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ypercube\Desktop\song\code_andro_songyoungkeun\extract-from-apk-master\out\1-malware\"/>
    </mc:Choice>
  </mc:AlternateContent>
  <bookViews>
    <workbookView xWindow="0" yWindow="0" windowWidth="28800" windowHeight="12300"/>
  </bookViews>
  <sheets>
    <sheet name="with_suspicious_perm" sheetId="1" r:id="rId1"/>
    <sheet name="Sheet2" sheetId="3" r:id="rId2"/>
    <sheet name="Sheet1" sheetId="2" r:id="rId3"/>
  </sheets>
  <calcPr calcId="162913"/>
</workbook>
</file>

<file path=xl/calcChain.xml><?xml version="1.0" encoding="utf-8"?>
<calcChain xmlns="http://schemas.openxmlformats.org/spreadsheetml/2006/main">
  <c r="B3" i="1" l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C2" i="1"/>
  <c r="B2" i="1"/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E2" i="1"/>
  <c r="D2" i="1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1" i="2"/>
</calcChain>
</file>

<file path=xl/sharedStrings.xml><?xml version="1.0" encoding="utf-8"?>
<sst xmlns="http://schemas.openxmlformats.org/spreadsheetml/2006/main" count="6137" uniqueCount="4138">
  <si>
    <t>filename</t>
  </si>
  <si>
    <t>api1</t>
  </si>
  <si>
    <t>api2</t>
  </si>
  <si>
    <t>api3</t>
  </si>
  <si>
    <t>api4</t>
  </si>
  <si>
    <t>api5</t>
  </si>
  <si>
    <t>api6</t>
  </si>
  <si>
    <t>api7</t>
  </si>
  <si>
    <t>api8</t>
  </si>
  <si>
    <t>api9</t>
  </si>
  <si>
    <t>api10</t>
  </si>
  <si>
    <t>api11</t>
  </si>
  <si>
    <t>api12</t>
  </si>
  <si>
    <t>api13</t>
  </si>
  <si>
    <t>api14</t>
  </si>
  <si>
    <t>api15</t>
  </si>
  <si>
    <t>api16</t>
  </si>
  <si>
    <t>api17</t>
  </si>
  <si>
    <t>api18</t>
  </si>
  <si>
    <t>api19</t>
  </si>
  <si>
    <t>api20</t>
  </si>
  <si>
    <t>api21</t>
  </si>
  <si>
    <t>api22</t>
  </si>
  <si>
    <t>api23</t>
  </si>
  <si>
    <t>api24</t>
  </si>
  <si>
    <t>api25</t>
  </si>
  <si>
    <t>api26</t>
  </si>
  <si>
    <t>api27</t>
  </si>
  <si>
    <t>api28</t>
  </si>
  <si>
    <t>api29</t>
  </si>
  <si>
    <t>api30</t>
  </si>
  <si>
    <t>api31</t>
  </si>
  <si>
    <t>api32</t>
  </si>
  <si>
    <t>api33</t>
  </si>
  <si>
    <t>api34</t>
  </si>
  <si>
    <t>api35</t>
  </si>
  <si>
    <t>api36</t>
  </si>
  <si>
    <t>api37</t>
  </si>
  <si>
    <t>api38</t>
  </si>
  <si>
    <t>api39</t>
  </si>
  <si>
    <t>api40</t>
  </si>
  <si>
    <t>api41</t>
  </si>
  <si>
    <t>api42</t>
  </si>
  <si>
    <t>api43</t>
  </si>
  <si>
    <t>api44</t>
  </si>
  <si>
    <t>api45</t>
  </si>
  <si>
    <t>api46</t>
  </si>
  <si>
    <t>api47</t>
  </si>
  <si>
    <t>api48</t>
  </si>
  <si>
    <t>api49</t>
  </si>
  <si>
    <t>api50</t>
  </si>
  <si>
    <t>api51</t>
  </si>
  <si>
    <t>api52</t>
  </si>
  <si>
    <t>api53</t>
  </si>
  <si>
    <t>api54</t>
  </si>
  <si>
    <t>api55</t>
  </si>
  <si>
    <t>api56</t>
  </si>
  <si>
    <t>api57</t>
  </si>
  <si>
    <t>api58</t>
  </si>
  <si>
    <t>api59</t>
  </si>
  <si>
    <t>api60</t>
  </si>
  <si>
    <t>api61</t>
  </si>
  <si>
    <t>api62</t>
  </si>
  <si>
    <t>api63</t>
  </si>
  <si>
    <t>api64</t>
  </si>
  <si>
    <t>api65</t>
  </si>
  <si>
    <t>api66</t>
  </si>
  <si>
    <t>api67</t>
  </si>
  <si>
    <t>api68</t>
  </si>
  <si>
    <t>api69</t>
  </si>
  <si>
    <t>api70</t>
  </si>
  <si>
    <t>api71</t>
  </si>
  <si>
    <t>api72</t>
  </si>
  <si>
    <t>api73</t>
  </si>
  <si>
    <t>api74</t>
  </si>
  <si>
    <t>api75</t>
  </si>
  <si>
    <t>api76</t>
  </si>
  <si>
    <t>api77</t>
  </si>
  <si>
    <t>api78</t>
  </si>
  <si>
    <t>perm1</t>
  </si>
  <si>
    <t>perm2</t>
  </si>
  <si>
    <t>perm3</t>
  </si>
  <si>
    <t>perm4</t>
  </si>
  <si>
    <t>perm5</t>
  </si>
  <si>
    <t>perm6</t>
  </si>
  <si>
    <t>perm7</t>
  </si>
  <si>
    <t>perm8</t>
  </si>
  <si>
    <t>perm9</t>
  </si>
  <si>
    <t>perm10</t>
  </si>
  <si>
    <t>perm11</t>
  </si>
  <si>
    <t>perm12</t>
  </si>
  <si>
    <t>perm13</t>
  </si>
  <si>
    <t>perm14</t>
  </si>
  <si>
    <t>perm15</t>
  </si>
  <si>
    <t>perm16</t>
  </si>
  <si>
    <t>perm17</t>
  </si>
  <si>
    <t>perm18</t>
  </si>
  <si>
    <t>perm19</t>
  </si>
  <si>
    <t>perm20</t>
  </si>
  <si>
    <t>perm21</t>
  </si>
  <si>
    <t>perm22</t>
  </si>
  <si>
    <t>perm23</t>
  </si>
  <si>
    <t>perm24</t>
  </si>
  <si>
    <t>perm25</t>
  </si>
  <si>
    <t>perm26</t>
  </si>
  <si>
    <t>perm27</t>
  </si>
  <si>
    <t>perm28</t>
  </si>
  <si>
    <t>perm29</t>
  </si>
  <si>
    <t>perm30</t>
  </si>
  <si>
    <t>perm31</t>
  </si>
  <si>
    <t>perm32</t>
  </si>
  <si>
    <t>perm33</t>
  </si>
  <si>
    <t>perm34</t>
  </si>
  <si>
    <t>perm35</t>
  </si>
  <si>
    <t>perm36</t>
  </si>
  <si>
    <t>perm37</t>
  </si>
  <si>
    <t>perm38</t>
  </si>
  <si>
    <t>perm39</t>
  </si>
  <si>
    <t>perm40</t>
  </si>
  <si>
    <t>perm41</t>
  </si>
  <si>
    <t>perm42</t>
  </si>
  <si>
    <t>perm43</t>
  </si>
  <si>
    <t>perm44</t>
  </si>
  <si>
    <t>perm45</t>
  </si>
  <si>
    <t>perm46</t>
  </si>
  <si>
    <t>perm47</t>
  </si>
  <si>
    <t>perm48</t>
  </si>
  <si>
    <t>perm49</t>
  </si>
  <si>
    <t>perm50</t>
  </si>
  <si>
    <t>perm51</t>
  </si>
  <si>
    <t>perm52</t>
  </si>
  <si>
    <t>perm53</t>
  </si>
  <si>
    <t>perm54</t>
  </si>
  <si>
    <t>perm55</t>
  </si>
  <si>
    <t>perm56</t>
  </si>
  <si>
    <t>perm57</t>
  </si>
  <si>
    <t>label</t>
  </si>
  <si>
    <t>f426d1121198e0c5e53d4c0dd208bdbd12f4b5bc49a85b8a7c3747c8eb5a1e6c.vir</t>
  </si>
  <si>
    <t>8464522cf972d5ab068597cdb954b07847e127e1fa800935f01e8b4c53e1bdab.vir</t>
  </si>
  <si>
    <t>2553fd40b4c25a8e3a1652346cee668136dfc09a9d357d5bd3a52e29a6aaab28.vir</t>
  </si>
  <si>
    <t>cfa53eb9e2700c211f74473760ff170fb3cadc64ad0e75e695547dd899febd80.vir</t>
  </si>
  <si>
    <t>29ab66f9ae945695c9abf41888aa133f7abcff4e50e55ab4eb996367db450c32.vir</t>
  </si>
  <si>
    <t>fa1cf3e48850e06cfcaf32eab931666f7d8eb446ff40e2846d205b3510a6a955.vir</t>
  </si>
  <si>
    <t>6ddbf786b247393c71aca12ce3d5e768319fbb77c6b16dd34c8b6b8593e5c8ac.vir</t>
  </si>
  <si>
    <t>95d3f2f4ad9a6e1d2b29830ba80b12a4f0605903e6ac66947072330744eaf7c9.vir</t>
  </si>
  <si>
    <t>8a8ffe81fe348ff9d27848c28a74c7a88c8b4dd71f83c1566f8074be14c36840.vir</t>
  </si>
  <si>
    <t>0b50884c87952c90f3bf5a594ce8855c302e34954416fccc2a1c0a946428407d.vir</t>
  </si>
  <si>
    <t>0ba778fd8dae9a6835f5a1df72fc6632d35091f722abcec2ca4d79a655500c92.vir</t>
  </si>
  <si>
    <t>6c0801a7b86a26d2cb225b94d9d34860db64728ca610b9517ee5891aeef14553.vir</t>
  </si>
  <si>
    <t>9a2717cce97f62e30dc11ee624b0be4ba10aaa7a420274310e3041061b87d63c.vir</t>
  </si>
  <si>
    <t>24571a71be7b445213ebf4c2210e2cc34d16d2dbeb71077e8f8246c729394a4c.vir</t>
  </si>
  <si>
    <t>625568bd2e05a9c8732d332b7ccf6650f8b29b7be3ea772e5bb848fcdf8cb1df.vir</t>
  </si>
  <si>
    <t>8fe29d9b325af7921cef4f069610070ec3777babff55a094376f545ad42bc783.vir</t>
  </si>
  <si>
    <t>d7ecb7d2cb482c14de92ea34bf169925aac670ddf418b38646418ddfc789718b.vir</t>
  </si>
  <si>
    <t>8d5e53e0eab77eeea153b80cb2b390c8917883e6d00c5b436af2ec034cb63e64.vir</t>
  </si>
  <si>
    <t>2fbf6751a76555ce3a4fb5f35a3c87c51b4192085c328a4d38a982917d33e2c4.vir</t>
  </si>
  <si>
    <t>70b990d4798eb6f67738414ae443677047114d8db223f842bcee85a4cb7f434c.vir</t>
  </si>
  <si>
    <t>0b9e5110568a756906bd1a38e8e2dd6cd00d2ece7a8b64498c3df6105d239d03.vir</t>
  </si>
  <si>
    <t>8ac05684e8e8fec444b95b560ac9383fe3bf258cee39975e2fbd7e7158821401.vir</t>
  </si>
  <si>
    <t>b7d1559e70c7f0398a411e3eed9fc451acaeda32e9706e7dc9c1b9351b2b8ce6.vir</t>
  </si>
  <si>
    <t>1612d01d8264ffd5935190ac97f5193a095bd040cc2962ed46da4aa2d537ae07.vir</t>
  </si>
  <si>
    <t>e4a6615dd48f99c2497e247577b372f0d50a42da4226a339277751a452eb67fa.vir</t>
  </si>
  <si>
    <t>22e77aa472bdf877814909cab8b6a55e87b1b644ebd9bad907b89b12b2a180ae.vir</t>
  </si>
  <si>
    <t>b94d7bd0c4343f95e37f660524fe607c6b2e93b7b7b406e273d34e54881e0b8b.vir</t>
  </si>
  <si>
    <t>4c085e80f54ae66fb09b3864520d434c558978c485b66d039e3b3c6d15c57441.vir</t>
  </si>
  <si>
    <t>cb696ac15e2d12faec041e954ce88ed48e20da20b03b7fb7a49a4e2be245c0d4.vir</t>
  </si>
  <si>
    <t>97d501050c0a7be237a436291255fe7210e6b45a7d1936216181c67fa88d4273.vir</t>
  </si>
  <si>
    <t>f744e49bd37a7a25413cd80164adac9bf370f4c991edd48b8ec71c2a16bbf1c9.vir</t>
  </si>
  <si>
    <t>0fa3462a166c2d31dc6abb13f0793e76b8d496cd2ec0f9447115305bff849c24.vir</t>
  </si>
  <si>
    <t>3dff508508dfc10ce0ea830bceadff474f5f41dd42bbcfd5086f229afb26b977.vir</t>
  </si>
  <si>
    <t>32d2a018260806f0e425df1e98f5b5a54786b38f06144c26ec1dd4d349d507d5.vir</t>
  </si>
  <si>
    <t>206ce18cbbcdb43374f2deb29a9baa8916d2048dc2956aa6422e6d2b52bd5fd3.vir</t>
  </si>
  <si>
    <t>79c4b4c86c094fd3a95ed7c58b721582a2cb199c89e9de1194d0f45b569e39ae.vir</t>
  </si>
  <si>
    <t>ab74e5a93842dcf0546825194a3c9c786666f9261310ac20e63555eebeb0e390.vir</t>
  </si>
  <si>
    <t>8d60ed15e556a31d4a46ae6cf7fd306dcf827b28b8fd1ed4006b1ccdd6d9abdd.vir</t>
  </si>
  <si>
    <t>82f7ff3aed3365858d077997d07671b641ea815823663368728c17712e035bd2.vir</t>
  </si>
  <si>
    <t>f014d0f1b3ed5717562b3c5624d306488218b545e91d290d87957ee5da8fd0f8.vir</t>
  </si>
  <si>
    <t>1a4c4178e364650512f75f6a09e5767ec1bcf2241bf27590bc445e8db87a772f.vir</t>
  </si>
  <si>
    <t>bdc834674f0b5859ff3e6cb437af4a43d5ba5f5f0cadda876e911915cdb1df5d.vir</t>
  </si>
  <si>
    <t>1a1df074e7ef873231972f5afe772531e035bb9dc2a16d634864f792ab6053fb.vir</t>
  </si>
  <si>
    <t>4c010fe643124c05695ec91097fbf468b54de00020720b67abcf97af09395708.vir</t>
  </si>
  <si>
    <t>5151dbfab902287961aabce86d65c19cf34fb244afdccf91320067249afab95d.vir</t>
  </si>
  <si>
    <t>10b73c56fd17073b702c86524dd9266283b2b634f81adf3ae126ab072df1f6ba.vir</t>
  </si>
  <si>
    <t>7c50a08472732593558ee18fc48693052b205e45428d0163df7f5346dd4e8bf5.vir</t>
  </si>
  <si>
    <t>f2ad4235b39c73426b92b83609d1a16c1bca59ef9515e11b9a7383046e1fb2d6.vir</t>
  </si>
  <si>
    <t>e73ae983cad5ca4178f5c88c9ed248447372f3a3a6ce64f861c1177a7ce06f3b.vir</t>
  </si>
  <si>
    <t>fcc9440951340c3b1bd44942b0888d2471f4989b8ccf23e0e74aa46528f173ff.vir</t>
  </si>
  <si>
    <t>ef48aa02805faae45d2538c044295fa2c6f1e50ade669da4116c935ca91969f6.vir</t>
  </si>
  <si>
    <t>222d4a35adbea26c0a8bb54bd5e258148f5884f4220e79b20316e24b85e04366.vir</t>
  </si>
  <si>
    <t>817e703fb76c36bcb91e7aff5908fc1bf6702e86f0e1d8057e74aa008384d885.vir</t>
  </si>
  <si>
    <t>3708d4a26b2ec01fd0fd79e674190109cd06c768e6c551e7022acc240e17b8ef.vir</t>
  </si>
  <si>
    <t>2c1f893d6855ad4a9f82296d96d6802f8404b51029df166593a753e0d6c8d922.vir</t>
  </si>
  <si>
    <t>9d8f4dca9ca8884b69bdf79c96e3c308765140455f4ea52ceaa5575a1f5cc536.vir</t>
  </si>
  <si>
    <t>f339bb0ecb7732d27019e516df66783b9cc25a267d629735a7b3aca464f334ad.vir</t>
  </si>
  <si>
    <t>af70f98359c12da6c848007f578f048ae6d666191cf1ba4c6b5e22e94d7bc759.vir</t>
  </si>
  <si>
    <t>8392266e33d3b0729b98ab1569cbc506417ce959283bb44581b0f991da75cd63.vir</t>
  </si>
  <si>
    <t>53370e01e781d19511cdbdb04a30a5c578c243d897e5afbac63a52148e6488d4.vir</t>
  </si>
  <si>
    <t>7b84786260571a7ee97402177be5a2f1e2559121dc5c6e811e4db1ff88fb9077.vir</t>
  </si>
  <si>
    <t>21150143e6d196c246039df1ddc3aea2a2bdf6d87e049a603e9f9c1ae6fb7c34.vir</t>
  </si>
  <si>
    <t>c2c1d2689d5157138144cd7765b180c74ae92fdb58e5c87e615aa9e71c05d1e3.vir</t>
  </si>
  <si>
    <t>595b3117bc1866f7ddd81b2831c7b82bf88d3e4031fad6c71c8b7cfea989b382.vir</t>
  </si>
  <si>
    <t>fd6a925772e53d9671a6894894d66f599fa16c17fd49cf000d1c8bae35808992.vir</t>
  </si>
  <si>
    <t>12f9448455816f1799a0f59c91df093dee486e6f7c92af59bc0ff4565aacf456.vir</t>
  </si>
  <si>
    <t>6a99726ce1a65f80d6ec93d5872b5bd7bdefa6ebe41337f1902d34178ac2ff91.vir</t>
  </si>
  <si>
    <t>a561880dca0df943c561483599b3e5f9a4f9700c35ceb658ebb5bc91b4b96320.vir</t>
  </si>
  <si>
    <t>dda7a220daaec391838016242b1cb28905cfc8c01fe9a48d0ad8333c9a4d1b51.vir</t>
  </si>
  <si>
    <t>d1b5e37bf86f841f1ea6ce4aacdda772e5ee2f8edffd6a6fc80e8d9cbb46ec6e.vir</t>
  </si>
  <si>
    <t>b11ea2504a7b3d9c516609bf10b344dd048ab1b88c3e2cf0512f980d660b0955.vir</t>
  </si>
  <si>
    <t>7eaf3c1096fec4ece8ce7228b5a83dcc0f75e92c272dc56cae0ee16b0c9e8212.vir</t>
  </si>
  <si>
    <t>7b2d3e5f0a22e4c682b2fd527b2d6230fd643e22154c8ae100976cd5e21dd212.vir</t>
  </si>
  <si>
    <t>1a5b0ff86b3cafbfc903a358406894dce53934a2f68e64c7036377acdbebb61c.vir</t>
  </si>
  <si>
    <t>05beeb6dced81e3529ecd03d358d9bc07c2bf98586c1a675fc89903275399bb6.vir</t>
  </si>
  <si>
    <t>be80ae1cdb6d67e795a84777e3bbe2abdc53b7c38cdb71f908bd66b3bb9c4776.vir</t>
  </si>
  <si>
    <t>9b39410ed93fbc99782161027d3b9c99dbfab8d92631e2b275164dc8374f6111.vir</t>
  </si>
  <si>
    <t>7ffa7912cc644dddf86f8eafcb09ee401cbfe4a9dc09a3c394847d0d5092e90e.vir</t>
  </si>
  <si>
    <t>bb5f1b9fe09b94ca81fe3b4fce81cf7bce6efd2fd2bd77052ec023a706e133b7.vir</t>
  </si>
  <si>
    <t>bff1eab8fbf35febbc0e648d4713689b703363916e8194d4e7ce82562ff0d4b7.vir</t>
  </si>
  <si>
    <t>15b691f977dadbdf216e2ff91c3bdaef11c0a4c21cb395ad7d0031e5e607ea42.vir</t>
  </si>
  <si>
    <t>1f5189b3979247f66a68e34a537068232aa0350bdfd6c4a870481646ecd01e11.vir</t>
  </si>
  <si>
    <t>100d901f87f5ed519928b85635c7b5b80fba27ac8dd1277bdfb16bf1889a671e.vir</t>
  </si>
  <si>
    <t>e4b4b2fe303c17d112d99cfd54035111d26f775bdc3a9d66a02178a15f35bbe4.vir</t>
  </si>
  <si>
    <t>6608e88057610bd45d9e2e6cb36f4e8af2036aa138a66d93f2d7e7f8a782fb0b.vir</t>
  </si>
  <si>
    <t>100479eb8886979dafcc00243191f38c9685e900f39bb0a33a00b8a7a14a4529.vir</t>
  </si>
  <si>
    <t>160238d3599d25d50554e2e18b3b9eabc1b33a8fa5e1d60bb8a4b63a5a13d7e8.vir</t>
  </si>
  <si>
    <t>3d4be832e57643d805a6e0671cdae0c8e65e18eb77333c2b7027f4b296e17171.vir</t>
  </si>
  <si>
    <t>78a06b37f8ca5e8ba835fbf63ebb86ead8600ca580bbec5b0031dd3173043e84.vir</t>
  </si>
  <si>
    <t>871eca7801dada7edddcabfd760e1587217caf7374b64faab91e3487d4d3a09e.vir</t>
  </si>
  <si>
    <t>220056afc81948332e1df4930a202f471087d484f36e86459745c2f43fb22c3c.vir</t>
  </si>
  <si>
    <t>faacf72a1693d4eadcc46fd693326f5435307fc55681db2a1ebcc5e796f196db.vir</t>
  </si>
  <si>
    <t>b3fb8052607fb5ee42fc27235c243fb8f1a38bad99b5ee57110e23b004765e97.vir</t>
  </si>
  <si>
    <t>de3f0e0d495334e0fe4a628012b10e6b3a69e6be725b41b416fb6e0664264f7c.vir</t>
  </si>
  <si>
    <t>8ee632c6628e0306c6dbf8452544054a810953d858440cb703b2eb8b5efd5346.vir</t>
  </si>
  <si>
    <t>961758bc9084a057e38df6a336824762a27100573caa49005c9d63626ec148de.vir</t>
  </si>
  <si>
    <t>c3e6f3d02d19e0972e6ae998b3786d049e2487680d7500e9795ec621d494cae4.vir</t>
  </si>
  <si>
    <t>bdc8bc4f3f96ceaf91d0d6aa8cd7913058e67a8743091e1538888fb5731e1984.vir</t>
  </si>
  <si>
    <t>74440d7a26f6ccbbefd50248d9faffc843c03d04cb687e055d1d9e7ca3ed944f.vir</t>
  </si>
  <si>
    <t>0e44a8f48092725643d52960c5aacfc278901b75f42e6eff5baba003739a9433.vir</t>
  </si>
  <si>
    <t>05e95a5fb2685c9ee67cb53794a7a33ba2a200f9255b34204c5e28eb65127f44.vir</t>
  </si>
  <si>
    <t>6e96292f81d6861dd1243c75c168add18cbc91b6ddfd6c45db7a06d50b678014.vir</t>
  </si>
  <si>
    <t>95bc644cce71695dc106bb45e07b4d6603b2e7b348bc9793427d83e2317ae55e.vir</t>
  </si>
  <si>
    <t>05da9b1edfdc3658ec2e5a7a7e48fdd29ef42e5418591180f7112c62469b0723.vir</t>
  </si>
  <si>
    <t>99cdbe6ae2a2658f42782119a03284c6b62d3770b85485bcf7eaccf40d7d43f4.vir</t>
  </si>
  <si>
    <t>5c1cf443f1c6ac57783a482638fbd5aae6830e62e27940e062069773bf865b5a.vir</t>
  </si>
  <si>
    <t>353e09ea71daccfb7f2bf2f1007c90b28620207878def243749223cb3d0b18c2.vir</t>
  </si>
  <si>
    <t>c123a5e20b7d3dd45c9bfb199f7c97745d5c3724f3fb1947579a0ed563bb5f21.vir</t>
  </si>
  <si>
    <t>36f824ba1b383a10758f29bdf701a97c32bcb71cbb742c4a3acab51fe4d8a2af.vir</t>
  </si>
  <si>
    <t>032142273a99a9c1ebd799d3a0ba9689af2a193a145bb12771596ca59bd92a1c.vir</t>
  </si>
  <si>
    <t>92b55601e6938a201ecd1ae3410e619a54c44d48e307fc9ac718d144d3306c66.vir</t>
  </si>
  <si>
    <t>e715601e92ae060be7d8e7207a6267ca7e775771acc68ca0439a7f84e8f8c413.vir</t>
  </si>
  <si>
    <t>7705dc5a6ebf340c3f0ecb2c6c3d023f4ddcfa6fcf778385f2cc378a99c4b2c1.vir</t>
  </si>
  <si>
    <t>0287892acfbf12493d866d0817591c17a9eab5322563c703ea65d4fad0287c64.vir</t>
  </si>
  <si>
    <t>2da053d2026db7c67079fc060a79b41edbaf115a64786819ab9a934de9096dd7.vir</t>
  </si>
  <si>
    <t>55daa983d8940798ab7e38269bcfd51dfc25186a3483d3fbc99857cab394bf52.vir</t>
  </si>
  <si>
    <t>58592b5a65d47a191c03898e51982826c053449abdf63c6d31b893d472f23a43.vir</t>
  </si>
  <si>
    <t>ba9b4d97a00a2e5dd08c58267d7dafa3044d1044dce30f2d0653d25b5d0c7a4a.vir</t>
  </si>
  <si>
    <t>f3fef7e60ea12787c2da96399b23b904c8fdb4965e5c5c8179a100824f77c9a5.vir</t>
  </si>
  <si>
    <t>907b6115fb99514539584f94a61d176e51fcc3eb2a5d7f3682f6a837ebfcb337.vir</t>
  </si>
  <si>
    <t>4f4abbc9164fcb363d9bafc77ae8880e1ea237ca1ccbc7e127f298a92c730582.vir</t>
  </si>
  <si>
    <t>9d6fd25b3f180a66a1adfe1857d2b4fc7666b003d26419540653e66117ee9457.vir</t>
  </si>
  <si>
    <t>32edcf09f87ad293d8d1fae3940b5f7159f868ab0e34487244596eaad1967762.vir</t>
  </si>
  <si>
    <t>8158dfa6cae27c6e3114eab9d5fbb3a9c664dc033ebcc378600eeecf7cf84ce3.vir</t>
  </si>
  <si>
    <t>c556d45ad3f821fe6e60b8d451ec64992129d1a2215e5261f59aaaced9021fb0.vir</t>
  </si>
  <si>
    <t>39140b121a2e2415d56fdda2256c8fbf105fdec3135e426844bfcb60516ab6a4.vir</t>
  </si>
  <si>
    <t>9eac0598a8e8ee4aec21ec4191e7af1565eac68f336a113a8f086df9122b2ed0.vir</t>
  </si>
  <si>
    <t>0700c5f56e62b9b4e01b0db0e7409754d29a0577dbbb65b59abf44e489e7a486.vir</t>
  </si>
  <si>
    <t>888d5c590d91e01342a9f88e334d2112255e0cdfb230edf0a0fd973189c44bda.vir</t>
  </si>
  <si>
    <t>fea1147100006d9618167c2421ec1ce9f27802a1518295be7cdaf94c060163d4.vir</t>
  </si>
  <si>
    <t>540afb850f7f87a5dbe50d62e9e12d5823aeb985c861cd8056214b7b8ec42353.vir</t>
  </si>
  <si>
    <t>e9d96ee6598b6cd18932f2b1c0fac63723f6ee2d53c93c895ea24761d8c001b0.vir</t>
  </si>
  <si>
    <t>336ea09699783e4a4c4b4b7f8703089e24515ce483b86deb189e094c7d36c751.vir</t>
  </si>
  <si>
    <t>69b708d6f2143a537431a3d3a9e9b60bdf8302eb837588af5bf9f253aed71adc.vir</t>
  </si>
  <si>
    <t>e60c5a43df513523b5b4c2965de088181d0d02a9bad0f3b292ffa24afaff455a.vir</t>
  </si>
  <si>
    <t>7e89461696b142376556c49b9a957e1a0e667947f6c9b7c72ffeda014584a9c5.vir</t>
  </si>
  <si>
    <t>6a37609938daf3c7d139ef7f4222024054e18466ad752e771b26b01d36e6d8fb.vir</t>
  </si>
  <si>
    <t>ac0792d009b09d02ec274b56ab85e85abd57f1b1bb2d3deb991acb25b6d598df.vir</t>
  </si>
  <si>
    <t>649d6066fef488f6abb073bcdda16061952534543fec37729a4067710c053ce7.vir</t>
  </si>
  <si>
    <t>35f06b3f78c70c7984699de1522cc9aa2a139d3233e961e83e0eea775a911235.vir</t>
  </si>
  <si>
    <t>c669e486129a07e6cae476e1b18b97e14a570f65f94b101ea57769894577026d.vir</t>
  </si>
  <si>
    <t>14067124ec099de94828bcaa217790d7104185feb89a6d9320f459622f2b36b2.vir</t>
  </si>
  <si>
    <t>9ac9d93b630402d1fdd6ae1cfbccda54be8c54d3760953817488584093d53df7.vir</t>
  </si>
  <si>
    <t>f208467422d2a7833b1d6b2baf0faec0bcbb575066dce0dcbfc5dd751ecb1899.vir</t>
  </si>
  <si>
    <t>96507ba23a4f9fe0cff5a041c6a21427bf5ca197e64da0e60a64234c812517eb.vir</t>
  </si>
  <si>
    <t>3929d94db664f05612c85ce1fb041d0a86179b92e19164078ac00ce74f909bb1.vir</t>
  </si>
  <si>
    <t>42d28e9830394afd746db7f39d962d3828006959fb80d2846c0906bdafcf030c.vir</t>
  </si>
  <si>
    <t>7576f2051aad3d4e65b08912c3c5c09e4b10a8d809f3f98037b0426a6521e880.vir</t>
  </si>
  <si>
    <t>8a3c5522e16b06b20b1d0d14d52e6da1de20501611ca3e0ca8bff0bb50fd2ca3.vir</t>
  </si>
  <si>
    <t>7af553960d821d0cf36a7783026395c41355a966bbabfc07b7d7573ec306a71d.vir</t>
  </si>
  <si>
    <t>45cea85265519b8187f43d4a74b7e27cc5d1f47b8fedd6f85a606bda34875dd4.vir</t>
  </si>
  <si>
    <t>aceecb0c94bcfda4376baf7a5c2149f2ba1edbcf35a2b9837cad3a00f31661c4.vir</t>
  </si>
  <si>
    <t>1f8b333004cd82580a5481900e9e110b995557c2200758c7d9483bafe7032f94.vir</t>
  </si>
  <si>
    <t>e6230ac372679e871ac114ef8fb064d57fa31a1238def41ed7289af4a19666f1.vir</t>
  </si>
  <si>
    <t>637fab50cfbd46887a6fbd188677c7cf72fbdab19d5755652795450d0c636c8e.vir</t>
  </si>
  <si>
    <t>a27cd3d0eacff35fce03f1507e5876a0e06f5736a769cc7c023f9d487f6efc27.vir</t>
  </si>
  <si>
    <t>9961aaba5a040af188cddd4d2fe024945db31005ab18162763dc5cc0b3b3ef4c.vir</t>
  </si>
  <si>
    <t>be1df7c8d4ab29f8e018888206bba3b970f9d3e85903ae35ed8f0db9fb839d28.vir</t>
  </si>
  <si>
    <t>8ac39d7857ebeb6a6feebc906c6ec851c2bf5f352466b8cb9023c7b2d29e5f94.vir</t>
  </si>
  <si>
    <t>7225237f1ede052de95f0e70a236bd6eb0d3af292e34db806524b72bc5d5642b.vir</t>
  </si>
  <si>
    <t>0da1d99857865bb06a8c21e56efccca73e37d8a3c81c8cb6e0152c1a9a576dc9.vir</t>
  </si>
  <si>
    <t>58e523dba22a8c9808593bd146cdb36e81c40ec25fdf71f550e1072e4737f9f4.vir</t>
  </si>
  <si>
    <t>c23e5b68a84463c561d121248c062b2d07113ce847971cd7f3a8d30ff8be6a94.vir</t>
  </si>
  <si>
    <t>fd3750dc379bf2d91d79868cebe5e139584bf91bc8a014ff9e87c7001e7bac2a.vir</t>
  </si>
  <si>
    <t>785ab3fe99e65271a6179964e0cf391c11aa95aee85bf59ffd42c2453dda120e.vir</t>
  </si>
  <si>
    <t>fccd4098108a19ad666aff0dce8030207f8137520c555c5acd00b65f4512c2f8.vir</t>
  </si>
  <si>
    <t>47a945de9864bafe6af2b141877f43ca1a980c86253d03a6389e0f02f64d6132.vir</t>
  </si>
  <si>
    <t>3ff0e4f58a9e089022d52f5e723f365db2dc49a080a82fed78cf3a0f06dd3bbb.vir</t>
  </si>
  <si>
    <t>c88438167bf5baf86e2ea2764dd6f5e116bcfdee02a7688ac3a4472ad4c6f740.vir</t>
  </si>
  <si>
    <t>7ed451e625b4359550e1f48ef4556392420359fc5298ef0a8230c33e9aa1f16f.vir</t>
  </si>
  <si>
    <t>dfc4d386d1737c23653bc225caf3a140a96419ac544845c3d130d200dd88d82c.vir</t>
  </si>
  <si>
    <t>f630e233ae555d7ea7ee1e0b87d3be771a971eab14119d04bbf70fb9f19f1381.vir</t>
  </si>
  <si>
    <t>0ced57acfa2dbedf9ef9bb2adc23a6401c45f185cee150f867bc528b4a132963.vir</t>
  </si>
  <si>
    <t>afd7c8f7a318a48c0d6a6dd38faa73c6e3bd0e75da964d9af289145136c12cd6.vir</t>
  </si>
  <si>
    <t>2d2420ce8b0b66b8b69ca04a599f2a07631fa9d59bbd449082e5f9dbb9e76495.vir</t>
  </si>
  <si>
    <t>3f3ef8bff4ae65af3fcd7f249eb5a81e682d26bf6fdb5388861ac16f06c8587d.vir</t>
  </si>
  <si>
    <t>47036ce52e9ba7b3979afd1666b0c23c7cc63a3ce5f4c0207c37ade9e99dbfcf.vir</t>
  </si>
  <si>
    <t>150a8a3eeeb6adc629ac25a1c0742e9dabbcbccf11500e79ab7ed7d6f7007252.vir</t>
  </si>
  <si>
    <t>e37ece37e5816aef06b1dabcdfdb6d8e39092ee7c2793249f83de9f78fd007a3.vir</t>
  </si>
  <si>
    <t>8feb7681a6a73745fe93487c73b2bd5b7090bc8a120d3b491fb13e95d5e6450d.vir</t>
  </si>
  <si>
    <t>931c548a4f7700acfdd601646a1c465e0dfed5cdbbbe272f2a6c5df0c1cb2c08.vir</t>
  </si>
  <si>
    <t>1e68411c3e74b0e01b7c5bb31c39606f6f16340a1d05e2f82ff503478eda352d.vir</t>
  </si>
  <si>
    <t>5cc7fabf2c6d293ebf7be49c49eff93cded05704c794115fc7f1614206ee6e4e.vir</t>
  </si>
  <si>
    <t>e00a0708779265266e86544df957b201a269a4a5d105d0045f0d30b340b25cd7.vir</t>
  </si>
  <si>
    <t>e54558929509be66dfc2e75a0116c7a0039af57565182c2b1c44cc1b802ce7cf.vir</t>
  </si>
  <si>
    <t>b05a9c278575b5e598ba29b477867fe32b66e3de4f7afca7643669e25971ca59.vir</t>
  </si>
  <si>
    <t>4443e3dc0096729d6a639e664f379d9394bbf1c0a2e30392d3f9b31306c805b7.vir</t>
  </si>
  <si>
    <t>bbe2134b409de706e4098b5895998f350a4f98c2bcece91a376d2eff4f80aa27.vir</t>
  </si>
  <si>
    <t>a57237968cabef4dd77c810b81663f47176edb5d72fc443da8a291655b8f1da4.vir</t>
  </si>
  <si>
    <t>3efb635df9f19ea9728bf08da3cd44898cbfab682f4f54062acb37e3868e7d0e.vir</t>
  </si>
  <si>
    <t>b6c03ec155464dc09475ce1fd8aff3d086876862ddb4dc1b92b1fdac7ca924e9.vir</t>
  </si>
  <si>
    <t>7195e6436e312dfeec87595997d4afe29412db2aa0522698a45341c692b452b8.vir</t>
  </si>
  <si>
    <t>39c11753bb0b7af1726c9c5e05e56db46b06868e165394e4b66a365b4cdce94c.vir</t>
  </si>
  <si>
    <t>4aa1b911ea1372ba8a45c5da5f648e19b9fbb9a9b1812cf9eca5408d07f74e12.vir</t>
  </si>
  <si>
    <t>2958fb837c9a8976952e166127c4395fcc1b842d2346b64a12242d17dd0e5b31.vir</t>
  </si>
  <si>
    <t>8113264481d2fe39ddcfcf02226ab30c428a29844961b67137760965c4486b66.vir</t>
  </si>
  <si>
    <t>a91f9f7968d15c2bd2c038be1db86df58ae923ce3c3ff6ee9262dda86773c377.vir</t>
  </si>
  <si>
    <t>69ffbf5d6a18a045aef285eb24eeadfd24dcf4c3d12943964def0f66d56b3107.vir</t>
  </si>
  <si>
    <t>0d047f071a50b4367b5d8e70a8f0465277a0fe649fba1f00b1cd6978799a265a.vir</t>
  </si>
  <si>
    <t>d040e8eea8393fd93c4ec23c55dc62701b1d682efc12f206a85d3e841bb54765.vir</t>
  </si>
  <si>
    <t>69eb88e26c6ff11df263066506d95e7a4031483a2383aa979b5b9cc8737a32d2.vir</t>
  </si>
  <si>
    <t>b1f8aeb193a3654d9146b901cbb750b8cbcd97573f489d43ab1ed876b01c2423.vir</t>
  </si>
  <si>
    <t>f06bb6d3e135a2e974dbced39952e556b5fe67cb501d8fbffa0c973c2c31f993.vir</t>
  </si>
  <si>
    <t>4ff065f428719f1079118a11cb04cb7a5363bb1b4aadf2c13bb52b77b4e7fdfc.vir</t>
  </si>
  <si>
    <t>399b86f3db01af6277ce855f88c4a3a09cc72c7c7957495271fda007ab6503cd.vir</t>
  </si>
  <si>
    <t>3e3fe278cfb08f5b7acb200f13d92ffd9ad05c575959710f85521e4f7b254938.vir</t>
  </si>
  <si>
    <t>a78015e44edf7689a6b0f3addef526fb0bc9610b4113481b7cd6d2c994251431.vir</t>
  </si>
  <si>
    <t>59a6b920e14c3e21292ddaf8e111a2e7e962defbf9830368e1cb92dd277bb849.vir</t>
  </si>
  <si>
    <t>54320711572ce6e09b912c92f7d4200b7498de173459cb8350b6c52397cd656c.vir</t>
  </si>
  <si>
    <t>90336b8fa8884fc854bf048052d584cddc0b5d6915dc10b16a52ebfc7c0dfcdc.vir</t>
  </si>
  <si>
    <t>a61cfdf4c2e46354a52ef891b511ca0a4ec3f019b00d4a43230d213b89e409fd.vir</t>
  </si>
  <si>
    <t>e415c8650f73e9316ab8750ccfdbcc751fc31a1d9a180c5f4f55a66f0d210822.vir</t>
  </si>
  <si>
    <t>2e7289a0acced8ad18aac2d3ef1fe0fef60d7312259a3446a1b26231ed696532.vir</t>
  </si>
  <si>
    <t>5f65004641b3ad6c02e635dbd112fc87cd3e138c83983185a5cb21968b8d7369.vir</t>
  </si>
  <si>
    <t>df3f16a30f5b92e8c44de71a9da43a50fe28bb1570bb9bee9a93460a78885569.vir</t>
  </si>
  <si>
    <t>bd1a6c3e664275eccb9fa8c07e94159751b379d2bfcdc7cca3d230dea7469b8f.vir</t>
  </si>
  <si>
    <t>2e45c6e6de278f92277f907d844320cbd298ceaef5172cbba2a1de25164f7330.vir</t>
  </si>
  <si>
    <t>037b57c887ed2f54b217eea3333d89f6919f582c1866a75052a808d3c774c76c.vir</t>
  </si>
  <si>
    <t>d68c1bfe138eef5ac992be14251513ad4f1506e5a1289f31375c10b773831cd9.vir</t>
  </si>
  <si>
    <t>1a06c625afc4953cfac2440afbf1bc2a134eb4a074c120a4078f17d639233dcd.vir</t>
  </si>
  <si>
    <t>c7d9e219812295d7b65476cbfe43e37b539ed9d43a4e3a8af64437bd9d9407b7.vir</t>
  </si>
  <si>
    <t>22e6388c419b74fa47829e400ec3dfcc0198b5f319705bf9f1f74b9da03a687e.vir</t>
  </si>
  <si>
    <t>8237e14995c74c4bbcd119f7405faeaa1aab78ae5d0d22a701176b1aff94f81a.vir</t>
  </si>
  <si>
    <t>245fc89bde5e8c12bd50c74c919e28760701c3dcee18dd139d55f24e8edf734a.vir</t>
  </si>
  <si>
    <t>6cefcd2ee2ac6ff50a7134a99a206004927ea7778ddc7e3bfa80ee11acc19287.vir</t>
  </si>
  <si>
    <t>9a053d5b146f29965ae774f9e9ac2134e04a925d3f04e3d01c762863a7c5bc63.vir</t>
  </si>
  <si>
    <t>bdd60f807bc2a167c3f2ef748e4185b70547e0ff121832504ceeb82acc16547a.vir</t>
  </si>
  <si>
    <t>7add9e0e5ae0a2a8f78529df54ba18006f27fb6481c61cfa2067dcddae386810.vir</t>
  </si>
  <si>
    <t>04848eb56c4b4301ca97e952398df561241e844956d7e0d45a5df015ccdc16c7.vir</t>
  </si>
  <si>
    <t>4b53641884a998f3e5b0a258d05d3913c11ac14cc145b297fdd29110128422e7.vir</t>
  </si>
  <si>
    <t>724215fb0c57300db9b9f3b48623d83c1615e63742bc6c03eb3339265e681508.vir</t>
  </si>
  <si>
    <t>f32169165c2920d95a786da908203ffd06b80a4fcbd9df095d8a0ef93444e545.vir</t>
  </si>
  <si>
    <t>3acbca1fb0e82db03483c8e0fbb3978c287444162e7278d2c65ea2633067087a.vir</t>
  </si>
  <si>
    <t>eafbe721062209e6ba8b7d53ccbc9da144eb6d8e013bbb7d30baa5fbac7d2554.vir</t>
  </si>
  <si>
    <t>50e55040555fd0923e869450bcf77d985b8026828fe07fec9cd1d77cae9322a8.vir</t>
  </si>
  <si>
    <t>f3493098c0d00fa357ccba3b634893febe5ac4202aabc5eea1d0958f8c817a73.vir</t>
  </si>
  <si>
    <t>4247c711a807c756ae78bc71bc6d75febcf245fdefa904d1b47ee5fee366e470.vir</t>
  </si>
  <si>
    <t>7e0799ef68a8cff5e57b3fa20de307e0271771b9057b75b524835afd3ab1f384.vir</t>
  </si>
  <si>
    <t>3be58eeb22871e836d4b5e7bd28a90821ca4a0c987d5a96eeb8ebbe9830f3820.vir</t>
  </si>
  <si>
    <t>9f8c4396de7ce28d26aaf8df436d2a1d845b483aa56980dfeea1c411ae5e7ed6.vir</t>
  </si>
  <si>
    <t>bccb90754aecdad7475ea223b7331ee555c12dac79795e9d9c9ac722d424a6ce.vir</t>
  </si>
  <si>
    <t>38a8e4508057d504c3fcee465a5044badca3ce005ca0d0e065fbb17133f055aa.vir</t>
  </si>
  <si>
    <t>cf479157bfbae96a75799ed23ea0c3fe2ff7364fd75856ff295c0fe99cc0ab2d.vir</t>
  </si>
  <si>
    <t>d9d8cc2e1f4c0cf03c390e50e28e7d9a47bf707634e658b6a0fc60fba7abccf0.vir</t>
  </si>
  <si>
    <t>a2bbd4cbea38de9a54dea22647d3b6b535cd561d25e10fdf5035d58aad275911.vir</t>
  </si>
  <si>
    <t>c6374df4314db4eb1c2a555cd8a26a303a388bb373d5be350bc5951443378392.vir</t>
  </si>
  <si>
    <t>1532624b213f777f03ad277b362afa841567116e8b768a677ac6ef4c79995035.vir</t>
  </si>
  <si>
    <t>83b524aabab6af3eb8b87fa891bd90cd0e018fb8d7a9d8f71ba9c6359bb08b3e.vir</t>
  </si>
  <si>
    <t>498117036e525fef3eb879d72967d2b33adb73a035052ddd98202ce55e2baa4a.vir</t>
  </si>
  <si>
    <t>e3bc26254a0d1c1bc39f0fcbf55f9e95d8d0b3a02eee1a5362409fa9b478d725.vir</t>
  </si>
  <si>
    <t>217b05f6155f785984ee59b24163375ceccbd34a03e18dc0d8eb0b1fc613ff63.vir</t>
  </si>
  <si>
    <t>7f62b1120371713d249a67fee76fe7f928f80b0b9ebd874dfc78f10a36112c98.vir</t>
  </si>
  <si>
    <t>7f38a9f0a6a72b244c0e648e201492b499ed69c0124d79f8b538769f74dd3a59.vir</t>
  </si>
  <si>
    <t>592bd63e7fde7b8efb72b166c08d62ee213c6032080bd177f18f8ae02c356a6d.vir</t>
  </si>
  <si>
    <t>c9f5ac11909c91ad3ff32c16ef44e8c271b704feb4b2b83e3397a08fb8ac5afc.vir</t>
  </si>
  <si>
    <t>37d3c88baa7cd398859a3464abb33eddf8eb37a615b402e871d63202eb79e385.vir</t>
  </si>
  <si>
    <t>c52073a8eab1878a1e233d4f5f8c5eaf0d9e99ad2b5bc10489ca628b9f6ee700.vir</t>
  </si>
  <si>
    <t>86760303be96d19898e18eba2bd4cf61c19499efe593b7c2bf5df0d92c227a52.vir</t>
  </si>
  <si>
    <t>a5dffaf96ae5f9cfa72ae1cebd1f64a7002c140bb3f6c53baa98cc6294c6d493.vir</t>
  </si>
  <si>
    <t>6fddc7e4bc862a5ce7400919073d8d1639a07239b4901c47946b4a851ee5c857.vir</t>
  </si>
  <si>
    <t>6db381cccc941f4c214de868d9f72fe5d2eb3e2e078bdbe23e1503cbc8c6b590.vir</t>
  </si>
  <si>
    <t>44b000b19bb2550c34fb890f65e9a1102ce287828863d27d38f4764ed33a157d.vir</t>
  </si>
  <si>
    <t>84ba5eabeadd557f5b649c6f7ac5ec0253ef192db699ea41771c4753eaee6a6e.vir</t>
  </si>
  <si>
    <t>73784453777251f363ce93ac065182fc0207da240c5df00538eb76d479ee9c35.vir</t>
  </si>
  <si>
    <t>f8f522852909abaf82adfe849fad5bbffcd9a7b575aca9157c26497047f26898.vir</t>
  </si>
  <si>
    <t>62e0138f23d377c3505bc6b2b636f0caaecb3523eb2ba71eb3eb18156f2949d5.vir</t>
  </si>
  <si>
    <t>4012633302c4e33c38fe404774fe856604e247327f2c832eccd5b10baf6f0a71.vir</t>
  </si>
  <si>
    <t>6b930aac74f77309d1f4bb6607886234d1d19576c1eea4039ad803cb3c5bb249.vir</t>
  </si>
  <si>
    <t>6bbfdd4c57ecffb9b3d771c8b214a905fb42e49fc8368269be7b5bfa31ff53e0.vir</t>
  </si>
  <si>
    <t>9e9326d8a520c9fe8128b2187c3fdc3ece255621b30b27533d82819d4fc43a60.vir</t>
  </si>
  <si>
    <t>4b899063343acff4f0e86b8a5f13c1b63eb0e3e81db74b6bd5f85dae3f9ebf60.vir</t>
  </si>
  <si>
    <t>18294f0c7ba6fd54c9f0066ea6020c728ea988a8887a29d73c66594bc1d2854c.vir</t>
  </si>
  <si>
    <t>931b295dc6da47e1dcdbb0c060ff949b2814cfa0a5fa106f8f86ed6b4061e3c1.vir</t>
  </si>
  <si>
    <t>06824755f05d18c5aff031b595c55441b81673689b30608454863aaad7a0d042.vir</t>
  </si>
  <si>
    <t>568e8c0863711495a1055b57ab02686431e04868354c9b98472023e34976c489.vir</t>
  </si>
  <si>
    <t>fa20325a2d70151503ffa909f4969e3040b783689a01439ffc2c28a2e7bffe95.vir</t>
  </si>
  <si>
    <t>61aa9867801a1b73624a5576537f039fefcd896d73041b0184d5e33d76396590.vir</t>
  </si>
  <si>
    <t>30d77a3c47f7b3d868918e1310477e2c1d4be1f492c2fb96c3b4fa32cb874b87.vir</t>
  </si>
  <si>
    <t>4b0ab1e6826684956f80b9fed89d981b27f4fc2da9338f87d88a084222b01dfd.vir</t>
  </si>
  <si>
    <t>ebbac34adfcc1a3b544b61af0c930e07fc344b5460bde15fb030ea936def5c07.vir</t>
  </si>
  <si>
    <t>2ad7fdae7d90eb2d9892a943a8f75bebbd696e222ff52e7d164ac464a0e1512a.vir</t>
  </si>
  <si>
    <t>701b6e746dfb5521c8fd70662945a1aa92980f371662c3bd7c645313c7b03428.vir</t>
  </si>
  <si>
    <t>7ddfa3c524ead585eb0eada42909b7a9b018cdc7245d0e36c26bfbd8cf311a1a.vir</t>
  </si>
  <si>
    <t>7c1a390f4e462536e3b524ebc07c4636dc08287f45b668ffb1ec70fb105a1038.vir</t>
  </si>
  <si>
    <t>424cc4816a54d63aaa48c5abd84230b5c1d9a8fd50b836ce8bd8dbf31132ca42.vir</t>
  </si>
  <si>
    <t>f5028c9323e9337501755fb71b49698320a9634439e9482a3f9bed79211768f6.vir</t>
  </si>
  <si>
    <t>c5749b282483c17368ab694440d416a80c4210ff6ab1bbbee9a07f4b7062bad8.vir</t>
  </si>
  <si>
    <t>5ce44d5e63de36de3ea0bfcf278a0af83a54e5844445b80ef1cdbba93ab4335c.vir</t>
  </si>
  <si>
    <t>a1b1c7d4912949bee5242a9a8bfaad5f62e63efad1ca3ba05e956f0e8dc9ae64.vir</t>
  </si>
  <si>
    <t>a3c40718fe2ad4f21f1a9af42f45bf5060fedc9e2a7a8c41d7ed255332da9e11.vir</t>
  </si>
  <si>
    <t>6b1b93927a632afc8e1cc4d414ebd94c5e1c43b504125d06617d598f88bc34b4.vir</t>
  </si>
  <si>
    <t>021e4363b415646b86b32eef92b27ed59f12eacb7f96169350d582627700a93a.vir</t>
  </si>
  <si>
    <t>a8a706c31316f23aa55dac7ea8b0968de972cd130c59a42074bba2c9dc80a78f.vir</t>
  </si>
  <si>
    <t>2286e46451b2bc64fe38880c96e32a470c2eff1b78322e25ea9e5067ae593204.vir</t>
  </si>
  <si>
    <t>69d4e832d27363692a49c7a4fdbd6a36da1d5eec845a4f3187e7460907f72765.vir</t>
  </si>
  <si>
    <t>a07f589020cb6ee5c60eebd1a425b98f3d5ae7487a7ae1a5f7b827e13e53de36.vir</t>
  </si>
  <si>
    <t>03e8e3fc7cebf6177a21fe7ea392ee29afe09b7d87beaf8e6f8c110866848d25.vir</t>
  </si>
  <si>
    <t>42004a0af5ed91c81273c7e17b25f264065d8c100aa381842cfeb753cf2ee1ab.vir</t>
  </si>
  <si>
    <t>02674f1efba46fe0069afb074523a898320e1dee72ed5ab84b1f253e04e870e1.vir</t>
  </si>
  <si>
    <t>34e7abe5d8bc84c6ef452c764fd67d05db4ccd3af3db3106757a37a7255557dc.vir</t>
  </si>
  <si>
    <t>6f0f2c32c8a65159014a40d65e49703f4df90ceb12bd10e2fa64838fb506aaec.vir</t>
  </si>
  <si>
    <t>61cbf03e0c2343db1e720e39d72ae70d861a8b080b6d62b39d83bb96ff02265c.vir</t>
  </si>
  <si>
    <t>4a47570607c085f6b33f37ea14b709d5426897cc9a49edd89d929b900f720229.vir</t>
  </si>
  <si>
    <t>0a02cc3d85656cbb9aa6fcab3f8cc9974f191c2b67f71873d157cef8e0428bf9.vir</t>
  </si>
  <si>
    <t>cbe60653d9fcf34fa05b8f8ade05c5f9af8efafb42f416ce6eea4548acc0d657.vir</t>
  </si>
  <si>
    <t>1be7cfaf27d4212fd8016a0440cd4b81723252aadaa1b0a4db4870704219f7d0.vir</t>
  </si>
  <si>
    <t>edbbbfcb4ec55560b08248294d39c2c3b37b9f55c4732e7f91068e7a5059991a.vir</t>
  </si>
  <si>
    <t>9163efe05221944185d99ceb82d37a289cef89e2f5ad347e1020fdd8cd75ef17.vir</t>
  </si>
  <si>
    <t>fd1e16f4a65ea353d77f732470a6a86aa41c97681f2bb077f807ff29b1b3759d.vir</t>
  </si>
  <si>
    <t>e828eed091d973c8aed9db2d1aa4a26bb268ed976487105a71d70034cb2fc01f.vir</t>
  </si>
  <si>
    <t>950fc91cfd37a8312027c75ae501e7cb34373715a26d66ce8ab01351eb015d1b.vir</t>
  </si>
  <si>
    <t>0dd558df4ad0bc543feeead1027f108e69715d7d1c753805389f1446cf5bfb42.vir</t>
  </si>
  <si>
    <t>46a88e1517fc11bbda7cc85ac0ce7d6b8d45ec6048e7987e055af3c9562e9db8.vir</t>
  </si>
  <si>
    <t>6ba8feb282d4e8b44d661b879f3cd8b723933e5f8f90bfcc02f54d985b82fb7d.vir</t>
  </si>
  <si>
    <t>1efca8c7aa78fcffcc9e3b2360a3d9dea5e2acf67022811f59bf5928f5d93b60.vir</t>
  </si>
  <si>
    <t>501c40bfd76288d7f7ef8253ebb0064f5b112385eb7b7f9c205272fb7b2d58eb.vir</t>
  </si>
  <si>
    <t>9effa03931bde0f104170565cc274affcedf354bc91ad6d2730a9213f19288d5.vir</t>
  </si>
  <si>
    <t>87a5cf36c1a454c84fe387cbfa50024e03613600f6d76e8b1506149e314fca5e.vir</t>
  </si>
  <si>
    <t>c0e4c22da0a20e96232ff703aa2d6cd0aebcca86f638469e7df740c37d353764.vir</t>
  </si>
  <si>
    <t>843fbf4b1d946c43904e7c3c2bed5e2b5e46d20f56f49084c2241f8312b639b8.vir</t>
  </si>
  <si>
    <t>00e20fb3cf0986754d19d50b68cced4393d06edd2145a89f08b6f8a5598cbbe2.vir</t>
  </si>
  <si>
    <t>af475a7cf8669eccfafa05cd234cb825df5d513705b4ad2047c3f0d45e13f3b3.vir</t>
  </si>
  <si>
    <t>6d0a9bb18cca9ae826e85cd0ffb2ebf79cf1659746c298c865ee1e28c7959d9c.vir</t>
  </si>
  <si>
    <t>7952f6d0e921573eae86094cffb36f37d3aa31b4ab85725afba2dd64ae003db3.vir</t>
  </si>
  <si>
    <t>dda1489a3463be0f34293d83c697f4cd81ea4944bc756456bc53da2b6c28de71.vir</t>
  </si>
  <si>
    <t>d4f44470e554358b580218f2eefeca53de0e6e7d2819727462fa5c0473e59552.vir</t>
  </si>
  <si>
    <t>cc6a54319e3e05a94d4abd43655f556adfedf02a8e52d9351abd6fa82cd3e77a.vir</t>
  </si>
  <si>
    <t>9165318d5d0ec1df3f8cd9a8dd4ffe776d077ad98b508317eec141ef76fe3efb.vir</t>
  </si>
  <si>
    <t>f7d4b6b97748e55f9dd7e8776dd921f5c97092b425daa9860e0c8b72508a49b5.vir</t>
  </si>
  <si>
    <t>4b1d3b6ff4e28bd01b171d8d00f7b2e3dbbb64e4890dd6de303c439278be424e.vir</t>
  </si>
  <si>
    <t>bbf12273774731fff168fa8f6d12335243d45a7866c082b5b0029993dfe2eb73.vir</t>
  </si>
  <si>
    <t>0d979f46f932392c17f6f64a57b340967be628c323cc340db38883f24b78912c.vir</t>
  </si>
  <si>
    <t>0e9b5fb4e48a51233f7d5e267c836e55408ac92411af850246445d9322ea0d31.vir</t>
  </si>
  <si>
    <t>31043555594b2c1a1154408b2e5a2d4969199e691bae5ae76e25b3586e5a4558.vir</t>
  </si>
  <si>
    <t>f1ced52899d8bcde72a07055afa04b19a86b198e8e8cd1646cafd792da106788.vir</t>
  </si>
  <si>
    <t>d23b646ee5a3a2feaa0f5a09992c8f7a1079b52f8f22d19bda9ac456f278dd07.vir</t>
  </si>
  <si>
    <t>4855154e904a82653dce253bf87b3a2f02e6ce638afb0342c16ec25c4bf9dd7f.vir</t>
  </si>
  <si>
    <t>2694d23d0851a7535887affdc4443b24555c9afc99464b7fdf4199a57ff9e9f6.vir</t>
  </si>
  <si>
    <t>76187965bebfe93a06dfcd916326bc52c9795ee8081b8b75d1c0440a0f229c2f.vir</t>
  </si>
  <si>
    <t>bd16f6dd80f99059f4f333e4e4cebb66acab4c04654a5ebb2fef19d6eef78726.vir</t>
  </si>
  <si>
    <t>bcddc2eb6e8a345286b7a5685e8f7161d3e0dc789b26506cc68d2e705474af9e.vir</t>
  </si>
  <si>
    <t>30b497d3e05434275ec92d70854b26e16779fa252bb884ca4d27f75cd1fefe72.vir</t>
  </si>
  <si>
    <t>81e602dc788c09bbcc3aa82803b5a54a8d34c0caab114ca899ff0251c873eaf4.vir</t>
  </si>
  <si>
    <t>110da827ddb7d592862c6dd7a064628037cd441096f403c419e7da4aff4379cb.vir</t>
  </si>
  <si>
    <t>569a0fe73d9c76f0baa3d34022101d3ac11724dbf8eeec4ebbe402bf53d80b94.vir</t>
  </si>
  <si>
    <t>9b437b8952dc0e7d06a68b9a4e57eb725bcd96e58eafdd46fd8252e35eb4ca18.vir</t>
  </si>
  <si>
    <t>478942fc4fecc019c12e48c9c7499212c155d6691b2f4fc129d35b90c05347e8.vir</t>
  </si>
  <si>
    <t>c22ebcd21d007812ee9638a29108e42859507930750cfcc57d5ad4e8b5a3e463.vir</t>
  </si>
  <si>
    <t>bef02e264ab3519101805821102b4ca155c66dfa59aa23d0955ca0065cf9b582.vir</t>
  </si>
  <si>
    <t>d8d873680d122e832fe456446d8bce94b8822688b2bf8a99e5004b0a5027ec60.vir</t>
  </si>
  <si>
    <t>30032f8a6909e7c5945d8c7eeb73a9175ae421aa9ef9806d449e236f57003679.vir</t>
  </si>
  <si>
    <t>21d16e83d3a05726bd7c1b12451695a0b9c1cce5e37479d376960a7a125c200c.vir</t>
  </si>
  <si>
    <t>6724d1f4fa58f256bffba3e9e997b2348806db38aead2fba3caa6d9ca6e1664f.vir</t>
  </si>
  <si>
    <t>c6be744a46a187f17888f5dd868031a71379cecc71d1214e828b1c589e966952.vir</t>
  </si>
  <si>
    <t>3d399c4f03f5bd16ac8bee81264f9463e69b94f99e5f10f19599b6499eaf517c.vir</t>
  </si>
  <si>
    <t>5b93b0ac5d823bef08115f9cfeb3bd36fd1d7742b5241cfd54aa9c14d1d8c68e.vir</t>
  </si>
  <si>
    <t>f1363ed868f09404fafde0bc69692e577775defea002f9332d4f0caa3f281f5e.vir</t>
  </si>
  <si>
    <t>54d3d5e52fbad9f0fdcd2501ba1479baded2c9ae2390d50a4363ab3750c32212.vir</t>
  </si>
  <si>
    <t>fd018e617ed698b647f68a53f204e4023a82955b665abcb68bd2a8f2a450bcf8.vir</t>
  </si>
  <si>
    <t>0170d60a44ff08e77733422af55f8faeaf9172a2014d9131a42bd454467392ad.vir</t>
  </si>
  <si>
    <t>7859bc790319d7ae9a48a876446fa5ff9ce7298f771cb8d3fc0393916eeb11ba.vir</t>
  </si>
  <si>
    <t>855a6355710fc3b9feb81d7d092712d7bb4b429378b50a054b80fa45d9563bfd.vir</t>
  </si>
  <si>
    <t>d74891a9ee49d6fdb61033bd2ac1d7a9a1acae4f3e8b6fe8c77ffbab6dad95ac.vir</t>
  </si>
  <si>
    <t>7a21dd98dd1bca04b2b8bcc2c0476adcee3f473346b26540d2e319ee01665a16.vir</t>
  </si>
  <si>
    <t>47404361a8c3c2f39a2b28bd4ec617e6b36757653d7ed58538bccd677736791e.vir</t>
  </si>
  <si>
    <t>52b740f9b770dcfc89e85d33c92d3865a44ee0cd5abe14bc5770e60092495ae7.vir</t>
  </si>
  <si>
    <t>2a071e51857cda6b6bd78b7e82daf2e2d266e4d60fe90f4fa16fafee846c22aa.vir</t>
  </si>
  <si>
    <t>decb713e74e0496bbb02482b93f599a82050182b71d1b3567d6bfd2d463e7ddc.vir</t>
  </si>
  <si>
    <t>ae642ab60e873403f9c793cf1a4e97777058d5f2218c75b778e6a2c4df830886.vir</t>
  </si>
  <si>
    <t>f6901e56f285e820fad5e06a7bcc5ba3faef49b64ee276ee111b6521d8e77c39.vir</t>
  </si>
  <si>
    <t>3870b829981fce91522d3122e3c6e2971365e162bdd376c9f8fef8e28b44b64e.vir</t>
  </si>
  <si>
    <t>db24a5f57d508fc5d9b0d4990d93366e3cc46de8adf089d23515d81a0cd78e0f.vir</t>
  </si>
  <si>
    <t>eddf71bbf87410922b9ecc3ac402211dc2a0e50f44c233d371fa26d50f2faec0.vir</t>
  </si>
  <si>
    <t>e8baf08a37289e35ba376755710b79cbea57564afa333eaa4cb9330fd6a275c6.vir</t>
  </si>
  <si>
    <t>53d253d2aaf2f87fd66114300a897be6dd235faa0117c8113979c91537a99c68.vir</t>
  </si>
  <si>
    <t>be097fc011de9b6ab8df08b9bcf44c34be7b195aff946aa33ffe788bd257bb59.vir</t>
  </si>
  <si>
    <t>d45c2bfeaa7696ae3442a98e9bad4521c817d0281fbc2253609a2cb9582361b8.vir</t>
  </si>
  <si>
    <t>70aaec493aa831f3dae94cf1e13827aa18b4465d69cd7e5573826cdd685679b5.vir</t>
  </si>
  <si>
    <t>d7e24ac612cfbdcdb4a7be78e74f9869de66cefe9b537d863975654d6c35a763.vir</t>
  </si>
  <si>
    <t>59110d08542e354847e0423b71ce12316ac8de32e4b5efca47d343630b57b559.vir</t>
  </si>
  <si>
    <t>d43c533a5f02b8c09f0b863ae2feb9464c627c5f3732e8684f713c75a9bf17c7.vir</t>
  </si>
  <si>
    <t>8c9f4bd26ac0ca2fcf587d34c853c8cd75cf6007f9d3ded7a86cffe7e9f18f0e.vir</t>
  </si>
  <si>
    <t>890d54038d34b856093a05a6ea206bdcf184d22d5a63573fa588328edace48b5.vir</t>
  </si>
  <si>
    <t>370055787cb31aeff7b39d4c8d9698ca475ae5729e997d35c3d03fc614bf707e.vir</t>
  </si>
  <si>
    <t>0df5db71cd5623b93e930002854e5d6c57df36e62149512c73939250920b7106.vir</t>
  </si>
  <si>
    <t>4f22db14ea0f12cc5ce338afe6ea5cee67f28c38b16c9067aa67ee5a2604b371.vir</t>
  </si>
  <si>
    <t>be805a917f0053176a7a86ebcb94a0552a749c85cc9e5ede0b305e1408cd9940.vir</t>
  </si>
  <si>
    <t>281acde0224fe45771e7da56f03d8e9dccc00f127553e9323e48d9410d2355dc.vir</t>
  </si>
  <si>
    <t>a5f730b3533140c34a1a2ba694466854c27ae0576d20dcf4de71cf0921b1aedd.vir</t>
  </si>
  <si>
    <t>445161d5d3caeb0e5332ba0126f8dd1fb83355bee6def0b16963099e9741a6ff.vir</t>
  </si>
  <si>
    <t>fa3773e9bc5b51dd441942deb42eea9060da1f3f1e8a4d426e4a2c65ddcf24c0.vir</t>
  </si>
  <si>
    <t>e768cf0628fdf25b6b82089896b2480eb01a4acebd6031cf38b06c977cd96019.vir</t>
  </si>
  <si>
    <t>39d3e670b2e8212b96dbbaedf8de1133f257b2d50ea8e802825f1489c536fc1f.vir</t>
  </si>
  <si>
    <t>966959b23d50ee644c82ecb4053b5c8ec61513897d7173d793549c9ac8ec3e12.vir</t>
  </si>
  <si>
    <t>d333cb202b80dc3c9072a77d4525cf52c5c082f08027ad86ca15a22daec5215c.vir</t>
  </si>
  <si>
    <t>0e2cc3ecfc220e1c7928c36b0d2fc8fa933e348261913aadbb932aa3983ac21e.vir</t>
  </si>
  <si>
    <t>d88d3dc0fd47f8ea0c89fe08bf4135e2b475057c6c0b890f5814c8ca36d00d31.vir</t>
  </si>
  <si>
    <t>c22754b7e589677c656219684e306b4219f94c8b0dfea1aad4b7743fc2e68a02.vir</t>
  </si>
  <si>
    <t>c73c66703cdf5487add7ac6e447b7c80301bbabd89d4e1c21bc7bd802da3e95b.vir</t>
  </si>
  <si>
    <t>02e48383b08842dfbc287fa432babc1bfc3accd20db70865c7d68668ec4957bc.vir</t>
  </si>
  <si>
    <t>cd02e400a5441358cb10cabb0cdbb9609fb8a2defc4f41da90cef59687c252b9.vir</t>
  </si>
  <si>
    <t>436735b5245ccfd33ec2e14377a9cb6360fc4bc0d83498ea849e360c9e746808.vir</t>
  </si>
  <si>
    <t>d62bc1b7b863b2c8e2036ed15bcbab3cbed0cd04d382c9cfa09c4f09bcf293f1.vir</t>
  </si>
  <si>
    <t>773cae562646792ba7e87d22e9cd8ca9757174ef07ec23856aeaa1e587256ba2.vir</t>
  </si>
  <si>
    <t>3cff4af06708cbf917f5b6868da4dfa05bcd88fbcfcc72a13629bbbcb3b5b9b3.vir</t>
  </si>
  <si>
    <t>bf06c0cd191f4087da88a171f3b80ce5e254174b87de84c5ca6c6dcbc7c5b76a.vir</t>
  </si>
  <si>
    <t>d2261329856023fea0cef3e06c4371b88c34fe32bc830719a96b4238b6e9d1c3.vir</t>
  </si>
  <si>
    <t>0602834d897fe3f3314586ae867aed63f3757be01b7f0354c8626519d8575453.vir</t>
  </si>
  <si>
    <t>025b69420320b377e1758d830c2769d0890e2b83b45d68b80f6bb218ecbb6928.vir</t>
  </si>
  <si>
    <t>53c0d6379fc3d77d4c420e3b3bb9a357e19b6078c8d5fe1cd262c69a9692c4d6.vir</t>
  </si>
  <si>
    <t>60ee9975173a6e3f08582968923571a4eb440040bb811c3da3a9d38a6c8b0911.vir</t>
  </si>
  <si>
    <t>f4f861f689972e813add120609df11faa0c0a74790779b83251458561f675d7b.vir</t>
  </si>
  <si>
    <t>5528c01184947be3365a553a91224bbe61153e1dccb9b022427f7b5c2647f406.vir</t>
  </si>
  <si>
    <t>f0b95854fa25625e31b6f937e58ba53e72292c1e28f741449e988427d2d97e36.vir</t>
  </si>
  <si>
    <t>1d11f3e50e6dada58d76c2ce7e3cb2db9e25417449b587af0309e695a0415bd4.vir</t>
  </si>
  <si>
    <t>feb6115a3251cf0ba3108e15818939d44c4f711bb5c45eb23a19b250ad02c557.vir</t>
  </si>
  <si>
    <t>2a65b9d413157c4b206d730d196369bb086bb9df1ae3116d74efdf2f6bfa4ace.vir</t>
  </si>
  <si>
    <t>ad2886d05fd595bbae3f13cc3047872d44296b32dc336d4474c0be98483b9493.vir</t>
  </si>
  <si>
    <t>8296ab20cbea920c27cad775144be4ea53edf21d27738d7ca060871d24c1ffbb.vir</t>
  </si>
  <si>
    <t>1d8ac573c40298a1cf60b14702489f24bf4ef4470f9caa0a8aaea119988e3367.vir</t>
  </si>
  <si>
    <t>a2f746883d3bb202af27766a5e4cdb62298a2e25b89a47be180024de63792a18.vir</t>
  </si>
  <si>
    <t>915a5b96f3e0f6abd5f8b974b3d64bb837e9dfede605cbe3b6016a8ae5bac00d.vir</t>
  </si>
  <si>
    <t>3c1869c543e9ee9bedb1ddc939a0981c92a4739f4fe774dc48b6dda0a9255f49.vir</t>
  </si>
  <si>
    <t>6f189bb28bd7da36e7906adc1cb12c4d219eac7af2d6747ab20dd831eb8c0075.vir</t>
  </si>
  <si>
    <t>bf0d348303af931fdd54ca62fad55cfec01a95ae67e976fe5add50640ba0693d.vir</t>
  </si>
  <si>
    <t>82f4b0e46267f01c0c6d67c83d98d6b1210e54575b644405f7c831b7e4b69099.vir</t>
  </si>
  <si>
    <t>4bcdc344ee0c21e36e9e2dd90862c1f51017ae5e807bcfa6b5f5429610b33648.vir</t>
  </si>
  <si>
    <t>d59f9d910a953a2576faa5c1f2d10d3dbc7fa626752cd18752b9e3e9b23493e3.vir</t>
  </si>
  <si>
    <t>ab9b616838c3d410bca48c20f4b18fb9c29a8c343233b3abc507d560559c6357.vir</t>
  </si>
  <si>
    <t>f3f0debfdd7d60afe5e4548bac117d6fe74f78d5d749e6f25654b410ea2e52ee.vir</t>
  </si>
  <si>
    <t>2f2fb0f123e2151864fc353aef0dec34e9823d40b97401152b721d865596bf04.vir</t>
  </si>
  <si>
    <t>c1d895c148ebf986635f48bf269f9b9e599a693c73becce018169c1b32941e8b.vir</t>
  </si>
  <si>
    <t>758576d3797c27e18a5c18d8689f896cecf0474b5ba86c3d441f7548a3b8c1b1.vir</t>
  </si>
  <si>
    <t>f44af2ceb60b191ca64cd36d66ae6bc1466acf7d44c656fe21b57fe51c51c18a.vir</t>
  </si>
  <si>
    <t>03a2c97e0ed693d31b8974b2383f2ccb2b3d5a6046042e242085c9817855b1cb.vir</t>
  </si>
  <si>
    <t>05bd7f58346be2f0361841f696a41ce5bd6e701cd7f42871e985436ea4abb145.vir</t>
  </si>
  <si>
    <t>c726ce734991c2e5cafb24f3f695fc37a8eeadbf6c82a2e2415b9a395ac1968e.vir</t>
  </si>
  <si>
    <t>8ea2baa953a52df176ce1c8693851e17f2d7539af0a8761d0f6a9397b45bb3d2.vir</t>
  </si>
  <si>
    <t>c73ded4198083f293fe1ce60d19d39733cf5809971039a9ed99e76e7bdcbd0ca.vir</t>
  </si>
  <si>
    <t>ce5e67b022bbde443fb3afc3fb3fec901e539121cdc5eee777b08276ba504d4c.vir</t>
  </si>
  <si>
    <t>68f07b75949062efa58e30963358af10d69ed809cfacdd2a622a07a61ed6f97d.vir</t>
  </si>
  <si>
    <t>00ce460c8b337110912066f746731a916e85bf1d7f4b44f09ca3cc39f9b52a98.vir</t>
  </si>
  <si>
    <t>8d627be8ac49009ab0f6ef44475e00209ac6ed87af8198b1e7a4b8aae6bcb020.vir</t>
  </si>
  <si>
    <t>85abc98a48048cffd9f37a3b11f259c11c31ce1444024249007d9352410797f9.vir</t>
  </si>
  <si>
    <t>05f879a3e8e646ed91e9ae2497639ce68706a43725108d54c93756072fbbe4c5.vir</t>
  </si>
  <si>
    <t>15e2155612d9fab6e5759a3ceff4db3d807365a9163cee348e42ec4e313b92a9.vir</t>
  </si>
  <si>
    <t>1e8721f5d9e362e38fef3a574e4e2b4567edd15be91f0035fde03b1dd9f84650.vir</t>
  </si>
  <si>
    <t>300f249672cda84596b5cdd8466e957b51e00dcfe4a2b78b4f206fbf148d50e4.vir</t>
  </si>
  <si>
    <t>4d9363ac2648e7fd2e220ebfcf411f865e0b36142cc8b7df633493a4f5ad4cf5.vir</t>
  </si>
  <si>
    <t>56ef8e706317b9649e0c365d4688300254399ad13360424f47383347e16f6685.vir</t>
  </si>
  <si>
    <t>1629037c36a5cf41f78fb74d422cd870bd97f849d66f0cdd2278492190678a85.vir</t>
  </si>
  <si>
    <t>938657c0810680b55505f319283fd47220887eaff9df74b0a7735deda595aa13.vir</t>
  </si>
  <si>
    <t>9230b79154baa6e8f37fc4d5fff348c08e11650a228e515ec78058cde04723c8.vir</t>
  </si>
  <si>
    <t>f82bfd805038e39e065a1adaf0e8152b1f7057732bff604572a2f154f70e55e6.vir</t>
  </si>
  <si>
    <t>dff55414789c439705002e5b44523bd10346deb01b08dc6e8e3a890dfe9ebff7.vir</t>
  </si>
  <si>
    <t>dcfbb6eb8879d577d04764a0932f87773ed1a54e2e91ffb6917a79705b2ffd16.vir</t>
  </si>
  <si>
    <t>5617e0abd7b5568d827e88d3755f3be9fc05941f7e8a6243309b7ef46abf6f6b.vir</t>
  </si>
  <si>
    <t>fd9bf01acd3d12ded72fe960af150cf0ceb61c56823825fe398f26f884903046.vir</t>
  </si>
  <si>
    <t>3fa3347b939a93f0cc4545eff1abe85e4c055d2ea7b35c41d13d0d0c0d2b6b40.vir</t>
  </si>
  <si>
    <t>579a4fdaa6db3c0278ba8fe143a43c41dc2589bca7d01729cfa0c2e4467eef0a.vir</t>
  </si>
  <si>
    <t>3df44b08cb06071106d52018f0e2fdd28e3b1028055c25f9f5df92d570e40f35.vir</t>
  </si>
  <si>
    <t>4dd01d3757a460080c9b62fa3ca5c06ab8fa22b8f468f7273938dbe1d625b4df.vir</t>
  </si>
  <si>
    <t>95e89074a925137d128cac4f28e013e693c26eeee4f61bedc6980386fef4f1fb.vir</t>
  </si>
  <si>
    <t>4884794f58fb1240e1ef084ece4d431fb7cb90e8df4cc5adcd904cc25fceb7bb.vir</t>
  </si>
  <si>
    <t>fdc3b6678b7840a2ec4691d01c7831209eb6a0feab3965ad388a774a13c42828.vir</t>
  </si>
  <si>
    <t>a623cd4cbb7f36a9ac72ee6fa55e35c22fade1de51b9fd8bfafa21563df4d30f.vir</t>
  </si>
  <si>
    <t>f0d23311fdae2afc3349eb31f8b6eab36e09ff8984bdce7c91339d34a034cac4.vir</t>
  </si>
  <si>
    <t>683d0e2e276c7f6945ae0195091e047454a88b73f124b64dfd04425bd91b1de3.vir</t>
  </si>
  <si>
    <t>d1c9f824865068c180138d86596225830d1b62ee2031cd72423b3b5fda7daa55.vir</t>
  </si>
  <si>
    <t>2e93006c89404cfaec04011b1cd8e183cb6c0bbf4863fe383d9882f652362c13.vir</t>
  </si>
  <si>
    <t>562c2a11f007520b6be70384d4031a892722b2154e26f1b3d805fec5b3a97538.vir</t>
  </si>
  <si>
    <t>568ff4035b1c2e457db0e6ec647e8f0df26fb33c84111ceec5f03385d8f1f2e9.vir</t>
  </si>
  <si>
    <t>ed8adc818433ae3f68cd275494282e70413e69253e3351b90b8913b20d98e63c.vir</t>
  </si>
  <si>
    <t>9a0697506713c25967c94d0893d718018b126ce95c47021b75b4efac92889428.vir</t>
  </si>
  <si>
    <t>fdac740b490205f037c360e01e813a63e31efbe9216e65afc3189dccf6eba88c.vir</t>
  </si>
  <si>
    <t>85f6bfa17d55431bc656a132a66aa14a193dda097e92f94cf5192b6823433aab.vir</t>
  </si>
  <si>
    <t>6062d803f61978f031e86a01edf79d53d18a94265f12c8ad5a762be54af0da93.vir</t>
  </si>
  <si>
    <t>b7a627f8733dd9965738ce4727b030febf8d724267b2daf8a53b4118a546cb3d.vir</t>
  </si>
  <si>
    <t>3633c376a57d327eeeae742b9582a7f002129cc9ebe859b52d1d2fc297a2ffa3.vir</t>
  </si>
  <si>
    <t>450670b53ef8223a6f5a88389a00567c70d363c8d8382faa770b281f5a9c5775.vir</t>
  </si>
  <si>
    <t>c24a516f8e3c16abe7a2c25fe9e5e62e1f099ec7d2d0c1462969da9df5536bf0.vir</t>
  </si>
  <si>
    <t>57d0a1441bfe29fe6ea6fce27452ee39d3c50014e0441056cced7808772e33bf.vir</t>
  </si>
  <si>
    <t>6f69f0811e2c5a39c279ddc039236d6d15ceaaae474f8b77e13f88e0f6c6bde3.vir</t>
  </si>
  <si>
    <t>ab73946d10576b7a84daf4842168261b76b354ba9d0f0681277859757ae04edf.vir</t>
  </si>
  <si>
    <t>32fcd6eca42f0e69a99d264eef3c29c3044956b91cac9a98a2b78babd881afb0.vir</t>
  </si>
  <si>
    <t>12d944b3b77e2013ad9165696a6ccfd93ec2ad8ddfa65a9559c3524efbfb15e9.vir</t>
  </si>
  <si>
    <t>2cba9d66750c342ce36db8ba47dcdaabb966baaf71823ccc5c56653232626d19.vir</t>
  </si>
  <si>
    <t>553ec2891b54d167997d324b6d2731250d7a7169b452a6cb540fffb7889bba7d.vir</t>
  </si>
  <si>
    <t>248e83adcc8f9e963ce8f2e087024a9de445ff88ddf204f322c998b73675fb1b.vir</t>
  </si>
  <si>
    <t>a26049412ba7f085b39ac3b94198851ad18329312de5b0b079a50dbe916f3fd7.vir</t>
  </si>
  <si>
    <t>49210856177f3ded3e1367294fe82e5e8c3a184ddac1ad5c163e388a5f46a90c.vir</t>
  </si>
  <si>
    <t>e46072ac7b80f54c21eefffe0d41ca17f2d387f192901271a85a8c260908551b.vir</t>
  </si>
  <si>
    <t>1b2091bdcac01f2715783d0cf9c409095dba15351232c76795ac3b8fd9f00d5b.vir</t>
  </si>
  <si>
    <t>4fab95e4606516b4ca6f8522bdee84c0e192beae60f8c3b08523977ac0560401.vir</t>
  </si>
  <si>
    <t>c33ed1beb44c8cb16277664d95d82d464d9327d1c44c6148b1931846d54e3224.vir</t>
  </si>
  <si>
    <t>a103f53ed6005b3d7e3cf22bc7b8c528f6295f11f5e519019f3b2a9f053997ca.vir</t>
  </si>
  <si>
    <t>cf3b09a9a64c8fc12aa849f8f028572c0b6f55e250bbaf1bbed0b24e9113ee0b.vir</t>
  </si>
  <si>
    <t>129a4ff779d005d94ce466afe89e3bb057fc16a93b5ed638ed5d34483ccdc616.vir</t>
  </si>
  <si>
    <t>b786d54ffa66101b8b1b6b4b054add33c61fb3ea710046ccc367b5f48deef6bd.vir</t>
  </si>
  <si>
    <t>8c6eb32aa57e095081e96deb439ae1e11e199cb7283e4e1367781f96f722d584.vir</t>
  </si>
  <si>
    <t>5781bf9284847b8c1402bd480239c2baface30702b818b8c2b3b9dc78601aa29.vir</t>
  </si>
  <si>
    <t>ccd9bf5fab48faf707ed1f0f0544d782afed9263a90d2f0a90d3cf8e4583e60c.vir</t>
  </si>
  <si>
    <t>f0ad572e37ad294c3a69d4f8ee87ac1b6b6fd604aa88eae096e23bb790881473.vir</t>
  </si>
  <si>
    <t>d42b992ea1a000192e0358a7218f02032b4882f4f366c942bd1b51b34ca207cd.vir</t>
  </si>
  <si>
    <t>4b0c9656691ff677f881f014a1f3800d16cc215e831f328bd67b886ce8a1d684.vir</t>
  </si>
  <si>
    <t>fc1efcd0ba25acd59ab4d3982032f718f23d84d7b2f9ceae2078005710964012.vir</t>
  </si>
  <si>
    <t>2e5e0ce341e20cb47830944e51f8bc4d6d645926047155ef5fb1d4cbf523cd18.vir</t>
  </si>
  <si>
    <t>a7a427f5885b886ac765db0c87fe087f03e61613a0b4ebae3b46ca2aeb96799e.vir</t>
  </si>
  <si>
    <t>c3ed12e3defa2d5a606db3c049e62748e96175c7b371b4c361900a2ad45f6b08.vir</t>
  </si>
  <si>
    <t>983448c59ec48fa158463f8a69a82137d9721731a78152319b3bf0a378218389.vir</t>
  </si>
  <si>
    <t>67fe0fa0a3cdbde97aede483d0f57673d31b319858338fdd0b81df17626d24c0.vir</t>
  </si>
  <si>
    <t>db2c67725e3c2777fe73a2cfe11310a751a2b6c58dad340acf89246bbcb92fc2.vir</t>
  </si>
  <si>
    <t>31cb4d111c754077fcffaf44b5cdb220d2c12ab3e5d297e829072a79bb4cb44c.vir</t>
  </si>
  <si>
    <t>54474d08f46e5378696f68c1bdf5594bbf7027d81bf8edba328533df5ed1c4f7.vir</t>
  </si>
  <si>
    <t>254968c2aaa5d816133bfc98c9e5342c34cb5b13a9ec5ee1a59b81b8a72698da.vir</t>
  </si>
  <si>
    <t>2dbbbc4d6569a23da2a78cf9886bb08946ec6afc34716f3580f41e4bf47af153.vir</t>
  </si>
  <si>
    <t>befe48b9e888e1e91c9d29869066829d4d101aad17dd008fe80fe993e6e6060e.vir</t>
  </si>
  <si>
    <t>e296a6cc0482805b5b8b58412a01cbc571440555d9ddce0645c32ee59481d7de.vir</t>
  </si>
  <si>
    <t>72315a995bfdb89357df327da965defd8be28599afa811cc6049b645d382cf07.vir</t>
  </si>
  <si>
    <t>a56fc343aaf20b860e5bcda6cbdeef5ec202ff3a866b4e42402251b9cc3d2317.vir</t>
  </si>
  <si>
    <t>c7b1d26856f1611559a283b75c2b3d107c2d7d4a8b7d1447fdc7a8f6a1825afc.vir</t>
  </si>
  <si>
    <t>0175851e8614cc53b94edba278e5c60f6e239260fe4be5c4fdb896e5f26d9d69.vir</t>
  </si>
  <si>
    <t>6050c00648b865e13fab865a7a0330fed6a81ba138cf350f06fc53b75a5bed4c.vir</t>
  </si>
  <si>
    <t>882ac97a02dead11e32a4c160c237c32109ed77c59cd90b4e3045b5e7b6cfc77.vir</t>
  </si>
  <si>
    <t>bf54840480b5499d79508cac1e601a61a500280dba1d6c8ea073970c8841fe89.vir</t>
  </si>
  <si>
    <t>8001bedd2c00ae925e80a9dfe09107eeb779abd3d31b51ff2f817f63b54be1e1.vir</t>
  </si>
  <si>
    <t>527300953e26faf8d95eeaeac2756e2fab7ad90a60a6ae16494638f2fc63c709.vir</t>
  </si>
  <si>
    <t>26350596637197ae78eec167bea6f1705589d71923292313bf4045b817e99082.vir</t>
  </si>
  <si>
    <t>a068c489bd8a61c9a1e83f80d36bc287509ba94afbd266717baaa7cd1d3483e4.vir</t>
  </si>
  <si>
    <t>7af9ffdc48d1671dbc7dcfaea5c16323c727450c75f5af92e6aa8509545de2f1.vir</t>
  </si>
  <si>
    <t>46dbfdc03f1ffb4d09eaf89e7cb33fca36796ff325313d6324b7c88bd98c309b.vir</t>
  </si>
  <si>
    <t>a4f9bc5f067bd06532b123b44848b5f96c12541a3cb381f571b0c9fe80a54943.vir</t>
  </si>
  <si>
    <t>b597d5fb3ff1e5a25bc6df8acb926492498c301af3b8ee1d47aa6b1fdfc576eb.vir</t>
  </si>
  <si>
    <t>d5155a2d2f27a1cefb8f005707be1e27a7601888428500aa1665c38a1f2f56f2.vir</t>
  </si>
  <si>
    <t>5e91e23d848514322bc5c6a841034dc9e918a441400ec3f1b82a1f796c2a1105.vir</t>
  </si>
  <si>
    <t>0b4f279fa5ccac6f7ead9a84aa1fd301614d1bd5b27ea40d4260bcefd01eb6b6.vir</t>
  </si>
  <si>
    <t>fc40c087454a1ad3ec12035074b783029a2db3ce6ec4c5654d46e6e06d632840.vir</t>
  </si>
  <si>
    <t>06c53999f1f60a3a1e045e730765528fb66617f6563039c049bf16577435b2e9.vir</t>
  </si>
  <si>
    <t>4a9449a6e1dd571e7a81a32f9a6a0a7d177b02f8b5f189d036f52ac22e716671.vir</t>
  </si>
  <si>
    <t>f0c755d7fb1dae3b1e6cb2cc0d57ba4f838602b798857487ad3a47cbc1c48ce4.vir</t>
  </si>
  <si>
    <t>a87f81f9f7bbbcbf0231f8b145e11512334ef44979efe0189776836a90da9276.vir</t>
  </si>
  <si>
    <t>c03f3dcb743c0f05fa7479bf6dda9b4aec0642354467dfd84bce6ae9ebec1acb.vir</t>
  </si>
  <si>
    <t>0cf5e4c4e3352e00ce28d4f3b103096e5871dd57c55d633a5e4428c277e3f45c.vir</t>
  </si>
  <si>
    <t>46eeb7365763704cfc84df583f0c4ed438afe309e5f8a0414f3dd2ccf17e92fa.vir</t>
  </si>
  <si>
    <t>d126de96f10f4854077b77f0a9ac93a085f9eeb995be150eddf9b90d2030f731.vir</t>
  </si>
  <si>
    <t>43230b2895fd9cba07069e1b999c2926b8e7322f9f238b6b74f768a028782453.vir</t>
  </si>
  <si>
    <t>a5d2cf31ae263ccadeae599ca1242d0fbee30654922956583e51733daadf9fbb.vir</t>
  </si>
  <si>
    <t>58ab16845139f160bcbf7b3b597faefc02bff75e3a3c69152dd2a21d308a1d75.vir</t>
  </si>
  <si>
    <t>e7ba801e9428609f96cfdd0add4f0c90e35619549723fe0b144b32b792d40a92.vir</t>
  </si>
  <si>
    <t>387c980399b6bd118dfd895a784d8fca8fe95fcfe02faa81d1a83de28995eea4.vir</t>
  </si>
  <si>
    <t>03333602dc9920a6f5218f544331d2a2ab4f611b2f8ff3cdb78452b8b8092007.vir</t>
  </si>
  <si>
    <t>9608d5baf5f3676d98ee86b8a6ca52d9ec2368560284e64ab09f972a9a508cdf.vir</t>
  </si>
  <si>
    <t>42cf1dcdca1e6c9f3d3b7462f54761b0aa4c7972acd1194468e1fbc78079bd22.vir</t>
  </si>
  <si>
    <t>e9f1232c74c856c92f57c33f6f5b88fea558d21226fac41c1aeca692f9aeedf9.vir</t>
  </si>
  <si>
    <t>f66f1908d5f3c27a429786ae275b148996afc095ec6836b55e31ae260d237973.vir</t>
  </si>
  <si>
    <t>9d2e4ef173d8106393094c8b7cc706bc882abbef05812602c2c5d47deef7d42a.vir</t>
  </si>
  <si>
    <t>d1e38a9d702b59a3ba8facf5da4aafb8d7b1d8c9318216d6b45d4cc7b07142c0.vir</t>
  </si>
  <si>
    <t>5bc92d0f2100cfbfc8733c10edc01229f65114cbf2d8a56adbb132ed8336f5e8.vir</t>
  </si>
  <si>
    <t>5cccaf3919722fbd2711fab6d8627e5ef2cc36089d34c4edac9240d7bc96aaf8.vir</t>
  </si>
  <si>
    <t>3ae5876cfa2ee3c972dadd37a0b70d6dd442cb8acac961bb1a0959d7aad5de9e.vir</t>
  </si>
  <si>
    <t>72eaef7e00c2fbfae26f72f95ff58a5e3f123099ae9555d24ba703adfcb0859e.vir</t>
  </si>
  <si>
    <t>6046b86f0039c903f1bcc2be907d285dfadda9fe6e0304582305696d21cf7486.vir</t>
  </si>
  <si>
    <t>7ffd9acfebf932396ee9305aaa4a87651f6a87a59dddc412885259d3e11ff1e1.vir</t>
  </si>
  <si>
    <t>87338e91b69b452fc177abd88f7c3912d55deb60279e70b9c7673488c9a0220f.vir</t>
  </si>
  <si>
    <t>8c2ad71f3d02dc6af1453aacb15770393549fdfc97eb66c1b62714bbf2006eef.vir</t>
  </si>
  <si>
    <t>229174546750f941fc545f37446d5983dcba4c1916540665c80a8ed622c78c98.vir</t>
  </si>
  <si>
    <t>b74dde30fc27512e8c8a536a27742bd879e89a21f62ea4194801ba0d5ac3e137.vir</t>
  </si>
  <si>
    <t>5b5ad482683d730feb1c32b46da2093cff2105d722084049e4541fe40860decf.vir</t>
  </si>
  <si>
    <t>85e41030f3816f06b33e3c0293e4723b694550a1047b5c87356b99cb6147cd1b.vir</t>
  </si>
  <si>
    <t>3ef9766f633f2f21b61683cf225329ee49ecde6586b596b84dc5ceebc96ba9c2.vir</t>
  </si>
  <si>
    <t>29da6e0bb1ff4c514082f0d3cd999b31fbd7bbe322083fe42e967da9efdd1211.vir</t>
  </si>
  <si>
    <t>835a41df01eff4df445510edac28be2971218154a81775376ffe9c99c0623a3e.vir</t>
  </si>
  <si>
    <t>226a744bbc71d72603365fb365e27aaaffc554e11639f0b664f5210f7748b5cb.vir</t>
  </si>
  <si>
    <t>c16431cbf76cee7c7184b3adbf955a34e3cced88740c071f1e5620dc2b7ef90d.vir</t>
  </si>
  <si>
    <t>5e94ce9e0eeeaa98d7c0d31f5c85530d6c5f56c84b5635bd65165335c63f893d.vir</t>
  </si>
  <si>
    <t>fea3c2decbb7d596aab0bdfae1a761a2d291b5fc19d4bb9fe41373ded47f5493.vir</t>
  </si>
  <si>
    <t>cb186011bfa5c5c6a4cabdf6721e431b70d2c76a1ac8d72f3963d656338e2089.vir</t>
  </si>
  <si>
    <t>7f7e9f93ab1cb2ffdcf7ba952bef7cd3e2c071ab7f6379ae157cc31bb5ae95ed.vir</t>
  </si>
  <si>
    <t>fc5d256393af17e4ca35f2349789f2fd5d110423a019c6799a539be642a5ddf2.vir</t>
  </si>
  <si>
    <t>404657514d06cfd2156dc13e163192326c7975ba2b9991528ab5afe09e7fe851.vir</t>
  </si>
  <si>
    <t>b3321bc98679e115fdcfbf604e2ce2d0f7d3b574b3e1a805f046b9958e236cff.vir</t>
  </si>
  <si>
    <t>8d920500d0d63da91efdf487049aff014efed9ae3b2d2fdb92c481e736dad4df.vir</t>
  </si>
  <si>
    <t>f866b2cf24e0ec6abfbe8156aea95440ed564e7513bb353c392e6ebdd9ba27dd.vir</t>
  </si>
  <si>
    <t>760f53eeb22d21f8194844f221abc80b271655d2498ed0f31f830065eda2e397.vir</t>
  </si>
  <si>
    <t>5811bd0138bbe29f999c81867c99e5136caac3971bad34d27bf87171cd141286.vir</t>
  </si>
  <si>
    <t>8eaa72c4573f8649240427aac6c8c890a57098c028f57505dc4db8d5f75cf19e.vir</t>
  </si>
  <si>
    <t>00782b49db389a2e44bba2615581f434a248d9da6264f5fbc08ef433b1da296e.vir</t>
  </si>
  <si>
    <t>73dc8fcbd6230c2b9828b1bbffbad3bd3b91154267c67a8e1d9c0ecf4ce830ae.vir</t>
  </si>
  <si>
    <t>5341ed8fe6504d11db9cc9f0eec78693616919194f8259b7b717bd8164b1b426.vir</t>
  </si>
  <si>
    <t>cb5726a54c3570d84c1b912b8f5f5ecf259257c544235b1d8e20351c8252a9ed.vir</t>
  </si>
  <si>
    <t>912adbeb193455af2922bcdfa5779e29a8050cbd0b40a576129553b5f4723743.vir</t>
  </si>
  <si>
    <t>f8623160294146cf8e3bb5836a64e1a70c03722bb0c8d5188902fbe56d6b6afb.vir</t>
  </si>
  <si>
    <t>38c45b763408fc616ddfda7af5bb38435bd2f71a18fc7ac971e398eb8d1d03b4.vir</t>
  </si>
  <si>
    <t>fb00115b5d6fec85e77f797c88cbeee56e3c209cec91acfefd27933eb58639b7.vir</t>
  </si>
  <si>
    <t>2888e7b106197f89d65a2289ed9911cfb072719220660612b67b2cfe2ae328ca.vir</t>
  </si>
  <si>
    <t>59ae63a08b6df49ab478efb53bfa40757b3561f9e37d92bfb52e9be5c13da2d0.vir</t>
  </si>
  <si>
    <t>b6feb4c4c7951e88cedd033c33b6732181c38c74efb9ca6f7f301b7d7685674e.vir</t>
  </si>
  <si>
    <t>eada82dfc785dbe2a872b01de91c1edbe9e32fa5fd6fbac5c9c6aa709cd746e1.vir</t>
  </si>
  <si>
    <t>db3b0c2dbbb0a5ceae4cda625f87b4ab94451b57dff1c566a3d9b2387dee6c97.vir</t>
  </si>
  <si>
    <t>f4680255e57f1da1ee4c30446137669de454aa330a6c2be37512d126772a2d35.vir</t>
  </si>
  <si>
    <t>56037c81d0dd988ee278ee9a0b96f29cf33b4c74a96f3661a202af5535539597.vir</t>
  </si>
  <si>
    <t>40e3a5ad83d442899664c73d8984e82e852e47036b13af3b4ac286b79dfd5e4a.vir</t>
  </si>
  <si>
    <t>9860329e6a743fd4b21dd4d272b2929501504dd4bf6106e5bcd30c31071c1cca.vir</t>
  </si>
  <si>
    <t>f027e4999b70dd5dcaf1291fd7b0b6ca6f86dae1f299ec7089ca9d8ea0933ec6.vir</t>
  </si>
  <si>
    <t>a36854f3506f4746411d493b16b580f5a9ec37f99eb983934e7d364d9b027c92.vir</t>
  </si>
  <si>
    <t>39409e14a16a3dfb022969cef55b29e2e39753426f8603f9e2d368dff35f15d4.vir</t>
  </si>
  <si>
    <t>3af59811fcfec0c0c4b9b1a253d1c50b403be35f93abe2d944748cb78b9e373a.vir</t>
  </si>
  <si>
    <t>01ea200e3239c4850a74260df08fe30e4d192f6bf9163afb9eef7e6a373f1d7a.vir</t>
  </si>
  <si>
    <t>fce31e83358f41b8d03c39d774cd72856ffed6ee8b5d27c064349670a414ab8c.vir</t>
  </si>
  <si>
    <t>4ed00f9e8b10d0606fd052b79c7d29bcddda45bb320007538b8d11b93b53925e.vir</t>
  </si>
  <si>
    <t>a08c7bb444d6f1e7a569fb6dc8281906c02c9f7cb85766c596d92d1c83532efa.vir</t>
  </si>
  <si>
    <t>ca40ddf46b12141208224aa90563f1d3ee26f760de650f80c9148324769b8b55.vir</t>
  </si>
  <si>
    <t>f958902129410270911748e726956e135635fdc30567752e51d090cab2f60228.vir</t>
  </si>
  <si>
    <t>04e02f9c004de66f6e093ec6280a3aca2cee36206f1e429685e21b2473da5abe.vir</t>
  </si>
  <si>
    <t>6fca96191a3076982b2c0e083a312441f18cb77b5456b84fe55a4c82a08475ca.vir</t>
  </si>
  <si>
    <t>091cf3c16177d7b62bada29f2daa0e15f1c4a87bdbe5a78efe6cad53a95e4af1.vir</t>
  </si>
  <si>
    <t>38b2e36c761ace4d9acf209f5df79ec6cccfe013a58be27eb6007a802fefc86a.vir</t>
  </si>
  <si>
    <t>a63c91add4730ea77a19687c87d605a27732b67a3d75b8e13f3d1cc8c3d49f02.vir</t>
  </si>
  <si>
    <t>4de92ad236c697a62055d225a4b5298e6d3a580f514184708083f1cc1adb2fe9.vir</t>
  </si>
  <si>
    <t>d8254bd59706b50c333c9dc0caf85c2a6d1c7e38759d0ed7763209d23ebf37a9.vir</t>
  </si>
  <si>
    <t>3acdccd4bf1d256860823acc8b3964fde5efa1a8bd1a51f4db9b59b6ac038a87.vir</t>
  </si>
  <si>
    <t>f7cb1fa06c461e72abff3d9827d26326265444788e1b901f9dd08a12987c2b1c.vir</t>
  </si>
  <si>
    <t>7287b791cfa98b029d4efbe3f540f6e41bcd3494f5d16ccc013e9eac32b64d0b.vir</t>
  </si>
  <si>
    <t>c695aafd9fc3c0217102c1106a6d8d98f5fc3bf7b383df27f1888536c9807bfe.vir</t>
  </si>
  <si>
    <t>a55d73eadfaa9d5faa08529909c600d7270964615fee8dcb2c3910b93862f0de.vir</t>
  </si>
  <si>
    <t>5f05a5fe789a74dea93a0d2a49c1824d7b6b1507ef5be6788bbd599ef296db58.vir</t>
  </si>
  <si>
    <t>86e8e40280848a3766699ce7b722b6e03fd3750b23387359f0c3ef6c13dff3ca.vir</t>
  </si>
  <si>
    <t>6d9cc46ccb3add63e1af8f65aad4bbb828ba060e17583c5e56edc1cbc7c5a7d9.vir</t>
  </si>
  <si>
    <t>1d2a754a549b7e9105c60737be488d92f1be2db955a92385fc4879dcff8a95f2.vir</t>
  </si>
  <si>
    <t>dd95a5e35880baa56ca89b2780071328ccdb022202fab6c827781a0c410f7cad.vir</t>
  </si>
  <si>
    <t>7c1c608a87b4a70e9beaa26c2345b7afe352cfd044f9974a89ec687c4f5f3be1.vir</t>
  </si>
  <si>
    <t>8ee2c518f76f100ead75adf24b794e9953a2f154d6dad622f389bc6122edd25d.vir</t>
  </si>
  <si>
    <t>bb48abab48ec3a30978706da39d13cd8c9aa5698d47ec1fca17e9cb3e0312ca8.vir</t>
  </si>
  <si>
    <t>b4a00659f8c98e7415a2c4ba02d615abfcf9bd863455ec9b707a75eaef8fffaa.vir</t>
  </si>
  <si>
    <t>72e7a2f2848b9d19d504972922f61334dbd3f74d14c91123298fd581ade02061.vir</t>
  </si>
  <si>
    <t>9bc9f50bf903c9b28435df4fa96d162bbc09866703ea20270381f011825a6dd7.vir</t>
  </si>
  <si>
    <t>11b1330ccbcf19a6133b2fa3eba5b2696c629e7d290b04f66576be52ba5ab1d9.vir</t>
  </si>
  <si>
    <t>617c76edb3d2a48e65c38c7b91c6b66076c60bde9113857027b579f780a4e959.vir</t>
  </si>
  <si>
    <t>e6a6ff5d1d3070fc93a530d1337445e165d873976e4b17c25aaaf79abd510259.vir</t>
  </si>
  <si>
    <t>1033a0b4482571f36261863de438964d2038de2c7567f45211a60c3f8ebb99a2.vir</t>
  </si>
  <si>
    <t>a20d3251fe986d9721c66e147e2588125f5d81199f78e2942928a79e50704d9c.vir</t>
  </si>
  <si>
    <t>ebef3195f34bbedc8411cdc3b42441d238b4a61ff8c00234d2cc4c8f3662bd56.vir</t>
  </si>
  <si>
    <t>8f775bc5fdb5ef56230a764ba998ba387884a2350b1a0970b7d08026af0fbbde.vir</t>
  </si>
  <si>
    <t>c2abcaf029d04185b56d0014922a7edb24e09833a9ae5d7b7dd28e45dff9f13d.vir</t>
  </si>
  <si>
    <t>1873606de61abcf03eee2a02db610f60e2c3e7d46c58923af98ca478c8983a3d.vir</t>
  </si>
  <si>
    <t>0a988a1843719060e1f205ba421edf04585a150282938a78a1176347fe0ccd49.vir</t>
  </si>
  <si>
    <t>cb0796b2599c96c71fc0e7f0f9b9424d2b32f917ab8e9961491708197b62066d.vir</t>
  </si>
  <si>
    <t>e953870bb79c5cd97762ad987549f2f1225932fc16a37c85e81689ba14471b8e.vir</t>
  </si>
  <si>
    <t>ad4765b5750155bb1f49b9a5e0a13693e70af914eee8c2c3109490a3f20c8ee6.vir</t>
  </si>
  <si>
    <t>ccb3b3ca262fce67b0cfc6c5bd91c9867b1cf6ab735521a3c7e29bdd05dfe117.vir</t>
  </si>
  <si>
    <t>2de4216275ee614c108ab69519e97c7a9fcf50b9593557d554749165ee55a4b5.vir</t>
  </si>
  <si>
    <t>d65da27db8c553cb30d913d5a8337cfad2cb5b78089e0ff62825aeb985192be8.vir</t>
  </si>
  <si>
    <t>9b1b66f543f2cdc9f43e912b14a06116f03b9511e40d8e5ce2ec96558aa80712.vir</t>
  </si>
  <si>
    <t>a298e1b2df3573ebe65b312010f98684c6a9d62eea94630615e658741286d845.vir</t>
  </si>
  <si>
    <t>3871054bac22b6442705d08ced85565e6eaeb071be6de6b207d973e5bef0b126.vir</t>
  </si>
  <si>
    <t>5e42baba0ab5cb1ebb5ed16efb1f2e9ca576ece0a71fc7c1d974c51244a837ed.vir</t>
  </si>
  <si>
    <t>6d6787b9f22125e0d42a7d2247bc175ccaa62cd6f936d4eadc7a1780454ee088.vir</t>
  </si>
  <si>
    <t>8fc3b6cf97e97f3931f4c201c54391a64ac0ba0f4e251179c565d1bc34c5494b.vir</t>
  </si>
  <si>
    <t>465130bd275db5e306ca6321e0a02975b9a42e55063998205bb2bb78f6608a00.vir</t>
  </si>
  <si>
    <t>4955d252dd01f00cee0243e545a1bd1cc3a3e0abff15e076ce8e9521a945b5aa.vir</t>
  </si>
  <si>
    <t>bd7730eba385d15b4474a40a51c50e99d9b845382c59a10d7eaab257a1a924a4.vir</t>
  </si>
  <si>
    <t>cc86b64292fb067ad58fd22debf0eaf0d330b112721bc5f623ae0a5fc534abc1.vir</t>
  </si>
  <si>
    <t>2c980058ab0798f4b989110ff457202b80115fb2ca9ceb7a66b9c1b1f398d166.vir</t>
  </si>
  <si>
    <t>0eed1c5d297fafbda1384e22988a7e9bdc139b105399fd90538f7584b32bfea9.vir</t>
  </si>
  <si>
    <t>d82aea44baef7fabcb13e844e3fc2c72ac773e1e3d90cee89820cb54ac383f07.vir</t>
  </si>
  <si>
    <t>3c29de8b551c7c61cbdc72a913d4fd41bfa1ff506b1ba9db37d564284e9ecec0.vir</t>
  </si>
  <si>
    <t>8d805d7d4517c122991589f6ae286b751823c03d67fa5266fadff45cf5a40146.vir</t>
  </si>
  <si>
    <t>b3816888cd2089695ef8f9046b599b6c2bbdd6e005e6b6ff862d6f0593e15fcb.vir</t>
  </si>
  <si>
    <t>5421037bbdc17f7cc8b95a5f559d72003e26203395c17584fd382ab4f00ee768.vir</t>
  </si>
  <si>
    <t>fabea2e3c7cb4a32bf61a14667b6a4bb1f1600ec365cf692004e7935a04d7a3f.vir</t>
  </si>
  <si>
    <t>099ab9eb7dae5d12d788fa9b344db63e3bc79b1143bdf068333ae0201f17948b.vir</t>
  </si>
  <si>
    <t>25aa0105290cdc704fe31f41fe832b8ae7142176c4d0462f99ca18a935d420c8.vir</t>
  </si>
  <si>
    <t>91dadefd0196b6ffb354409865b2e78feed213061c13c0e9bbc23df8572b039a.vir</t>
  </si>
  <si>
    <t>6ba77763bfd85f2b959612edabfccf7ac614cfb92b3cf23b318c50133d1ef801.vir</t>
  </si>
  <si>
    <t>09ba6597af52ab347df60c05bc78c49306ff720d82cde6006e67f72439d128cc.vir</t>
  </si>
  <si>
    <t>c49a7e9a2f842b3d9bfad0c72af787ac094a86211d309cca7b35a2d32a57f6dc.vir</t>
  </si>
  <si>
    <t>6524090a7058ec007d62a67d807addc7d290c9d39b11836de1733ed35d2aae70.vir</t>
  </si>
  <si>
    <t>87d5a5f9b7e732202f12e039cc4c701619af46193d1c3634c0c40fe27bbe6f28.vir</t>
  </si>
  <si>
    <t>29643895aad5b7e847d8363172357005ecf3a7419d4c1918148dabf98ed5228e.vir</t>
  </si>
  <si>
    <t>4a6db5b84a062158509e0f99c6b01f4e267b2924adc5fa35c0471889cdfd309f.vir</t>
  </si>
  <si>
    <t>d2e83c755592a78217ccce7a02a863e3f82fff997109e179596df7ba76197de0.vir</t>
  </si>
  <si>
    <t>1e76347b368a4582cab508214c61865128c822b93609eab2a49207a733980a3e.vir</t>
  </si>
  <si>
    <t>73e5856f73bb76dc081f8bbdfd35a5cc615de6faef907d5a36bab573507d5773.vir</t>
  </si>
  <si>
    <t>582f696df2143787341810c4787e4cb4bf6746ec2c967a722d9995b4f5c1d2aa.vir</t>
  </si>
  <si>
    <t>e8269623d3b86bdb859b2582ddc8770a18e1f21882eef74ed3853edb072c0f97.vir</t>
  </si>
  <si>
    <t>da888dedd31d9c366d50cc1fd72f2b0ef66731ee17bfbbda0d379e87c024bf1d.vir</t>
  </si>
  <si>
    <t>72461c60319d467363aab370ab12f133e5e396f880f2a4fc4daf4279981a01f9.vir</t>
  </si>
  <si>
    <t>62cb2d60392db11cec4cca96dabbe6db271cfbe9e6d33b2cb1a69197f4300691.vir</t>
  </si>
  <si>
    <t>1d76d67412c624b3c5f5b1719e122cc4f6511fa31099b61b829dad56c5f7cc4d.vir</t>
  </si>
  <si>
    <t>37218d09db7e1a0c64f51f4513e8de1bfb8c6ae0c6d290227c5ade7b41e6b8a7.vir</t>
  </si>
  <si>
    <t>ab826079e8a27fe340f91b9b24e0074469f4f9c3a60230a82960159cfa90c5e0.vir</t>
  </si>
  <si>
    <t>6af038e7dae13753ab3a7fd4de4223823828e19ae5ac384df7f003b3fe5cb014.vir</t>
  </si>
  <si>
    <t>8aec22ddd7d6e52b9bcf5ff2ebde8b8b36dbaa88f5731eded744a67a78787ff3.vir</t>
  </si>
  <si>
    <t>3e8007b98105b3cd0288efe886ebd316159df1f8f14a517e8be9eaa4f55d644c.vir</t>
  </si>
  <si>
    <t>1205777f0bc689207f688a505ec3d6beb6db5c075a48575416a74f97fce1c9fe.vir</t>
  </si>
  <si>
    <t>afb986c346b39a5164f7a7067a7e44e9bbcd9dd3692afec81ef254f05591a327.vir</t>
  </si>
  <si>
    <t>60b5e334baac24fda17ab151a860acd558c2e5d8d0d03d3912669f56551275c2.vir</t>
  </si>
  <si>
    <t>741b83a988987b2ffeb174b313b40f40be4da4787588f9f22f51e323656b7956.vir</t>
  </si>
  <si>
    <t>32b8b676ba801e933e2f9204d5398d1481f4de0b9079065a690cbccb1a1bc68e.vir</t>
  </si>
  <si>
    <t>99bb68f48f7b655cae7f3bb1beb16920ce2e1454c106e60a26468118cab9b84e.vir</t>
  </si>
  <si>
    <t>716b8e37df6ce6329b753344b1358748956c0f0af535743b26ae86dae0192f3a.vir</t>
  </si>
  <si>
    <t>4a3ded36e0c707ed834d43e8b7cb051fe2a1990d43bf1f7835075e1cd6496fc4.vir</t>
  </si>
  <si>
    <t>2b83072e86ff6d3c5d5d21ca0afda14a5f978fa4eae57bd0d4dedd819cc9afb5.vir</t>
  </si>
  <si>
    <t>4ab0ce5ecb1d6c7b4a86f5b1233eb0664053f16cdda773e93e2de0c7f30e96ad.vir</t>
  </si>
  <si>
    <t>38f11e8d8280efe865a56d40ff61fc6f3b921a464ffa55807404acac4bffa6b6.vir</t>
  </si>
  <si>
    <t>4b77288be68f74d30cd3717a185cf4c3142c394d905ed844aec081d5fd4995ea.vir</t>
  </si>
  <si>
    <t>cb798a1f5d146a38828c5b61b00f4ea6d0aed63fdca2c039b7895810ffb46f59.vir</t>
  </si>
  <si>
    <t>b1af81bb7a8704d543d41ec59677997b21daec6b203e653478962c1d2cf30084.vir</t>
  </si>
  <si>
    <t>eb0a29bf02e1fd91c801b16345cf30ccf664943122d7b914f46d00128c5267c1.vir</t>
  </si>
  <si>
    <t>6b0d92aabf99a2e21542532d379e49efdab360ae789353c7d780417c41839154.vir</t>
  </si>
  <si>
    <t>312b419f7aabf165a97fe7dc4e78a1e72de04158281ebf759b8056f904158595.vir</t>
  </si>
  <si>
    <t>7efa10db3ca2bed9f88170b2c38e9c9acfac9d848d692d20ce7ffb313a5cf234.vir</t>
  </si>
  <si>
    <t>3a820a04758cf0c9f364582c65f8a512dd96b8448319cd54a7480b12fd69af99.vir</t>
  </si>
  <si>
    <t>5a13effe7572670f0a3a2001e226899d0b130bcd8f74465921e4209ab40d95cb.vir</t>
  </si>
  <si>
    <t>6652b13f719660807cfd98bcae76c222d763c9a26252bc8f40570aa93c7b0bc7.vir</t>
  </si>
  <si>
    <t>24477627d99867b49d41585f84717b2d6fd99853cfa50b5c6a4d143cfeea9f81.vir</t>
  </si>
  <si>
    <t>190cf7be5374f1ea287d006cc441cbfbca7551a595573d4474bde459af266408.vir</t>
  </si>
  <si>
    <t>638d5695a525599d6611ba07218e58db13d3c77ec0afc7144164fba9b7f0c257.vir</t>
  </si>
  <si>
    <t>a8d611de6303a884ff7edc8a63a6e515b71e7cc833be8e0fcd82735c980ac88f.vir</t>
  </si>
  <si>
    <t>6aebee0c8ebb164e959e246785c9e721177a3a2189faa3c11a8d6821f5b0a906.vir</t>
  </si>
  <si>
    <t>087c0a97dbc0af6a91ec89afc0a5877ae02554b3e6fe1c1ad64bc453be56cd30.vir</t>
  </si>
  <si>
    <t>37596c0c03d7ed6781ed5f7ed5783b3c19b920c31fdc938e6c7686eba4908cfd.vir</t>
  </si>
  <si>
    <t>407a28970356c09ec5231eabc2419268e58ada09ef899ead293fa7389ab47cc4.vir</t>
  </si>
  <si>
    <t>9ce19d46fcda2aa429c6ae18cbe00e6ae8b7c6a2188ee6bb9a7de81089382a84.vir</t>
  </si>
  <si>
    <t>0df7fb1797024888b7ca2b2c70e0b562037962d46d1c1d2ce50e1bcf62bb5886.vir</t>
  </si>
  <si>
    <t>718910c7d9ebab4d6a19b7f1be64b6ca7978920ae1c01e6e37dff30b017d7221.vir</t>
  </si>
  <si>
    <t>b0786fd58f2296e570e48f56f5a9d7ae1e66f44b834148c1fea5f55b3ed2c7b1.vir</t>
  </si>
  <si>
    <t>2fd870fd9a50d0a02b005815851b1c9165eca5202e50699c8d45c87c12c92c07.vir</t>
  </si>
  <si>
    <t>568f7397a35538b9915f5ff9b90f1a9bc310cd5955f01971e132f1f95e35885b.vir</t>
  </si>
  <si>
    <t>3c44fed6329931c17ffbbe8044b9181ab54cd9c5e9671c657e6f5a0882f5d59c.vir</t>
  </si>
  <si>
    <t>b1ccb776951e9c0057cc936c3b800d1a4519ad61282243485f8d78a8edeb5e53.vir</t>
  </si>
  <si>
    <t>825744fef38d9adb54c6ba4509d520be37a08979c24e9500cd5424c511f3981f.vir</t>
  </si>
  <si>
    <t>8f05f8c18cd10994a6794e366bd1fe2452719c12d056e7818b29581901cbece2.vir</t>
  </si>
  <si>
    <t>420cd9d862094c32784191b0a5f87019aa6007e949eb0b9c40cb41848b7ee1d8.vir</t>
  </si>
  <si>
    <t>788c0a9594f4268cb894b5e3eaf92f9590acd6fc93ec4af05908a793656af14d.vir</t>
  </si>
  <si>
    <t>76a22b851eb079a99d883a437f1c780c446d8ba8bad33f57ddbcd17832a72382.vir</t>
  </si>
  <si>
    <t>f4910c97bcce0a2fc773926d1fa6495706ea154509ecfae6ffffd0a2ad5d2d18.vir</t>
  </si>
  <si>
    <t>368eb74ecc99ed42c6697ea5dbe80dfc4ff8c079723c789f486e4dff2de7e5fc.vir</t>
  </si>
  <si>
    <t>d7eef576927c92745412fedaaa2b17954707ece19df968ac4126fc8ce361ad9d.vir</t>
  </si>
  <si>
    <t>e5804461858324c1a7996ec58cb4c5d705cbf8c7d792db902646880bd8d3a27d.vir</t>
  </si>
  <si>
    <t>9d71bed9268ecfa17966e8f4af584405191dfdf43bb6f3c442d708ca8def5f18.vir</t>
  </si>
  <si>
    <t>5faa6168f27b7538bb30dae2c8e2139dc0bb60e5b495e3e9e874ac44390dc050.vir</t>
  </si>
  <si>
    <t>2e4972b7f86a995b2887f34867ad43a7f87f9b23f8595e68f2fbd51d677e7481.vir</t>
  </si>
  <si>
    <t>ab5116d6a5cde51c8b817037299a63ac0413583944d7618e69cdfb37768b96b5.vir</t>
  </si>
  <si>
    <t>f93ca4e24a2a7867be51df6ca3fff0148e4dcca129abfb9d5ee16c85b2b7c54e.vir</t>
  </si>
  <si>
    <t>c2c713b8406ab4b7078efcff468d87a97f16ee95dda35fce593b50d900783d3d.vir</t>
  </si>
  <si>
    <t>1db2b1f8505bf1b8cc5008d330bfb72fe8e928b780a42f1e56ced13a8a418ea5.vir</t>
  </si>
  <si>
    <t>ee8b629d16b857790fbe7f17d5c1b0537995e52ed3213a98beb9912fed203486.vir</t>
  </si>
  <si>
    <t>9247243f459286784c5fcf7ef43db40cfa168874672b44033d6e6c4789bb5998.vir</t>
  </si>
  <si>
    <t>fa3746afbeebc4791ce5b16c25acf5cd2a5c7040320f2160fb979cf05a82b32b.vir</t>
  </si>
  <si>
    <t>67b45e4ee8891f6da890ca821edbce3a413c19ecaa3f1e4933a1762e7f4c66e1.vir</t>
  </si>
  <si>
    <t>7828612e57d49045f6fc21ad54d4d5c6e4a016be8aabc467fa612d2436e711df.vir</t>
  </si>
  <si>
    <t>de176de5f2ababefeb29aa174d2c8d2e7fa81021ce45b75880d075abd43b58e5.vir</t>
  </si>
  <si>
    <t>30051f31d4aaa0a8634a06d84e9ddfb3c9ec81168189abe7ba0ddaaf545e9f99.vir</t>
  </si>
  <si>
    <t>624b57bd991149a267a50cca6fe984fb754a169b193b85b6ade8b5b827405c77.vir</t>
  </si>
  <si>
    <t>59819ca0d0e8a809583daf29d2e6e6e54726601ebe046cd1b2346a810026ae9a.vir</t>
  </si>
  <si>
    <t>7d85fe381440ca83ad43b518cbb45218132a097b177d463fc53606d7f8387420.vir</t>
  </si>
  <si>
    <t>37cee5388768da0001cfebfc6f677cfefc842b37f4fbd605db9527ac9de3edf2.vir</t>
  </si>
  <si>
    <t>842d2f0f1417f6cbaa594063489e6e23d851c6b8dafa906fa0e1d9ac547d9b9c.vir</t>
  </si>
  <si>
    <t>5599ae21bf2a5e3da60bfbddb707e54d584a21b105f6a6b83a8e374797a47204.vir</t>
  </si>
  <si>
    <t>022083f65099d5d7feec679fc31f93583754ab99fd5a1076b4c2204083f5651b.vir</t>
  </si>
  <si>
    <t>8c51814f351354bff18b5b8168d86f4a93671b50372a609980110e2743552443.vir</t>
  </si>
  <si>
    <t>c78540f16b24598cb92609da300793641a9b88f9b32b929ed4ec0f5050e98cf7.vir</t>
  </si>
  <si>
    <t>da6356b9aafc82daeaae7977b0fe0ec7e600bbd11e4f45a98a58491598235dee.vir</t>
  </si>
  <si>
    <t>2bfa85a1f8e3b0f65093a515d396ebfbba1476dcf63243a18c3367f13bf85720.vir</t>
  </si>
  <si>
    <t>ee4cb0b1ca95a5fd014026e03fb9a9aca5a1d34a86ce9a724657db8f308262e0.vir</t>
  </si>
  <si>
    <t>8384a9950f22302da8f3c62b22d340aa2fbaa457f2d087d3460a1907fb447eb4.vir</t>
  </si>
  <si>
    <t>f28182dba83b4484564d272aa0f26ffa298d7686d850cf34b8f4e310593b11c9.vir</t>
  </si>
  <si>
    <t>3a04f3edab2463b9d4bca066a7d6b8d1a46d87aa65c66d79cd5c5b11c81a68e7.vir</t>
  </si>
  <si>
    <t>708443cd681c586d9cb14aea707d88d1115397130c8c0e4d1d8768ff34a66efb.vir</t>
  </si>
  <si>
    <t>eb7fa7fb9e2b6abb8fe8a5d1de000cda69ad6b4a6060b0e9cdea97f8c9d337dc.vir</t>
  </si>
  <si>
    <t>c7472de7fa406a2e064800790a1278b8a0901698cb57eacb5ba73351bbf9a615.vir</t>
  </si>
  <si>
    <t>73dcb728f5b233bb630ba7e8386434ea772c2d4f8a69a6437489d3ea6480310c.vir</t>
  </si>
  <si>
    <t>cebd98779d781dc1b334cbf8277ee5ae34925e32afa13c7371d0e75d5b35d4ec.vir</t>
  </si>
  <si>
    <t>821b1b384ba683d36147f019652b02acf3dee0eba79f677f13d88271423c6be3.vir</t>
  </si>
  <si>
    <t>38ca4b59aa16ff1a4dc8494050a5da54271b4ceb1a44dc69cbd178a876f94f8b.vir</t>
  </si>
  <si>
    <t>b6a676a80f98923f6ad5d5c9ada48c12af5caa60c23b6e1f8af9b094d2a7e4c4.vir</t>
  </si>
  <si>
    <t>4a64f3aceba90a32c38fa9d93bf2a44a0caca21ca483cc0b189a2a11ae3d2dd1.vir</t>
  </si>
  <si>
    <t>a48f863b75512f5abb7f4c56a113d0733c1632552c0ed2deeaaa93823bb56f09.vir</t>
  </si>
  <si>
    <t>4053f6f12db20e6e23fbad4ead9c50075e2402cfaa0fa0087d90dab18609b1cb.vir</t>
  </si>
  <si>
    <t>823a1cfe081584c700907c99bcc8a1a0c7b91d7c94f6573721995897d4a2425d.vir</t>
  </si>
  <si>
    <t>8bb507b99b0f7cb8a64e56d75d191a00068cf8a7cd0e6f3a253db20ae72cf4ce.vir</t>
  </si>
  <si>
    <t>a9fa23b620777504a67567e88ff9ff1398c85fae430c7999557bb7c1f310c88e.vir</t>
  </si>
  <si>
    <t>e617304524eccd7928cf6093d56ff85e992d4a623694c0086fc53bce4464a38b.vir</t>
  </si>
  <si>
    <t>5d8de6fd0777017caf13a1511b1e08623e5f6d9c5eb05e586644e7e97d1bfe04.vir</t>
  </si>
  <si>
    <t>da57c544bffd54fac883912e87556bae6039644e7e87e9a385c021a6b8b333be.vir</t>
  </si>
  <si>
    <t>828122f23658afc0ee993727746c9f6156c168cb3791125712f619f2bfa88099.vir</t>
  </si>
  <si>
    <t>465c83672023deffdef95f3771ef9478da47fa4e83af84748dd2561e7bd3aac0.vir</t>
  </si>
  <si>
    <t>2685295b7a60d11532ccf9ffa39f7c6f6d1bb200d3e74bf8c33836ec45af50ee.vir</t>
  </si>
  <si>
    <t>2bf186d0dcaca18908148296cbf225067e3b4dbd923218c6348f2bf1654a29cd.vir</t>
  </si>
  <si>
    <t>bdb3e2d5ddde08358dcac54a77295da665fa9a876115443702057014b0c1d996.vir</t>
  </si>
  <si>
    <t>22f2299b827c261528c10228963beeed781d7b8952e0476e9b68b0376eb82abd.vir</t>
  </si>
  <si>
    <t>5fbede7b145bdab857c2bfcb4b36131fed52c3cdd342f35cd444c77eca4fc40d.vir</t>
  </si>
  <si>
    <t>18763462172acc7071f1d57798031b3ebdb2c70fc7700dde48b2ab16081f33f1.vir</t>
  </si>
  <si>
    <t>a9ef705a0de52ad720e9c6be82c091877c4228747afe78100478f4c00ce68c77.vir</t>
  </si>
  <si>
    <t>f7883741a80638dc3c956e1aff4e88a0a558fe82a58959412e750dabf39db69e.vir</t>
  </si>
  <si>
    <t>6b66f05bd78245d969f2265a6f7e25e6ab603d60225b4527717051588261822b.vir</t>
  </si>
  <si>
    <t>7bd4453f517efd3f19e6996f7ea69ccd0a873be0e902e0b8134b7e602d73e9ab.vir</t>
  </si>
  <si>
    <t>44b6c626022dec7370a1ab86cc0cf5918d8bc1d54bdcd587585e32747a260985.vir</t>
  </si>
  <si>
    <t>17661bb93ecb478028b12b51ae7e465b7ae344916c5d3beba2992e89875407fb.vir</t>
  </si>
  <si>
    <t>971943deb0e6fa57b2cf4dc2c7e5128880e54ee84f8c1f184a5779782b22a0e2.vir</t>
  </si>
  <si>
    <t>1715f632318b5e87d2584e8d8efbb11b124bdf489fb091266ad04f1580e33860.vir</t>
  </si>
  <si>
    <t>52527c7b2fe2ae769a710f64ecfe3a41bd46db01e6f0241d37cdb13bd9485b9d.vir</t>
  </si>
  <si>
    <t>6f23c41f24a4f5ba90815966e2b5084beec6ff41603f7b956de5c5776df046c4.vir</t>
  </si>
  <si>
    <t>6fe96b6d1c2d9b24cdcfca0ca0816c7ea558c3d287a724bf9ecccc5b67bb153c.vir</t>
  </si>
  <si>
    <t>4e6f0fbbf11d1a9860560a3f57f900dbc16d4727ba26eae8b8539580804e4bbc.vir</t>
  </si>
  <si>
    <t>758239c780618001e572a8555ba224d57faf0f3f6665b8eed719cdc8b8f1fbe3.vir</t>
  </si>
  <si>
    <t>d20a005866e991e13c2d7138fabea0b55e0b9b810e75923fb466b563d37aff7f.vir</t>
  </si>
  <si>
    <t>823a3f781e76ad4e005d81be9bc80f63ed6538a86a73c13770120da8f5192833.vir</t>
  </si>
  <si>
    <t>05ad0d09e5866df829937410838782c481f6f861ecf71fce57d3201081bbffe7.vir</t>
  </si>
  <si>
    <t>882989786b1c285d7a3a4102c307007fe429ed44967d3949003035ad2e1ff115.vir</t>
  </si>
  <si>
    <t>69a24cd8ac66ba67b057c5fd9a74d66b8c26bdd74f89a56f6af8ebd6412729d0.vir</t>
  </si>
  <si>
    <t>0b7d966870bf9ed512584e04d2a4cfbb36c326981a6c5f1b7ff14ced7a8215bb.vir</t>
  </si>
  <si>
    <t>f4abd06d1291bb521fecb5e852c410fd8155b738179620d9d747d8cc10d566cc.vir</t>
  </si>
  <si>
    <t>9fd589683ebcc467dcc4612b1dabeef0549094ad4da84dcb7a695f905e668b89.vir</t>
  </si>
  <si>
    <t>e4fcc550a45060b2e9e142c44ca942dd008afacd634e21bd2fadbece2c67b98d.vir</t>
  </si>
  <si>
    <t>09f1467aaec92670c5d86438079135eeece2dff9593a5511882137b17e665aa7.vir</t>
  </si>
  <si>
    <t>c139e58eb1578d638eb65338ed643249ec540230c54cadbbb1af4549cea28560.vir</t>
  </si>
  <si>
    <t>ebbaa9bc0a05706470001a96ed14ddefc3b5124571219109f2de1e92311dfb04.vir</t>
  </si>
  <si>
    <t>dcbb7cd7d92870cec0e88a93c3e4660e3102b9b56f32b21c02ae6664b032467a.vir</t>
  </si>
  <si>
    <t>0a4ca4987215f39ea18129d8d61071d7311b5db551dc48ebbfa58b5e98725d55.vir</t>
  </si>
  <si>
    <t>c65acef35b1326c55661f5516a266faf7f3536d3e5ffe9d435c5812d6604e9f5.vir</t>
  </si>
  <si>
    <t>a8679ced1e30457961be0799b39f6bdbea1ccd0cb4c7dcf25da286c58e7e2899.vir</t>
  </si>
  <si>
    <t>ec44753ba5c613950bf5b287dc1abe94300ff2cd22df1265f559d0163cbc01c4.vir</t>
  </si>
  <si>
    <t>3d6e27794b2cbac46cae798b1ae1d1556ed090a084f89c831b520a960c79ca0b.vir</t>
  </si>
  <si>
    <t>996ccd828173f9eb854fceec034653c72935816c50cd5fc1a6aaf7c2ed1c44ff.vir</t>
  </si>
  <si>
    <t>74eff0ca4e15b3da193c57adfcc1afd26f1e64ee4acacbfbe2fc96ffbe9278f8.vir</t>
  </si>
  <si>
    <t>6853f414231269ff6d270430a29d0754d3f764eaf5dfa167adbf68c37cbaf547.vir</t>
  </si>
  <si>
    <t>64f8e60eb4477e3873f4cd64b1d6d9c39ba5910ef962db4fd59cfe5bb6dee54b.vir</t>
  </si>
  <si>
    <t>42c9c97d953c30585a82c3f2873b1bc3a24069ce23d128c1c187439133b063e2.vir</t>
  </si>
  <si>
    <t>a8d7c9d4ea3fca482bab2f6887503a1e4fe8bdffaf08cfbdc4c8de8e241d69dd.vir</t>
  </si>
  <si>
    <t>79d9a92bf36dce864ddc756e0dade488684f95bd8f6285ae1228dfbaebe69690.vir</t>
  </si>
  <si>
    <t>7aee57253f5442278b3337d09f476ee1ff66c221c7dddd9720031fa46d1a044a.vir</t>
  </si>
  <si>
    <t>7e8e4d5d25da1776a8eb054514419fbde26d3d2b4c642596b0b5b3baf6eaf4de.vir</t>
  </si>
  <si>
    <t>b73bd3473376242c150bffb0c33eb5a677078e788e6f1ea9097734a0abd88cc5.vir</t>
  </si>
  <si>
    <t>a51744002d2e158fe50ff2ccdcbb3369765620381b95d21711aa19be08656929.vir</t>
  </si>
  <si>
    <t>ae1e0d1a1fb9f0b7a93aadbbcaeab7d6b6683eeea7efabb06267eb7cd94d052d.vir</t>
  </si>
  <si>
    <t>49aecc113ee0e4429ff304be0b3e9a9e49827da3522a634a87f4b8a9b785fbed.vir</t>
  </si>
  <si>
    <t>a89fdd8c0cab76175cab6868163352ae9c84e8b06dc45545a7fa559dca44249f.vir</t>
  </si>
  <si>
    <t>3432af231f19dfae97c2703b2d2edccf73f25eff72368a30e86dc81208d96e57.vir</t>
  </si>
  <si>
    <t>963b42a643bb31717aa42bbc04e2551db8b9073855d2017242f36b989d19d544.vir</t>
  </si>
  <si>
    <t>9d1a458fdbb4a3cb485a3f5f2772764095d85dce39befceb7dc36e2af827dd8d.vir</t>
  </si>
  <si>
    <t>052c17e6ade644bc8057b9d9e901151e22bf20b2ddf8f92e2d4e8d1223678786.vir</t>
  </si>
  <si>
    <t>01d34fa3089706a8a99923e40ee899d151193b4c3c897f7a248a98c96b3dc6e9.vir</t>
  </si>
  <si>
    <t>858511971a15f9b9a9450326ed792f7b6012b7ddbdea1ee707815aeae549fba6.vir</t>
  </si>
  <si>
    <t>67a8ce046c5f0c8199edeb5cbb8daf72faef94cf5ef0889cbea9a3b4891877a1.vir</t>
  </si>
  <si>
    <t>1716b4bf6d3740da3ce4991f62d669fe401b292d72f76e8c7b64660fdbdfc2ec.vir</t>
  </si>
  <si>
    <t>a27bbbb6af589e6be7ad0e8eee82a9e9ef3dbff5c8624ac493d36c01f0ab5837.vir</t>
  </si>
  <si>
    <t>6355fd0409c7143de6f7cad7349668d502d48aa9741a4a188f471fc3511c9ad2.vir</t>
  </si>
  <si>
    <t>09817d3056674d93272453b85f29824749ebad3ffa12d1c18cc53d739c72caaf.vir</t>
  </si>
  <si>
    <t>4b12c0f32ff7bed88659c8efb32fdeb85cba4aef919979e27375648218422ef0.vir</t>
  </si>
  <si>
    <t>be8ae6794d0ef4553fb7823a18e4ab129886b51fb7b35fedbb5bc8ef210db2e2.vir</t>
  </si>
  <si>
    <t>83efbc5fb545d15fe596609d9abafb9948a0e31d2fc4e673db49f5acd2fb73cd.vir</t>
  </si>
  <si>
    <t>b52963b9b37eec5a8c286a423fe5125d1bba101eb5d6a962361708a6d3aeeec1.vir</t>
  </si>
  <si>
    <t>c9bef27e66e6bfabdd87361b65569d59509eba7418a37d3f2d7c22adf1da260d.vir</t>
  </si>
  <si>
    <t>b6ad94f289437cc7430ffbd102c5cecbc1e7a26b9ab5228cdc302cebc876381a.vir</t>
  </si>
  <si>
    <t>28f7947f2e4af3e3c8c60885ed977438c18688fd72c6ce2f82e3da1dfbcade17.vir</t>
  </si>
  <si>
    <t>5d7b5d1924714571f1470efa38e8d1f5f88d85cc617f646764fdc110a63b77bc.vir</t>
  </si>
  <si>
    <t>1dc6d24a0548a9da5ff29c628e2b3339196497fd758ae72089513ab04f7c75a3.vir</t>
  </si>
  <si>
    <t>ec63f0604fb3524fade5cce43bff08f4aef603e05271da8d80689c7a8bb650da.vir</t>
  </si>
  <si>
    <t>ba1bad7fc5b25e127f3ab4c1e11f5388a53ae6dc4a9353fcfe0b732bb5123c2b.vir</t>
  </si>
  <si>
    <t>421daaa7dd5c0be0f2fe118b5652a1d6b64a01513e0909d765661509456f2c01.vir</t>
  </si>
  <si>
    <t>9c55b0359bd80ffc18a1de774a9e367612e814684a6ddc02c6373312c7df85ac.vir</t>
  </si>
  <si>
    <t>ca981706454b451e8a61dd7a042a50a923f792d75f51f7f44304e680d825530d.vir</t>
  </si>
  <si>
    <t>50c66775d2c73259920b96537f9710ae843b7dfc8980f1f651d59fbcf06da867.vir</t>
  </si>
  <si>
    <t>91882e6fece9f8b1c2483c8ae9d1ce76593a3d9ebb7b363941714577abf52abe.vir</t>
  </si>
  <si>
    <t>689b80832a87dd7566db22aeb287f69de337c003b5f00e723fe26d116eb86b1d.vir</t>
  </si>
  <si>
    <t>70f5913fc6812088425b12d4d8b54d1a8c6545b64309944dd8a7d32b31a274d1.vir</t>
  </si>
  <si>
    <t>c6d7f4789a736ed4c7e128936fac28ea2b0ce499fd82f1a226afc80355c7ac03.vir</t>
  </si>
  <si>
    <t>e597e600b05a56ca3f9603051ca2cc6ae284ab022bb83a9b37b2eaaffa667f02.vir</t>
  </si>
  <si>
    <t>20f7bc1c166df4d63336fd9b0edd1cb9c87eb67089ace540d5fc9c959d96cc9a.vir</t>
  </si>
  <si>
    <t>481d4f6d1d000cd199bae557e910e733190e8a8d89dde8e1c3fb8c833253a7a6.vir</t>
  </si>
  <si>
    <t>d018851253e26a3a911e2277a9905ca6d6e50d8960e4d51e36eff365ed780a33.vir</t>
  </si>
  <si>
    <t>8e9cd376c41434cd19bb17b36a523a7bcd14418ef58849d775e629152fa95c35.vir</t>
  </si>
  <si>
    <t>055829e192e75623c60e9a45d7ac4975ffefd7dcadb3e103bb223fb4bf134c0b.vir</t>
  </si>
  <si>
    <t>2eb3536d48d1d482edc3b4f9ce7e49d0965f99834edea4fbb4826ce0db95c087.vir</t>
  </si>
  <si>
    <t>1e47aa911e63881f77eebb742a0887c8cd334bbf109641334f1902569bbe61b4.vir</t>
  </si>
  <si>
    <t>8e2954f32f82701d6fb8c36f97a4d278843e84cba7fc02135723bd23d8ff913b.vir</t>
  </si>
  <si>
    <t>ffec81f8fc85f7dedeac36471aae4961de0e9ffbfe9415edb358235226760f4b.vir</t>
  </si>
  <si>
    <t>2047848d7e4a5848d3f94a83ee380c5976fb3bfad4e55cd4077d966fd869edea.vir</t>
  </si>
  <si>
    <t>6219e1c527dae00171bbf7a08964d771b0f47c64497db0f5a7627d32d7659b09.vir</t>
  </si>
  <si>
    <t>71ac90a47782e07f740a6fd14e5f3be3b25c1da8da36d578b5e0a115897de82f.vir</t>
  </si>
  <si>
    <t>0234e313861a3ede55df1962d574e7321cd24ea5d5fe0969b22d413abc86ff41.vir</t>
  </si>
  <si>
    <t>a66ccb58364b3410065f1aa5ea24f43b45b161e648c428b018380850bf4cfeff.vir</t>
  </si>
  <si>
    <t>6ab1a65c4e2d827f6436d7622fe7cc8f96a6eb0c22bfb909b7e1c5342b6383d4.vir</t>
  </si>
  <si>
    <t>308a45c330116996c440f94e62404688f00ed69c5b2d29f563072cc37b692a24.vir</t>
  </si>
  <si>
    <t>2836b7f65586697351e5bd2a0c6aa93ebd2b0482637bfb10463ec4b55bdae9b3.vir</t>
  </si>
  <si>
    <t>a8db3614c5d4274e0c10e3cee0b3a845c7294f81bbd7039b8cf63022274c2fa8.vir</t>
  </si>
  <si>
    <t>83061963ade3a4534a0f8854ae6f82697b178368f0c3181336a8e18d7bb3c3bd.vir</t>
  </si>
  <si>
    <t>c715678470df19940f6b036ad9266d08cb22b8956ff120b523d072d9c13400b3.vir</t>
  </si>
  <si>
    <t>0e6777dfe1925208476e38e15d453ae8e71e8e9d97236fe54d9df17fd3fb6b80.vir</t>
  </si>
  <si>
    <t>373881928213c4d8107e02e3dccb9f3772238efb140b4341c24070d9c4b0b72e.vir</t>
  </si>
  <si>
    <t>7bdf68693437427dcdac4df6dd5b5ade083bc4361ad717b7e53206c43c6ce04e.vir</t>
  </si>
  <si>
    <t>4631ef00666b606ed89e07ef745aefd8a5d88dc48c3d6a7d8186f5006a6c2e7c.vir</t>
  </si>
  <si>
    <t>9c4b62afea297f60e3a923db5246bd9c4549f5cc35b2c4014cbd3eb054955a15.vir</t>
  </si>
  <si>
    <t>8c381308a3c70647947e79cf8778ba75a04f6ae198c2c62f476e75a79786a27b.vir</t>
  </si>
  <si>
    <t>1ce7be97ad5bb89f299b13f6f10783b6e57ccb3c377d96cb392ab4e853390acd.vir</t>
  </si>
  <si>
    <t>d0f6f2557660d0a0e8a789a2f708caff0f743f1ce8a0ddda61d0871c72ff3079.vir</t>
  </si>
  <si>
    <t>5e29fc2b8f2c0b3e8d329d22f97387a561f7019134730021ac5a81b88697e01e.vir</t>
  </si>
  <si>
    <t>1f5a6ce0c26e633ba147e2e8ab750ff275d32110ed6db2097932b3df637b3524.vir</t>
  </si>
  <si>
    <t>9de5a4f486967e64749b03451ea0da7107a7ee276459b7affee9ace409eab7ae.vir</t>
  </si>
  <si>
    <t>8098890e14d623ec72f26a382983b05369a960fff8a9cea3ee74f5ac22bb5d32.vir</t>
  </si>
  <si>
    <t>dc875af66d329a33b840c7fa3349e69d5dd8b1ee2ff37c30f1a692a081a25ff0.vir</t>
  </si>
  <si>
    <t>02006c90940d7645a9d573a385ef371b5db8934601492832eebefd51719b5d84.vir</t>
  </si>
  <si>
    <t>b386fdaec049aaffb16df0f52f60fd7c5213d713eb23caf07486ad4cd6b9bd97.vir</t>
  </si>
  <si>
    <t>810b9b2fcc43950fdf9a35076ead2cf49864aa2850f96b65ce84ea43e9dd742c.vir</t>
  </si>
  <si>
    <t>28f2c6bf9fa90933a015c1afacd7f20f5ec8b2eee5d1ef43930f1d30da29edd9.vir</t>
  </si>
  <si>
    <t>9d4fd74a7889a4876d1afa80e1060e00558e1704bf8b4ecf4f4fe033d1507fd7.vir</t>
  </si>
  <si>
    <t>c9ab5474b3b01a1825745dfcfb505862f4bce1afc5cf2993421055aea2eec922.vir</t>
  </si>
  <si>
    <t>28ac697560ba10cd81277997b510bfa6a16f7a56aad42aae4f115c7993023eb8.vir</t>
  </si>
  <si>
    <t>f04f7f4f7150295b9e064ec7579b0812f540cff6d0f3b789f35216809498f8b3.vir</t>
  </si>
  <si>
    <t>aefdf8af4a8effbe19661e7dbb5f32d713e8ecf218810053a75ad501492a65db.vir</t>
  </si>
  <si>
    <t>02c2f4448361e503a5fad98251fe0730266e7f09b3fe8e726e7a692113c4deee.vir</t>
  </si>
  <si>
    <t>9b2f86a4b05a9120dbbbe768c64b8fdcfa5a7d563b0f5291d58f8d8ad69f80d5.vir</t>
  </si>
  <si>
    <t>85061e87c678bde31c4dee04eb86b0a822f29ddf626ccb7b9dfc7d2426da04d5.vir</t>
  </si>
  <si>
    <t>f929d70099327158575a22a54cff83e013360c8e7a4836cb8f063a3e2bcb73c5.vir</t>
  </si>
  <si>
    <t>50727824e8d72c9e52cf2516d27189a0ec082dd25dd5ca2b017b4a5e1d42408e.vir</t>
  </si>
  <si>
    <t>f4f5fc23bbd2e1800f9276042a0b1a369ebffb560140d63382481fb42f3f4040.vir</t>
  </si>
  <si>
    <t>ead8cd1f042edee00c7017593703848a78bee734e58b896511acbb15cf8cfa03.vir</t>
  </si>
  <si>
    <t>4202e266de5e19879cbe045cc51dfadc63dd4e1739101e1ca3afd13a5480ada3.vir</t>
  </si>
  <si>
    <t>93089a96872a044145e888a6c8ae62c46ab4c352eb4a741b1354f10b598a7ad0.vir</t>
  </si>
  <si>
    <t>8dfec2df557f14d6e643f9266ce0f7015d19cbb89a051e6923fca9ce7a627c27.vir</t>
  </si>
  <si>
    <t>4c76fe4955bca8c7cb47254bb280d03eab78e3c9b914c8119eebd83c7bcbae76.vir</t>
  </si>
  <si>
    <t>8a95695eff3de7d52bf2ae63831ada947eed82b8f2df9845d8f74212fe1ace03.vir</t>
  </si>
  <si>
    <t>76dcfdafbd7db68283ed79a1b0f5ccac0129d697d64fe3ace1d905c4f56159b1.vir</t>
  </si>
  <si>
    <t>1c31d50db2aca2c03836e7e0cbef657e97ee8dae70758c58f89975a11fc0b6ca.vir</t>
  </si>
  <si>
    <t>cc831a8d297e2a4e31e9aa14d89ba74f29afb217fbe518252b856ebc190d43f5.vir</t>
  </si>
  <si>
    <t>08f455cb431e59c4dc66700140c40a7b753d3eab876832f6f4bc4f894d11fa59.vir</t>
  </si>
  <si>
    <t>91989c290a645494ece6e2bc5a34873d7bca28039e323c737736657c8ca39732.vir</t>
  </si>
  <si>
    <t>4e3c80dc5d4533b25bd350a7107c7de969239700f65aaf422a74ba744cd5f34d.vir</t>
  </si>
  <si>
    <t>a4d239cdefda62898e215f5619c29fc8d7b8591e9c35c0489ff6406077cdf1ba.vir</t>
  </si>
  <si>
    <t>6fc0b35e1cff4957d4eafa2465364378ba6ea5424d1aac903308c7e838018a1d.vir</t>
  </si>
  <si>
    <t>1e536044e1f20eab24ddb17cdc5ebca88f17680b83efa2a0183ae1f343173c98.vir</t>
  </si>
  <si>
    <t>171ca84c660bf7b4ba2bd638b409e856edbec3568af035cb5d054f853283466a.vir</t>
  </si>
  <si>
    <t>ea4a7fcea2983ba8386b1f29ce538ff34ae6eff36890db86ac212759853bc720.vir</t>
  </si>
  <si>
    <t>09e55b89a1556745d942a51416ae51906665e38df66af176bb9920d7296e1f2f.vir</t>
  </si>
  <si>
    <t>c548e48f2b6fc063244752bbc3c683c9d408b1f3830f3d2f3d70c3e1a1f5d84e.vir</t>
  </si>
  <si>
    <t>dd1cf68f3a7d9110de644e6431af9a49ebf797ede89185bd299cb0525f5e0efc.vir</t>
  </si>
  <si>
    <t>b8a4f249392d9ab9539daff8f6e1a30d5c2f297a98407f4241690f20280782c0.vir</t>
  </si>
  <si>
    <t>4c73c51a49169d3195edeea5328bc7341cade8a3e802d3c0325abda1c9cec499.vir</t>
  </si>
  <si>
    <t>9a6cac9de67462ef100e83752c3642651683eac007e12fa086588e6ab5131537.vir</t>
  </si>
  <si>
    <t>21aa6c6652287413f07ddfbcadea84441a500ee12816dfe4beed913e4a0fa636.vir</t>
  </si>
  <si>
    <t>8439189f7eb53b3a826b4d6b0f94beeb65d0a9c8b57b73704241cfa79a61a7dd.vir</t>
  </si>
  <si>
    <t>3d6319d6b001296b4bcce3b8385fc8a5f01f3f5fa5e4c771ddd3df273ddefb6e.vir</t>
  </si>
  <si>
    <t>da336467a3dd17de9ba45b5e5d7c61b9fe81e605a5b54c0eae6781a239a8e2e8.vir</t>
  </si>
  <si>
    <t>4aabe84d8233352019022cd63ecdd7e1c68950a74bb4dbe6d31f9d411a69ba34.vir</t>
  </si>
  <si>
    <t>02fdea810e32d5fa4c71a6beb7cd61b7820c8aa52cfd01cbeab4d3be039cab97.vir</t>
  </si>
  <si>
    <t>52263038c6d8b5f7f635b435fef821a1f768c47c1d9346648e4754561a62248b.vir</t>
  </si>
  <si>
    <t>2c4ff81687c1aef12d7d9011127df076e290d57a515c5fe5bfb96b4f8724ae06.vir</t>
  </si>
  <si>
    <t>f0c8b4a26e09e5599dcb2ec215fdf9aaa50edf09f730dfa191911de75e987e32.vir</t>
  </si>
  <si>
    <t>affc867fa96ed96d9eb84ab84491788fa58e2302fd0112a06f732e8dd2b2b623.vir</t>
  </si>
  <si>
    <t>e039393081696e9a3194253b6e3f662e1cb7beb56bf1423effa235a088c92235.vir</t>
  </si>
  <si>
    <t>5fe069298c9bf62ffefa50682c4c8f5331b69f55a1902d5395067fe5cda59313.vir</t>
  </si>
  <si>
    <t>be9a9f72e8b11d6659bc0364dea0cf60045003ae7cd91aa058fd2283f435118c.vir</t>
  </si>
  <si>
    <t>d2d75695b18de0bba5afa438833146221b8b3d99a9bb526210d0f2a47785593b.vir</t>
  </si>
  <si>
    <t>d525fbef66b6960c7be2006a315034d20cef1641c41c54101121603db01017c1.vir</t>
  </si>
  <si>
    <t>1bdb3634af8120072395d2a80790992e17b2bf89fa10949048fae56d9f7ff2fd.vir</t>
  </si>
  <si>
    <t>b4e24bcee7386d5af03e158027f18560c2e54be68f90e5b945a44a5f5ea72c77.vir</t>
  </si>
  <si>
    <t>c3aa96bd1fa9271ed89a96536e84bcfc5fc2f49e1fb59b1ecfa258dbe3f01168.vir</t>
  </si>
  <si>
    <t>83fb1c1b7ecf878314987c796de485e5be695d5632c9bdc53265f7057494200e.vir</t>
  </si>
  <si>
    <t>8c3afcafb21a1fa446ae4137e0deafc76187ff744906ada9b13e9bac25951ea8.vir</t>
  </si>
  <si>
    <t>6de090a6848158b76d4f746d3c1fd879b040252893b691ef672412d01ee467d7.vir</t>
  </si>
  <si>
    <t>c65503adf9846ddb8b5ee438eb6c43bf2968c516a0eaa4afa7066a7269040ba1.vir</t>
  </si>
  <si>
    <t>c0c9709de66d0d1acb896c62c1bf53336083ae878fada91ff721c3a5d2f99857.vir</t>
  </si>
  <si>
    <t>335f9226330d9ee694a39a39ded7da134c4a1c5ac0dcdfbef0383e9164d4600d.vir</t>
  </si>
  <si>
    <t>439ebb52e89365b6f98c2f7960ef6337675b3b81962385431162dbad71522e1d.vir</t>
  </si>
  <si>
    <t>049240ac3ddddef68fd1d1468c9592fe90f79a77e98d861c99b8484ad2c2a476.vir</t>
  </si>
  <si>
    <t>730bd87c918952fabedca6b40a5a96e7162d03e6e79b5380cda7e46cb484c35a.vir</t>
  </si>
  <si>
    <t>385ee0e2edaa86239a27a4a1430475e7fe31d34814ff15d1a55eab926746571a.vir</t>
  </si>
  <si>
    <t>6b47711c03bcaa0dc8d5f1bc9730fd67b8e6cfbd2726a73a0f0ef2217d1545a7.vir</t>
  </si>
  <si>
    <t>a2d68691e34fcafbd2717562a6a93a15b27daaebd156631b9725f41889384f46.vir</t>
  </si>
  <si>
    <t>c9e5b0177333f2cb75177da307dd5b2c710a6074567cc259dcb9085c2aab6c2d.vir</t>
  </si>
  <si>
    <t>8b4c713731945f5edc086f315ae322cd06b78242eea996e2620657717836e4f5.vir</t>
  </si>
  <si>
    <t>52422b8de09baa03cd78e8f8434b466154402130c4b1d5d82c04919047130760.vir</t>
  </si>
  <si>
    <t>3c3259ecaea3beee40c4b47c0879abb4cf53eb4b71d7daa437258052b806ba01.vir</t>
  </si>
  <si>
    <t>56de9c3bbfb651a30339f1f9661b6b52e56e0f390bceae08fb9fc2fa54b4a2d9.vir</t>
  </si>
  <si>
    <t>2dfd51de3d0c40f445151c1af6968d20aa5251fe1efcb5e312b93e716c8ababd.vir</t>
  </si>
  <si>
    <t>4774d859a2ecde75b11f77ef33c1e788952ae75b401eea628c40c39afe297370.vir</t>
  </si>
  <si>
    <t>af73872458765d90743ae612f5816fab41a3a25e10ad9d06c6ad0858c3a4acc7.vir</t>
  </si>
  <si>
    <t>36bd50af88d9e1ea41265f9dcb3da61293c849ee824ef985d4bb105ff43b26e9.vir</t>
  </si>
  <si>
    <t>0c99f6cf9c1e57547bb586daed6b68c63fce46b85c088255f7bae7cddbbf61ed.vir</t>
  </si>
  <si>
    <t>b7d37a08cd3abaaf6a39af36610c7463b1c3b41bef74bce9fe577cc1e5d8df34.vir</t>
  </si>
  <si>
    <t>2ba1ca0bd21dd4ad9bcb83d6ed9592bf124216694209ba1eefed6abc1a2ebcf8.vir</t>
  </si>
  <si>
    <t>539384e529009321abfd5d18660fafc699ed4e54ec54d5fde58f9d6d8b92e8c0.vir</t>
  </si>
  <si>
    <t>c26ba22b5f993bad924e0d6faa62ff1d5810930b56c7aa41f3324a745d49c122.vir</t>
  </si>
  <si>
    <t>43ba881f66b4662487d4c6d0858aca84525ff8f331270677083a9aa64d750047.vir</t>
  </si>
  <si>
    <t>87c0921f0ed6d5a2e453563aabedfae37e0e7656eb59b2fe6e1d411ffcc91e63.vir</t>
  </si>
  <si>
    <t>11a978b04b00a7bb49f5423b8913bf837d6ffdbbd8f6f78dd13169dca9140f02.vir</t>
  </si>
  <si>
    <t>2e6f5bb327838dc825a5bf80488908d7526ea6a88f0912f29cca784d134f3597.vir</t>
  </si>
  <si>
    <t>18c42143d3c43c3e90276375bc14967fb595a6a82d29679595ec7a93b00043f7.vir</t>
  </si>
  <si>
    <t>09d2eab1749c47adb4913dbbf9918c773648fb8eeb6b4de2da720da0a3e1ee5b.vir</t>
  </si>
  <si>
    <t>52ac640b9c59cc0112616a66d6702655865f0d1e4a70fdda2f7b60a53d18097b.vir</t>
  </si>
  <si>
    <t>a73a2e162b505d499151c924ab5390dd0796cf932528acb30a18cbc66b64b311.vir</t>
  </si>
  <si>
    <t>16870e1ee4ce5d16782b1f458b08cda14c4e12081e4806afc98f365e3e828bf5.vir</t>
  </si>
  <si>
    <t>35f75dbd8aa4f44d8ac6a5923300469de501eef1720861a44a3b6a22ee2f68f9.vir</t>
  </si>
  <si>
    <t>3ab3f21b38a7cfd945cbcf1baf78d667966b1d52b29eec490547871dba586837.vir</t>
  </si>
  <si>
    <t>217e56c86ed6bf71eb7d18b87d2cd4149f77622e06a9affb29cb2ced628f478d.vir</t>
  </si>
  <si>
    <t>3d8af86d2b35172123717efbad82c97c1ddfdeaf08a293cd38c8cac74d6c7773.vir</t>
  </si>
  <si>
    <t>4018483c3b183b3bb8d795a7f10800528bfd11b9ae7e0266c48593c1a81eb3b6.vir</t>
  </si>
  <si>
    <t>9fbf1463a528bf17d9698fcb6c9f093d4223db7b020ede06208b786249700e59.vir</t>
  </si>
  <si>
    <t>9d5d495bdfce9115e3b647476b5246f8ed163e1f16dc5edb6784ee0573de70fb.vir</t>
  </si>
  <si>
    <t>0b49be018e60d227a62748397693342a0e4fd528e2b29a51e780bedf28f9f0fb.vir</t>
  </si>
  <si>
    <t>d6819acb262333e191fd0133c82d5570d512e69e4625503f163cf8f8fba76a08.vir</t>
  </si>
  <si>
    <t>7f1e0e6d7ea6b529c79815fb36d935b30770bd1e471326e460c4a814149005b4.vir</t>
  </si>
  <si>
    <t>1026dc49fea9d00c152df8f3eac55579a5c0dc900bb422c36f23322c65fb5878.vir</t>
  </si>
  <si>
    <t>c34e17a9653925cc4c2564470352cd72cefc397f2580db11f4443864bd098aab.vir</t>
  </si>
  <si>
    <t>a43332578b1f29453b8a7802bef2210a1d471b1a68f934611ea6620828557b06.vir</t>
  </si>
  <si>
    <t>f53c108a35eb06a18a99319971c944839de22255a8f1a4985900b957765b92da.vir</t>
  </si>
  <si>
    <t>bac2e2b0e0c3958d73dffdfa6cf576413d53ae6d6f13a037dec0e0d8175df223.vir</t>
  </si>
  <si>
    <t>005fb56cad34f6097fab2aaa9d765dbdf29d34b0264f616a6f239e7ed825f121.vir</t>
  </si>
  <si>
    <t>241ab2f258cfb00e242088aae5e0105c864532215805c141468843d0c5761e2b.vir</t>
  </si>
  <si>
    <t>ff746661e3a18435d5e45bc31193c09542f10fc2e269b88fdc7ec8b2174094cf.vir</t>
  </si>
  <si>
    <t>4941aa93d54f0a1bca860c324dbcb81109d0299d42fbbd82eb12bb3805477a1d.vir</t>
  </si>
  <si>
    <t>601f5b1d6b0effe976e741c0276e597cf1807f3aced45ddc1646ebb04636b2a2.vir</t>
  </si>
  <si>
    <t>2bb829f95b2e962003668ecd13bf2501bd4b41603eab5b84e873a29ae353aa26.vir</t>
  </si>
  <si>
    <t>2f02d917f772918fbb969e83018b2c1442b8f45c5bdffb12494344be2b0fd976.vir</t>
  </si>
  <si>
    <t>47ff24c5f047a7a429e7abeb21acc36491b52a9f31324ea1a999bcac98c0ca92.vir</t>
  </si>
  <si>
    <t>d7d77e4a7429b1eb8b6cd64c0a06ac2d3982788516c2f3f43ebdca5706410a2d.vir</t>
  </si>
  <si>
    <t>ca8005c9bc149bffe888ccb59d9a406c2b4b25de95bc9e758319f7c4a37c3c20.vir</t>
  </si>
  <si>
    <t>00b0aa606b1a79d8fa5ca6149f7af7b515d16e16c35f29ee75770cce5aee7493.vir</t>
  </si>
  <si>
    <t>7d580206b87f813f2708e977db628deb03c69ff75dcd4a64239c4abedb39995f.vir</t>
  </si>
  <si>
    <t>49b4d7aebf9df2a35e7dde14a7a9cf7586c141cecc605ebd014286df71139242.vir</t>
  </si>
  <si>
    <t>285fa49aae48ed43cf8ebe0337f1516fc11947c14418523faeb1a3fd5b991224.vir</t>
  </si>
  <si>
    <t>56ec9f35951e8378256715fcd9969fe73c6d366f79fd7bcee2673d88f4e42f17.vir</t>
  </si>
  <si>
    <t>7f875dacf90fa0373fc567c78cf653e64b4e7dfe69a6309224495556a78abe7c.vir</t>
  </si>
  <si>
    <t>4356d8a52abe709ee6dfa69bad144153e4b44a751bd50e7549a074024e100af1.vir</t>
  </si>
  <si>
    <t>ef9e6d962122b548b65e378ab14d741a8a7be4a990484ef114885202a64518d3.vir</t>
  </si>
  <si>
    <t>72d2ab511cc294965e66dfc499efb914eac463e245f5808ba7d7e80b7137f4a4.vir</t>
  </si>
  <si>
    <t>59152fd387d4e934def7fa86e478c003c2a5c62cfb6c0beebf6ce394ea6d134a.vir</t>
  </si>
  <si>
    <t>bb7a9ca56163b472f947770c012fecafe21d1278135d1e9f1ed02401bd8a307a.vir</t>
  </si>
  <si>
    <t>5d8ec2024be7549c4eb66b3736078c1c59f5436fbcc9761bb857832ca023ed42.vir</t>
  </si>
  <si>
    <t>ac97f5e10376fe55039fb733f9f8c9d4bba74f236c2da732ecdead1e5f0639e9.vir</t>
  </si>
  <si>
    <t>39a1bc89ad9df24655f01e748c7c21431e6dea182c21844342c560437e54b5b2.vir</t>
  </si>
  <si>
    <t>ca497417bbbde2e9636c7c67c0ac248e918d20d87726f2d084ee79a985d1a0ab.vir</t>
  </si>
  <si>
    <t>c38215504a27a4b23b06080ce801238a495acbac9eefb873aa47f625062b91ee.vir</t>
  </si>
  <si>
    <t>20ce7d43070631d55e2ea31b6a5c32516f16a125a07551332f7eb5d4c9ddb610.vir</t>
  </si>
  <si>
    <t>0e7c32fd4bb6de880f239beed1f96aac87860245d98d0688b9cad46169722036.vir</t>
  </si>
  <si>
    <t>aa232440e37e388f36a481c1602233f260047393e647215e0f1664c28b6ea8f8.vir</t>
  </si>
  <si>
    <t>787bd1b7431e7e835c9a33cefce4dd7a9a5de7781a8b7a3e81857a71d43ca246.vir</t>
  </si>
  <si>
    <t>313e95e74bafce01e45b92d2794a16d2c55fdba0873c1f8ae2fc662d2ac7f7d6.vir</t>
  </si>
  <si>
    <t>c71f11d928fc5690bf517ca8d0f3dfd4fa58bcf09b071871d05dd414a05274d9.vir</t>
  </si>
  <si>
    <t>62e29416025ab41117f1e69792e4e34fe6d032f1f3eff63e289d613faa570d6b.vir</t>
  </si>
  <si>
    <t>5e7a432c46daf9fdb03822f968474107295d08b3eb6d88b794441945d612d3ee.vir</t>
  </si>
  <si>
    <t>2edbf22f914314142739f2115cdba146357d76dfb3959e0641321a55e8690ebd.vir</t>
  </si>
  <si>
    <t>d530d1ff3c4eb7a781e1cebf33106f0de2b30fcc59e077a593b4acdf3b1bc162.vir</t>
  </si>
  <si>
    <t>5585bd129a5d4f1a4913d37de7a3a55f4ab43404473e2e9f970e1d54d58e2f50.vir</t>
  </si>
  <si>
    <t>f139e0ace97c01477fc60a6991661ad577dd045c383b7ed95abb25eb9e86b151.vir</t>
  </si>
  <si>
    <t>13364f2887ac6fefe584344d8d83197e47620453e3cc4ec267e7af594ed67212.vir</t>
  </si>
  <si>
    <t>56317034acc05df2088dde84672467d431d00c7266b8714b28dc4c12304abdf4.vir</t>
  </si>
  <si>
    <t>b4f7fa471fc6465cfbcee777a6760721c0e37e684323a51d13c607111e7fd171.vir</t>
  </si>
  <si>
    <t>2fb2de9fec9365c4141d711f9b6463add0240588c0a1066e146c061da2d3e4ab.vir</t>
  </si>
  <si>
    <t>f8698ec36ea7735bc7aea8e3c57d5368caf9e8230e37959cceedad22a5990591.vir</t>
  </si>
  <si>
    <t>0895f243b8f24a62ade370aa52cbe9c24f6d851b2e4604ef89421f21a8d3cc24.vir</t>
  </si>
  <si>
    <t>0b41ca76acc324af85ff6e87b3e94f1d952d88afdb92545551c3ace6e96d9a4c.vir</t>
  </si>
  <si>
    <t>09aa71993f641a9e4cc8589b738023753a9e0ecf279f05ead212df56a303d83f.vir</t>
  </si>
  <si>
    <t>651de010373485b795ebca9b6baac34fd5bade01a2362fff158253b23ccfbb1a.vir</t>
  </si>
  <si>
    <t>4fe0447d2678fcb194dbe5fa9b3326c1996d04ec9c6d58e7eff9aa62a3b2186a.vir</t>
  </si>
  <si>
    <t>0059e04fdf8c3361a72fb39fa049d4cbfa3c69bbd6d42883056123c32b076db0.vir</t>
  </si>
  <si>
    <t>7860249b9f13d880a854467a7ad07bbd47f6a3f00b37c6873b91dfe3ac8c6418.vir</t>
  </si>
  <si>
    <t>880912440799cfaea6584093026405ae6ea4b2a6b0f21faa5f5fa443e3fb5969.vir</t>
  </si>
  <si>
    <t>3edcecc55ba34dc3e4109eee23c64d064c5fcfebd758bab0329f771825e162e4.vir</t>
  </si>
  <si>
    <t>b63c33cc71eda01b79572e1f8b82b703f9c088fde6966c7cf855f00f8c77775d.vir</t>
  </si>
  <si>
    <t>65a911b02070618f1e16a33b4216dd424ccf4b71beca8a91663d3775f52a450d.vir</t>
  </si>
  <si>
    <t>0d886444922b1f7c98973504ad07704ccfe95d2499b3812ee8230b94b3cfc34a.vir</t>
  </si>
  <si>
    <t>3cd80fd8c6e1b879e4ed47f102773fd1ea12b86d6c02c35e97c3842a90e43c26.vir</t>
  </si>
  <si>
    <t>269a1d1c9bdf22e47e94f1d2ccdcd06a0fd795f5482bff9b2164811fb011fe48.vir</t>
  </si>
  <si>
    <t>e2e992b1070eebce422877093d5cde8aad5ee4461adfa576f3c6c5552c78747f.vir</t>
  </si>
  <si>
    <t>f7c7bcc6076b23c4f22f7905a0aa8e19d2c5e73db1e737f9bf2f85c723158e2d.vir</t>
  </si>
  <si>
    <t>bae0db9fc22fbeb5e8060062adbb7a36c0b9fbfc0333d757a36f63bd461ab3b4.vir</t>
  </si>
  <si>
    <t>45bce7d974e0caa2d864620d9aefdffbafca28b21834c931268426a55a4cb957.vir</t>
  </si>
  <si>
    <t>8a1d43088e0dba202f69b4e88f45e50929a20e93d612e8c7c1dfa8ef6b853eb5.vir</t>
  </si>
  <si>
    <t>8180f8bada2dd82527fc6a7f14181132b7d947b2ccd522fc1bedd48d24b8ad7c.vir</t>
  </si>
  <si>
    <t>f3af0f7aa512afec9a219f589d81f0ffaa9ca39ec29b7b77c3a844a400b954fe.vir</t>
  </si>
  <si>
    <t>ff1386cfc90031addf51331f8143d349de3837dfddd62451091376cde41c24c6.vir</t>
  </si>
  <si>
    <t>04c83a6ceb66ae8507aa7d21202f61677ea2c89f52c10d41134dd5c505b2dec4.vir</t>
  </si>
  <si>
    <t>0d6558b52e6a935aac4787877eef8083018a598d6ff75fea52ee13753468ded0.vir</t>
  </si>
  <si>
    <t>7d68059c6e0fa7d4edaea2ded74703041421987a154288d07549b59ecc901615.vir</t>
  </si>
  <si>
    <t>137e9a8a7b1cf820953826417a87dcd35bd18f4911642bed97c2e664837697a6.vir</t>
  </si>
  <si>
    <t>f103185cb4318fa95ca70a0809192f1f81ef614b2ab499b4a56ba67e7c5179b1.vir</t>
  </si>
  <si>
    <t>d32d7d5a2f794d3a3ed975dd5431e04bb2bd1f734a5fa03ade19dc393f871218.vir</t>
  </si>
  <si>
    <t>16567e1ab67845c619ed8eb194555893b67ba863bcdb30c60dc87fcd360bf80c.vir</t>
  </si>
  <si>
    <t>6e4a59ee554c81535233ba1b23a7b8c69a8fb63f44be7de076a4a94388efd4bc.vir</t>
  </si>
  <si>
    <t>801fb88b71999554e5f7ae4bdbcb644da09a3cea6d8c9fd8118ca8c46d6caeb5.vir</t>
  </si>
  <si>
    <t>601edbf6603ea8bffd5a41407c77e73b78b15a8d7e57aa15d32421ba0b15bbba.vir</t>
  </si>
  <si>
    <t>5a2575509c2b33db430c5c77161ba97353ce300feaa6738e9f5e94fd66eb5f26.vir</t>
  </si>
  <si>
    <t>168b0a1fcfd8b767ab46a2fb83b3d23ad1d14e55f863f1f14c2b05b6683ba659.vir</t>
  </si>
  <si>
    <t>017597800ffa7a61b202eab6200364b098d2a55742442f8d7f8a74ca62c07f73.vir</t>
  </si>
  <si>
    <t>43192508124d3570a081cab1df86ea899734f6e5c3d8e1b51b819d30a5418088.vir</t>
  </si>
  <si>
    <t>ceb7d1a1afcc4a1c210390e9486c9732cc514846da0c342086df678af1273d7d.vir</t>
  </si>
  <si>
    <t>bd05e83b1b3c2be134db90678c636033ab243284832ba71b63882ad860faf1c1.vir</t>
  </si>
  <si>
    <t>7ea4358a38b2a145461be8ede5d0b0c5f2c113b501416daf2174eafd7e5d3627.vir</t>
  </si>
  <si>
    <t>92530b5467cf36e50c954977ac66d7b35bb4e5cccafa75624dfdafc4d1bcc9b0.vir</t>
  </si>
  <si>
    <t>f854e6113167f7ea64f084c9466bf308c9a7cb3b8315a0d04ca86a68f29753de.vir</t>
  </si>
  <si>
    <t>9051f64bf1018a9b450ad9ee87677fbb346f07420a026005cb7548afe083ac69.vir</t>
  </si>
  <si>
    <t>a594f7cf56aed52ad83eb48a856716d592f60c2d1a8d8b1784b2b2189b861a50.vir</t>
  </si>
  <si>
    <t>fdd57cc091d1a250c54bf53924184543adee34b5ec6afddf3b03d5d0e30e7032.vir</t>
  </si>
  <si>
    <t>0b3a0dce6ec01dd1fef14b86b837dd3bbd3d206f19b7fe36bae10269ef8d0ffd.vir</t>
  </si>
  <si>
    <t>0e52e78f45b38881bc8c6ff1bd29be6e0329e7f9f248af8a01a9b33e8b9eaf29.vir</t>
  </si>
  <si>
    <t>1dff28c9c70b9790cc3bf001b9d4af82b983ea9fe3685884bf3fcaf9dc95d627.vir</t>
  </si>
  <si>
    <t>04245a6b155524311bffad4eb2a1e8a3ef12693f72e50f1cb3779f8038728f35.vir</t>
  </si>
  <si>
    <t>7a0137ac2113dad8ca823445b33ca8efc1f9c22e94ec15c675281fc25fa02d52.vir</t>
  </si>
  <si>
    <t>b2baa50c66258cc7bcf13b77676bca62ac1f685a33769267f6ccc4ed0d0bbe86.vir</t>
  </si>
  <si>
    <t>6653bc74933431d13a4419fa46dc7f30394276c27144ae994065cc8265057320.vir</t>
  </si>
  <si>
    <t>3bc5c87f4a5b3f9360406dbe999e257a4963f457b716ac7e0f476adf5b48dd8e.vir</t>
  </si>
  <si>
    <t>b73476146448a714e9f33730c08fdda753317051769d68dba686e386da77d3cc.vir</t>
  </si>
  <si>
    <t>c148564eaf45d715c26a7a7ecd369b857a76161f799251aa01c17f1810a7f286.vir</t>
  </si>
  <si>
    <t>09069deedbfbe51bacf426d1e616b57c98f13469c519f0253d5d18bc657b9cf4.vir</t>
  </si>
  <si>
    <t>d770b97d9d846ec1c6be50d061029fd834424dd8fb0cf9b41a3496629e9e70fb.vir</t>
  </si>
  <si>
    <t>67995b12e3c6e6dc90363a77d0d0fbb8d4034424fd4b24b28134fef69150fef9.vir</t>
  </si>
  <si>
    <t>64883dc0901018daef0529dc10d0a3ebdcb85f125b0fcfa5a8d01b280155ef1e.vir</t>
  </si>
  <si>
    <t>97da2b7bd3715b320e179e524e5d7d1e4b3b4be871bc86673c0132ec258707bc.vir</t>
  </si>
  <si>
    <t>15335f35b3326a713141cafe2adbbf76b54476cdf2d55a4730a8175fd62c9136.vir</t>
  </si>
  <si>
    <t>28d344bfa7a1e45e1d72082ee1efa45bd70af3f1078094b5f319938385cb15bc.vir</t>
  </si>
  <si>
    <t>e4eb9313e05c7265aae710a6834f60eca906e661ec634b674552465209c72b8b.vir</t>
  </si>
  <si>
    <t>3bdefb33f0b86a2ccf2b5a0f2c9b06718a92ca8b5ad8bf6fc57a2e47328b3b57.vir</t>
  </si>
  <si>
    <t>9373c3b811e154108f333ece60ba4f287e527ce2609d92f1161198899fe2c3db.vir</t>
  </si>
  <si>
    <t>2a1f93ab6794b374bcb139c66e4dda8bc8b776ff877291360ddb75a1a3332d06.vir</t>
  </si>
  <si>
    <t>b4140f3ba5dddf8ea60f2d7c3940b34e601f5ca39d10ac7045329b4aec2438fc.vir</t>
  </si>
  <si>
    <t>c7da64591ff4f88538166e5fb213eb527f664726cdfdb53a2ab5020aab476644.vir</t>
  </si>
  <si>
    <t>e4f6effe069839878d25dda87e0ac3e274036261b3d28cfcdac0a9e19a3d267f.vir</t>
  </si>
  <si>
    <t>4e9d77f744fddaf57373ff28c3711fb0c01c5faf383d9507d604eeb2f073f35d.vir</t>
  </si>
  <si>
    <t>9de64102f4f659a0281ea66dc8f36d501ee58bfc887c483f6ee1cc5b5b4ebdfb.vir</t>
  </si>
  <si>
    <t>f5eb03435f644b72237de75e2d6f74bf200cacab339f5b06c993a73ad8df564e.vir</t>
  </si>
  <si>
    <t>20472dfcd248150723da4bdcaa0d51c108a845be841ba1fc945eaa4920f0e587.vir</t>
  </si>
  <si>
    <t>d0acb1d232620018a2cba1d68a217fcf7eb4ab3873373680cc5d0ca352ce7c7a.vir</t>
  </si>
  <si>
    <t>5fa2b6406c8fa2499f2ca9d8cfdecff725d532d3b55cf385ab8d7d0913abd5aa.vir</t>
  </si>
  <si>
    <t>8a17070430bfde1118e7a21c2a09cb37ca9768d8a00983c8e96e2cb535076411.vir</t>
  </si>
  <si>
    <t>5f047ceeb4d8e59e49b358ad199df5c176f5cfe440e02aa22b0d5f773b9dbe8f.vir</t>
  </si>
  <si>
    <t>671b39f0b785407c8e6b1f232c5a437aea1fcf6f64750e51864f7db5620c4dce.vir</t>
  </si>
  <si>
    <t>b33d1fc8a2b06718c011c9f3f32c3d505f8f8fa808a3398e97bfab25733834aa.vir</t>
  </si>
  <si>
    <t>56a56fc8e47dae9d22a1152e772b9e2c655fbdb15ed867e521801462e6d850cb.vir</t>
  </si>
  <si>
    <t>8879bb2bc74e477429ec6b928e93848694793d190a83213134bd0040f598b479.vir</t>
  </si>
  <si>
    <t>76e559fa2b7d065a73c711b2c7808202cc6ac23f33b7f758d67047004170119e.vir</t>
  </si>
  <si>
    <t>8681f793615b5eed3f07c248519f1165888ee22110b1d4e9844bd003c7279948.vir</t>
  </si>
  <si>
    <t>d98575436e5488950a45d2b2b5911d359135bfccac9c83c45c1eff1fc07d87d9.vir</t>
  </si>
  <si>
    <t>8e71a9dccce5036be3e730cd831f520f9d1d34c497a8ece088d31c6eebd65a5d.vir</t>
  </si>
  <si>
    <t>00d7da9766931d626c8c643830505daa2d073f28e815a2fbeedeb3c600053849.vir</t>
  </si>
  <si>
    <t>0f4778399c7383f84e3fc07d6cca926e4bcad2db9582fb0e37af4a28596e13bb.vir</t>
  </si>
  <si>
    <t>9573556d5ba9e1f746cfab696fdebd3a7a4d972d8adc09c3cb90cfffef76211f.vir</t>
  </si>
  <si>
    <t>66d903940273f913bf9d96506d577e744e6c77fbe32944747d26a22099cc99ec.vir</t>
  </si>
  <si>
    <t>8ed6198982c5ba07654c1dbcdb356c23816f87a7046fce1741611824d011bed9.vir</t>
  </si>
  <si>
    <t>6640d582b9bfb0f36ffca69f69fb232e64dfe63c79ee6dab9ef4d8d1e2860b96.vir</t>
  </si>
  <si>
    <t>6a3f13f0e6c5c08be16b20df8b3b27cb68fc882417aac92538d359b9e41f7dc6.vir</t>
  </si>
  <si>
    <t>277a5c63f7f13b4e721e8f71d6192b5005dcf22c5c29ca41278f3e6970ff198e.vir</t>
  </si>
  <si>
    <t>1bf3637ec85db533dbea3492eedc6494c22f0200f42fc018d35dc261812fdda3.vir</t>
  </si>
  <si>
    <t>0049c3c4b953a32d1a1994c88e3624e498a5c9e23609d96a3ffc8dffece064f2.vir</t>
  </si>
  <si>
    <t>b8eb3594609c9302f9a5652a0e5d0010737c67a2c5764d7a39dc57a66f6a8788.vir</t>
  </si>
  <si>
    <t>61183c7d2361cfddc25c43d219b5b4b3a93215c5985152375bb588afda4ac33e.vir</t>
  </si>
  <si>
    <t>876ae84a4b2efa4bc8429023ffa4ff7f1d6ff364e82b76b2c31519300120b24a.vir</t>
  </si>
  <si>
    <t>71dfc827f4d7a3f71c54f6db1bbcf191f7ba67ee957ba5e7d41bb8c58830b2bb.vir</t>
  </si>
  <si>
    <t>dca540c89fb8f44138c826be5549b8576996e66ad0fcbed573afd1dc2ef90202.vir</t>
  </si>
  <si>
    <t>7e7528e5a1f2328c8e5167ad51c4cda8791f5b213cd85a436bdd83681b8ad7f6.vir</t>
  </si>
  <si>
    <t>4ab3e5a24bc5837cb5ec82ba7e63a5a7cbd79cdaf7dbfa53ecd6214c5c5a17e7.vir</t>
  </si>
  <si>
    <t>11f03aac91068e36c98867469051eac6640fb7dcb3410947d7e710d9a8bccac8.vir</t>
  </si>
  <si>
    <t>33d98c178b9f7075a079fb75d451de2e44df1607599851babc4ffeeecf0c3e08.vir</t>
  </si>
  <si>
    <t>be2babe45b6006ceee9c8b1fe840c156c5f094214015ccae1b38a5ced7e44c90.vir</t>
  </si>
  <si>
    <t>316d3f966b0b45bcaffe5d7ae4a2e605107ae29e171d0ff0c7bf3aa367d08774.vir</t>
  </si>
  <si>
    <t>a1984eecc4bcc2ec0197c772b2a1048a2d2827f966f46635e7dfd5c79e006b96.vir</t>
  </si>
  <si>
    <t>a9a8311c2d8218a4b33ad8f80816957f34f2ccd32134fdf0e5a1abf303f54a08.vir</t>
  </si>
  <si>
    <t>e0ea709e3ec1dec7465527cf4ac5a0f572b2b96a4af35de94ecc8cfbacef4233.vir</t>
  </si>
  <si>
    <t>9fc5213ae34ae04910cdbc1cb455a6f17b56ec1f0a53cc32f2f7d6dba7259ad3.vir</t>
  </si>
  <si>
    <t>4465c244b9536e67c16164ce9c4254d5ea99c6c15414e67b72c65ee8a6d6d7d8.vir</t>
  </si>
  <si>
    <t>28168dab44f9eb3e7d956ccba97cd1294466f063de6989b0fdf17ffbdb53fe1e.vir</t>
  </si>
  <si>
    <t>8e13bdff68f9d2ddb478005870da83ecd3881cb0fdaaf08d4c8a10c2a8618e75.vir</t>
  </si>
  <si>
    <t>9d38977d531215a48be9e9b7e1c78211f1de812cd25ebfee0853ab18fd291095.vir</t>
  </si>
  <si>
    <t>e202d902b4f08297acaf86197eabf426077f7bf4f72a81be173d23b50682af04.vir</t>
  </si>
  <si>
    <t>3f556ac57daca36bc15704656f9bb8590c056502a92d636fda7a86849e45824a.vir</t>
  </si>
  <si>
    <t>5946255d21e45a66e68e10013ebaae82d822d772ee8e24a478606fd24f133753.vir</t>
  </si>
  <si>
    <t>595aff5e19e498f191b23f5dcbb0dc100b47aad8ce9c455483b381a216909e43.vir</t>
  </si>
  <si>
    <t>c7019cad6be00422a05e93328b135aeb0d482fd9aee8fc4ea60fcd29b4b1bf3c.vir</t>
  </si>
  <si>
    <t>3399eabcba3f4be47245bf1e7f277e844af3c6a03d94945fcc4f1d0aa645a377.vir</t>
  </si>
  <si>
    <t>8476207eb532e05c22f4cd7fb32bc9d91ea1dadd2790a0eeb5beb37fce35c47a.vir</t>
  </si>
  <si>
    <t>4a258866b681709c82df112f12952ee3a1d732ec54c8e806c72a77598180c770.vir</t>
  </si>
  <si>
    <t>128fe88d476a864d41047c97d76108c41ec16a79f03d2c7a669d9ff2a7f9f23c.vir</t>
  </si>
  <si>
    <t>1800256d7e40775d0d6f3b4528f4cb2e4721322a6ec13dea400660a8d27a6e94.vir</t>
  </si>
  <si>
    <t>8d9a4133d431faf411338c88d35cdf01c2b0b5b3a675504011bf2c962b5b1fef.vir</t>
  </si>
  <si>
    <t>87da92625367521ba00bb903aff32e4a5a47f0b4058876edac63b0aae66a322d.vir</t>
  </si>
  <si>
    <t>d767275222b0c754abd13fae30a4437cdc2bf50e4af199f4ed7f48b37ffa11ca.vir</t>
  </si>
  <si>
    <t>983f571484d7f5b1296120f0455f30358927facdc8f0eccc9400560991f0de55.vir</t>
  </si>
  <si>
    <t>81ccca680c16d1758cf6b532c993923153973f5a9bf9360f9442d9022c69ad07.vir</t>
  </si>
  <si>
    <t>475f090c0a27983f9714edb6ef8c060725d9cf26ddbdc3e58796f47d4efdb595.vir</t>
  </si>
  <si>
    <t>eeb3e0a1350f25c19fd73e6cb5d9e53eba31e270668148c7d6b9dac8fcfba273.vir</t>
  </si>
  <si>
    <t>895ca43bcb54bb95a7f079a38460be8724e6cb1098549ea9079df875ac17c622.vir</t>
  </si>
  <si>
    <t>1ad9a317eda3185a5185fcc158486314fffdbbe9747d8380fab56f3bce0e0d3c.vir</t>
  </si>
  <si>
    <t>addbc3e90a319238e092399c1730a2275259ab525ac0d9a17cce9be2a1aa6d6e.vir</t>
  </si>
  <si>
    <t>df2bd16ca73b39e912babd9ea9cbbce8a107be37b69314ea93bfecb54b203a23.vir</t>
  </si>
  <si>
    <t>9fc2f43cddf282d7b90c9cda991eecd3618b55e9ce3a8b78a63d6f5d521d684b.vir</t>
  </si>
  <si>
    <t>57b5591cde0ad132959810db9bbc8c97d83e0e1dd0d160c8cbc25abd6836ff47.vir</t>
  </si>
  <si>
    <t>b7aab221358d8fb3041b5ea9a8a77ea6b4586c66948f314b90f7350f5286910e.vir</t>
  </si>
  <si>
    <t>14e771fab4ad75bfea9b56f6b8a565dc0d514d3c9e2e77d0b5c41e645b352622.vir</t>
  </si>
  <si>
    <t>a27bbe6dc547c2ba0bd86c78ea26413cd70d78140f2ac32db66b1cd08788c24e.vir</t>
  </si>
  <si>
    <t>79ec0733d7aa73ff299a9ff6f54da84355d99d33d75940d75ac8e9560d3d48ba.vir</t>
  </si>
  <si>
    <t>d78a4d4397fb2d0b35982108618a865278b8211d04f6d12b48aba7883a49dc2b.vir</t>
  </si>
  <si>
    <t>c16f0251a366174a77f14f40146d013eb720a078f779c7e697e0a4f7084f1d0a.vir</t>
  </si>
  <si>
    <t>ca425796068f033e70641ba3fdd6f05f8744c3d4057eaa6052bda5d13037b86c.vir</t>
  </si>
  <si>
    <t>2fad451fe09549d7043c4f0d61bce170dc7ae7aebd6099178dfd85ef9356ada7.vir</t>
  </si>
  <si>
    <t>8d8c71d9e103bf6dc1c564536ba734a25498ec57e8130001d9b2a45bd02a0721.vir</t>
  </si>
  <si>
    <t>815c0774f38d00039e95173c7af6b8fa3141698c34db8dbefa16925303836455.vir</t>
  </si>
  <si>
    <t>30caa9a37928c1062d85dacc2418dc00b5cf3b0ee4a1646d3a2aa853fff380fe.vir</t>
  </si>
  <si>
    <t>a3513c19f774aa089e65b0add81d579ae1da1fe24a28106afa781b97dd7542f6.vir</t>
  </si>
  <si>
    <t>b481bf484fcc32f04afaec2b59ff1e389288bed1d15520dfec9d0e0be6dbc2e8.vir</t>
  </si>
  <si>
    <t>3434e7bc822ad8d9f267adc25c6dfbc0a56cb081c7f7702e98473d77b24a8190.vir</t>
  </si>
  <si>
    <t>40d66546a2325bfbe751d3cac8587dbc9a47b2798169f5de68838015786cbe68.vir</t>
  </si>
  <si>
    <t>98a402d885cdb941dca8b45a4bbcbbe7f44ba62910d519bc1c2161dba117ebd2.vir</t>
  </si>
  <si>
    <t>eaf98b542e2f1ff97b69688bd1700926a861f51a1a274b29aa216683287dd6fc.vir</t>
  </si>
  <si>
    <t>de771475cd0fac02c0c57a8189b133a4afa9362eb09b4dcbb8cd3eda41213e92.vir</t>
  </si>
  <si>
    <t>7f15a3cb3e972fa08d2faea53efc6e287936705780a697f4bc233883c0334d2f.vir</t>
  </si>
  <si>
    <t>e75c0a9de2d57b0d8f1adf2dfff770ef547e1aedd1354ac34a49f1f36c180941.vir</t>
  </si>
  <si>
    <t>23246c2da0d72e43823078aa205e88f2e6d957df4fbc6d87941f24702a4cf5ba.vir</t>
  </si>
  <si>
    <t>90a261a66b37cf3db5f070ee85fc5c9d2859b24dca490d8be7fd5be6df4ec31c.vir</t>
  </si>
  <si>
    <t>fc69046489212358e0b662eb03cdfe58cb00de00bbaaef8e0d16d8f149edbbd3.vir</t>
  </si>
  <si>
    <t>ac6456d081441f2642df52b10ee6cc281aea59ecdca6064b43a6d9229d8dbcd8.vir</t>
  </si>
  <si>
    <t>53f3224f29850069feb15198084f093033bf07380ec9cae551314f1d57aabc77.vir</t>
  </si>
  <si>
    <t>e0983c87b20718b690fa620fffb926880fb05288344db22bdeeaff2c9d2923fc.vir</t>
  </si>
  <si>
    <t>a10d8c562d8fc5981df5f934e54cc18d583f0d9a70056353d9f1ffad9642d49a.vir</t>
  </si>
  <si>
    <t>ffb4574634215a6ace3e5fc1d4e0695a1398c249abe8b79e92b565b8a7144387.vir</t>
  </si>
  <si>
    <t>1c816315cdd9733b0db9cab2af03f97bc4365a3f24df55980a78df141da78731.vir</t>
  </si>
  <si>
    <t>ab81e0956de109f47274501e5934da0d472614e965a342d937050605a1782191.vir</t>
  </si>
  <si>
    <t>4c1b38af3ef529f4eca99485d6912a8bf929558468e45317892e4612f2a4495f.vir</t>
  </si>
  <si>
    <t>0c8890bd550dd21cc5b0feb9ad101984e194719b2656ac904b7aefb35765b15f.vir</t>
  </si>
  <si>
    <t>79cd77d50593541bbf25c97321f36632ec44a648377c41d40baaaf5d8fac40e8.vir</t>
  </si>
  <si>
    <t>293a874fc7a74fd02797830f024317c51167dfae1263f765e474f3f02754f256.vir</t>
  </si>
  <si>
    <t>841a44f91fff6265fd37a9787067cb0d293a908b3d46a67bd7f32360fb0d742f.vir</t>
  </si>
  <si>
    <t>1d626e547a5c373641f39c020c55a96251cb175d89d356f4e9a35ca9e6f1eb1e.vir</t>
  </si>
  <si>
    <t>297589a1cfc1797b33ec8087d732d3bf3cb95c9d4739743b9068c542c7101cf0.vir</t>
  </si>
  <si>
    <t>6b14c3073f512875036cc49c43f16769cc4b32b9f2c10c50650b31d9f54b2d21.vir</t>
  </si>
  <si>
    <t>463e6d9d73bfbe2ee78e2fd3de44e0fe4b52234c7e4aa671e595ebbe51111bfc.vir</t>
  </si>
  <si>
    <t>fdfa91338627f1ce0c1c695c6915754da574fcca7d6126cf77fd294e7ad96542.vir</t>
  </si>
  <si>
    <t>e752122c2af5721cc594f39e850b9a4e4fb805cefc3cfecc147c8c5c7afc2f5c.vir</t>
  </si>
  <si>
    <t>02f75a67ce460253ece1e3b21e8b71a64c012b326861d865f53c2c3d644f3dcb.vir</t>
  </si>
  <si>
    <t>b42e16b67a8aee584a46b8a59f36dbf4297a0be9ff2c78200b7809a25a07539f.vir</t>
  </si>
  <si>
    <t>d2017ebdd5eeef6465f3902686880dff857a0f11bee1d8a893d56c47cb1df4aa.vir</t>
  </si>
  <si>
    <t>c562a4febb7f07cc4a4a91665e8fb3af7ce6d716dfb8223ba12c93d064ee5ad8.vir</t>
  </si>
  <si>
    <t>9579c80d0bba8f5708381deb71e23fcbd4605d9d5ea923069b7c168676cd4fdc.vir</t>
  </si>
  <si>
    <t>3749a2dc2477a20b5d3baf0641f86da0d5a9ce1a5bbd3ab5378cc8e8249ed52f.vir</t>
  </si>
  <si>
    <t>28c65ea9df83b66970475c70aebc55860704b0342f99672448175e1a2ce9f1eb.vir</t>
  </si>
  <si>
    <t>fd62ed4f8caa1b963bd86f90ded21145b4fd565b936893da50f98fbdfa9a3fc4.vir</t>
  </si>
  <si>
    <t>6f6dd476d4eb476882aed70ce6f33990dffdacf876b030c38bd7d769ca471e29.vir</t>
  </si>
  <si>
    <t>6a1bd8b209502a6a27e57427800eec3545f2e0a074902e2060dc852aada03c50.vir</t>
  </si>
  <si>
    <t>95f5951b38862b5327ff32357c93bb491f29134d31bea4b152cd37c0eab07499.vir</t>
  </si>
  <si>
    <t>ee8493abdd408230e8fcf72308a6b0edd3fe24fb8af7359a7272015ea97d8659.vir</t>
  </si>
  <si>
    <t>ec0bed8b58eae684701b72cb783add62ee3ca01dd6a57f6c3855667e3a7ab662.vir</t>
  </si>
  <si>
    <t>9b09052cfc98198b1a2a386091c531c5b772aa2392513e8bf5b1a47002a2f165.vir</t>
  </si>
  <si>
    <t>a8dfc0b7c95d772cb875c62228d557ea201488076119f4ba4a3d048fdbd17b12.vir</t>
  </si>
  <si>
    <t>1ea945aa9205033fb7e4246b7c7049dd69a438afceef3a81c5c556bd8f796e04.vir</t>
  </si>
  <si>
    <t>8214f5057612ff6f3a0bb6e598c91aac2a8cadd88e909a37b4ba05126af10523.vir</t>
  </si>
  <si>
    <t>689d6dc45d909459b6ef5f3488dec4139919af2da315632d2ec029cb5cefed64.vir</t>
  </si>
  <si>
    <t>02d1626ace01487ed7dee332b338bcd32c79bdb1837a70f67a8a20a91b01e876.vir</t>
  </si>
  <si>
    <t>d2ac7d03be3b7ed39db6d8fa4e373f76a8dae22c13a92169a1085322540442d7.vir</t>
  </si>
  <si>
    <t>28a1727ba629d1ca0db798d4b64a4d12cfb0ab423463ac2d96463ad0ae8fec93.vir</t>
  </si>
  <si>
    <t>159739130d3dca4ca2829c2735d69beea85624dbdae2903b89cdb29d9df44680.vir</t>
  </si>
  <si>
    <t>25f4bfe0e6a3bb8e78298a4117b34e9999ca223dd75a0f19f6c9c281115408de.vir</t>
  </si>
  <si>
    <t>f1e0f1e67037c72039bb0234bd049586be7b19934d9224b5a20c40c42e33638e.vir</t>
  </si>
  <si>
    <t>b2bfc8f8447d377f10e667ebc030aa71cad963dffd1d517bfe2159b07a50e8ce.vir</t>
  </si>
  <si>
    <t>9d70f5168cf7e47626b9b2c690f0077792ef4dbbf70616f6dc397efcde7090d2.vir</t>
  </si>
  <si>
    <t>9355218e5ca6de63770d027e9e3af4bd75974d621453c0a7521160e14c43eced.vir</t>
  </si>
  <si>
    <t>af6c1bad838c7b68bf71800e325eecbd5f489270f597438a68bbcb43abc19026.vir</t>
  </si>
  <si>
    <t>40eb8c7c9ff00c7356a95cfb7d7c31be9ccc77c0d478c47c3e9453da10d2fb41.vir</t>
  </si>
  <si>
    <t>d95c431a123e983312a34721bf8088624a73dadaa85e8b3d2ace09951ac34b68.vir</t>
  </si>
  <si>
    <t>16d2be43d19119dda64e63f6e2f3a4a9745429fda9d3de9286663b7a49bb3192.vir</t>
  </si>
  <si>
    <t>629d2504902caa2c4aaee1ab884df4bd3e8ce8f98392a72b346474f1eaf79aad.vir</t>
  </si>
  <si>
    <t>7821deed2528a5cb8cee3665fa2415b20db124d760b4cf8e25eb2c1b05bc5111.vir</t>
  </si>
  <si>
    <t>3ae26bf563baa2a573b9f97200a74fa731987f8248a6314c4bf46665311f55b0.vir</t>
  </si>
  <si>
    <t>ce6b40df97e8ce54b6be64e435641f144d781ebce97f91e096ad84324f8332f1.vir</t>
  </si>
  <si>
    <t>d9330e28d461ba68470f03be0d2bc5966f6bba14628effb317508430cec0fccf.vir</t>
  </si>
  <si>
    <t>8bf465d0f27aec2c6491456c78bf5507e0527e8d9924bccce88240a05df2e02a.vir</t>
  </si>
  <si>
    <t>e23b5d93ced4b561f60b6131bb2e63bf785a56d1cbdaa35ba265e3a2af513f3a.vir</t>
  </si>
  <si>
    <t>62904c66886bfcaf37e7bd4e0d63b02b2138e245afed70a1309cf42dbd165b1a.vir</t>
  </si>
  <si>
    <t>557190058ce01e642c0514734e46ab396e8b67441f17737f31a760e704f4c8e6.vir</t>
  </si>
  <si>
    <t>dd6d31aafb6fe2050d0f253e47b80adad37822d139016da94cc4db14b2a615d0.vir</t>
  </si>
  <si>
    <t>36288113ae6c7d354e5cf83cae007cfdab1d4aa804b7efb6b69ed99c039dfbfa.vir</t>
  </si>
  <si>
    <t>8f49fc89f31eca5872fecae6fee09ffc73265af919006f42466e7d428e3a5ced.vir</t>
  </si>
  <si>
    <t>f29ec3d3bd65ccd89ae5aa92375dea6d6d9b828afc898fa1037184757903739f.vir</t>
  </si>
  <si>
    <t>0240861cac1df1738e0a40fa882e4fd1cb9677e970003b040b6ede02bddf77ff.vir</t>
  </si>
  <si>
    <t>335b8ad63408f4038eab26dd3b85eb5215cb1f2bab80d4b3437bb07c2e5fd029.vir</t>
  </si>
  <si>
    <t>85f2b126fac282c9a2c7be4a54c778071a76da96f2b8661b395eb249f0863750.vir</t>
  </si>
  <si>
    <t>d6e86eb3ff4bcdfb24061afdc5068cf50361482d2202f80e21d83b0ce40b503e.vir</t>
  </si>
  <si>
    <t>bb7ab2cec124fc175cc7b23c6116b3b0d128b6e63bbd8eddcf4a88b3854422ca.vir</t>
  </si>
  <si>
    <t>a74dc326a8af162eb9b36ac6bbe48602893c9c9d94326e11917535f329da0831.vir</t>
  </si>
  <si>
    <t>cb06a225e49e4bbe137e22938852d2491f0b26e73fce3db30d8f87798fefc10f.vir</t>
  </si>
  <si>
    <t>b90ee30146117570877a60def1d5667e32b5011b324c6baa4b1cf8b383e3ff39.vir</t>
  </si>
  <si>
    <t>9058f0e8c57c3f3ef52ff125acd12e0d2722d288518855382f920bdb1adda576.vir</t>
  </si>
  <si>
    <t>2ab1e58eebb516d5a45075378c65f82751877a029a0d45f47dfe0e6658450ebc.vir</t>
  </si>
  <si>
    <t>d09d6c7b7726e13fb8d521c33e5e9904ff05f1f4bf57f65021dfa1f5a59e3914.vir</t>
  </si>
  <si>
    <t>591f4cc11e4be07659b2f9b21552def23b73829905fcaf868a6afb975f2197b9.vir</t>
  </si>
  <si>
    <t>12202f5dbfa7ec6e8cc97ca9a96278cdbce7ccac0a1741727a388e6bea3fca1e.vir</t>
  </si>
  <si>
    <t>44a5c1e7b484cc4e71f06ff23ba99326e63af020e5332911e29ebf246541c11d.vir</t>
  </si>
  <si>
    <t>0fb846303cc54f55987406e7f2517b40bdde7bffa759af32344acf867ba57ded.vir</t>
  </si>
  <si>
    <t>8c81dd30a44e2cf2ae9f4b2212c8e355342d1e8b41f94ee98588b4883db6b1b0.vir</t>
  </si>
  <si>
    <t>e824a24b57cc08265835d1dc0cd5cd7ffe95e1072211a89c1281e692d1cb43ad.vir</t>
  </si>
  <si>
    <t>176c7a1688479824a8e008e2df9f6b2be176b561ff3f72bc79e94ce739cfef2f.vir</t>
  </si>
  <si>
    <t>4cd6cf138da33e201a840000a66b00b0507cd34eb1def9f4750e7debf95f3c60.vir</t>
  </si>
  <si>
    <t>478c2bf37b940961cbae2b5c9ca5ae08b7198d2abdba4d7e3e846987476f5944.vir</t>
  </si>
  <si>
    <t>784fb5e7e4b1be0907d2ff0db34c8c6522f60905a446fa5baef6da2627f79fe9.vir</t>
  </si>
  <si>
    <t>3cee8833f80688c95e2fdeffc88877fae59cae296c29c29b87c8875855d671ac.vir</t>
  </si>
  <si>
    <t>768eb74fe127b60c2b15a13c8d56d98e2368672085e0bcffd42ec5d8a7a2f1ca.vir</t>
  </si>
  <si>
    <t>72003b49965530f10330ff85257d795ba5e3cbf3661910fe5a21a656eb4e1d01.vir</t>
  </si>
  <si>
    <t>bb4e887402b747bf67be55ef44cda9a52748055a9c3466a8966a655c9281797a.vir</t>
  </si>
  <si>
    <t>c90ef2fa4dfe107e26941f3e1bf4ec03501ae42265b19da01c186b2529333bb9.vir</t>
  </si>
  <si>
    <t>85253c6ea5255e17745e9df9f77b80752039771d1b3a9a170f92430fbe3218d0.vir</t>
  </si>
  <si>
    <t>68933e7b271ae70c9c047a0d1b26a1257851fdc9d8bb2de2a3e418d9bdd0bae7.vir</t>
  </si>
  <si>
    <t>ea0f3751d233da56e5d77cf4b72c35656cff6c89aa48ab063d381b223b035da7.vir</t>
  </si>
  <si>
    <t>7d0ebeaa1935bba74d7567888e4889ca2f2b16e220117516cffdacce9a3882bb.vir</t>
  </si>
  <si>
    <t>9317c190f69a5015164c4d60149dd650d352efa10841d7b6963e34e1f105c303.vir</t>
  </si>
  <si>
    <t>daf39af7087597671180306ec46f8f430105f16fb9d1764da037335ee9968580.vir</t>
  </si>
  <si>
    <t>0e7f316293b9fed01f881cd0f287196dee6823caad5ac7974bab355339a71598.vir</t>
  </si>
  <si>
    <t>3e0a5983577457dff4e7ce42a69fb83d9f9d12e6c4e37e2a64f1b82a72c07590.vir</t>
  </si>
  <si>
    <t>57426e4ada7b3acf23e52b4b8d94b42ae7f5ba12c206ce60fcfc82196c48cbc9.vir</t>
  </si>
  <si>
    <t>63a8b44f85399caa58867ce9bf2172ae100a924f7490a9092355b5161af7070f.vir</t>
  </si>
  <si>
    <t>4e51eec69ab70eaf864ecfca349783b3374df1caab6222e530bfc6423073fbb7.vir</t>
  </si>
  <si>
    <t>d985baf6e6a17cf1dc6c7cd2242dc3a12609ad2ecb789072465a6eac1bd201cd.vir</t>
  </si>
  <si>
    <t>363557a87c728596590dad1c719f08230a745dc512b5bad3e3151fdd540f9dc8.vir</t>
  </si>
  <si>
    <t>7609b3bd79c2642d622a0c840fe4c14b59b5dfe785cbc1159e12f6fe8ba6999e.vir</t>
  </si>
  <si>
    <t>cec84eb1be7a242e509ed80f9a9c1c1ffdd9c8d65c288db20df86ab554c130f6.vir</t>
  </si>
  <si>
    <t>b6dbbf259901358d1a2da5dfca396fe48389e3c0ae85b809f116338a815b9263.vir</t>
  </si>
  <si>
    <t>66774a56eaea9a81ce6ec73d48b03d7cf2c49449275462dd18c696abaab25427.vir</t>
  </si>
  <si>
    <t>8016aaecffd9f4caab3f0461c8f9b7ef2baf3664466c19616f66304de33ebae1.vir</t>
  </si>
  <si>
    <t>5a204ec6d8297e2cf795b40b0e9c06c6a7d9f153c1a26550e677e4a1e16cd43d.vir</t>
  </si>
  <si>
    <t>4953c4f4dde91a66e118d8d543a8d8dcd6d6b1d96e81fd4c5068fd02a7207bc1.vir</t>
  </si>
  <si>
    <t>55e00c613450a066dd9393a8203a7000350aba62eabd2ffc04a2fea575faad2a.vir</t>
  </si>
  <si>
    <t>50adbb38e0a5549618f12bf74ca2b09f3efcbef4bb0794638d9dc88596c4005e.vir</t>
  </si>
  <si>
    <t>55aacfc3dc136932a1b7659987193572cd7571e970126a3c7c2ee24b12d2529b.vir</t>
  </si>
  <si>
    <t>f1aa335e163e84aefa092c26760e531082e5451f1e4fc4e476713135114aca9c.vir</t>
  </si>
  <si>
    <t>b9b2090af400f07e4737a544ba7cdc93390904dcc8b9785f0a4d91692b8d8c7c.vir</t>
  </si>
  <si>
    <t>33e6ec9b36f174ccbf3cfdcd133c1dda6f33797cd8c7f3d45bc6ef8f686febec.vir</t>
  </si>
  <si>
    <t>d2914b059242a17b59ea5601b642d3e943b7d4f77e0d9c0ef1a31ab9a54b7382.vir</t>
  </si>
  <si>
    <t>c9570f4ed57283a94b89caa2b5922451c56f204be7f29c80a2b19cb9883b4bd5.vir</t>
  </si>
  <si>
    <t>1e072d1c6b7adf579ec424ee55575b012f221d83bce760ffacd748a4eefa9d17.vir</t>
  </si>
  <si>
    <t>9827f858ee7f2acded89ac7115146b0ad02ef35466c8d8931c71bfbae5f78628.vir</t>
  </si>
  <si>
    <t>104fedaa83f2992f69ecd364201f1cf99100f243b48521c88005818369fd4232.vir</t>
  </si>
  <si>
    <t>5013dea811d790479a0606c57c839d61830a57530a300511241afee28e6680a6.vir</t>
  </si>
  <si>
    <t>4d8c93e7aa25fb921a95abeb05d256b704c60dcdd1e7cec2a86cd2a21bf4ded1.vir</t>
  </si>
  <si>
    <t>017466f057e203e5eecf43ed3cb512d69d92891c05d2fc53d8b88e0c133e9e7d.vir</t>
  </si>
  <si>
    <t>8b30464e64b258d7a534ef41dedb790fdc5ba1322c1f90357ae7d141e5cace98.vir</t>
  </si>
  <si>
    <t>fecc9a8a6161be19296f0e68a73a81649bfae8c8974fce109563be4006c428fc.vir</t>
  </si>
  <si>
    <t>271821161bf331e61fb763a8e3ff3689959e0523ae7296857725356a81e15cea.vir</t>
  </si>
  <si>
    <t>b4324f84ff38fb388a050f6b39c2c36949f82a16806f7b5822da481de0c67fd2.vir</t>
  </si>
  <si>
    <t>80f35fca304a38172892f8d500f410288e762b54ea5164de461c00d4089d8e90.vir</t>
  </si>
  <si>
    <t>5a615c6fcf4648c61c946af99130d0929b8170186d9348dca8446b75c525d3a0.vir</t>
  </si>
  <si>
    <t>11f6830e69878b960c3ac72bf5236c884ef2917afdf45805a80fd118ed7084a3.vir</t>
  </si>
  <si>
    <t>6ab69b6ceadedac47f7339dc06c5424b2422d438d13888222560b79a0a13913f.vir</t>
  </si>
  <si>
    <t>6916144985609df3c1c92235c4042b94a537a891f0130fcbc0cc73462cbd9da9.vir</t>
  </si>
  <si>
    <t>3980381e66b7afb5e0cc91dc27c30cebe44b3806e8665a3c1b7c7944463dd9d1.vir</t>
  </si>
  <si>
    <t>3f32368ef8439d49e4fc0ca7a60fe7980d32635640929f5bc46a505d15a9ac11.vir</t>
  </si>
  <si>
    <t>70ea153a2c7542d0937c2f89362d171f81785553841036993507532a30c24025.vir</t>
  </si>
  <si>
    <t>41694ebb7b5fde97423bb9e860046fb5816c5626e728e4df95d8cac9d593b9aa.vir</t>
  </si>
  <si>
    <t>0cc981bbe4bed891958e227daf2ea3b922b043160cd36e5f1bafc729721442d2.vir</t>
  </si>
  <si>
    <t>25e2b7735d307a60283f391b39c5b14fbc373cdde9e770b95a619b8ba2f1f07d.vir</t>
  </si>
  <si>
    <t>1f2003edd3bd92f9a9e98f681ef35043115b76e134239697aeebcfe0811dc76d.vir</t>
  </si>
  <si>
    <t>305e12c43b4beaf8a63fc853a8d9146bb3f09ba75dbda963c6f5455348d956fa.vir</t>
  </si>
  <si>
    <t>5e58bf0db949aac58370813d7a7a15a3e0043ae76c6aa59b370b8d138e0a9bab.vir</t>
  </si>
  <si>
    <t>2983a69a6476fd0aeabfb0e083c2886e2f13f4ed2004ade5203e589c8aff9972.vir</t>
  </si>
  <si>
    <t>e19c8dd250b2b6efffcdced21857065c049cbe3481c702f491ea77a343493a4c.vir</t>
  </si>
  <si>
    <t>f03aab30632b1c13ba9c320bd7c61ecd45a93fee16dbfe677c06e62551fa09fe.vir</t>
  </si>
  <si>
    <t>c0b612d414c6a0ad7a18934c3a7cad7f6bb02d8612e25f7d1a136dbc14eb8a48.vir</t>
  </si>
  <si>
    <t>8ace9efcc1b4b4b96c4b24b68da5a37ef030f6ed5e39fd2d728cc51d18eb3b39.vir</t>
  </si>
  <si>
    <t>cacb5d3b98cebeec1f18eba651b64f3255c7dc92a205c9f2c8b86c84433ba8ef.vir</t>
  </si>
  <si>
    <t>68183b3dae6b545a6eec8659c1aa7d726c039c542c3f5e063955ee2c47334096.vir</t>
  </si>
  <si>
    <t>f7ff3697912912d4aad87bf5e2ed8439d6e1d9f6dbe8d11e5b189909f6a533a3.vir</t>
  </si>
  <si>
    <t>b843c5c26d8e38296fabc002349551347627cd50c8db45136702a7187008ffeb.vir</t>
  </si>
  <si>
    <t>8f3a53baf602d974f27c84616c40edc5a1d79db324bb9c095570a00441cc9680.vir</t>
  </si>
  <si>
    <t>164323d99cb6babdec8cb4d1133c3061cf0c2fc3fa287497ab3d04099276b80a.vir</t>
  </si>
  <si>
    <t>a068eed5a61ac7d60c532adcea5c270250829e0aaf454f0faf65c4653f5f5717.vir</t>
  </si>
  <si>
    <t>b20e6cfe7af1f4cc7209ae46ca48e9c0098c7fe11b9f993408ef8727c5aa6d5c.vir</t>
  </si>
  <si>
    <t>7e2a20630b3b82842fa40746f799a543c3da874ff81cae3bfcc742d02a532b6c.vir</t>
  </si>
  <si>
    <t>887fb27e67705f0c51d5e158a4a11b7027e748cf55cf9f23e07d6c35795ccb70.vir</t>
  </si>
  <si>
    <t>18b3fa30ec0cbdd25f4add723f52099f6409e725671d57b7648eb099ba2c39e2.vir</t>
  </si>
  <si>
    <t>775dafc4c487dbde50d9e72a5e9459eff06bb3501df183f9f16d018db1b4dfe5.vir</t>
  </si>
  <si>
    <t>ebd2640f4fa37def9f5d86b40a9494082b88e1fd1bbf28c5214e29a1ae62542e.vir</t>
  </si>
  <si>
    <t>39942466a34f1ec7367f1bd4381ad5f0b8b405e160e06724f51cde63aee1e65a.vir</t>
  </si>
  <si>
    <t>389d9d3771f2f3dbd6750e2fed3ad2c2d872a5f24b70b5f11c1eb29932c82352.vir</t>
  </si>
  <si>
    <t>2a17b3034b2f9a9bc8f533c525f05bd277cc3672c33106675075e38561d9fa1f.vir</t>
  </si>
  <si>
    <t>b11a0b9dde52ebb30accaa13f56db608362c93d7b525e23223df85ac740ff3b5.vir</t>
  </si>
  <si>
    <t>2c16ced73febe7c53ea25e7001382e387685de6744dfca8a88ae834adcfe3287.vir</t>
  </si>
  <si>
    <t>13bf9f968d65add2e902a024dbc014fdb7a8242a9cee1992edae77b08a25cf78.vir</t>
  </si>
  <si>
    <t>3ece1e81a31838b4bd18828f69ad40d1121cfecc242dc64ced5967023cf53a11.vir</t>
  </si>
  <si>
    <t>7668069c3e2459ff0b0d1b6ee11ce2ea4006779ec7f566cd014e16eb875a3aff.vir</t>
  </si>
  <si>
    <t>94bb094fa81c4767879e064582219d516d71adc742a4146f19003242caf3e314.vir</t>
  </si>
  <si>
    <t>96274ddf22b342d157e427588f634d3ad4fbde70b1fe71f2a3db7797a44cd592.vir</t>
  </si>
  <si>
    <t>6b33641b0f8b8022e8b245e38a02cdc6dd5a8f9653d82f89746671fe669c3bd6.vir</t>
  </si>
  <si>
    <t>128078320dd48d5bf78f00b2f9ceff4f2cfae4fea6122e1248d1b52f9a02facc.vir</t>
  </si>
  <si>
    <t>511bd40dc2c919b1d27e5b6dc3f5b1dceaa49bb2cc509256fad272e918fb0033.vir</t>
  </si>
  <si>
    <t>54ff27ac0712e0106c9058d22dd514a7dc2acbe1f44630f839a379ef92cd54d6.vir</t>
  </si>
  <si>
    <t>74031f2622ce6443373b23234e70b85536b1782182f85542a2a3f284aebcf2dc.vir</t>
  </si>
  <si>
    <t>5e708b36fe7ed2aafa2fdb9ca464cae222aeddb560d1d02437bf64475e494508.vir</t>
  </si>
  <si>
    <t>227bbb7282ccbabdc572a9d9b80b7133e24b0f1e1c4b061edc474ff3a8512e68.vir</t>
  </si>
  <si>
    <t>907d0e978bc92909f720b7900ec6c8cb83f1284db02d9edf1d50dd7b83ff9165.vir</t>
  </si>
  <si>
    <t>eae9f154eea0824376f100e3831e51745699090862ea7457f1ab77f76e57f08b.vir</t>
  </si>
  <si>
    <t>81448ea9788316485193fa3aa823cc7958dc080abdb72ea616d1cf61cc5fa2b3.vir</t>
  </si>
  <si>
    <t>2eb26e60fa551eafdbaf0711f5cd94336d7abb9d660e38e9e4ba1cba14c5d29e.vir</t>
  </si>
  <si>
    <t>197ef5d1288c498b4f0e4e8c488c7573ea486e59ae2970b7bd27361c96184a4e.vir</t>
  </si>
  <si>
    <t>c1423feb423399c88ab71bf42e1973902610880cdd55e27611f7a4a76a2c5d96.vir</t>
  </si>
  <si>
    <t>1f214896ba0d85c3321c89477860b32a1b6feebf7dc0f446dc635f950990fb6b.vir</t>
  </si>
  <si>
    <t>ffa48c8c7b3c2a6341d11058dc41227be4b910765f0c9b8c227c840293a250a4.vir</t>
  </si>
  <si>
    <t>7581b6de3a07f505af3d1cb5dcf65289d6e2d3f7102337b15690fb874ca14066.vir</t>
  </si>
  <si>
    <t>6406e710edbc4849c82bbaecfd7320c30bb8c2411ea1ab427703269253dc7fd6.vir</t>
  </si>
  <si>
    <t>8d710869d5f651f7a489b9c45ca92fe9520c4637fbe4e71648337a7770b68e5d.vir</t>
  </si>
  <si>
    <t>0c984d2e8236b15645b4307a9309455a55163ead6cf305fcc5eeef1d47f859c9.vir</t>
  </si>
  <si>
    <t>58a21de6e861daf8b252c1edcf23a547d041f147ee81e604b197ddb0ea9b61e7.vir</t>
  </si>
  <si>
    <t>1553341c82c13489f66d504d0523cecfe620dd043fb1022150ed88cc535b9294.vir</t>
  </si>
  <si>
    <t>1922073af11318566314899038c3b32c6d674ab21a5bc7a395d97f50a2121009.vir</t>
  </si>
  <si>
    <t>ce9a3b473221828467dac57f4bd9570f9780aaed044fb4004686ad6e42cce1c7.vir</t>
  </si>
  <si>
    <t>c6878b96a2f8a9c4c7c25e29a5f16d66c2fd1556b4352843617812f0fe10a1fa.vir</t>
  </si>
  <si>
    <t>3aa649009241ee31886b957d52b36e6361adebb87f78c172b84dc2012e4c7da1.vir</t>
  </si>
  <si>
    <t>0d798ca0b2d0ea9bad251125973d8800ad3043e51d4cc6d0d57b971a97d3af2d.vir</t>
  </si>
  <si>
    <t>131585642d0e1f8ef6d804b5590c77d770c0c008a72c8a13f9297d2286ac087e.vir</t>
  </si>
  <si>
    <t>bc387a166e5526983de4da1493b343f7dd6540df0eb4b1a2bb9062a3472001c4.vir</t>
  </si>
  <si>
    <t>8f98d400bbde1a40b7403b09f10a20aa5c80415e92e2ac3d3f24aed84e2113cf.vir</t>
  </si>
  <si>
    <t>ecfd8f02229b00440f7438accdc0597689ea85f0119be254b10c78eca6b35207.vir</t>
  </si>
  <si>
    <t>ca775b95ee5af087360c64c8e03163f16a08431c7b34bdbb43b01984b819fcb9.vir</t>
  </si>
  <si>
    <t>b29837cd034c91cda0719acb673ba39b62b2d863fc78b248f74e6033b3023567.vir</t>
  </si>
  <si>
    <t>d11a19d35d202a692b80ef8d2ef4a07a34d90d2b1bc30b012a62ed2a77f08701.vir</t>
  </si>
  <si>
    <t>e3441cfb7e150c56fb2571390bd4cd828727c854e60f9d95d3e050ce4e79dab3.vir</t>
  </si>
  <si>
    <t>aeb3fdbdd18fcd38ad2e3ecf7765cf87647aaf75ff548e8dc5449ce5438b818e.vir</t>
  </si>
  <si>
    <t>aa4005864f471a653635d96a8387d3a3402cf60503bf38be7354f2f0346eb11a.vir</t>
  </si>
  <si>
    <t>6620305cb343611e955e6b3c5d097f2a7a7b649ef9a505d900f96fa5981b8160.vir</t>
  </si>
  <si>
    <t>482a1a35f80c325633427b5f93a2cf851b9c59e0b0ded65822438c29d35d1122.vir</t>
  </si>
  <si>
    <t>b664705a04371d711384cf8c7057120eb92fbdfc60dd32c19e82a16d44de2e4b.vir</t>
  </si>
  <si>
    <t>cd54ec32b8097976428d19353fc04ba4e36abe6fba9b7bda86b466881a8f9528.vir</t>
  </si>
  <si>
    <t>ec66b543f42e7d4c7e40317fbd81af3f077a61c291fa59f935f1c21b92beff6c.vir</t>
  </si>
  <si>
    <t>354cdb6ad849e49d1d3157074448b67bac954bb03370337743c96ee73d64c804.vir</t>
  </si>
  <si>
    <t>a3815acd656752a246df0eaf7d88e205ec3eefd3042e2fb462ea8e3fbe847ca8.vir</t>
  </si>
  <si>
    <t>1479f19f08ecb598625fb2071a3182202d3ceddc904b0742e85ae969046ddc92.vir</t>
  </si>
  <si>
    <t>fc45f95f92104dc34d96e8379385559086b369ccf6da03711dbffed0832ca8d8.vir</t>
  </si>
  <si>
    <t>7ab4e76b02b9467068aeb4a89226787845bbf857ab333ce8cc875012af3d434a.vir</t>
  </si>
  <si>
    <t>5d298cf988849c4dbb55e799d9ae5fea0d8eeb31b55d4182c90d33c46a05f019.vir</t>
  </si>
  <si>
    <t>9b77fcf54bcff3813cc58b9c1c48ab2b28b63cc487c50a95baae1cea6769badb.vir</t>
  </si>
  <si>
    <t>fb6fd3b94478b5fdd41f5676c8e7bb007c64ebdf45dec02b4c1b6b72771c098f.vir</t>
  </si>
  <si>
    <t>91f0f7d3abec9d9352f5d993b77b307323aabdd6824b485ce689f326baa791ee.vir</t>
  </si>
  <si>
    <t>279289a25ca1919d90ee6e7d4f58995e6362d84ff8a86b14a70dc3924518e557.vir</t>
  </si>
  <si>
    <t>01d945fe04cb6c5a7341b298bfb0f919e7eaade31fe8ac7f7c2451da42c3bba6.vir</t>
  </si>
  <si>
    <t>66a14c7adcfaea8d25d06ab562c8d5bb24cf2fc518b6ab371bedae074af68d5b.vir</t>
  </si>
  <si>
    <t>40db2ac2caf12db9dec848a2366d6bba02db6b607b6579ab1bcbcb05e2d43ab3.vir</t>
  </si>
  <si>
    <t>48fad78bd4c75c99102443a96755d00d11b24d09cde35932a67c327aef9dee32.vir</t>
  </si>
  <si>
    <t>a15b43679bcfbaf97c7a09fa1c2b58e9f23c6c7d15adb2feb413953bb7db8b84.vir</t>
  </si>
  <si>
    <t>b1b3a532e6abf71b59d5b62c5a06c0315edff0a9b6f90c98fb343e73fb3746cb.vir</t>
  </si>
  <si>
    <t>8464fead19c7f525cbca07aeacb96f716b19c973cc9e08adf5087aa129d2820a.vir</t>
  </si>
  <si>
    <t>85f7eff671fe9ca2c26ea7c635adb75552589076a128e2bf3e54237526a56c26.vir</t>
  </si>
  <si>
    <t>8fe8a95848ae9c96b3cb0897c2f48a345c54638b4abab7573077970acf6298c5.vir</t>
  </si>
  <si>
    <t>0dba7e49f06e0c93c6fa3e433cd3f755e398ebc77133f4b2a6c699481fa6ce12.vir</t>
  </si>
  <si>
    <t>6108d1867abd13cdd102e2211e204bc8a1280895b1567e48e65f91cf485a271b.vir</t>
  </si>
  <si>
    <t>56d56bebf9341f707c71eb47940b2995fae87e409420c24f0dcd1273f7bc4731.vir</t>
  </si>
  <si>
    <t>95a72e3ad599af27cbc39b806fe1aebb37bb751230c8197e49c9c65723f4d0d2.vir</t>
  </si>
  <si>
    <t>6f55d9987399d15dfccd0108f366844fb4cc88c0095d618c092aab949c9de07d.vir</t>
  </si>
  <si>
    <t>3de5ba66b491c4564ed7ce0a378361dbca29608b857d9f84927f335c10a514d5.vir</t>
  </si>
  <si>
    <t>6159f84a9ecd50c012a122ce633f9cc72fa9c140129efb59346af05f8a9c54a3.vir</t>
  </si>
  <si>
    <t>cab3701cdc63a0c2dfd0ee85504740f890b7846dbcdc5251194b79fbac916f90.vir</t>
  </si>
  <si>
    <t>d716449f2324a46267b4649907f90531bbbfb7734977fdf23349ac440ce49401.vir</t>
  </si>
  <si>
    <t>af5c5c22e2540d443f8219bf5f57d1ebdb3e97587993eb4fb94804c83a8664a5.vir</t>
  </si>
  <si>
    <t>ecf163181c599955625a81be48686f2bb9322841e24240d0876f55348834e9e6.vir</t>
  </si>
  <si>
    <t>5b8dae12340f218e53294cba38e1213fe5fd1c3d38f8fcdb345d6f0a560c8eb9.vir</t>
  </si>
  <si>
    <t>7606a64d5e1d1437a602aa8316afb1d2b924c5d38c1825f8cf71d12ed10fb3ee.vir</t>
  </si>
  <si>
    <t>12eecf9ce1681fcbd59b501a7455aaebeff87e768b23cae97720a256b41115af.vir</t>
  </si>
  <si>
    <t>f3fabb5d23f79fe97f5fc48f33ae23896b98dd190550fddb53f488ed612546dd.vir</t>
  </si>
  <si>
    <t>9345c947105664d0fda0128264096c1bd82e3d358fa27c9af1ac129f2853d9b8.vir</t>
  </si>
  <si>
    <t>a754b7466d336ad25c159c654b80452e0c0f3687627ca71c1a97c8294182f481.vir</t>
  </si>
  <si>
    <t>c225eae4b8f897c38c743d9d7b136b723eb69110bb0c90e6bd7078e269ab1984.vir</t>
  </si>
  <si>
    <t>e641df48ace7080f2996d4f2452bf5861e22e32ddf1a1a209de697db75102ee3.vir</t>
  </si>
  <si>
    <t>88ba5f42d4d89aafdf936292a8f877a3c787878ec2896b9bdda292fea370e167.vir</t>
  </si>
  <si>
    <t>f0a7d212ce1bb81d918cc0d9b40b6841c2a7182029780c647fef85a7531c9b47.vir</t>
  </si>
  <si>
    <t>042acf110e7cdaf2cdc2480f7ea985844cbd490619afb366fec0e9269a7c570d.vir</t>
  </si>
  <si>
    <t>ebbf4dd9be9e0ea3407efe31fe4408757e72d246f27ecbc34726cea2efbb2526.vir</t>
  </si>
  <si>
    <t>9b31397fab0366ac6b6cf551a778afc6b7edc487b5d852fafc00f1250d613db5.vir</t>
  </si>
  <si>
    <t>02e343a4a26d66cb5c0a007ce114c124deb98633807b2f4710713ab665afdd60.vir</t>
  </si>
  <si>
    <t>a10fadeddc2ff8c6ffbbcc9b28a656fad76c8a97774cc52a64a54cbfcc127fda.vir</t>
  </si>
  <si>
    <t>38788e5afbf9cce749169a8de610e52b05b055a6612f32480d3422256135dce0.vir</t>
  </si>
  <si>
    <t>884ba2f3be16fbedb7a2a0d3e55dcece94f7fe6b0b0de1f8f8c12ed23a0e9e66.vir</t>
  </si>
  <si>
    <t>8af1586b9e696c06f4e550a29587a72125fff7cfe6bb488339061321f95f256a.vir</t>
  </si>
  <si>
    <t>300c04cef272e7c5ddef1522b27eb63a38fb6a257cdfcd78356281142d7bf17d.vir</t>
  </si>
  <si>
    <t>0808c8da8f3e7838441c22b29a139d0b740f69f70861387f021b454e815b7b50.vir</t>
  </si>
  <si>
    <t>58cf4f78ecd88a0e47ead92f398ff1c449810fead970c7a7bd312c0408e2a5dd.vir</t>
  </si>
  <si>
    <t>a758c7d9619a70faacfe45f76495cd56505dc8f7fbf0c8386cd92c15c0bbe0e3.vir</t>
  </si>
  <si>
    <t>ef68160a71516819a649be8a9d42c5770dee56923182eea2d4ba1e9efa10e7c9.vir</t>
  </si>
  <si>
    <t>396ab942bc9909a5da3c3f3ed7e088dda8701f2168bb56222e77be4fb69bd2cc.vir</t>
  </si>
  <si>
    <t>03407789505587b44ffd3182bd4cbcbecbcf42460c74b5561f7d10e19b0d4cca.vir</t>
  </si>
  <si>
    <t>c4aa486853812bcfe9efd0164d8bf76e0501732d78a6b0179294f24e42191b69.vir</t>
  </si>
  <si>
    <t>0b979cd13e37e42874a92f9c0f26c576e242b1ddf6a024c6c3950233fe7c6ca6.vir</t>
  </si>
  <si>
    <t>d48b5da969a525a2e0785a9ca753bdc6df244f037c5b091f193edffaa2ebf261.vir</t>
  </si>
  <si>
    <t>c846fad006ceefb9a966d64d701d8ce2e64bf53a8907e3732dcfcdf384349ead.vir</t>
  </si>
  <si>
    <t>caa1f2b523725f28cc3d12e51f8da7ac34a888b9045a989745120c3ac65fa236.vir</t>
  </si>
  <si>
    <t>33a74600df726df455564818f05ec9f1193ca36289bc628f437d3cdc1abb8692.vir</t>
  </si>
  <si>
    <t>18f9723767cd3dd4045d7e1f97da95d292a0b74fbd168e9e9f841361fc841c02.vir</t>
  </si>
  <si>
    <t>7af8808b23bd74d1c4d90ca47857d7ab08cbd5bc40b1b0ff614020c6c63446ca.vir</t>
  </si>
  <si>
    <t>6ef174991a045aa981a4b2bd0d8197bbfc4b5e4c6c2f94fb6cfa77406249cdbb.vir</t>
  </si>
  <si>
    <t>a6f446f682e6a80bb3b8aac66b6ea72a3f876a4e67404b3b71c554d36131602d.vir</t>
  </si>
  <si>
    <t>90319cbc2c772fe04884fcf33924f74a732c32324f1f64ddb165cb04dc1e0800.vir</t>
  </si>
  <si>
    <t>711885cb303fb0117373d944e5a848ebcad4c3372081e58e562718940f00dde7.vir</t>
  </si>
  <si>
    <t>449e2a1b30376818d02f04b89daa6f4262c37fc3df880423a98b1f193f2791e4.vir</t>
  </si>
  <si>
    <t>a29132303135bf33fd7b1e2723cf2f82d70000411d4a4ba7f8fba3e0adc67995.vir</t>
  </si>
  <si>
    <t>5c09f00696fc9a159d4f65140733e71ce9174abac7645cebf6bcbb5ee3d484b9.vir</t>
  </si>
  <si>
    <t>4e26825ab0609fd705d1a3ebaa27638964f1f0ebaa0199e4b164844204741624.vir</t>
  </si>
  <si>
    <t>1d819d8ebe219067c7973e01e1cb7be2414c0f2c45821da233faa81611e7e7e9.vir</t>
  </si>
  <si>
    <t>0d1ed2db9d71d2c40aadce9f0589799c66efcf3be4318c522df47c38937a056e.vir</t>
  </si>
  <si>
    <t>3639b661419f60cc9a2359e33229bd5cd7160dc309a24121bcea2330ba54801b.vir</t>
  </si>
  <si>
    <t>1132a5105902358c482fdc08dfcdca46430779678f12e1650f49327cd395c97e.vir</t>
  </si>
  <si>
    <t>ff935e88dc19a0f252f100d1e614c1ffe742e8badaa7a522c9575d0dadaf896d.vir</t>
  </si>
  <si>
    <t>5ba9300beafa21494b694e8b5bab0e7c7694b1fc8be338fc0a86d65faf8ee7fc.vir</t>
  </si>
  <si>
    <t>c93808fc93cf430a2885c63b6c2a614c492b573792f1012409955d4afbcc6c6b.vir</t>
  </si>
  <si>
    <t>dde9f7d0ff81ae1ca9a3ba830fbfb33e35edc78beb8c4e61a4c6fc6fdd94d61e.vir</t>
  </si>
  <si>
    <t>8f753934566d015dffc80be3837bcac323a5ea6c98a97356b39c73b64c10413d.vir</t>
  </si>
  <si>
    <t>6993097dff039cab84322b98b6751ba63748dedf15c44735005c89b0c856fed2.vir</t>
  </si>
  <si>
    <t>625318a77c9f791b87b77575ffe0434a9520de95a5cbcf778f47b0aa0b253030.vir</t>
  </si>
  <si>
    <t>bbdf6de7bc45a3ac23f82adbde3844adef6cea24fd22be54ccc58a54370e507b.vir</t>
  </si>
  <si>
    <t>e41e1772df11b51d08cc8498b692fcc0debcbfcdbf346fdb2c9684be951acb2e.vir</t>
  </si>
  <si>
    <t>77481445a471d927f98072dfa3b7a485623fb7b5875ed06d133cf308815e43be.vir</t>
  </si>
  <si>
    <t>e610578caffd632862f32e9a8929e31e77f63cbe620454cf4e441efa9174e9f6.vir</t>
  </si>
  <si>
    <t>dd99bba4075a9e5f7c5df14bd4f32263c6ac8f2f703b9454ba8c089f7d701660.vir</t>
  </si>
  <si>
    <t>2648a7436f9a98cd562a6b9206029c4b7ab7c96bef55dcd9f59b4fcb3fb97c6b.vir</t>
  </si>
  <si>
    <t>a8bf9ca7aa51d721d1a75f67ae66817d3695fee0d3d51285ab6da65ca141efa7.vir</t>
  </si>
  <si>
    <t>51b8567a60eba6aba70e6d2fd72f570e492473bd9f801e07c8e6754904a54647.vir</t>
  </si>
  <si>
    <t>c9201b66b7bf2d464dbd3cf48b091e50fa18a5369b0743a5a813c7471b7ee1ee.vir</t>
  </si>
  <si>
    <t>1fb67e1524e81cfc2f8285a4b36984a397053a9dde401f19ca06060d3d7494cb.vir</t>
  </si>
  <si>
    <t>bdfecd25e3a976110876270e259faa09ee345b1d9ed26362492d82f0aa9ac59e.vir</t>
  </si>
  <si>
    <t>5101137ac1cc8cb4475fa1467e769799203a9db027fc3545fcdda3d06988840c.vir</t>
  </si>
  <si>
    <t>066d4275e8db076fdcc2634d83c2a54197fde6b48b133bf4f0b9ce6e499b344d.vir</t>
  </si>
  <si>
    <t>652030791c621b1c372762ecd6dcdcdd8cd3b95ad6973169aab0eb78cd878e6d.vir</t>
  </si>
  <si>
    <t>8b5a995f0edb13b41e320936a150f61f38b6cff538c541f0f9277f43eb46f470.vir</t>
  </si>
  <si>
    <t>ff8d1fdcf956d8c69e97addcd4334fa26d76c26cfdf0e741ed205cf80029e014.vir</t>
  </si>
  <si>
    <t>9106289889cf945e3656a73c821896a2406bcf3aed9d97a95706137735ae8344.vir</t>
  </si>
  <si>
    <t>95081c07bd995b59e0e4539b37808ef25a0846e4be0cc133dd1be1f634127fc8.vir</t>
  </si>
  <si>
    <t>45b64f792c357a7314355763b7e6a7545f40c46dd37c3199979f64ba427e80d3.vir</t>
  </si>
  <si>
    <t>25b4a7d33a684b0bd8c5c9141b89c9e9c1c204381e1f40484126664e71b203ef.vir</t>
  </si>
  <si>
    <t>ef45a3cec473fd5f6d943b3c197d9453de66bd6ab4e3bbfea3f4acaacec61a61.vir</t>
  </si>
  <si>
    <t>54097f8b159875168f69d464ab46cc560f43ad6a0d821c8fc5d24d69892ecdc5.vir</t>
  </si>
  <si>
    <t>753959c7d10a2dcd7c2bfe5c86c5c8826b183f6c46b70e829f0c27edb0a2748e.vir</t>
  </si>
  <si>
    <t>b18d4224d3cfc9e9070ee228e3e3d21084c60819eb201a434a65f67f8bbfd50c.vir</t>
  </si>
  <si>
    <t>a806c4a4a72acf4a0b1e0d8e42fce5bffaabab86ed534a3c4d1ebbd39d952261.vir</t>
  </si>
  <si>
    <t>565c8e96cf6fef9461664d440796f0516c2383fcfcb9b41dfe8cfc87c15c3936.vir</t>
  </si>
  <si>
    <t>35f73d79094fd05ef97f630f4dc3e5a7733b9029f6a8e60aefae63078343dc34.vir</t>
  </si>
  <si>
    <t>a852f753274054ec495a28c9c8e3dbff2c358c8a89a8e2d7b230f350eed6f1ef.vir</t>
  </si>
  <si>
    <t>ed150ea173c2f1af047e374d43e7fe1727ad884ca57d67376b6985d680b6b185.vir</t>
  </si>
  <si>
    <t>8377afe0fe471fcb07562441c14e63dc87a191a01a517687eb300810f0fd2c58.vir</t>
  </si>
  <si>
    <t>fe8af70ed1d63833e27bce3627557ed2c783ed3029ddcc251fc9c48ed5a3f981.vir</t>
  </si>
  <si>
    <t>8f692ec7d2c1e740999647b74a55d4b759be3216a3c6e2ba591062973c659a23.vir</t>
  </si>
  <si>
    <t>a44b1d66f9e5738fd27d079edc4d9d31f82d12e400e3ce62a1e52eafe45b5a0d.vir</t>
  </si>
  <si>
    <t>b193e080901f1df4ca7ab43fc9509ba48496231ae65d560e03adeeeb5059c691.vir</t>
  </si>
  <si>
    <t>cb0e671caa4619bf9929c8facd57e2d92c0cf61df6548d44b5625509aa5da4c8.vir</t>
  </si>
  <si>
    <t>5164c7a93b4cc72a2b35dd7e12b3203a88ae9de1c7f938d11e29d1780b175100.vir</t>
  </si>
  <si>
    <t>742a36b930e5b1a653ec2b9306d9ad5d71c717da11d48026a2b3bc1cf9ac5454.vir</t>
  </si>
  <si>
    <t>7fd1d3788a9fca669d1ee18b08e3f6c6840d400219789394d80fc2b8a05f51d6.vir</t>
  </si>
  <si>
    <t>c4283fe7297cd4dc847602fa84df75e34b010a19a93cebe30d5a09384c875064.vir</t>
  </si>
  <si>
    <t>3ef278ae6a8c536931da6285ebe2a4f2a94bb95bc185ace3784b52630de95be4.vir</t>
  </si>
  <si>
    <t>63f8cdddeea517a58dd2b583fb3baa6a58b769f3c39b7e50d8282c09016cc2ff.vir</t>
  </si>
  <si>
    <t>7f1accc1152f55ec861cc391674ce46ecb950e9f024d5f61abeddee7b0ff06f1.vir</t>
  </si>
  <si>
    <t>46ce3a58e3a90c1f46148a8de63d5e0689dd727a7efa6b38572dc5fd5b49088a.vir</t>
  </si>
  <si>
    <t>636baa1915a668e556d40b4c6273d00385710548ffaf3d797dcf3026e334f5c4.vir</t>
  </si>
  <si>
    <t>2efa48726f322d07b78cec5a27e33035208fdbc2b280911056d5ea58ff0ccf7d.vir</t>
  </si>
  <si>
    <t>14422db1ebcdfdaddc1c2118ff1b89ed207ee5302c7d8180b421ffc9df613b7e.vir</t>
  </si>
  <si>
    <t>6c4c90672c4aed682ee4ce5aa740db15693126d8be8abcf5e0f96c389e149543.vir</t>
  </si>
  <si>
    <t>76f4e657a17ca19da65d9674dcca350d9867a1dd84dec7683c4bb24c5c6bd236.vir</t>
  </si>
  <si>
    <t>30d7c91d2f91ddca2965e68936d4c924ea6d1f1edc9873f6d503a4071930b339.vir</t>
  </si>
  <si>
    <t>ff8d5dcdeefc7de38b3804abb43873013a953a8aaf5b78c8d50d8a83ebf7f422.vir</t>
  </si>
  <si>
    <t>1a2ce82e3d414ce668d630cd247611e0bc595bb762fd5198ab9ade95695f0e0e.vir</t>
  </si>
  <si>
    <t>e9bf2cc98829aac432cdba72bdead75514ed88170bfa62b43770ae158fff9992.vir</t>
  </si>
  <si>
    <t>6adc98a666ba5ef400fc34b4e30152efb217b81eb070ef704b427d8f214407f9.vir</t>
  </si>
  <si>
    <t>753e406d6a3d5c465f7cd266f3fc82eaf365d4c3d13446a82e708b9a065f2545.vir</t>
  </si>
  <si>
    <t>fd9a931ed7f2d16d4792bf8d8a1098a379a190b060addf75072c67aa5aa020ee.vir</t>
  </si>
  <si>
    <t>6a79a2994a14608a8a2e8a05871b9832b22eb75ee26fc0d1961ff4e9360121b3.vir</t>
  </si>
  <si>
    <t>7ac59498e5510c5482687ff347b18dd5cfe071868055f9fc2ae8750c72e6a10c.vir</t>
  </si>
  <si>
    <t>62e3a73765dc59f80f00e3c75cc962a14140b36b9063c4469496c36f5a7d4a6b.vir</t>
  </si>
  <si>
    <t>1e563fc4a59fc8e55c9313285c7012ce1fb2e498e867318624133f32715c72bd.vir</t>
  </si>
  <si>
    <t>0be2a4b3a0e68769fa5b3c9cd737e0e87abd6cddb29a7e1fdf326f407a658b54.vir</t>
  </si>
  <si>
    <t>071202a97bf8d71a3cdb1d439ffe81ca7f205a0571ba8cc47c9653659d706a13.vir</t>
  </si>
  <si>
    <t>180db1364edc6cd0e918815d2fa6c37e09b94ca902c2e89c0f2225554ed9058e.vir</t>
  </si>
  <si>
    <t>7bdc36736b98f4a0f39c9fb909bda314c86ba3fc77a01e8cb88f0953eb7acae9.vir</t>
  </si>
  <si>
    <t>8c347870901294e5643bd0483785c105691b1a1e21a9a611ccaab3b32b428702.vir</t>
  </si>
  <si>
    <t>05590f56ea08c948755cc6bd3787e8a448c1c329911abb9cab9f4256f6099367.vir</t>
  </si>
  <si>
    <t>41f2202651732b00b85fdadb6b659e428c47be79554bcdfdfd68aa1ebd99abab.vir</t>
  </si>
  <si>
    <t>298bf40b1fd48f1c8874af3db4e661e7cb2dc600679d08ca3c82c20b7d38ae42.vir</t>
  </si>
  <si>
    <t>7a52596f49a68edf1a10f0e85481fbc41f0a2e93e2463bef0b1b12f526dea626.vir</t>
  </si>
  <si>
    <t>065ed2f2c47a69607f8d0daf40c102d254bff82ff73b896f950082a7a82ef64f.vir</t>
  </si>
  <si>
    <t>cdf334408a0d9502114585a6a10575875f78175f55630a2d24940e72c7619ee4.vir</t>
  </si>
  <si>
    <t>61446082aba71e3beb556e79ea770cb2a05c6249fc06e819996214434e0d48b2.vir</t>
  </si>
  <si>
    <t>6ed4b40d36ac7c9c93018aa2225a8365c6f9dbed82975e57f2c5c4787ccbe2da.vir</t>
  </si>
  <si>
    <t>e64fd6d418cdff74b044ec0a8bb16a6f5d09e44ca93e6e9f5b8baf70b145a7e9.vir</t>
  </si>
  <si>
    <t>0bcadd95e9a3def82b1f093e4e0f25821a26a64ebe4707ddb21d720a679f7434.vir</t>
  </si>
  <si>
    <t>2979e8e54d7a34b1f2d7096255de4a210c55a9dcfc34db2cb6e9a238f1d24150.vir</t>
  </si>
  <si>
    <t>dad6c2872400308506042cd91232d646847e76528441d1c974285f9f01a6d0ae.vir</t>
  </si>
  <si>
    <t>1dc2a9d7d016dfcdd10c10e812e18aba767c6abdf343add8d113a603e8ea07b2.vir</t>
  </si>
  <si>
    <t>dd683b7e2d750ec08a552431790581990ed242a5adfd7d5fb91bde53d74e20b0.vir</t>
  </si>
  <si>
    <t>919d40c6a4081c9c90afe7175f8374b4d11f747e3261eb89f4a08ad7a7c44695.vir</t>
  </si>
  <si>
    <t>2c6426ec47ec6bf0858346b0be452c230f28f8a338f903915f6cdd301fb4c3ac.vir</t>
  </si>
  <si>
    <t>868cd4033197ce0beea01bbd9795e380864728f09e62a0163a2adfbe3b4b7fe1.vir</t>
  </si>
  <si>
    <t>9fb9c1cef69089ffacacf4caa36848667cec5a000105c1a9f094bbe7bdebba22.vir</t>
  </si>
  <si>
    <t>fb3c98da271f9cdb92ac3f32f3ee75f4ebedeb00bf68ea2d0757530899c8284a.vir</t>
  </si>
  <si>
    <t>b58a06964c35a267adab667c8983b2b17afdf29c2357a5fb5a3d32347c7d391b.vir</t>
  </si>
  <si>
    <t>e08d3b5f553e4976520c44b958d5f19cd860e184f8e78914f40bdaa34c6618ec.vir</t>
  </si>
  <si>
    <t>8de6134edf5a9510771a2b4d003e0f2f19c6195671bf77b6fa5ce1209b2f9c42.vir</t>
  </si>
  <si>
    <t>0e4c19bbef3efe0170bfcd9f87f150a821e61f618db0a29332561d3d532c6a88.vir</t>
  </si>
  <si>
    <t>61c78dc9c1aff37861d25e04c22b2be03d36eccae44befaef6feb6074f10e28b.vir</t>
  </si>
  <si>
    <t>8779f6f4263459312fb31d149e95cc49b7b0215c169f6ce8b419f91310c6fa4b.vir</t>
  </si>
  <si>
    <t>1e50d4e67a4404aa9d673d37202ca28c63c1f0bcf88e7cec0322ce360a987cf0.vir</t>
  </si>
  <si>
    <t>df4b47632b887a9502ccbd535d5a70d999fcc59db001b1fbb16ee4a00177e292.vir</t>
  </si>
  <si>
    <t>a2af6dcfd9b8b4b68e4d6379db58c4fe279877a42d62be0804ec00dd7482abe6.vir</t>
  </si>
  <si>
    <t>79a13f20230ba4170481b6c3e730029c581db66f7e3996ac20d106ed48716e0b.vir</t>
  </si>
  <si>
    <t>dc671acbf7c0e6b3270e63a75ba1f03b6b667df24e671d57ab8a23a400badb8c.vir</t>
  </si>
  <si>
    <t>b11669bcdf0406f0d295d0c70a1d1160e4b36ebcf3e049b988a3496f92e4a1ac.vir</t>
  </si>
  <si>
    <t>0d1cf3c082a4728f12c230049cc2208b31adf83e473cf6866ef854cc6d04332f.vir</t>
  </si>
  <si>
    <t>31a57836a9268a9fd906b7cec5a467b172f336a22452554882f4bb38027212a1.vir</t>
  </si>
  <si>
    <t>a9524cde95d5df4fa887ea6cf8879cf7783f0aa4bb9839e422e1cad1cdc830bc.vir</t>
  </si>
  <si>
    <t>16358b117cf4fbf74cb826cb2571de3a1b77887129fa18e9d6db23d7bf7ade42.vir</t>
  </si>
  <si>
    <t>e36cbc42253bc4bc231d803fdb27006525b6ec7b369f00f4205781f880b6cc88.vir</t>
  </si>
  <si>
    <t>41005afed1bd35c124fc58c56aee72074cae102e7205e3bff16e117d0dc986e8.vir</t>
  </si>
  <si>
    <t>547c8af5d95d5fdd97fcde9df997608876d70af6b88b864510838e120139cfb5.vir</t>
  </si>
  <si>
    <t>2f567058774fe18d321f55ab561b6dbce25e2ca3149110b89ccc6e0a6a47580b.vir</t>
  </si>
  <si>
    <t>b252c694c0e0a20507f9bf52493fad4897ef579269a44f718106a5cf27924d9c.vir</t>
  </si>
  <si>
    <t>9d107ac5d300f0f02a298696e91538da59a1c70bd8e99eb7ebd305bb8714cd69.vir</t>
  </si>
  <si>
    <t>86f495a0cdbd7bf9f1d7d68f0b65736a688b2ce36fa31a91a48a4ab5ad22fef3.vir</t>
  </si>
  <si>
    <t>422a76771df7aa74ca3db86d101757ee173ab9a9bef8d536d8fd653e040c5c19.vir</t>
  </si>
  <si>
    <t>c6e1027c3b794409a14d0d01eb821aca291943c230a0781f15905a6a38342f63.vir</t>
  </si>
  <si>
    <t>e23e2d60cf61e9ae0a00fabde9fe0ba5e589f2a77b90507c5205cb7472a823ba.vir</t>
  </si>
  <si>
    <t>6562feff50d6fa383df290ac65ec4b25f7084319d1d8d650b279aecf5dce9a08.vir</t>
  </si>
  <si>
    <t>41f0918172d5675cf6089e45188937f3ff6629b59adb82881c5853527b2fc00b.vir</t>
  </si>
  <si>
    <t>1bf561ed4268eddd99531b4ec59b8e19c4c7a5377c8b715a1c3f8807c162aa8f.vir</t>
  </si>
  <si>
    <t>c857331f84f92341150c2b529ff7fbb77bd75b06cf7e7a2993055acd0d99d4ef.vir</t>
  </si>
  <si>
    <t>1294805479a807c2a8e2204fc8e7d1694dbe498c53d7ff9a7f79e1e405248ae7.vir</t>
  </si>
  <si>
    <t>605a95d631108b2f90d1f33d6120301da5501f2f8bab3c9b2c5bb3db475e81fc.vir</t>
  </si>
  <si>
    <t>2def3118797ebeb7309bdf50b5c7b4219c92e69ed21cbec9dbaca1ba8ccb505e.vir</t>
  </si>
  <si>
    <t>2fc8c484f83ac8253cb1ec938ab109f8f1b35184c1dbe76d2f84ec8736d87f10.vir</t>
  </si>
  <si>
    <t>16926a246897bbe3efbf0ed8a73891b3a46620d16b604feb8d953f6f0dfbd3dc.vir</t>
  </si>
  <si>
    <t>decf97b41f7134f3d38f3046eee9ce3f8a7b400fb26bcdd567b0c848d5c9a787.vir</t>
  </si>
  <si>
    <t>7c8b76968e8b2f6d05c85d1af066afa88b61b40ac304e0b216e27a269236028c.vir</t>
  </si>
  <si>
    <t>c5d73a8e375c276ce38464d9ffb9683e3c0dae6dbad5b94d8c80c3e32757447b.vir</t>
  </si>
  <si>
    <t>204953bd1cf76227333efb9b7fee4885be4879c21161ee1d13cb64f0aad82c09.vir</t>
  </si>
  <si>
    <t>aa371ebe5317cd70a2d2c92965d8db6dea1c3a5beb500ec9ab75bd06727adfa4.vir</t>
  </si>
  <si>
    <t>340e302a31d88a5574570b4bb1836f97a6ecb120507107289779ec29b025f651.vir</t>
  </si>
  <si>
    <t>499d6facb099bf9d763f5aec20ca58faee07716cd6557c911261e834bdff8273.vir</t>
  </si>
  <si>
    <t>8f0bf828e1d1eb79051057b32c437ccdcd42d51dfd8e8a9e0f34a906a3f5193b.vir</t>
  </si>
  <si>
    <t>8af13cee9ee923cb2179acff0c9b88fd1dad1eed8e50dc43b4f9625580231316.vir</t>
  </si>
  <si>
    <t>4adff39d7e71df59a98ebebb9242ad1e0bdd59961566eb6f577449bd9a7bf163.vir</t>
  </si>
  <si>
    <t>6144aa97035e25e043298ee1582bbdb67c05620438b09284095fe25b3276ecec.vir</t>
  </si>
  <si>
    <t>12a1e25da6d0e4902813642b2ab149baee10b880037261620019a74fa69d82b9.vir</t>
  </si>
  <si>
    <t>0b6b67b5c776e9d26d9d0a38849468bd173745ab48693b90c01f3e6592900dc5.vir</t>
  </si>
  <si>
    <t>043b4fbc2b58040754a20844e8bc85139ce38daffd40ce53ba0a91ba052ca84b.vir</t>
  </si>
  <si>
    <t>a15840097cc50b3a3e3562e376639fcb138ff50a8725bfacf02fec3fb54fb667.vir</t>
  </si>
  <si>
    <t>df90ebdf4fc3b1559a1029838d4a8a5ac53e1007f7748558a485338604d479ba.vir</t>
  </si>
  <si>
    <t>371f8a9dbe100e258e0ff124ac4aee0036f292bd3d32b37ea690452305b14120.vir</t>
  </si>
  <si>
    <t>a7e0be8b71d05409eac6d35fa5dbaa0bfb892734a407090147861ae64fa08d99.vir</t>
  </si>
  <si>
    <t>fc2247e6fc75d4a9cc26887c488e5a468521af3d6eb401060d19dda1a08aa3a5.vir</t>
  </si>
  <si>
    <t>6198b6c69ee077ea15771b74b00679223dbc30a1a3537e0619485f9f920dd8b2.vir</t>
  </si>
  <si>
    <t>e2ac121925eece4605601a9c5a1e47ba0160ac7d74c0cc1869e3befd1df0bd88.vir</t>
  </si>
  <si>
    <t>83d8a4be1a2e432d463b76b883009b7fc734258e45f67d47e5fd1e0e72327163.vir</t>
  </si>
  <si>
    <t>f82929b93cf5153a5f90a645c99c04d9a7287aee2e9eb9a363efce5b6a6a4b13.vir</t>
  </si>
  <si>
    <t>35f835f7a1123aef86e6ae7e868efb2c6cb41dc1a51a592c88805e2c4d041e33.vir</t>
  </si>
  <si>
    <t>00ec7bd119590e6c3066fd19ca255050698ffc9bcc190c876eea5a04b2fd1156.vir</t>
  </si>
  <si>
    <t>d33a334747d357afb1910264edb4cadbcc66f4b25865314f3df0c2ff95557ac8.vir</t>
  </si>
  <si>
    <t>f342c50e91c5f5a21a3ae2a682903af46109e2196d0c64234170236853b686e6.vir</t>
  </si>
  <si>
    <t>226184f62772b1eef360f8a6921f471060e509c73390bbd2295f5e2e06e20a59.vir</t>
  </si>
  <si>
    <t>1e3f40043043e9297c14ea554ab91896c332d5dc28b1c9bb614bc04bf3040677.vir</t>
  </si>
  <si>
    <t>0799274e8a51696dc3aba55882a0a115078f8ccee79413af8bfabee995cde615.vir</t>
  </si>
  <si>
    <t>174efe117ca560cee4d7d0763466c688769bcd4bd73d396af11b7a5ec017beff.vir</t>
  </si>
  <si>
    <t>cb437fa06c6d8321a4c49907c4ff549638579fa833c1d163c24b65c3bab66c54.vir</t>
  </si>
  <si>
    <t>bec65310b5710ec23948d5b64853a1371202059706382f2e913d63be5161d582.vir</t>
  </si>
  <si>
    <t>9fbcaf6d63fd5e014a19102c946fd25a65f07dd172ea2615c9960bc965a754b1.vir</t>
  </si>
  <si>
    <t>5d5863a63329b08a801e7df38438870eb9dc5a6bb7df68519dc87aef48993167.vir</t>
  </si>
  <si>
    <t>271574e4c341078b1be7be4e70488a216c1c960fa0cdafb83edf5fb3f05acdb9.vir</t>
  </si>
  <si>
    <t>12c5e5be069d12807882a6be418816e42707128cf59d7bb95fe50688f1486c96.vir</t>
  </si>
  <si>
    <t>cfa83732ab704ed44b1391e675838d29f87baabf405d4f7cd6a98034d4768f50.vir</t>
  </si>
  <si>
    <t>c2b2f1446c5be918ba5ae68ed03799b8693d3969bac95c1d6a273837f13bd235.vir</t>
  </si>
  <si>
    <t>d08a5d1398515f4b9bb13af1826333d94d213b4d164ab0c2beec554ffa0532bf.vir</t>
  </si>
  <si>
    <t>9353dce87d1975d85eb00868944aa6c69e318dc08bc80f2eb447f09f8461f43c.vir</t>
  </si>
  <si>
    <t>0ac59f02f886c015e0f15c0d0bead2fbfcc3e587d4bb216d73c457062d20e904.vir</t>
  </si>
  <si>
    <t>3f4555ff7fdcac3f07a6fdfc87eed489aa73f6bcb81afa39948a734311821dbc.vir</t>
  </si>
  <si>
    <t>c4b662e0f550246d997dad9055b3d14d42219a0405948007e0942fb3d1f8eeb6.vir</t>
  </si>
  <si>
    <t>164aaa76fcb014ad42e375829f39f8a6c07b2786d2d6cbf518f58a8488310aca.vir</t>
  </si>
  <si>
    <t>06a1e15f6214c4185f5f22c31744d2fd42a374e8dd4bce693d7ecdfebd8faa50.vir</t>
  </si>
  <si>
    <t>27d1dccc2b9de38bd4e49933b8a2a80a1a9cb9e7438f505bbc474ff816350ec7.vir</t>
  </si>
  <si>
    <t>3bb00154ba9272fad85ebcef153ef607e63167691508f1b91da917f98a0819d9.vir</t>
  </si>
  <si>
    <t>64ccab7a2b0c43921f22fa6af8aa62d5278b5bea921e01f524089a353abd7fe7.vir</t>
  </si>
  <si>
    <t>f4c7ffd381de51415d2c1298cfa678f0782af5b88ad37ce5e7c14b5c0cdbab52.vir</t>
  </si>
  <si>
    <t>0f8692556b8b458de35c144a95b498ac6777f6038a74293bb9408ed8b11d89c4.vir</t>
  </si>
  <si>
    <t>77f46c77f635ba24d03b097cd7a4fcdf1240392d2297eb446ef240d87a285ac9.vir</t>
  </si>
  <si>
    <t>52e7c95cdf4715c4ef71c9782a118316677215ab16feec7789ff4e1401a75d8e.vir</t>
  </si>
  <si>
    <t>a58b8b8d98709cc110a751c5cea152f6b1683fd11c6bf3e74ecd7901fc218bdc.vir</t>
  </si>
  <si>
    <t>6be0cbefe8b1d3476f5bf93fbabda1081c59dfc7cf4bb12c1182542719d1f602.vir</t>
  </si>
  <si>
    <t>c12fe9117a5ceb20e7cbf6844881487ac6baf4e063f1dda65a1b8e2a2c0ccf98.vir</t>
  </si>
  <si>
    <t>ebdf2ca4079756d8314279a7db41065e689246e7061066a40c464780704aac73.vir</t>
  </si>
  <si>
    <t>4addb60f02dcbf92a059a3c69c417d91af6cfecb0e900ffd7149fc92ab1a0d68.vir</t>
  </si>
  <si>
    <t>f54af883d6cb41ffe6760653d5ab3fafa24cb84d2e71fba4c7eebc8b9b743110.vir</t>
  </si>
  <si>
    <t>a255f5a838c8db99af5aa0086c6bcfb1da3907906dd4089f5d8142d143bef256.vir</t>
  </si>
  <si>
    <t>854ed1b9e779673aa64a34033c4eb7c0ba00169cff1f5f343db2f3d8f30d3a89.vir</t>
  </si>
  <si>
    <t>17342c1c402c380c779dc1c1eaab8becebd8a0ca68441f2215b56f62a1e0c421.vir</t>
  </si>
  <si>
    <t>b0636df156c99a84a56eb1d08101ca0269bc81401ff3d91a257cc01a59f85739.vir</t>
  </si>
  <si>
    <t>79edba73ce935adeea61ac0304b44d5d65cc82b054a9c4a4c0e1b5ca5a2e528d.vir</t>
  </si>
  <si>
    <t>f572ebcd7347110a3ab65c36afe54f01142a33c060ee138547beef7b77645f83.vir</t>
  </si>
  <si>
    <t>23bf2e8b569f88ad798de7d51cc59844b0f0498a78181e4781c8f17979a8f9cc.vir</t>
  </si>
  <si>
    <t>24a279939a133e519919442e2bfaf85e6dba7dfe6d5b3022c5e1ba21b2a5540c.vir</t>
  </si>
  <si>
    <t>4b86dabc8e117b4541d327cb3c93bc36e6432bc6d7d37d2a955cb3b947ff1b07.vir</t>
  </si>
  <si>
    <t>74514a87303f0532d3c21ae4506b28ee272f9dd11a1ff5eab3c8dc8ed4206636.vir</t>
  </si>
  <si>
    <t>5bba16df1df8a093c5182f0ce7749c535140f0f85d006848936a6c487d8b9fbc.vir</t>
  </si>
  <si>
    <t>d521b8787d8641993c14f4feb103d1b4114eb6bce5184f04409c800ba898f9d9.vir</t>
  </si>
  <si>
    <t>af07b7e23e56fd12988e42022a6899ef20b43bee1bead5cdb8264fca386e8a61.vir</t>
  </si>
  <si>
    <t>fb8260b2915dfe5611bb6cae16dd095e184315811f471a504ec6e9b7ff53436c.vir</t>
  </si>
  <si>
    <t>1571f78448d23064a33cbc046e5f96afb3a7b7466bc27f68d6a5cecd6cfabd66.vir</t>
  </si>
  <si>
    <t>cc73ff360ced91c3d0f7738ca6627b22a34e6bcfba67496faba095e46d1db077.vir</t>
  </si>
  <si>
    <t>291faaf9503553db1bdd87a86369298ad8ce3d29c155c011a082d91c4df603e5.vir</t>
  </si>
  <si>
    <t>2a1f88361bb7cb140d87ba9060bb4e178a8ab8b3ee8decd0f17d7a168ea9d938.vir</t>
  </si>
  <si>
    <t>215a614e014a3a40961228a9bb7e9dbd6abe5f943bbccf456228bf619fca66ef.vir</t>
  </si>
  <si>
    <t>a80aafb874038fe66ab1cdd17430aa74c90f0544b17de03d24c0594e5ae9465e.vir</t>
  </si>
  <si>
    <t>ae985ecd4e194feddb360f3a609f8b01a0f25234dc0bf5193c10b7b78be189bd.vir</t>
  </si>
  <si>
    <t>e0c4e01852cd70167dd25d6dde72837f3f2ef4680161681aef3a79b43f09c076.vir</t>
  </si>
  <si>
    <t>197bb8ad9e5dcc6338d8b888087ad3d26d329bf9ee92c89d7794df4a5a1bf251.vir</t>
  </si>
  <si>
    <t>2ce9981b025abab5eff4e5653886379f24eb99c8637b4cb2fcdd2e325f065161.vir</t>
  </si>
  <si>
    <t>d3aa75bb1b886f0d9cc476e4023f56c36709c5c20387fbd4cbe505cf8b8bc5ff.vir</t>
  </si>
  <si>
    <t>d60428f95110e5b0b8d4f2f4031f029223516d485bd4fd7350acc3e915ee82e8.vir</t>
  </si>
  <si>
    <t>57fc22ab87daa395eb29a296a03cbeb3e02f00368b8bad6369a0eb58de75e9fb.vir</t>
  </si>
  <si>
    <t>f51c9073e2886553322ee3f73122b8d3294d6687ac95c1714058f62b338f0612.vir</t>
  </si>
  <si>
    <t>5a53ab565b5624a16d01066fc1ed48a4f7dede1080ba9ab97946e92e046bb838.vir</t>
  </si>
  <si>
    <t>f3d03e50e24d8e81fe8d138200db5d9287e7c5bea86fd2665c02c87a24ca546e.vir</t>
  </si>
  <si>
    <t>1a48418de86b56447bb09e108eb1e8eeae261757c402ab0595245e0170c3288a.vir</t>
  </si>
  <si>
    <t>8e5a2485246392019062968a323759a4431a1421a7fd79689cc0eb5a2d86273c.vir</t>
  </si>
  <si>
    <t>01ab85fbd7e89e10a93ddbdee13b05d93de223beda0308d74ee18968c0cc7463.vir</t>
  </si>
  <si>
    <t>60e6304196b3b4ecf4696c973faa2e7ad38a93bc4994e76e664b40227532d590.vir</t>
  </si>
  <si>
    <t>58dd80bddea21079bc84f31f7b232b808a5582957f70bd2a52e8ac5ba80342df.vir</t>
  </si>
  <si>
    <t>275697a91b0ae915b685e322f5841be0544a91e463388661682c56b4b16c9c14.vir</t>
  </si>
  <si>
    <t>d9d98d556ab69d0fc399127d58822df3d2bee932e5655f6549432d2669ee775a.vir</t>
  </si>
  <si>
    <t>99853a98a0f2b22d2baf1d2522386b991f2d8f2ef6e6e7254c707ccaf53abd7b.vir</t>
  </si>
  <si>
    <t>b1bb2fb83a1ee981dfde623d58548db2cc2e6a6df346383cbc13be63648c06bf.vir</t>
  </si>
  <si>
    <t>19b30340ff1188d4a2def0ebb4712a01c725c2dce125ad3bc8d186c5f55516d8.vir</t>
  </si>
  <si>
    <t>3a95ee0c5b744fb58acb522cc37ba7ae33607eb32dabad5bb1b3446b42759112.vir</t>
  </si>
  <si>
    <t>87525510e80c71b27d0baf8d255c55b8b3744e89936fc746e6cf4e002b8310b0.vir</t>
  </si>
  <si>
    <t>2aafda8e2b9448b80693b4b46708138ce5e3e867890cd55aa48967ba37316053.vir</t>
  </si>
  <si>
    <t>641b67d7d2f847ee236007485789f141296b758acfead058a17c62b5b01a3a98.vir</t>
  </si>
  <si>
    <t>deafbf167008caad3ccf7dbafb38e505412dc2709be2fb96a4ae86e786bb29a9.vir</t>
  </si>
  <si>
    <t>d1618a1f5de1aef04986a0ee8d1db585df150a97d4c14c6c22f259b072cd7f6c.vir</t>
  </si>
  <si>
    <t>c8544b6ddd80e55dd4b881ecea7404e138964e765979c620be58e769ae83b602.vir</t>
  </si>
  <si>
    <t>aa68aa55e6c1b904533b09e6635d9436bfd9312cd86323b2a58902f8cb670d6d.vir</t>
  </si>
  <si>
    <t>6008b49e2f711c3baa446f4957b96eb4125b267d83f65476f079a9fbdb0a9869.vir</t>
  </si>
  <si>
    <t>3977faa0d7bf2788da5bb88621b62216c84e171089c3276666668171766d6dae.vir</t>
  </si>
  <si>
    <t>1fd9b88e5b1842f33122c7d32243f20b23ab79226dd1d9ea9a897a720253f328.vir</t>
  </si>
  <si>
    <t>7a5787472c1c7a488916df27ff34454e19cc0dda993a7f02d3192efff4ccb574.vir</t>
  </si>
  <si>
    <t>52655a16b99144e56bf8154480c45928a0890ceb4d50fb66fc3cc8eb128b79eb.vir</t>
  </si>
  <si>
    <t>9843aa7ceeaa8ea4a23fe6943f2171dbe6c4b8f05f509a5162f2d10642656c37.vir</t>
  </si>
  <si>
    <t>a2468dc9587968c5b3972b573efed4a3cc7d203f3dd389bf5e643de787ffc8d3.vir</t>
  </si>
  <si>
    <t>53c3dd0e5c2a2c98bae65d52dea985ea51d2a7eb809b95ac8db29123a0e6ccf2.vir</t>
  </si>
  <si>
    <t>0fc7460bc2434f8e1333fa56751eae73f71ac0e1a25a80f5a7b9c9d05cb7655d.vir</t>
  </si>
  <si>
    <t>4d9b40fb0a95ba5ae3bf0deb5678c6287e33bdb441dfb8e68c32eeb2a06fc2b9.vir</t>
  </si>
  <si>
    <t>25ad38ca3bc8bccba81c351cec56a8bb8f1b6e571cdf2582a827d38f0a8b67d8.vir</t>
  </si>
  <si>
    <t>19d99a99083432965a24a3849017cdead66d5761bb4ab61f2e36f7a21e4a9c61.vir</t>
  </si>
  <si>
    <t>b25ad3a502c899776365318be61c70b6ab05987b0a41dc79f830cc910ef6ba95.vir</t>
  </si>
  <si>
    <t>5cbda77acb06dccd15bb17ab376cdf245d5d259a426a463f77cc21ec432ce0c7.vir</t>
  </si>
  <si>
    <t>1834f6ed29d2570595b9926a0c21317b051a005e42e8cfa9b133f8bc8f68c319.vir</t>
  </si>
  <si>
    <t>1c08b6bd5c5aeaeb0ad2b125d7c1b1b9eeaa2d32ec56e7674c7d94419c05d160.vir</t>
  </si>
  <si>
    <t>363275a72a56b8136d44c406882d335de4eccbd73d56692c2967dbd50bbbd00e.vir</t>
  </si>
  <si>
    <t>4353add9045678acd4e4d7bc4c322518ce4b5c2f0694a5490c9d74a22c3252ae.vir</t>
  </si>
  <si>
    <t>66dbceaeab8dc9b9bdaf1ea66117c420b5ebf8e051854234106fb2fe8b59deec.vir</t>
  </si>
  <si>
    <t>94e23acf78fc6e0df826f4b00724192ebb8379ac79901d37d7b8368eeff79fcf.vir</t>
  </si>
  <si>
    <t>57e4c279f8bff6d2a6c24428f9232dd45a33e98a4460d154984094902e4907ac.vir</t>
  </si>
  <si>
    <t>39b32a21d8c45b86dfcbd530d0ac7842bd8df2933cc66a0780d05b4229b62042.vir</t>
  </si>
  <si>
    <t>97672088f88ea2fc44f03ddd919751f05752e45e9c96b5cfd076d2aebcb3b6a5.vir</t>
  </si>
  <si>
    <t>4fa2b887daf61dfb3c72a47f922595fe2f345aeb0d44e00ef22bff36bd90db78.vir</t>
  </si>
  <si>
    <t>062f82f31423e57f5d4579b2db7c8058a0e1ad25f05bae450c62b5f2704e62a0.vir</t>
  </si>
  <si>
    <t>d920e4fd3ea12748a06fe0ea5279d3ef18d986b4dd0eb7abc9de54c61d6a26f3.vir</t>
  </si>
  <si>
    <t>45c2fa58071f551637988c750f117a7e780a1a289f6844b0c404a9d79ee5d5e6.vir</t>
  </si>
  <si>
    <t>a7c41d06ca732cf5ced6d5ee076768485308401a212b39bfb0bc459298acbee5.vir</t>
  </si>
  <si>
    <t>710c0e614cac08d7bb1c6a6b6dc2d52e8bd91d6e1355f9d02812336592b02271.vir</t>
  </si>
  <si>
    <t>80d55ac84e1b3028916941b5e2ad2185b43a41e015e94862f54495a4c7b54271.vir</t>
  </si>
  <si>
    <t>c0a1e15fb4c8edd1e3953482fec8738d68991994e3edca2365f0dbdd011115a8.vir</t>
  </si>
  <si>
    <t>c027d23f4d9c067b308093631278c530168b012df5352fdaa5afbfabc46e8b84.vir</t>
  </si>
  <si>
    <t>afcc3a9b360dc5efe252807aa9906d6adf0e8fad826e4cd9532df0250283eee4.vir</t>
  </si>
  <si>
    <t>5cd277f6b6b2c10a06d2827cbe255cc7dcff148fa07bac2900526b8c05530531.vir</t>
  </si>
  <si>
    <t>83ede0b3718beae17713ec3820ad76d68ab32ec52cda6711f2f483c610273657.vir</t>
  </si>
  <si>
    <t>45b561f71304ad43274fee33c3847717979e67c19498032e05e4d7437c590852.vir</t>
  </si>
  <si>
    <t>dbf3e82ef31cc0a8ed24c7e30fc9a17bb7630109a79464d578420bf4eaebeaa0.vir</t>
  </si>
  <si>
    <t>ba1aa326ca5b79e79feba9bbfe85f238b63c317d9329f1f7c28d54fe905353b9.vir</t>
  </si>
  <si>
    <t>94c0eedbf9377f67e536a26c886ec7d0172d5179dc55b87bb53bfc1ee2d3642f.vir</t>
  </si>
  <si>
    <t>8adaed417c79253af89051b8b1fd3a4514cb551067ce53181d109ef0ed3512da.vir</t>
  </si>
  <si>
    <t>03aa54590d44048e4cfcf0c1477255133013ee122aa02e263d402dfe582f1aaa.vir</t>
  </si>
  <si>
    <t>13f0b9cc4c6014dd1a579c9b01653196357daa2654dc684789601f7d0189aa4d.vir</t>
  </si>
  <si>
    <t>9487824d118c07f82a5f09953e761f64bd770584ad2cbbec52de9207b6654e85.vir</t>
  </si>
  <si>
    <t>c7bcd39381708bcbe17a54d828cd421b364023aeeef10ac2ebd060c2e206a7c5.vir</t>
  </si>
  <si>
    <t>2407d8cc5875bc0c3e3440990b2460dbe849c5695707b87934cb929392c88ab0.vir</t>
  </si>
  <si>
    <t>52aee7e5f511d8b331dc385b19275d4b63cc608c8954694cd49eb9e0a22e33f4.vir</t>
  </si>
  <si>
    <t>aa7567c09a05df2cd399f90a15a9e236f79d5b01ee5a47606a917e8e36f65b8e.vir</t>
  </si>
  <si>
    <t>7eb0c86215403f67a59f40c703bd275ea49b6f3cf465db7b7ecba0f8ae65d11c.vir</t>
  </si>
  <si>
    <t>797bb032fe23f089797582c6e183056d8a44bbb61578c0a724b89710d32da9e1.vir</t>
  </si>
  <si>
    <t>417028a4cd666aa946fd7fde3cec84f7f54e38503f08bb11114d5185371e8e9e.vir</t>
  </si>
  <si>
    <t>aa91c861cc2460fd5a55e1fa0f9a0612508f78374d9871db93025a7ce4795ed8.vir</t>
  </si>
  <si>
    <t>ee66983de48f56cbf94cc396b748566c9b8059787a0076ffb468ee65176e7ab2.vir</t>
  </si>
  <si>
    <t>77b92b27aa87e6883766a16bfa4f76e654d839f6e94063012454d8f879a10e47.vir</t>
  </si>
  <si>
    <t>6be0f63d077fa2062b946dc80245a5b2221348e3cd84c64043730594f0a6e741.vir</t>
  </si>
  <si>
    <t>7d2606658745fe5ba2b9d83a41379fe0cbd6a98c895fc8a6124226cdeb000cc8.vir</t>
  </si>
  <si>
    <t>a2988e96a7923deea17c398ff97c87695b259fe0499096ef561aa33f6d265444.vir</t>
  </si>
  <si>
    <t>45e883cbeac6361d82d8d71fd00f3a279c8375b28ffaabf676fa4ebeb3f0d742.vir</t>
  </si>
  <si>
    <t>310831ca1d9a98f9e2099dbb4b1f1a8e4a3d71fa24a684888e0da39c6cc19d37.vir</t>
  </si>
  <si>
    <t>ec97219aea185a674002e706a530487e6ddbf78dc37f21ec593b6670b50568c3.vir</t>
  </si>
  <si>
    <t>5419129d0b3fe754a3e35a47d73bddfa0bd31d04bc75701874a9fe5fcdea8829.vir</t>
  </si>
  <si>
    <t>8f03e36681e3f55abd50f02ae0aba75a2ca68460c2da754588c46672ef078b30.vir</t>
  </si>
  <si>
    <t>07f83fd4b0fa0d5b0a0b709c2684a7193c950e55a8d20ddb7684abd9e1eef483.vir</t>
  </si>
  <si>
    <t>06ea7a9f8add0e28ee775e5248c4535f03c739bf4fcd5b7e74a07f9afff466ab.vir</t>
  </si>
  <si>
    <t>200788c3d81eaefbef2a7ab02a87ab7162aa39c96cda2fa099adef528827d39a.vir</t>
  </si>
  <si>
    <t>97ee5d782c00306fc6be6c38643c3c8fed16db35b6b5f075fb656e1e9a2c8882.vir</t>
  </si>
  <si>
    <t>e4494336199603f45ee57b6cb8808e0cc3af559105e2f1ac2cd116759fd7bc51.vir</t>
  </si>
  <si>
    <t>8bd97c0334a346072152da1683c674005bc1cc5cc7c495cf32c0360f8c086efb.vir</t>
  </si>
  <si>
    <t>3d14dc7f2b8128a83714dd2b2f689188a9e8eb2830fba284cfd96aa0ee6c6f9b.vir</t>
  </si>
  <si>
    <t>7e6b765fcf73be661edd769d5e352e6a05ae59c9ce86884aa99cfe58cee37465.vir</t>
  </si>
  <si>
    <t>43f1cdadb0d36ac275807c649423280ccf125c1c204535f7fcb8d785e82df444.vir</t>
  </si>
  <si>
    <t>11343c01be6cc2dc0507d7d8be6114736a791c61c534bbcc3234215e936dfc26.vir</t>
  </si>
  <si>
    <t>85d1ad4b9a14108a3d55cee874db19c1ea7c40ea3d51721ddb40b7fa91e1161f.vir</t>
  </si>
  <si>
    <t>4e9315c33fc0415105ceac7778e1542fba0542626d5a0b09bd9c0b0136f9ddf1.vir</t>
  </si>
  <si>
    <t>dac20665dd3002c59fc68be8460af807435119a53581ceca55e59c2f6808b793.vir</t>
  </si>
  <si>
    <t>b4b94209fb811cd4c92fd784533be19aeaf2e461dd374e742369592e9c62d44d.vir</t>
  </si>
  <si>
    <t>e898f5e40a8408a34beb4584059d02a1aed7c22cabe8a0ab53978b8bc6382f5e.vir</t>
  </si>
  <si>
    <t>35a63e4a1580802f144fdb95ed71d9c3f0bd18864d4f2b0e5fab15b647f7495b.vir</t>
  </si>
  <si>
    <t>6e04212ddfa4b832103867b7e26fa105a5834ed5060ef90bbd1bcfa0a17179ab.vir</t>
  </si>
  <si>
    <t>997764110019ac80a9d3f66c471ce7eec0a980778b6b0165a29384395443ff68.vir</t>
  </si>
  <si>
    <t>2c75d0e329233a4b285007d3d2d2c2f0a2da93b3742eae0899226ffdc1329e5b.vir</t>
  </si>
  <si>
    <t>06907c63112208b8d30b124406fc229f3d8c987bd061ef245429bec9fffb41fb.vir</t>
  </si>
  <si>
    <t>9ab27167c68d662aac7b9497d766c72e780a03fe5b02b2c28f429a32e77c3453.vir</t>
  </si>
  <si>
    <t>3932304dbdf96198bd6d824c34727f8603c2929a19369319f2c05b2b6c751e32.vir</t>
  </si>
  <si>
    <t>e4fe320310fc040814e0d9957b5a6060384fff3dd3135584f588248d4dcd6e49.vir</t>
  </si>
  <si>
    <t>0e5d2396e9c7896bc7dc9672c7fc4d87dc401b2821a8f68601e05619d0804a06.vir</t>
  </si>
  <si>
    <t>b8d67f01bfc7d9e35f5146bdd46c7c8a9bb082ef47f9a45996f7ee69b83f3466.vir</t>
  </si>
  <si>
    <t>202c12c997a1dea80290d05a1c02f44ed85f785f4aa735b0f9d9c31fee7ce73d.vir</t>
  </si>
  <si>
    <t>42fa805e42008ba17c702a2647042faa4b52a64b96d77f15007c80421f77ea90.vir</t>
  </si>
  <si>
    <t>3c92fc017366716961c6e30ba9cd9ca81b4025d7f20db3535a62840be3be1d3d.vir</t>
  </si>
  <si>
    <t>a86d295f19c20bb475c8f546c08149f1f9a9176d6d8e12c18394d9918200373d.vir</t>
  </si>
  <si>
    <t>a893444a827a1e6b35d7d5e2129eb0f0e817826d45883f6f1a2cf6960b059117.vir</t>
  </si>
  <si>
    <t>5e7cf7ade52e5805ad7653d9b8c429f5d77da81614be4cf3422773484c722a4c.vir</t>
  </si>
  <si>
    <t>03f1594a9d8f6d0a38855366858f9528671031f94ef69f13ea939d3c9ae1c27c.vir</t>
  </si>
  <si>
    <t>06120c27d225e184f155789f3f4f8922267f82376682da37caa6da8ba2a00192.vir</t>
  </si>
  <si>
    <t>2eea2e85edf8407662d4b829789672eafaf817fda7b6b21f2a76b54b2be32e57.vir</t>
  </si>
  <si>
    <t>df0724686aed6998432ae55625adc2b43b428a9ac865ca8ae3f8f61df75db28c.vir</t>
  </si>
  <si>
    <t>455261269c16557a8a9ece68ea75a414f621d7a6a96b78cd4df6a084c6973b8c.vir</t>
  </si>
  <si>
    <t>77b4363a80afeefd307b9d96c28d8ba5efca6984c6724745529ce8129bbf5879.vir</t>
  </si>
  <si>
    <t>85ce2c67c779837a5085416271c25b44ef99ad7774e9a2bd9f38cf8f1ccf720b.vir</t>
  </si>
  <si>
    <t>c9d2a8a2da4acb751cb8bf5ebd4538436444f2b1e294c23cb24f58db361454b7.vir</t>
  </si>
  <si>
    <t>f8d811569a81d73c2b20e6b7dbbdaa619a3580a09a0e06beabb4b5d36af639a1.vir</t>
  </si>
  <si>
    <t>0eb0e4d9d7262d2370e2583576bd20b6ea328e592a23707f49bb30aa22f33b8c.vir</t>
  </si>
  <si>
    <t>2c693e00bc348ed4a256adfbcc57860f24a1f3853d94821566b66b1a17f8ff64.vir</t>
  </si>
  <si>
    <t>0ee677004b287e770c0b92b9e5157f6e354434f38ff721aa2f1d019e3afb3e55.vir</t>
  </si>
  <si>
    <t>c36294480798ee7f25d91c3ed24d24bfed51de40275418be2e41da11bb60c199.vir</t>
  </si>
  <si>
    <t>cf710bb464b5f5f789624324b4c2c5ba7f43e100de3faddf7ecc5f400b31f39e.vir</t>
  </si>
  <si>
    <t>6d3bcf792adb5f13fd0bd779f0541a997151ed66cd91f872582f1260f1e9d730.vir</t>
  </si>
  <si>
    <t>fcb86cedb6ad6404939c25157427e612fac6cdec89188d3f7eaa0d58edf0f403.vir</t>
  </si>
  <si>
    <t>8886ddf39a2e39933f4c7aabce93d17e59e7f3fcb2b3da6191caea25cd5bff81.vir</t>
  </si>
  <si>
    <t>c1796470d1ccdfb1bf3a89fed999b685f4468c4cd6f692f4d9a915b133a4e0f2.vir</t>
  </si>
  <si>
    <t>21d8e04e7fdd78507435bfc0a05d6cb2e78c0602dbd497587dfcd1ae5b566f84.vir</t>
  </si>
  <si>
    <t>ec8834a5d913bb53f2f7d73fe3974a7940dc1a7926aa52b1fe0a8d03d226b23e.vir</t>
  </si>
  <si>
    <t>c31584f3ad6ce89de9d96b569454aea9e707c82a075290716e8b1d842252dae4.vir</t>
  </si>
  <si>
    <t>13dd7fcef05ed46caa2fc3974f1ed2eb3938dccdb04a3a4889f60dfe2c30db44.vir</t>
  </si>
  <si>
    <t>bc9de81000dae3d4824d566a15bcbf9eb3ae7135bc26aa37f549bd2e8e17e9b1.vir</t>
  </si>
  <si>
    <t>b786767dbcd0b4eab82e39f553dacaefc67168acf1f7e1d357d50187d72f74ff.vir</t>
  </si>
  <si>
    <t>5e29d42f94ef0332223f4e7d149bc6f6f954114d8220edfd88200c4731a0b868.vir</t>
  </si>
  <si>
    <t>7593d36b883ff38f64d9f873cd2a6b9e63b5db55a73a17805ce5642122b57265.vir</t>
  </si>
  <si>
    <t>6fd488780fccfdbe834ee065a841ede8dc75c1212231844d0dea06e26a5f78bb.vir</t>
  </si>
  <si>
    <t>ea89f45581a2bd91c01b9309b64c1fcef9b711bf70ed3dc16cc81adb9e908f91.vir</t>
  </si>
  <si>
    <t>1f9e05c5bf0152306aceb74fb1e9ceab1ef27c4cb8cd905ae963726b1e8df9ec.vir</t>
  </si>
  <si>
    <t>213e4a7eae6d7d9dd150f0590d2f65984bfc9d33dbeac71657ed865ee1536b1b.vir</t>
  </si>
  <si>
    <t>064b8f12fd4d5e0a32ef534861fe8322e1339f49f25aa3b7f2319b24819817ac.vir</t>
  </si>
  <si>
    <t>729044d51841b6998445989c7e54d1b0cfc6b7ab3c9e4668a662b7b858d0fccd.vir</t>
  </si>
  <si>
    <t>8031f326b2b24939b39c9604d730ebf0e108776f410a44b7011a404a2d36d764.vir</t>
  </si>
  <si>
    <t>25717971c1719867090d9545a444f6cfb3b63d5f42ea7d68fa86283d89d5bc6c.vir</t>
  </si>
  <si>
    <t>75eac2934b78d1ed9d1430452ddc441088133879e23f3c1f77bb696a924ec0c7.vir</t>
  </si>
  <si>
    <t>284bafcfc8979683c874a5f967e9939967d791179a9d71801d48802069e015d4.vir</t>
  </si>
  <si>
    <t>8283f9f74bb32791600915c55082436d41e8cc019cd3c279707b66e42c625559.vir</t>
  </si>
  <si>
    <t>5c13553b1b25b648d439e15edfac41a527b1c8b3a82348c799e6355d327e9bb1.vir</t>
  </si>
  <si>
    <t>de2b1757f1d73958fe639b6301870ab4e1704b3bc81927d5fad9f087c54958d2.vir</t>
  </si>
  <si>
    <t>090a49a83bf0b6697b28eb30836e80c42ec6c7840b10fd0c7b45a7a2d82c30f6.vir</t>
  </si>
  <si>
    <t>ae0d50dc33da4cb0676dc2298378ba1c49a20cb754db5a7eef02ceb4b07ed446.vir</t>
  </si>
  <si>
    <t>4dc20b7ca1ba3cf748f3b6365da542ea28a522903b2596f7f49e15bd83133ff8.vir</t>
  </si>
  <si>
    <t>12b81a0dda95db8fb9e1fb646086fd5ebf966d1850085d460f7c6a9bedd8af09.vir</t>
  </si>
  <si>
    <t>b98f6b76e7d8f1330b900c274db88bd9d79269fee886ee345a80dbc7b80ab240.vir</t>
  </si>
  <si>
    <t>08aaa25b0aab4ba4dc180ac07e8e1b12cfdb3a4b598207755c81a53cf69c4d8e.vir</t>
  </si>
  <si>
    <t>7b0570229b8b0b6dfbdcf43552c62a91cf85f4430b998f1b84f8613331fbcdf2.vir</t>
  </si>
  <si>
    <t>bd0e7ef7019de111d64f0577d3cea42f1b6706ffd30fcf9a5a404bafdae639eb.vir</t>
  </si>
  <si>
    <t>134dcd076c8f0fc24db036fa4ac02430518ecd5d3e6e5e9d4b77a0a5151ebf5f.vir</t>
  </si>
  <si>
    <t>c6b9015f7d7e240fbd084789369ae0791f087b40adef46fd54535976cfa26dea.vir</t>
  </si>
  <si>
    <t>ea5317634419ffc277e6e2263024136468083d2650b9f3c618ba380c217a03ca.vir</t>
  </si>
  <si>
    <t>2dabc43b11d832a7351d5126fcc7ec2a57864b73d4670c65823ca88ba1aaad08.vir</t>
  </si>
  <si>
    <t>47bac5a806d9e839ed5fdd8e0ee59570046ed3c41ff88a8415c20b97f8d2f3bc.vir</t>
  </si>
  <si>
    <t>4e9cc28a4cfffdcd6abfebfcb3dcea054645353b3e9427f0e0cec217f561803d.vir</t>
  </si>
  <si>
    <t>24c4d5c5ac1f825e1b78a70513eebcdc7b5fc999cf1b31e4e2510025acd650c4.vir</t>
  </si>
  <si>
    <t>09baed41ff76fa9c4f8fd716fc89e51f15682f179a4af0c77d9559f58df00257.vir</t>
  </si>
  <si>
    <t>70644c357ca2239bd1629c7c1b0fa19fb2b174a6fc09d24dbe144e08ed8c8acc.vir</t>
  </si>
  <si>
    <t>1a0c8d18eeff23941c420520d12b7aa7c34c105dfc0949929bcd02234bb8b413.vir</t>
  </si>
  <si>
    <t>3702ae58a8b850c265735714ab73c5f24652df9e1dcfba06df5496a169135aa6.vir</t>
  </si>
  <si>
    <t>d4fe2a7cb708646a941440c3f17ffb3a4540596dadd54094ceea29a7ed24f5c7.vir</t>
  </si>
  <si>
    <t>78a467bc169275f92326a2e4f4770c8dfb9c23d9848d607a3381da0ed0e19cb5.vir</t>
  </si>
  <si>
    <t>d472037ee1d1d91be3ba017fd263e2ffcd0619997b87758710c3e16d18c5e6a1.vir</t>
  </si>
  <si>
    <t>86979d4b0a9cbf7e51afdc9aaa9c0943ce806d3553b80aad567f35847537169a.vir</t>
  </si>
  <si>
    <t>57fa8eab322352c7598cf945e6972109fe6fc985dbeb53e92de0a4a0989a192b.vir</t>
  </si>
  <si>
    <t>4b6eeb9ae8a267a86ecaaf4496f3fc27d3896f6fe3031eee16e52112ea75f9df.vir</t>
  </si>
  <si>
    <t>95bea44b8336576410940d74062f22bd864a3fe12a38aa80ed8e9ce4fb01cf4b.vir</t>
  </si>
  <si>
    <t>d5a424266a615f3ebc84c3095a06b7f97e05f8942b3cf166bf5a16b49b0bf9ff.vir</t>
  </si>
  <si>
    <t>505d40eb16d0cbbaafa85785419313b238d2d581cab68d094c045bc0f23571f7.vir</t>
  </si>
  <si>
    <t>6044c313c80cba06bdff1be811217bce35ac787712826a02501503555ef8f2cd.vir</t>
  </si>
  <si>
    <t>49dfe143dc62ad64d62bcd33f4e771662514462788d393daeb5549fcaecdf339.vir</t>
  </si>
  <si>
    <t>740888503fa94e9eba992d377871a1eab5d54461581ef40c75b862a7f1e1e069.vir</t>
  </si>
  <si>
    <t>3180ad64c20d641c02d670468ddd393fcca15f3c764a9759bb5f591cf917f4db.vir</t>
  </si>
  <si>
    <t>5df95a1cdda09c57a6cc7d5eeadb6ee0e263c3d28fcfceb8e03706f49011e552.vir</t>
  </si>
  <si>
    <t>8af90286ed5c854ca735a5c45b66f6092f557b47127662f0c73ccbe0a71ecc24.vir</t>
  </si>
  <si>
    <t>143470c2cf60f4ab1ffc01dc44d4588234607247a9a270175d4079664f3d1656.vir</t>
  </si>
  <si>
    <t>629443a19f261e4c2e3289cec0dd0af029a49575f21bf9872afcad572c86a71a.vir</t>
  </si>
  <si>
    <t>6f757bd53e1a6e8ecd68d1880de57263fccfd8e2c990126eec0bd914f4a85999.vir</t>
  </si>
  <si>
    <t>1cdcb518e592fc8f2c905b5ee1c73f04747ec487de98a17bbd333ae956232a47.vir</t>
  </si>
  <si>
    <t>680813e8e842a72bb02c786dcedb7c0fd31b8a09e784952a405e4d44d174548d.vir</t>
  </si>
  <si>
    <t>fc35f1e054da64a01b30a3b5108d12112f69c13b723c3aac1bb785d044168adf.vir</t>
  </si>
  <si>
    <t>99620982cc79f058b763fe3d56b9ce100448dd27d00ce672db528c545470ae0f.vir</t>
  </si>
  <si>
    <t>03b6d9dd8cf46d1eef534a74c9eb448ccb211e24cfc478a7b76d151a2cc5862a.vir</t>
  </si>
  <si>
    <t>e0adfc6437a45251a514b764fde91a027a2581836c0abab6a46d58e1a9e9ebb5.vir</t>
  </si>
  <si>
    <t>e7a7f4ceb541b6027923fa6b5fbfa7c20c7c06b111a8e6cd7aa8456245039eae.vir</t>
  </si>
  <si>
    <t>a0bcc55ba2b7ddb3ae550910dc13bd56eb36e3a0cdd3cdd31b4bd4139fc65ae8.vir</t>
  </si>
  <si>
    <t>e0a1889955a112b1cd262903016aa618db5cf88d8d568cd7dfe86d8be25042f2.vir</t>
  </si>
  <si>
    <t>610b91f451298908c63ee7b455a8ddc13a67720f5e8c19ddd6c25607d988491f.vir</t>
  </si>
  <si>
    <t>1e7307831756db5e7c62ac181fe5cb83149e1a066d828960353b3d879f09de10.vir</t>
  </si>
  <si>
    <t>2d445f8d72f48167d1325815545b8f490ddfeddd1fd76450dbb86e99891f2d71.vir</t>
  </si>
  <si>
    <t>566120096083799137a21498ead1afd5835d690b34c180167be597b1228567a8.vir</t>
  </si>
  <si>
    <t>f0e6b725625ef31840854af727b45ebb3c00d00fff74f786734db5a55b2fd879.vir</t>
  </si>
  <si>
    <t>78c1c57100bc14f9689c3f670d48405d9eb7487df1a34a846296f8dd4ab34e33.vir</t>
  </si>
  <si>
    <t>f5a6093dfcd817eea248ce386f4a4bc1f721f449cf15a5469ef2ae71ffebc8d0.vir</t>
  </si>
  <si>
    <t>ff9be4daeb979adc6e7edc92d9832a18e24c705a16e4ed10b5db907817df7ab8.vir</t>
  </si>
  <si>
    <t>ec0e0d25aa1de4f38894fb1999d6f21535610ffba15423a02ec993fea1561c66.vir</t>
  </si>
  <si>
    <t>662b27be73e134d4bfd2a7e4c9bc1aa764d5b2ae3f2e2facb718c855551c7cb6.vir</t>
  </si>
  <si>
    <t>4541ac6facc279ef1e683815aa3af1737c6660b85e94753d99f3e24d9469d156.vir</t>
  </si>
  <si>
    <t>18bb51f540e89c15dfcdca77cc37ba90eb3f86bbdab66cac19b2c34ffa4ee9c7.vir</t>
  </si>
  <si>
    <t>b069d80d8ac81a55fc842bc1346ae4aa852e7359cedda0a7ae08ba314498dd51.vir</t>
  </si>
  <si>
    <t>7537844542ab34085c44e89c2f26909c7de252250318b2961eeff73ed980ce32.vir</t>
  </si>
  <si>
    <t>d3a058259a0e3d77efa58e0d66d13b57a68747e9eb09a5296c74073866c72208.vir</t>
  </si>
  <si>
    <t>0b37405b024afb662465ff8a570a8f6f7e5fd1cd505b69e645de5f90296be0f7.vir</t>
  </si>
  <si>
    <t>4076fc2ffc5c9a68fd2bc2572b3cbfe0f0b52ba833a7ee0b598556f563c42688.vir</t>
  </si>
  <si>
    <t>9759508971df975aebc21549fb60b329eafde6d3089a53b6c4c82757607425c9.vir</t>
  </si>
  <si>
    <t>a3544be01ff627cadb66be7007db13f1c00e7b6856b89e3d7480f808800725cb.vir</t>
  </si>
  <si>
    <t>e248f4735429f1751a4bc6c91273e55e472e326ee7fc614ffe58af0bbbcac5f6.vir</t>
  </si>
  <si>
    <t>7694cbbf9fdc4fe4de1555badbfe6acb9e83b7452027ac07644d01c66df37302.vir</t>
  </si>
  <si>
    <t>b6513465a504d00e24f0e0aa352ec825fb5dc990c6904faf7c7fcbf4b27cefe2.vir</t>
  </si>
  <si>
    <t>6d35d5250a2d1561dc49ec978c1d3aeccd6d7dbc14f4e5f16fe8a7d9910bacd5.vir</t>
  </si>
  <si>
    <t>aeb2d44317fce96c000024c6d18776ff0bdf6434c10f49760655c83943def9aa.vir</t>
  </si>
  <si>
    <t>f81cacc7ee92719c6307240c586a70efdbd2cf4faf99b08a9829e58fc47b4f98.vir</t>
  </si>
  <si>
    <t>5cd6e2b0a79ea56ed72d5bf896793aad037849131da39216b65a8d96ccef8905.vir</t>
  </si>
  <si>
    <t>a496d5db5ad757bebfc9cb99a6d7e1d3255a0024cefdfb4b5074959793263b80.vir</t>
  </si>
  <si>
    <t>1089f2e5cfc27903f33efde2a3cbbe196d842374b0b672156af1491450252085.vir</t>
  </si>
  <si>
    <t>3f6df31926ed8ef4c06dd2ab04f9a07e0a3a88c9347d5a7ad18cabff948d573c.vir</t>
  </si>
  <si>
    <t>64e2e2af3de4f049809bc3a3dd36b155c0214678b84ec45390118b73ffd6ecc6.vir</t>
  </si>
  <si>
    <t>1c056615de90d5e14833fc0e0931b2c67359cc5d7eb11d9df411194aeab756a7.vir</t>
  </si>
  <si>
    <t>4404dff9e3d24693197bfb3fd279888680faad8fad99dac92567b74c8a3ec2bc.vir</t>
  </si>
  <si>
    <t>b793e49e423c220135b45768d8b30757973fdeb2f7ad2e9ec00d3c118a0c7195.vir</t>
  </si>
  <si>
    <t>2a5b3c37f50720ea30bdb03e88a4a954d957ffe69fdad858b871b2ffbaa75aae.vir</t>
  </si>
  <si>
    <t>5d7eb6315d1f2ca7dbd820ea667b3a0c8694763427139cf279e835465189ecc6.vir</t>
  </si>
  <si>
    <t>9eba0498f84be5a42bcece834cbd52dd0ac021b995eee7440e6a3744b29e8a30.vir</t>
  </si>
  <si>
    <t>afe1f42a2d81c027590ef0c8bda478731c103953a71ed9f51ceb9a65b38c5d38.vir</t>
  </si>
  <si>
    <t>22bcbdad24fcb3afb4c6d80223488dd1dbf564f6b8153071f472b5ccc715681d.vir</t>
  </si>
  <si>
    <t>f3d0d98cb522c44cb6be05fbccf0d36839a62e31b5cc61a49e77a28fb37c0029.vir</t>
  </si>
  <si>
    <t>763f80c84bc61fd43b5b5c5a8971c36df729c06c2f7e83f5515b11ed1332e319.vir</t>
  </si>
  <si>
    <t>05b4c474704e6827f72ffa2ebd75e6d1ad397d1914c67e30e2e3281df428c129.vir</t>
  </si>
  <si>
    <t>ed3d136696790d04a9d09fcfa429f9b261a9b1ac19802214d2db220d64028866.vir</t>
  </si>
  <si>
    <t>3d347aa9319cb49bba85a275376e348ad0718e89897fcd68bd5a860fc424536b.vir</t>
  </si>
  <si>
    <t>9d3f9113b54953942f3ebc600daec370ca2f15cada5dddf6a3c1fd1b93753f4c.vir</t>
  </si>
  <si>
    <t>c5909e7a9851df6ec384e532d62867f961f5cf4a291eb5f3c8e3a95ffef4e954.vir</t>
  </si>
  <si>
    <t>351b3d8ef3c9e7360c1aceaa6eb6b913fe86564ab60f65b4a18ff3239a861743.vir</t>
  </si>
  <si>
    <t>317e22e1f1f25ffc8d27b3ff913a7c572b722e7667350147e0f2a995aa3aa35f.vir</t>
  </si>
  <si>
    <t>9bbc31b707ebe1745adccf6d44fd85a7cde906228815f481783f68c825256349.vir</t>
  </si>
  <si>
    <t>411baae24d6cc0beba6771a98018a8aefb6d2e402a3cfb536100ab4fff7d2364.vir</t>
  </si>
  <si>
    <t>f9d673f43ec371a1fd63023a5d01e68d478a54bdd62b4bcac5e7c2bf8eeb0243.vir</t>
  </si>
  <si>
    <t>a09e09d822199f70703c4822464173e60d09e38b2fea141bf755397fe2a11cbe.vir</t>
  </si>
  <si>
    <t>3bd406e9cce864e53da521959b3b8e01a9761fecd6fb8bdddc3e6ad42dd9e9bf.vir</t>
  </si>
  <si>
    <t>3856eaa578b8c80783949902bc64049b9836ff072c189b9a1bf5af09edf8cc21.vir</t>
  </si>
  <si>
    <t>a07cc454ffd8fc2b767923fe4223f8bf5bf5b9ff10b9e05a8670f9f1ef845799.vir</t>
  </si>
  <si>
    <t>50772b50ec4f9f43201f300337a02dc1bfe3bef09d316b47cd506e8f4aa02535.vir</t>
  </si>
  <si>
    <t>805efe3f57084b3273f041b4daa8e997b190772a5cef91c8dcbbe7f2223970f6.vir</t>
  </si>
  <si>
    <t>5ab3bed1c363a6e3095577dacefab67f8817ec9de451fea6c6c5a434bb70d7b0.vir</t>
  </si>
  <si>
    <t>69c4179738fc12c9aa891cea1108ea1ab0927dcea0cb1339375145b1a2ff1efd.vir</t>
  </si>
  <si>
    <t>1fed19d4ca265fc5458a83fa057499760155c5dbfbaed6802663aef263c63963.vir</t>
  </si>
  <si>
    <t>efd0bea1992e04ac4874a2f74568101a6677d8ca495a694aaf3c1bf0a0922f67.vir</t>
  </si>
  <si>
    <t>f67d9884f3bc24f305c5d856c87116f6a9562fa68e51a489519a58b9a8435f64.vir</t>
  </si>
  <si>
    <t>e8ad71a81aa2cac28d4781ac5601c9c0bfa7e382a9dfe924881e58119e03d815.vir</t>
  </si>
  <si>
    <t>a0e353c50b514745606a3e0141d2990771f8e2e52f9b01724782f7a601a7ff1b.vir</t>
  </si>
  <si>
    <t>d72eb32529d034217f7cf3350f46996e29f82ab2f6fbf8806577a0f0a2a6a17a.vir</t>
  </si>
  <si>
    <t>bf43eb038be2390b8ca1d4f0670ed834e98e019c8a08bdd96cd073433b512b39.vir</t>
  </si>
  <si>
    <t>9be002153d85a52b9f21c3877a47501f781665e177b7d941099ff623ecefeaa6.vir</t>
  </si>
  <si>
    <t>2a2dcd97f784057c8df357b1e66219296cb60a38b3dd65fd89438670fa22a646.vir</t>
  </si>
  <si>
    <t>a610dd328632b94b2981784b76aa499629a332b3277f4c84c86751fcb3054241.vir</t>
  </si>
  <si>
    <t>98434021b3b947125ddd732aeec98b72fac191eeb0efed6a000028ad30fe1a3e.vir</t>
  </si>
  <si>
    <t>10d27f139ced63fffbd0e66851d11e6e6f1c07d343cd34a8cbd7d95ef3fa81f2.vir</t>
  </si>
  <si>
    <t>73921f706cd70c764bb6cf7a74bfd07f01d857816eddbf776db7a3aa74463766.vir</t>
  </si>
  <si>
    <t>638ac5f0ed51298a02735276e5fcd72ed73ee25faf75c64a115726342b976b76.vir</t>
  </si>
  <si>
    <t>c50eaa04251b6fdc30380452f8b59544e954763a1c1e24fdb1f20939c22a6fca.vir</t>
  </si>
  <si>
    <t>d7a9b29eb1f5e37e7647164ef757887e988778b2de0501627fcdb316b134861f.vir</t>
  </si>
  <si>
    <t>88349994a72b53f73a919a8d4485cf9eb12d68a8eb39097d99c3ca0e713056eb.vir</t>
  </si>
  <si>
    <t>43a1258123eafb5dc11d7725f3315628b9f84c1d7c5f796a84bb2815f7407ca4.vir</t>
  </si>
  <si>
    <t>066b7ea85ae42fd0fd603fcc47c247338b9e71ad1dc268b8254beb143a41ab0d.vir</t>
  </si>
  <si>
    <t>58efdc6c36ba75cff28be16747c96865bf28ec11cf1e51d96b59f5a6551c9640.vir</t>
  </si>
  <si>
    <t>7270bf974c1b67886a036b0a5b8b62955dc78ea3331555bc430ea6cbf339147b.vir</t>
  </si>
  <si>
    <t>78a9c774aa000c9ffd16776cb4675d9e0fbf5f7722e889de7d6cdd51b37909a1.vir</t>
  </si>
  <si>
    <t>019a3188e7f2613071e2ec3b2dcce3f1c26ab32f918f316ba7e6b46d9df7da99.vir</t>
  </si>
  <si>
    <t>e816db0d5c407b7e8ea26776c54c6bcebb0b65162213fa96598b0a40d067780d.vir</t>
  </si>
  <si>
    <t>8f9761f4eb542bffb55a0977c716581712b69675db30f35c3c33c99342210499.vir</t>
  </si>
  <si>
    <t>c862491ed1981fa6fbee2a7d52698b98ba6e0e027fa47aa3eaa69aff1265f412.vir</t>
  </si>
  <si>
    <t>8c0a3b1ded72e5342c853d83fee7e8aa2c71b7a6042189274d3d8c6284064f22.vir</t>
  </si>
  <si>
    <t>48c2ae5b05a1bf68368861d1257e862e7c83982ae287ecbe774d3249e0abd18f.vir</t>
  </si>
  <si>
    <t>3fb6fe069adc39c00d458e7d98e50e597292b2f86761b5c9207816e9a0ef3841.vir</t>
  </si>
  <si>
    <t>fc3a2e1c1530e8abde2d31c37446fa051d09ceaf00280e078fb49b4e47a42a3f.vir</t>
  </si>
  <si>
    <t>b1b97ec060ed5dc50600aead037ae70ee304174b9a7958355542f08c8ec906ba.vir</t>
  </si>
  <si>
    <t>2ae3b730873f2324ebb63b5d0a9c37534ec328fa1e62cc01e332a2250e546571.vir</t>
  </si>
  <si>
    <t>dfc3ac06590d0236057e828da596b470afed504cb45e1b9cfdf744eb0e74c601.vir</t>
  </si>
  <si>
    <t>0049b80c02aaa7dc86305088a4571b5dfa68f2fcb1205768e53f8ccfeba0dc45.vir</t>
  </si>
  <si>
    <t>8ba1abe22f6ae9096893e25b7f4653da711210c78bc4db71d568601863a707fb.vir</t>
  </si>
  <si>
    <t>eb9eac47e2b65df37b92f7d7221212733eebf3cc18d1bce2fa1f23eb89e503e4.vir</t>
  </si>
  <si>
    <t>cf3b09a9a64c8fc12aa849f8f028572c0b6f55e250bbaf1bbed0b24e9113ee0b</t>
  </si>
  <si>
    <t>931c548a4f7700acfdd601646a1c465e0dfed5cdbbbe272f2a6c5df0c1cb2c08</t>
  </si>
  <si>
    <t>ca775b95ee5af087360c64c8e03163f16a08431c7b34bdbb43b01984b819fcb9</t>
  </si>
  <si>
    <t>61cbf03e0c2343db1e720e39d72ae70d861a8b080b6d62b39d83bb96ff02265c</t>
  </si>
  <si>
    <t>547c8af5d95d5fdd97fcde9df997608876d70af6b88b864510838e120139cfb5</t>
  </si>
  <si>
    <t>fd3750dc379bf2d91d79868cebe5e139584bf91bc8a014ff9e87c7001e7bac2a</t>
  </si>
  <si>
    <t>4c010fe643124c05695ec91097fbf468b54de00020720b67abcf97af09395708</t>
  </si>
  <si>
    <t>11343c01be6cc2dc0507d7d8be6114736a791c61c534bbcc3234215e936dfc26</t>
  </si>
  <si>
    <t>2dbbbc4d6569a23da2a78cf9886bb08946ec6afc34716f3580f41e4bf47af153</t>
  </si>
  <si>
    <t>b7aab221358d8fb3041b5ea9a8a77ea6b4586c66948f314b90f7350f5286910e</t>
  </si>
  <si>
    <t>fd1e16f4a65ea353d77f732470a6a86aa41c97681f2bb077f807ff29b1b3759d</t>
  </si>
  <si>
    <t>131585642d0e1f8ef6d804b5590c77d770c0c008a72c8a13f9297d2286ac087e</t>
  </si>
  <si>
    <t>629443a19f261e4c2e3289cec0dd0af029a49575f21bf9872afcad572c86a71a</t>
  </si>
  <si>
    <t>e816db0d5c407b7e8ea26776c54c6bcebb0b65162213fa96598b0a40d067780d</t>
  </si>
  <si>
    <t>6640d582b9bfb0f36ffca69f69fb232e64dfe63c79ee6dab9ef4d8d1e2860b96</t>
  </si>
  <si>
    <t>8f753934566d015dffc80be3837bcac323a5ea6c98a97356b39c73b64c10413d</t>
  </si>
  <si>
    <t>3f32368ef8439d49e4fc0ca7a60fe7980d32635640929f5bc46a505d15a9ac11</t>
  </si>
  <si>
    <t>e4f6effe069839878d25dda87e0ac3e274036261b3d28cfcdac0a9e19a3d267f</t>
  </si>
  <si>
    <t>d65da27db8c553cb30d913d5a8337cfad2cb5b78089e0ff62825aeb985192be8</t>
  </si>
  <si>
    <t>c73c66703cdf5487add7ac6e447b7c80301bbabd89d4e1c21bc7bd802da3e95b</t>
  </si>
  <si>
    <t>8d5e53e0eab77eeea153b80cb2b390c8917883e6d00c5b436af2ec034cb63e64</t>
  </si>
  <si>
    <t>1c31d50db2aca2c03836e7e0cbef657e97ee8dae70758c58f89975a11fc0b6ca</t>
  </si>
  <si>
    <t>449e2a1b30376818d02f04b89daa6f4262c37fc3df880423a98b1f193f2791e4</t>
  </si>
  <si>
    <t>f630e233ae555d7ea7ee1e0b87d3be771a971eab14119d04bbf70fb9f19f1381</t>
  </si>
  <si>
    <t>8296ab20cbea920c27cad775144be4ea53edf21d27738d7ca060871d24c1ffbb</t>
  </si>
  <si>
    <t>2e7289a0acced8ad18aac2d3ef1fe0fef60d7312259a3446a1b26231ed696532</t>
  </si>
  <si>
    <t>ab74e5a93842dcf0546825194a3c9c786666f9261310ac20e63555eebeb0e390</t>
  </si>
  <si>
    <t>a758c7d9619a70faacfe45f76495cd56505dc8f7fbf0c8386cd92c15c0bbe0e3</t>
  </si>
  <si>
    <t>f1ced52899d8bcde72a07055afa04b19a86b198e8e8cd1646cafd792da106788</t>
  </si>
  <si>
    <t>1a5b0ff86b3cafbfc903a358406894dce53934a2f68e64c7036377acdbebb61c</t>
  </si>
  <si>
    <t>af07b7e23e56fd12988e42022a6899ef20b43bee1bead5cdb8264fca386e8a61</t>
  </si>
  <si>
    <t>591f4cc11e4be07659b2f9b21552def23b73829905fcaf868a6afb975f2197b9</t>
  </si>
  <si>
    <t>ec97219aea185a674002e706a530487e6ddbf78dc37f21ec593b6670b50568c3</t>
  </si>
  <si>
    <t>1553341c82c13489f66d504d0523cecfe620dd043fb1022150ed88cc535b9294</t>
  </si>
  <si>
    <t>9fbcaf6d63fd5e014a19102c946fd25a65f07dd172ea2615c9960bc965a754b1</t>
  </si>
  <si>
    <t>15e2155612d9fab6e5759a3ceff4db3d807365a9163cee348e42ec4e313b92a9</t>
  </si>
  <si>
    <t>7aee57253f5442278b3337d09f476ee1ff66c221c7dddd9720031fa46d1a044a</t>
  </si>
  <si>
    <t>21d16e83d3a05726bd7c1b12451695a0b9c1cce5e37479d376960a7a125c200c</t>
  </si>
  <si>
    <t>3cff4af06708cbf917f5b6868da4dfa05bcd88fbcfcc72a13629bbbcb3b5b9b3</t>
  </si>
  <si>
    <t>8af13cee9ee923cb2179acff0c9b88fd1dad1eed8e50dc43b4f9625580231316</t>
  </si>
  <si>
    <t>37596c0c03d7ed6781ed5f7ed5783b3c19b920c31fdc938e6c7686eba4908cfd</t>
  </si>
  <si>
    <t>7a21dd98dd1bca04b2b8bcc2c0476adcee3f473346b26540d2e319ee01665a16</t>
  </si>
  <si>
    <t>38a8e4508057d504c3fcee465a5044badca3ce005ca0d0e065fbb17133f055aa</t>
  </si>
  <si>
    <t>5a53ab565b5624a16d01066fc1ed48a4f7dede1080ba9ab97946e92e046bb838</t>
  </si>
  <si>
    <t>d5155a2d2f27a1cefb8f005707be1e27a7601888428500aa1665c38a1f2f56f2</t>
  </si>
  <si>
    <t>d018851253e26a3a911e2277a9905ca6d6e50d8960e4d51e36eff365ed780a33</t>
  </si>
  <si>
    <t>8bb507b99b0f7cb8a64e56d75d191a00068cf8a7cd0e6f3a253db20ae72cf4ce</t>
  </si>
  <si>
    <t>298bf40b1fd48f1c8874af3db4e661e7cb2dc600679d08ca3c82c20b7d38ae42</t>
  </si>
  <si>
    <t>2f02d917f772918fbb969e83018b2c1442b8f45c5bdffb12494344be2b0fd976</t>
  </si>
  <si>
    <t>6b47711c03bcaa0dc8d5f1bc9730fd67b8e6cfbd2726a73a0f0ef2217d1545a7</t>
  </si>
  <si>
    <t>47bac5a806d9e839ed5fdd8e0ee59570046ed3c41ff88a8415c20b97f8d2f3bc</t>
  </si>
  <si>
    <t>a55d73eadfaa9d5faa08529909c600d7270964615fee8dcb2c3910b93862f0de</t>
  </si>
  <si>
    <t>b9b2090af400f07e4737a544ba7cdc93390904dcc8b9785f0a4d91692b8d8c7c</t>
  </si>
  <si>
    <t>b8eb3594609c9302f9a5652a0e5d0010737c67a2c5764d7a39dc57a66f6a8788</t>
  </si>
  <si>
    <t>d8254bd59706b50c333c9dc0caf85c2a6d1c7e38759d0ed7763209d23ebf37a9</t>
  </si>
  <si>
    <t>0e52e78f45b38881bc8c6ff1bd29be6e0329e7f9f248af8a01a9b33e8b9eaf29</t>
  </si>
  <si>
    <t>c556d45ad3f821fe6e60b8d451ec64992129d1a2215e5261f59aaaced9021fb0</t>
  </si>
  <si>
    <t>0df7fb1797024888b7ca2b2c70e0b562037962d46d1c1d2ce50e1bcf62bb5886</t>
  </si>
  <si>
    <t>9d5d495bdfce9115e3b647476b5246f8ed163e1f16dc5edb6784ee0573de70fb</t>
  </si>
  <si>
    <t>7537844542ab34085c44e89c2f26909c7de252250318b2961eeff73ed980ce32</t>
  </si>
  <si>
    <t>065ed2f2c47a69607f8d0daf40c102d254bff82ff73b896f950082a7a82ef64f</t>
  </si>
  <si>
    <t>907b6115fb99514539584f94a61d176e51fcc3eb2a5d7f3682f6a837ebfcb337</t>
  </si>
  <si>
    <t>ca497417bbbde2e9636c7c67c0ac248e918d20d87726f2d084ee79a985d1a0ab</t>
  </si>
  <si>
    <t>76dcfdafbd7db68283ed79a1b0f5ccac0129d697d64fe3ace1d905c4f56159b1</t>
  </si>
  <si>
    <t>ebbaa9bc0a05706470001a96ed14ddefc3b5124571219109f2de1e92311dfb04</t>
  </si>
  <si>
    <t>3a04f3edab2463b9d4bca066a7d6b8d1a46d87aa65c66d79cd5c5b11c81a68e7</t>
  </si>
  <si>
    <t>a4f9bc5f067bd06532b123b44848b5f96c12541a3cb381f571b0c9fe80a54943</t>
  </si>
  <si>
    <t>bf0d348303af931fdd54ca62fad55cfec01a95ae67e976fe5add50640ba0693d</t>
  </si>
  <si>
    <t>3e8007b98105b3cd0288efe886ebd316159df1f8f14a517e8be9eaa4f55d644c</t>
  </si>
  <si>
    <t>b1af81bb7a8704d543d41ec59677997b21daec6b203e653478962c1d2cf30084</t>
  </si>
  <si>
    <t>f572ebcd7347110a3ab65c36afe54f01142a33c060ee138547beef7b77645f83</t>
  </si>
  <si>
    <t>bd0e7ef7019de111d64f0577d3cea42f1b6706ffd30fcf9a5a404bafdae639eb</t>
  </si>
  <si>
    <t>c1796470d1ccdfb1bf3a89fed999b685f4468c4cd6f692f4d9a915b133a4e0f2</t>
  </si>
  <si>
    <t>385ee0e2edaa86239a27a4a1430475e7fe31d34814ff15d1a55eab926746571a</t>
  </si>
  <si>
    <t>23bf2e8b569f88ad798de7d51cc59844b0f0498a78181e4781c8f17979a8f9cc</t>
  </si>
  <si>
    <t>52ac640b9c59cc0112616a66d6702655865f0d1e4a70fdda2f7b60a53d18097b</t>
  </si>
  <si>
    <t>2f567058774fe18d321f55ab561b6dbce25e2ca3149110b89ccc6e0a6a47580b</t>
  </si>
  <si>
    <t>171ca84c660bf7b4ba2bd638b409e856edbec3568af035cb5d054f853283466a</t>
  </si>
  <si>
    <t>2fc8c484f83ac8253cb1ec938ab109f8f1b35184c1dbe76d2f84ec8736d87f10</t>
  </si>
  <si>
    <t>78a467bc169275f92326a2e4f4770c8dfb9c23d9848d607a3381da0ed0e19cb5</t>
  </si>
  <si>
    <t>1d819d8ebe219067c7973e01e1cb7be2414c0f2c45821da233faa81611e7e7e9</t>
  </si>
  <si>
    <t>38788e5afbf9cce749169a8de610e52b05b055a6612f32480d3422256135dce0</t>
  </si>
  <si>
    <t>04245a6b155524311bffad4eb2a1e8a3ef12693f72e50f1cb3779f8038728f35</t>
  </si>
  <si>
    <t>d9330e28d461ba68470f03be0d2bc5966f6bba14628effb317508430cec0fccf</t>
  </si>
  <si>
    <t>2b83072e86ff6d3c5d5d21ca0afda14a5f978fa4eae57bd0d4dedd819cc9afb5</t>
  </si>
  <si>
    <t>12eecf9ce1681fcbd59b501a7455aaebeff87e768b23cae97720a256b41115af</t>
  </si>
  <si>
    <t>a8679ced1e30457961be0799b39f6bdbea1ccd0cb4c7dcf25da286c58e7e2899</t>
  </si>
  <si>
    <t>c7d9e219812295d7b65476cbfe43e37b539ed9d43a4e3a8af64437bd9d9407b7</t>
  </si>
  <si>
    <t>62e3a73765dc59f80f00e3c75cc962a14140b36b9063c4469496c36f5a7d4a6b</t>
  </si>
  <si>
    <t>47036ce52e9ba7b3979afd1666b0c23c7cc63a3ce5f4c0207c37ade9e99dbfcf</t>
  </si>
  <si>
    <t>f81cacc7ee92719c6307240c586a70efdbd2cf4faf99b08a9829e58fc47b4f98</t>
  </si>
  <si>
    <t>cb0796b2599c96c71fc0e7f0f9b9424d2b32f917ab8e9961491708197b62066d</t>
  </si>
  <si>
    <t>1e68411c3e74b0e01b7c5bb31c39606f6f16340a1d05e2f82ff503478eda352d</t>
  </si>
  <si>
    <t>79d9a92bf36dce864ddc756e0dade488684f95bd8f6285ae1228dfbaebe69690</t>
  </si>
  <si>
    <t>e9bf2cc98829aac432cdba72bdead75514ed88170bfa62b43770ae158fff9992</t>
  </si>
  <si>
    <t>c9ab5474b3b01a1825745dfcfb505862f4bce1afc5cf2993421055aea2eec922</t>
  </si>
  <si>
    <t>8fe29d9b325af7921cef4f069610070ec3777babff55a094376f545ad42bc783</t>
  </si>
  <si>
    <t>1834f6ed29d2570595b9926a0c21317b051a005e42e8cfa9b133f8bc8f68c319</t>
  </si>
  <si>
    <t>cb0e671caa4619bf9929c8facd57e2d92c0cf61df6548d44b5625509aa5da4c8</t>
  </si>
  <si>
    <t>843fbf4b1d946c43904e7c3c2bed5e2b5e46d20f56f49084c2241f8312b639b8</t>
  </si>
  <si>
    <t>1532624b213f777f03ad277b362afa841567116e8b768a677ac6ef4c79995035</t>
  </si>
  <si>
    <t>3bd406e9cce864e53da521959b3b8e01a9761fecd6fb8bdddc3e6ad42dd9e9bf</t>
  </si>
  <si>
    <t>5e29fc2b8f2c0b3e8d329d22f97387a561f7019134730021ac5a81b88697e01e</t>
  </si>
  <si>
    <t>a43332578b1f29453b8a7802bef2210a1d471b1a68f934611ea6620828557b06</t>
  </si>
  <si>
    <t>293a874fc7a74fd02797830f024317c51167dfae1263f765e474f3f02754f256</t>
  </si>
  <si>
    <t>56d56bebf9341f707c71eb47940b2995fae87e409420c24f0dcd1273f7bc4731</t>
  </si>
  <si>
    <t>b11a0b9dde52ebb30accaa13f56db608362c93d7b525e23223df85ac740ff3b5</t>
  </si>
  <si>
    <t>4e9d77f744fddaf57373ff28c3711fb0c01c5faf383d9507d604eeb2f073f35d</t>
  </si>
  <si>
    <t>6a79a2994a14608a8a2e8a05871b9832b22eb75ee26fc0d1961ff4e9360121b3</t>
  </si>
  <si>
    <t>8b5a995f0edb13b41e320936a150f61f38b6cff538c541f0f9277f43eb46f470</t>
  </si>
  <si>
    <t>2a2dcd97f784057c8df357b1e66219296cb60a38b3dd65fd89438670fa22a646</t>
  </si>
  <si>
    <t>c31584f3ad6ce89de9d96b569454aea9e707c82a075290716e8b1d842252dae4</t>
  </si>
  <si>
    <t>a15840097cc50b3a3e3562e376639fcb138ff50a8725bfacf02fec3fb54fb667</t>
  </si>
  <si>
    <t>bdd60f807bc2a167c3f2ef748e4185b70547e0ff121832504ceeb82acc16547a</t>
  </si>
  <si>
    <t>8f3a53baf602d974f27c84616c40edc5a1d79db324bb9c095570a00441cc9680</t>
  </si>
  <si>
    <t>0dba7e49f06e0c93c6fa3e433cd3f755e398ebc77133f4b2a6c699481fa6ce12</t>
  </si>
  <si>
    <t>8377afe0fe471fcb07562441c14e63dc87a191a01a517687eb300810f0fd2c58</t>
  </si>
  <si>
    <t>28ac697560ba10cd81277997b510bfa6a16f7a56aad42aae4f115c7993023eb8</t>
  </si>
  <si>
    <t>ec0bed8b58eae684701b72cb783add62ee3ca01dd6a57f6c3855667e3a7ab662</t>
  </si>
  <si>
    <t>8ace9efcc1b4b4b96c4b24b68da5a37ef030f6ed5e39fd2d728cc51d18eb3b39</t>
  </si>
  <si>
    <t>82f7ff3aed3365858d077997d07671b641ea815823663368728c17712e035bd2</t>
  </si>
  <si>
    <t>1dc6d24a0548a9da5ff29c628e2b3339196497fd758ae72089513ab04f7c75a3</t>
  </si>
  <si>
    <t>f03aab30632b1c13ba9c320bd7c61ecd45a93fee16dbfe677c06e62551fa09fe</t>
  </si>
  <si>
    <t>6f23c41f24a4f5ba90815966e2b5084beec6ff41603f7b956de5c5776df046c4</t>
  </si>
  <si>
    <t>fc35f1e054da64a01b30a3b5108d12112f69c13b723c3aac1bb785d044168adf</t>
  </si>
  <si>
    <t>00d7da9766931d626c8c643830505daa2d073f28e815a2fbeedeb3c600053849</t>
  </si>
  <si>
    <t>9b437b8952dc0e7d06a68b9a4e57eb725bcd96e58eafdd46fd8252e35eb4ca18</t>
  </si>
  <si>
    <t>a9fa23b620777504a67567e88ff9ff1398c85fae430c7999557bb7c1f310c88e</t>
  </si>
  <si>
    <t>b4140f3ba5dddf8ea60f2d7c3940b34e601f5ca39d10ac7045329b4aec2438fc</t>
  </si>
  <si>
    <t>912adbeb193455af2922bcdfa5779e29a8050cbd0b40a576129553b5f4723743</t>
  </si>
  <si>
    <t>19b30340ff1188d4a2def0ebb4712a01c725c2dce125ad3bc8d186c5f55516d8</t>
  </si>
  <si>
    <t>649d6066fef488f6abb073bcdda16061952534543fec37729a4067710c053ce7</t>
  </si>
  <si>
    <t>bb5f1b9fe09b94ca81fe3b4fce81cf7bce6efd2fd2bd77052ec023a706e133b7</t>
  </si>
  <si>
    <t>cb437fa06c6d8321a4c49907c4ff549638579fa833c1d163c24b65c3bab66c54</t>
  </si>
  <si>
    <t>e617304524eccd7928cf6093d56ff85e992d4a623694c0086fc53bce4464a38b</t>
  </si>
  <si>
    <t>28d344bfa7a1e45e1d72082ee1efa45bd70af3f1078094b5f319938385cb15bc</t>
  </si>
  <si>
    <t>ed8adc818433ae3f68cd275494282e70413e69253e3351b90b8913b20d98e63c</t>
  </si>
  <si>
    <t>49b4d7aebf9df2a35e7dde14a7a9cf7586c141cecc605ebd014286df71139242</t>
  </si>
  <si>
    <t>d72eb32529d034217f7cf3350f46996e29f82ab2f6fbf8806577a0f0a2a6a17a</t>
  </si>
  <si>
    <t>46a88e1517fc11bbda7cc85ac0ce7d6b8d45ec6048e7987e055af3c9562e9db8</t>
  </si>
  <si>
    <t>25f4bfe0e6a3bb8e78298a4117b34e9999ca223dd75a0f19f6c9c281115408de</t>
  </si>
  <si>
    <t>c1423feb423399c88ab71bf42e1973902610880cdd55e27611f7a4a76a2c5d96</t>
  </si>
  <si>
    <t>dff55414789c439705002e5b44523bd10346deb01b08dc6e8e3a890dfe9ebff7</t>
  </si>
  <si>
    <t>d770b97d9d846ec1c6be50d061029fd834424dd8fb0cf9b41a3496629e9e70fb</t>
  </si>
  <si>
    <t>6b14c3073f512875036cc49c43f16769cc4b32b9f2c10c50650b31d9f54b2d21</t>
  </si>
  <si>
    <t>8113264481d2fe39ddcfcf02226ab30c428a29844961b67137760965c4486b66</t>
  </si>
  <si>
    <t>bb48abab48ec3a30978706da39d13cd8c9aa5698d47ec1fca17e9cb3e0312ca8</t>
  </si>
  <si>
    <t>2a071e51857cda6b6bd78b7e82daf2e2d266e4d60fe90f4fa16fafee846c22aa</t>
  </si>
  <si>
    <t>c22ebcd21d007812ee9638a29108e42859507930750cfcc57d5ad4e8b5a3e463</t>
  </si>
  <si>
    <t>92b55601e6938a201ecd1ae3410e619a54c44d48e307fc9ac718d144d3306c66</t>
  </si>
  <si>
    <t>95bc644cce71695dc106bb45e07b4d6603b2e7b348bc9793427d83e2317ae55e</t>
  </si>
  <si>
    <t>2e6f5bb327838dc825a5bf80488908d7526ea6a88f0912f29cca784d134f3597</t>
  </si>
  <si>
    <t>868cd4033197ce0beea01bbd9795e380864728f09e62a0163a2adfbe3b4b7fe1</t>
  </si>
  <si>
    <t>45cea85265519b8187f43d4a74b7e27cc5d1f47b8fedd6f85a606bda34875dd4</t>
  </si>
  <si>
    <t>54d3d5e52fbad9f0fdcd2501ba1479baded2c9ae2390d50a4363ab3750c32212</t>
  </si>
  <si>
    <t>02fdea810e32d5fa4c71a6beb7cd61b7820c8aa52cfd01cbeab4d3be039cab97</t>
  </si>
  <si>
    <t>482a1a35f80c325633427b5f93a2cf851b9c59e0b0ded65822438c29d35d1122</t>
  </si>
  <si>
    <t>69c4179738fc12c9aa891cea1108ea1ab0927dcea0cb1339375145b1a2ff1efd</t>
  </si>
  <si>
    <t>4fa2b887daf61dfb3c72a47f922595fe2f345aeb0d44e00ef22bff36bd90db78</t>
  </si>
  <si>
    <t>fecc9a8a6161be19296f0e68a73a81649bfae8c8974fce109563be4006c428fc</t>
  </si>
  <si>
    <t>96274ddf22b342d157e427588f634d3ad4fbde70b1fe71f2a3db7797a44cd592</t>
  </si>
  <si>
    <t>0eb0e4d9d7262d2370e2583576bd20b6ea328e592a23707f49bb30aa22f33b8c</t>
  </si>
  <si>
    <t>f103185cb4318fa95ca70a0809192f1f81ef614b2ab499b4a56ba67e7c5179b1</t>
  </si>
  <si>
    <t>e6a6ff5d1d3070fc93a530d1337445e165d873976e4b17c25aaaf79abd510259</t>
  </si>
  <si>
    <t>52b740f9b770dcfc89e85d33c92d3865a44ee0cd5abe14bc5770e60092495ae7</t>
  </si>
  <si>
    <t>373881928213c4d8107e02e3dccb9f3772238efb140b4341c24070d9c4b0b72e</t>
  </si>
  <si>
    <t>69b708d6f2143a537431a3d3a9e9b60bdf8302eb837588af5bf9f253aed71adc</t>
  </si>
  <si>
    <t>50c66775d2c73259920b96537f9710ae843b7dfc8980f1f651d59fbcf06da867</t>
  </si>
  <si>
    <t>d5a424266a615f3ebc84c3095a06b7f97e05f8942b3cf166bf5a16b49b0bf9ff</t>
  </si>
  <si>
    <t>1f214896ba0d85c3321c89477860b32a1b6feebf7dc0f446dc635f950990fb6b</t>
  </si>
  <si>
    <t>91f0f7d3abec9d9352f5d993b77b307323aabdd6824b485ce689f326baa791ee</t>
  </si>
  <si>
    <t>aa232440e37e388f36a481c1602233f260047393e647215e0f1664c28b6ea8f8</t>
  </si>
  <si>
    <t>8d710869d5f651f7a489b9c45ca92fe9520c4637fbe4e71648337a7770b68e5d</t>
  </si>
  <si>
    <t>e46072ac7b80f54c21eefffe0d41ca17f2d387f192901271a85a8c260908551b</t>
  </si>
  <si>
    <t>b6a676a80f98923f6ad5d5c9ada48c12af5caa60c23b6e1f8af9b094d2a7e4c4</t>
  </si>
  <si>
    <t>e4b4b2fe303c17d112d99cfd54035111d26f775bdc3a9d66a02178a15f35bbe4</t>
  </si>
  <si>
    <t>801fb88b71999554e5f7ae4bdbcb644da09a3cea6d8c9fd8118ca8c46d6caeb5</t>
  </si>
  <si>
    <t>200788c3d81eaefbef2a7ab02a87ab7162aa39c96cda2fa099adef528827d39a</t>
  </si>
  <si>
    <t>43a1258123eafb5dc11d7725f3315628b9f84c1d7c5f796a84bb2815f7407ca4</t>
  </si>
  <si>
    <t>9c55b0359bd80ffc18a1de774a9e367612e814684a6ddc02c6373312c7df85ac</t>
  </si>
  <si>
    <t>50e55040555fd0923e869450bcf77d985b8026828fe07fec9cd1d77cae9322a8</t>
  </si>
  <si>
    <t>823a1cfe081584c700907c99bcc8a1a0c7b91d7c94f6573721995897d4a2425d</t>
  </si>
  <si>
    <t>a89fdd8c0cab76175cab6868163352ae9c84e8b06dc45545a7fa559dca44249f</t>
  </si>
  <si>
    <t>6219e1c527dae00171bbf7a08964d771b0f47c64497db0f5a7627d32d7659b09</t>
  </si>
  <si>
    <t>2836b7f65586697351e5bd2a0c6aa93ebd2b0482637bfb10463ec4b55bdae9b3</t>
  </si>
  <si>
    <t>724215fb0c57300db9b9f3b48623d83c1615e63742bc6c03eb3339265e681508</t>
  </si>
  <si>
    <t>b25ad3a502c899776365318be61c70b6ab05987b0a41dc79f830cc910ef6ba95</t>
  </si>
  <si>
    <t>938657c0810680b55505f319283fd47220887eaff9df74b0a7735deda595aa13</t>
  </si>
  <si>
    <t>6d9cc46ccb3add63e1af8f65aad4bbb828ba060e17583c5e56edc1cbc7c5a7d9</t>
  </si>
  <si>
    <t>a36854f3506f4746411d493b16b580f5a9ec37f99eb983934e7d364d9b027c92</t>
  </si>
  <si>
    <t>83b524aabab6af3eb8b87fa891bd90cd0e018fb8d7a9d8f71ba9c6359bb08b3e</t>
  </si>
  <si>
    <t>3870b829981fce91522d3122e3c6e2971365e162bdd376c9f8fef8e28b44b64e</t>
  </si>
  <si>
    <t>25b4a7d33a684b0bd8c5c9141b89c9e9c1c204381e1f40484126664e71b203ef</t>
  </si>
  <si>
    <t>c7bcd39381708bcbe17a54d828cd421b364023aeeef10ac2ebd060c2e206a7c5</t>
  </si>
  <si>
    <t>6db381cccc941f4c214de868d9f72fe5d2eb3e2e078bdbe23e1503cbc8c6b590</t>
  </si>
  <si>
    <t>3d6319d6b001296b4bcce3b8385fc8a5f01f3f5fa5e4c771ddd3df273ddefb6e</t>
  </si>
  <si>
    <t>ca40ddf46b12141208224aa90563f1d3ee26f760de650f80c9148324769b8b55</t>
  </si>
  <si>
    <t>9b31397fab0366ac6b6cf551a778afc6b7edc487b5d852fafc00f1250d613db5</t>
  </si>
  <si>
    <t>28f2c6bf9fa90933a015c1afacd7f20f5ec8b2eee5d1ef43930f1d30da29edd9</t>
  </si>
  <si>
    <t>0eed1c5d297fafbda1384e22988a7e9bdc139b105399fd90538f7584b32bfea9</t>
  </si>
  <si>
    <t>539384e529009321abfd5d18660fafc699ed4e54ec54d5fde58f9d6d8b92e8c0</t>
  </si>
  <si>
    <t>8d805d7d4517c122991589f6ae286b751823c03d67fa5266fadff45cf5a40146</t>
  </si>
  <si>
    <t>8f0bf828e1d1eb79051057b32c437ccdcd42d51dfd8e8a9e0f34a906a3f5193b</t>
  </si>
  <si>
    <t>625568bd2e05a9c8732d332b7ccf6650f8b29b7be3ea772e5bb848fcdf8cb1df</t>
  </si>
  <si>
    <t>422a76771df7aa74ca3db86d101757ee173ab9a9bef8d536d8fd653e040c5c19</t>
  </si>
  <si>
    <t>8ac39d7857ebeb6a6feebc906c6ec851c2bf5f352466b8cb9023c7b2d29e5f94</t>
  </si>
  <si>
    <t>25e2b7735d307a60283f391b39c5b14fbc373cdde9e770b95a619b8ba2f1f07d</t>
  </si>
  <si>
    <t>58e523dba22a8c9808593bd146cdb36e81c40ec25fdf71f550e1072e4737f9f4</t>
  </si>
  <si>
    <t>3f3ef8bff4ae65af3fcd7f249eb5a81e682d26bf6fdb5388861ac16f06c8587d</t>
  </si>
  <si>
    <t>00ec7bd119590e6c3066fd19ca255050698ffc9bcc190c876eea5a04b2fd1156</t>
  </si>
  <si>
    <t>4aabe84d8233352019022cd63ecdd7e1c68950a74bb4dbe6d31f9d411a69ba34</t>
  </si>
  <si>
    <t>fc1efcd0ba25acd59ab4d3982032f718f23d84d7b2f9ceae2078005710964012</t>
  </si>
  <si>
    <t>12202f5dbfa7ec6e8cc97ca9a96278cdbce7ccac0a1741727a388e6bea3fca1e</t>
  </si>
  <si>
    <t>1715f632318b5e87d2584e8d8efbb11b124bdf489fb091266ad04f1580e33860</t>
  </si>
  <si>
    <t>5cd277f6b6b2c10a06d2827cbe255cc7dcff148fa07bac2900526b8c05530531</t>
  </si>
  <si>
    <t>3ff0e4f58a9e089022d52f5e723f365db2dc49a080a82fed78cf3a0f06dd3bbb</t>
  </si>
  <si>
    <t>d6e86eb3ff4bcdfb24061afdc5068cf50361482d2202f80e21d83b0ce40b503e</t>
  </si>
  <si>
    <t>67b45e4ee8891f6da890ca821edbce3a413c19ecaa3f1e4933a1762e7f4c66e1</t>
  </si>
  <si>
    <t>8c3afcafb21a1fa446ae4137e0deafc76187ff744906ada9b13e9bac25951ea8</t>
  </si>
  <si>
    <t>8016aaecffd9f4caab3f0461c8f9b7ef2baf3664466c19616f66304de33ebae1</t>
  </si>
  <si>
    <t>d333cb202b80dc3c9072a77d4525cf52c5c082f08027ad86ca15a22daec5215c</t>
  </si>
  <si>
    <t>cf479157bfbae96a75799ed23ea0c3fe2ff7364fd75856ff295c0fe99cc0ab2d</t>
  </si>
  <si>
    <t>d23b646ee5a3a2feaa0f5a09992c8f7a1079b52f8f22d19bda9ac456f278dd07</t>
  </si>
  <si>
    <t>f54af883d6cb41ffe6760653d5ab3fafa24cb84d2e71fba4c7eebc8b9b743110</t>
  </si>
  <si>
    <t>168b0a1fcfd8b767ab46a2fb83b3d23ad1d14e55f863f1f14c2b05b6683ba659</t>
  </si>
  <si>
    <t>85ce2c67c779837a5085416271c25b44ef99ad7774e9a2bd9f38cf8f1ccf720b</t>
  </si>
  <si>
    <t>7e8e4d5d25da1776a8eb054514419fbde26d3d2b4c642596b0b5b3baf6eaf4de</t>
  </si>
  <si>
    <t>3be58eeb22871e836d4b5e7bd28a90821ca4a0c987d5a96eeb8ebbe9830f3820</t>
  </si>
  <si>
    <t>77b4363a80afeefd307b9d96c28d8ba5efca6984c6724745529ce8129bbf5879</t>
  </si>
  <si>
    <t>7eb0c86215403f67a59f40c703bd275ea49b6f3cf465db7b7ecba0f8ae65d11c</t>
  </si>
  <si>
    <t>32edcf09f87ad293d8d1fae3940b5f7159f868ab0e34487244596eaad1967762</t>
  </si>
  <si>
    <t>9d1a458fdbb4a3cb485a3f5f2772764095d85dce39befceb7dc36e2af827dd8d</t>
  </si>
  <si>
    <t>7581b6de3a07f505af3d1cb5dcf65289d6e2d3f7102337b15690fb874ca14066</t>
  </si>
  <si>
    <t>8a1d43088e0dba202f69b4e88f45e50929a20e93d612e8c7c1dfa8ef6b853eb5</t>
  </si>
  <si>
    <t>85f7eff671fe9ca2c26ea7c635adb75552589076a128e2bf3e54237526a56c26</t>
  </si>
  <si>
    <t>d3aa75bb1b886f0d9cc476e4023f56c36709c5c20387fbd4cbe505cf8b8bc5ff</t>
  </si>
  <si>
    <t>37d3c88baa7cd398859a3464abb33eddf8eb37a615b402e871d63202eb79e385</t>
  </si>
  <si>
    <t>d59f9d910a953a2576faa5c1f2d10d3dbc7fa626752cd18752b9e3e9b23493e3</t>
  </si>
  <si>
    <t>3d399c4f03f5bd16ac8bee81264f9463e69b94f99e5f10f19599b6499eaf517c</t>
  </si>
  <si>
    <t>a9ef705a0de52ad720e9c6be82c091877c4228747afe78100478f4c00ce68c77</t>
  </si>
  <si>
    <t>568e8c0863711495a1055b57ab02686431e04868354c9b98472023e34976c489</t>
  </si>
  <si>
    <t>a5dffaf96ae5f9cfa72ae1cebd1f64a7002c140bb3f6c53baa98cc6294c6d493</t>
  </si>
  <si>
    <t>5faa6168f27b7538bb30dae2c8e2139dc0bb60e5b495e3e9e874ac44390dc050</t>
  </si>
  <si>
    <t>b58a06964c35a267adab667c8983b2b17afdf29c2357a5fb5a3d32347c7d391b</t>
  </si>
  <si>
    <t>4955d252dd01f00cee0243e545a1bd1cc3a3e0abff15e076ce8e9521a945b5aa</t>
  </si>
  <si>
    <t>2de4216275ee614c108ab69519e97c7a9fcf50b9593557d554749165ee55a4b5</t>
  </si>
  <si>
    <t>1bf561ed4268eddd99531b4ec59b8e19c4c7a5377c8b715a1c3f8807c162aa8f</t>
  </si>
  <si>
    <t>d7eef576927c92745412fedaaa2b17954707ece19df968ac4126fc8ce361ad9d</t>
  </si>
  <si>
    <t>8ac05684e8e8fec444b95b560ac9383fe3bf258cee39975e2fbd7e7158821401</t>
  </si>
  <si>
    <t>b069d80d8ac81a55fc842bc1346ae4aa852e7359cedda0a7ae08ba314498dd51</t>
  </si>
  <si>
    <t>206ce18cbbcdb43374f2deb29a9baa8916d2048dc2956aa6422e6d2b52bd5fd3</t>
  </si>
  <si>
    <t>9a2717cce97f62e30dc11ee624b0be4ba10aaa7a420274310e3041061b87d63c</t>
  </si>
  <si>
    <t>1e76347b368a4582cab508214c61865128c822b93609eab2a49207a733980a3e</t>
  </si>
  <si>
    <t>8f775bc5fdb5ef56230a764ba998ba387884a2350b1a0970b7d08026af0fbbde</t>
  </si>
  <si>
    <t>bac2e2b0e0c3958d73dffdfa6cf576413d53ae6d6f13a037dec0e0d8175df223</t>
  </si>
  <si>
    <t>27d1dccc2b9de38bd4e49933b8a2a80a1a9cb9e7438f505bbc474ff816350ec7</t>
  </si>
  <si>
    <t>8f03e36681e3f55abd50f02ae0aba75a2ca68460c2da754588c46672ef078b30</t>
  </si>
  <si>
    <t>12c5e5be069d12807882a6be418816e42707128cf59d7bb95fe50688f1486c96</t>
  </si>
  <si>
    <t>60b5e334baac24fda17ab151a860acd558c2e5d8d0d03d3912669f56551275c2</t>
  </si>
  <si>
    <t>a754b7466d336ad25c159c654b80452e0c0f3687627ca71c1a97c8294182f481</t>
  </si>
  <si>
    <t>bf43eb038be2390b8ca1d4f0670ed834e98e019c8a08bdd96cd073433b512b39</t>
  </si>
  <si>
    <t>227bbb7282ccbabdc572a9d9b80b7133e24b0f1e1c4b061edc474ff3a8512e68</t>
  </si>
  <si>
    <t>b11ea2504a7b3d9c516609bf10b344dd048ab1b88c3e2cf0512f980d660b0955</t>
  </si>
  <si>
    <t>1d76d67412c624b3c5f5b1719e122cc4f6511fa31099b61b829dad56c5f7cc4d</t>
  </si>
  <si>
    <t>e248f4735429f1751a4bc6c91273e55e472e326ee7fc614ffe58af0bbbcac5f6</t>
  </si>
  <si>
    <t>5341ed8fe6504d11db9cc9f0eec78693616919194f8259b7b717bd8164b1b426</t>
  </si>
  <si>
    <t>a1984eecc4bcc2ec0197c772b2a1048a2d2827f966f46635e7dfd5c79e006b96</t>
  </si>
  <si>
    <t>c88438167bf5baf86e2ea2764dd6f5e116bcfdee02a7688ac3a4472ad4c6f740</t>
  </si>
  <si>
    <t>a26049412ba7f085b39ac3b94198851ad18329312de5b0b079a50dbe916f3fd7</t>
  </si>
  <si>
    <t>3d4be832e57643d805a6e0671cdae0c8e65e18eb77333c2b7027f4b296e17171</t>
  </si>
  <si>
    <t>64883dc0901018daef0529dc10d0a3ebdcb85f125b0fcfa5a8d01b280155ef1e</t>
  </si>
  <si>
    <t>c5909e7a9851df6ec384e532d62867f961f5cf4a291eb5f3c8e3a95ffef4e954</t>
  </si>
  <si>
    <t>f7ff3697912912d4aad87bf5e2ed8439d6e1d9f6dbe8d11e5b189909f6a533a3</t>
  </si>
  <si>
    <t>404657514d06cfd2156dc13e163192326c7975ba2b9991528ab5afe09e7fe851</t>
  </si>
  <si>
    <t>042acf110e7cdaf2cdc2480f7ea985844cbd490619afb366fec0e9269a7c570d</t>
  </si>
  <si>
    <t>bc9de81000dae3d4824d566a15bcbf9eb3ae7135bc26aa37f549bd2e8e17e9b1</t>
  </si>
  <si>
    <t>b6c03ec155464dc09475ce1fd8aff3d086876862ddb4dc1b92b1fdac7ca924e9</t>
  </si>
  <si>
    <t>9ce19d46fcda2aa429c6ae18cbe00e6ae8b7c6a2188ee6bb9a7de81089382a84</t>
  </si>
  <si>
    <t>fc69046489212358e0b662eb03cdfe58cb00de00bbaaef8e0d16d8f149edbbd3</t>
  </si>
  <si>
    <t>7668069c3e2459ff0b0d1b6ee11ce2ea4006779ec7f566cd014e16eb875a3aff</t>
  </si>
  <si>
    <t>1bf3637ec85db533dbea3492eedc6494c22f0200f42fc018d35dc261812fdda3</t>
  </si>
  <si>
    <t>39409e14a16a3dfb022969cef55b29e2e39753426f8603f9e2d368dff35f15d4</t>
  </si>
  <si>
    <t>9be002153d85a52b9f21c3877a47501f781665e177b7d941099ff623ecefeaa6</t>
  </si>
  <si>
    <t>624b57bd991149a267a50cca6fe984fb754a169b193b85b6ade8b5b827405c77</t>
  </si>
  <si>
    <t>0808c8da8f3e7838441c22b29a139d0b740f69f70861387f021b454e815b7b50</t>
  </si>
  <si>
    <t>a63c91add4730ea77a19687c87d605a27732b67a3d75b8e13f3d1cc8c3d49f02</t>
  </si>
  <si>
    <t>e4eb9313e05c7265aae710a6834f60eca906e661ec634b674552465209c72b8b</t>
  </si>
  <si>
    <t>cab3701cdc63a0c2dfd0ee85504740f890b7846dbcdc5251194b79fbac916f90</t>
  </si>
  <si>
    <t>14422db1ebcdfdaddc1c2118ff1b89ed207ee5302c7d8180b421ffc9df613b7e</t>
  </si>
  <si>
    <t>0b49be018e60d227a62748397693342a0e4fd528e2b29a51e780bedf28f9f0fb</t>
  </si>
  <si>
    <t>a4d239cdefda62898e215f5619c29fc8d7b8591e9c35c0489ff6406077cdf1ba</t>
  </si>
  <si>
    <t>6b33641b0f8b8022e8b245e38a02cdc6dd5a8f9653d82f89746671fe669c3bd6</t>
  </si>
  <si>
    <t>9d107ac5d300f0f02a298696e91538da59a1c70bd8e99eb7ebd305bb8714cd69</t>
  </si>
  <si>
    <t>a27bbbb6af589e6be7ad0e8eee82a9e9ef3dbff5c8624ac493d36c01f0ab5837</t>
  </si>
  <si>
    <t>35f06b3f78c70c7984699de1522cc9aa2a139d3233e961e83e0eea775a911235</t>
  </si>
  <si>
    <t>f06bb6d3e135a2e974dbced39952e556b5fe67cb501d8fbffa0c973c2c31f993</t>
  </si>
  <si>
    <t>1a0c8d18eeff23941c420520d12b7aa7c34c105dfc0949929bcd02234bb8b413</t>
  </si>
  <si>
    <t>6916144985609df3c1c92235c4042b94a537a891f0130fcbc0cc73462cbd9da9</t>
  </si>
  <si>
    <t>1d8ac573c40298a1cf60b14702489f24bf4ef4470f9caa0a8aaea119988e3367</t>
  </si>
  <si>
    <t>ee8493abdd408230e8fcf72308a6b0edd3fe24fb8af7359a7272015ea97d8659</t>
  </si>
  <si>
    <t>ad2886d05fd595bbae3f13cc3047872d44296b32dc336d4474c0be98483b9493</t>
  </si>
  <si>
    <t>8d9a4133d431faf411338c88d35cdf01c2b0b5b3a675504011bf2c962b5b1fef</t>
  </si>
  <si>
    <t>3929d94db664f05612c85ce1fb041d0a86179b92e19164078ac00ce74f909bb1</t>
  </si>
  <si>
    <t>3639b661419f60cc9a2359e33229bd5cd7160dc309a24121bcea2330ba54801b</t>
  </si>
  <si>
    <t>c123a5e20b7d3dd45c9bfb199f7c97745d5c3724f3fb1947579a0ed563bb5f21</t>
  </si>
  <si>
    <t>0d979f46f932392c17f6f64a57b340967be628c323cc340db38883f24b78912c</t>
  </si>
  <si>
    <t>465130bd275db5e306ca6321e0a02975b9a42e55063998205bb2bb78f6608a00</t>
  </si>
  <si>
    <t>9106289889cf945e3656a73c821896a2406bcf3aed9d97a95706137735ae8344</t>
  </si>
  <si>
    <t>a298e1b2df3573ebe65b312010f98684c6a9d62eea94630615e658741286d845</t>
  </si>
  <si>
    <t>788c0a9594f4268cb894b5e3eaf92f9590acd6fc93ec4af05908a793656af14d</t>
  </si>
  <si>
    <t>eb0a29bf02e1fd91c801b16345cf30ccf664943122d7b914f46d00128c5267c1</t>
  </si>
  <si>
    <t>0dd558df4ad0bc543feeead1027f108e69715d7d1c753805389f1446cf5bfb42</t>
  </si>
  <si>
    <t>ffec81f8fc85f7dedeac36471aae4961de0e9ffbfe9415edb358235226760f4b</t>
  </si>
  <si>
    <t>2dabc43b11d832a7351d5126fcc7ec2a57864b73d4670c65823ca88ba1aaad08</t>
  </si>
  <si>
    <t>a61cfdf4c2e46354a52ef891b511ca0a4ec3f019b00d4a43230d213b89e409fd</t>
  </si>
  <si>
    <t>137e9a8a7b1cf820953826417a87dcd35bd18f4911642bed97c2e664837697a6</t>
  </si>
  <si>
    <t>6adc98a666ba5ef400fc34b4e30152efb217b81eb070ef704b427d8f214407f9</t>
  </si>
  <si>
    <t>190cf7be5374f1ea287d006cc441cbfbca7551a595573d4474bde459af266408</t>
  </si>
  <si>
    <t>b0786fd58f2296e570e48f56f5a9d7ae1e66f44b834148c1fea5f55b3ed2c7b1</t>
  </si>
  <si>
    <t>fabea2e3c7cb4a32bf61a14667b6a4bb1f1600ec365cf692004e7935a04d7a3f</t>
  </si>
  <si>
    <t>ab81e0956de109f47274501e5934da0d472614e965a342d937050605a1782191</t>
  </si>
  <si>
    <t>d1b5e37bf86f841f1ea6ce4aacdda772e5ee2f8edffd6a6fc80e8d9cbb46ec6e</t>
  </si>
  <si>
    <t>d82aea44baef7fabcb13e844e3fc2c72ac773e1e3d90cee89820cb54ac383f07</t>
  </si>
  <si>
    <t>0e4c19bbef3efe0170bfcd9f87f150a821e61f618db0a29332561d3d532c6a88</t>
  </si>
  <si>
    <t>b18d4224d3cfc9e9070ee228e3e3d21084c60819eb201a434a65f67f8bbfd50c</t>
  </si>
  <si>
    <t>605a95d631108b2f90d1f33d6120301da5501f2f8bab3c9b2c5bb3db475e81fc</t>
  </si>
  <si>
    <t>091cf3c16177d7b62bada29f2daa0e15f1c4a87bdbe5a78efe6cad53a95e4af1</t>
  </si>
  <si>
    <t>8ed6198982c5ba07654c1dbcdb356c23816f87a7046fce1741611824d011bed9</t>
  </si>
  <si>
    <t>2983a69a6476fd0aeabfb0e083c2886e2f13f4ed2004ade5203e589c8aff9972</t>
  </si>
  <si>
    <t>ba1aa326ca5b79e79feba9bbfe85f238b63c317d9329f1f7c28d54fe905353b9</t>
  </si>
  <si>
    <t>595aff5e19e498f191b23f5dcbb0dc100b47aad8ce9c455483b381a216909e43</t>
  </si>
  <si>
    <t>7c8b76968e8b2f6d05c85d1af066afa88b61b40ac304e0b216e27a269236028c</t>
  </si>
  <si>
    <t>4aa1b911ea1372ba8a45c5da5f648e19b9fbb9a9b1812cf9eca5408d07f74e12</t>
  </si>
  <si>
    <t>b3321bc98679e115fdcfbf604e2ce2d0f7d3b574b3e1a805f046b9958e236cff</t>
  </si>
  <si>
    <t>420cd9d862094c32784191b0a5f87019aa6007e949eb0b9c40cb41848b7ee1d8</t>
  </si>
  <si>
    <t>6e04212ddfa4b832103867b7e26fa105a5834ed5060ef90bbd1bcfa0a17179ab</t>
  </si>
  <si>
    <t>2def3118797ebeb7309bdf50b5c7b4219c92e69ed21cbec9dbaca1ba8ccb505e</t>
  </si>
  <si>
    <t>758576d3797c27e18a5c18d8689f896cecf0474b5ba86c3d441f7548a3b8c1b1</t>
  </si>
  <si>
    <t>1ad9a317eda3185a5185fcc158486314fffdbbe9747d8380fab56f3bce0e0d3c</t>
  </si>
  <si>
    <t>20f7bc1c166df4d63336fd9b0edd1cb9c87eb67089ace540d5fc9c959d96cc9a</t>
  </si>
  <si>
    <t>86f495a0cdbd7bf9f1d7d68f0b65736a688b2ce36fa31a91a48a4ab5ad22fef3</t>
  </si>
  <si>
    <t>11b1330ccbcf19a6133b2fa3eba5b2696c629e7d290b04f66576be52ba5ab1d9</t>
  </si>
  <si>
    <t>bdc8bc4f3f96ceaf91d0d6aa8cd7913058e67a8743091e1538888fb5731e1984</t>
  </si>
  <si>
    <t>810b9b2fcc43950fdf9a35076ead2cf49864aa2850f96b65ce84ea43e9dd742c</t>
  </si>
  <si>
    <t>83efbc5fb545d15fe596609d9abafb9948a0e31d2fc4e673db49f5acd2fb73cd</t>
  </si>
  <si>
    <t>85abc98a48048cffd9f37a3b11f259c11c31ce1444024249007d9352410797f9</t>
  </si>
  <si>
    <t>d525fbef66b6960c7be2006a315034d20cef1641c41c54101121603db01017c1</t>
  </si>
  <si>
    <t>740888503fa94e9eba992d377871a1eab5d54461581ef40c75b862a7f1e1e069</t>
  </si>
  <si>
    <t>feb6115a3251cf0ba3108e15818939d44c4f711bb5c45eb23a19b250ad02c557</t>
  </si>
  <si>
    <t>0e6777dfe1925208476e38e15d453ae8e71e8e9d97236fe54d9df17fd3fb6b80</t>
  </si>
  <si>
    <t>284bafcfc8979683c874a5f967e9939967d791179a9d71801d48802069e015d4</t>
  </si>
  <si>
    <t>be8ae6794d0ef4553fb7823a18e4ab129886b51fb7b35fedbb5bc8ef210db2e2</t>
  </si>
  <si>
    <t>afb986c346b39a5164f7a7067a7e44e9bbcd9dd3692afec81ef254f05591a327</t>
  </si>
  <si>
    <t>bbf12273774731fff168fa8f6d12335243d45a7866c082b5b0029993dfe2eb73</t>
  </si>
  <si>
    <t>eddf71bbf87410922b9ecc3ac402211dc2a0e50f44c233d371fa26d50f2faec0</t>
  </si>
  <si>
    <t>7f62b1120371713d249a67fee76fe7f928f80b0b9ebd874dfc78f10a36112c98</t>
  </si>
  <si>
    <t>c65acef35b1326c55661f5516a266faf7f3536d3e5ffe9d435c5812d6604e9f5</t>
  </si>
  <si>
    <t>45b64f792c357a7314355763b7e6a7545f40c46dd37c3199979f64ba427e80d3</t>
  </si>
  <si>
    <t>ed150ea173c2f1af047e374d43e7fe1727ad884ca57d67376b6985d680b6b185</t>
  </si>
  <si>
    <t>a58b8b8d98709cc110a751c5cea152f6b1683fd11c6bf3e74ecd7901fc218bdc</t>
  </si>
  <si>
    <t>e5804461858324c1a7996ec58cb4c5d705cbf8c7d792db902646880bd8d3a27d</t>
  </si>
  <si>
    <t>e4a6615dd48f99c2497e247577b372f0d50a42da4226a339277751a452eb67fa</t>
  </si>
  <si>
    <t>7e6b765fcf73be661edd769d5e352e6a05ae59c9ce86884aa99cfe58cee37465</t>
  </si>
  <si>
    <t>c16f0251a366174a77f14f40146d013eb720a078f779c7e697e0a4f7084f1d0a</t>
  </si>
  <si>
    <t>2d445f8d72f48167d1325815545b8f490ddfeddd1fd76450dbb86e99891f2d71</t>
  </si>
  <si>
    <t>5d8ec2024be7549c4eb66b3736078c1c59f5436fbcc9761bb857832ca023ed42</t>
  </si>
  <si>
    <t>c3e6f3d02d19e0972e6ae998b3786d049e2487680d7500e9795ec621d494cae4</t>
  </si>
  <si>
    <t>4b0ab1e6826684956f80b9fed89d981b27f4fc2da9338f87d88a084222b01dfd</t>
  </si>
  <si>
    <t>58efdc6c36ba75cff28be16747c96865bf28ec11cf1e51d96b59f5a6551c9640</t>
  </si>
  <si>
    <t>b4f7fa471fc6465cfbcee777a6760721c0e37e684323a51d13c607111e7fd171</t>
  </si>
  <si>
    <t>f0ad572e37ad294c3a69d4f8ee87ac1b6b6fd604aa88eae096e23bb790881473</t>
  </si>
  <si>
    <t>c34e17a9653925cc4c2564470352cd72cefc397f2580db11f4443864bd098aab</t>
  </si>
  <si>
    <t>62e29416025ab41117f1e69792e4e34fe6d032f1f3eff63e289d613faa570d6b</t>
  </si>
  <si>
    <t>39b32a21d8c45b86dfcbd530d0ac7842bd8df2933cc66a0780d05b4229b62042</t>
  </si>
  <si>
    <t>1b2091bdcac01f2715783d0cf9c409095dba15351232c76795ac3b8fd9f00d5b</t>
  </si>
  <si>
    <t>2648a7436f9a98cd562a6b9206029c4b7ab7c96bef55dcd9f59b4fcb3fb97c6b</t>
  </si>
  <si>
    <t>9b2f86a4b05a9120dbbbe768c64b8fdcfa5a7d563b0f5291d58f8d8ad69f80d5</t>
  </si>
  <si>
    <t>1a2ce82e3d414ce668d630cd247611e0bc595bb762fd5198ab9ade95695f0e0e</t>
  </si>
  <si>
    <t>478c2bf37b940961cbae2b5c9ca5ae08b7198d2abdba4d7e3e846987476f5944</t>
  </si>
  <si>
    <t>d7ecb7d2cb482c14de92ea34bf169925aac670ddf418b38646418ddfc789718b</t>
  </si>
  <si>
    <t>39942466a34f1ec7367f1bd4381ad5f0b8b405e160e06724f51cde63aee1e65a</t>
  </si>
  <si>
    <t>7c50a08472732593558ee18fc48693052b205e45428d0163df7f5346dd4e8bf5</t>
  </si>
  <si>
    <t>5528c01184947be3365a553a91224bbe61153e1dccb9b022427f7b5c2647f406</t>
  </si>
  <si>
    <t>540afb850f7f87a5dbe50d62e9e12d5823aeb985c861cd8056214b7b8ec42353</t>
  </si>
  <si>
    <t>641b67d7d2f847ee236007485789f141296b758acfead058a17c62b5b01a3a98</t>
  </si>
  <si>
    <t>2eb26e60fa551eafdbaf0711f5cd94336d7abb9d660e38e9e4ba1cba14c5d29e</t>
  </si>
  <si>
    <t>ee8b629d16b857790fbe7f17d5c1b0537995e52ed3213a98beb9912fed203486</t>
  </si>
  <si>
    <t>cacb5d3b98cebeec1f18eba651b64f3255c7dc92a205c9f2c8b86c84433ba8ef</t>
  </si>
  <si>
    <t>8bd97c0334a346072152da1683c674005bc1cc5cc7c495cf32c0360f8c086efb</t>
  </si>
  <si>
    <t>df0724686aed6998432ae55625adc2b43b428a9ac865ca8ae3f8f61df75db28c</t>
  </si>
  <si>
    <t>bb7ab2cec124fc175cc7b23c6116b3b0d128b6e63bbd8eddcf4a88b3854422ca</t>
  </si>
  <si>
    <t>a068c489bd8a61c9a1e83f80d36bc287509ba94afbd266717baaa7cd1d3483e4</t>
  </si>
  <si>
    <t>15b691f977dadbdf216e2ff91c3bdaef11c0a4c21cb395ad7d0031e5e607ea42</t>
  </si>
  <si>
    <t>d74891a9ee49d6fdb61033bd2ac1d7a9a1acae4f3e8b6fe8c77ffbab6dad95ac</t>
  </si>
  <si>
    <t>3ae5876cfa2ee3c972dadd37a0b70d6dd442cb8acac961bb1a0959d7aad5de9e</t>
  </si>
  <si>
    <t>841a44f91fff6265fd37a9787067cb0d293a908b3d46a67bd7f32360fb0d742f</t>
  </si>
  <si>
    <t>1800256d7e40775d0d6f3b4528f4cb2e4721322a6ec13dea400660a8d27a6e94</t>
  </si>
  <si>
    <t>6cefcd2ee2ac6ff50a7134a99a206004927ea7778ddc7e3bfa80ee11acc19287</t>
  </si>
  <si>
    <t>b1f8aeb193a3654d9146b901cbb750b8cbcd97573f489d43ab1ed876b01c2423</t>
  </si>
  <si>
    <t>ac0792d009b09d02ec274b56ab85e85abd57f1b1bb2d3deb991acb25b6d598df</t>
  </si>
  <si>
    <t>ae985ecd4e194feddb360f3a609f8b01a0f25234dc0bf5193c10b7b78be189bd</t>
  </si>
  <si>
    <t>5a204ec6d8297e2cf795b40b0e9c06c6a7d9f153c1a26550e677e4a1e16cd43d</t>
  </si>
  <si>
    <t>12d944b3b77e2013ad9165696a6ccfd93ec2ad8ddfa65a9559c3524efbfb15e9</t>
  </si>
  <si>
    <t>0799274e8a51696dc3aba55882a0a115078f8ccee79413af8bfabee995cde615</t>
  </si>
  <si>
    <t>ee4cb0b1ca95a5fd014026e03fb9a9aca5a1d34a86ce9a724657db8f308262e0</t>
  </si>
  <si>
    <t>269a1d1c9bdf22e47e94f1d2ccdcd06a0fd795f5482bff9b2164811fb011fe48</t>
  </si>
  <si>
    <t>4a3ded36e0c707ed834d43e8b7cb051fe2a1990d43bf1f7835075e1cd6496fc4</t>
  </si>
  <si>
    <t>8e2954f32f82701d6fb8c36f97a4d278843e84cba7fc02135723bd23d8ff913b</t>
  </si>
  <si>
    <t>53c3dd0e5c2a2c98bae65d52dea985ea51d2a7eb809b95ac8db29123a0e6ccf2</t>
  </si>
  <si>
    <t>b193e080901f1df4ca7ab43fc9509ba48496231ae65d560e03adeeeb5059c691</t>
  </si>
  <si>
    <t>821b1b384ba683d36147f019652b02acf3dee0eba79f677f13d88271423c6be3</t>
  </si>
  <si>
    <t>248e83adcc8f9e963ce8f2e087024a9de445ff88ddf204f322c998b73675fb1b</t>
  </si>
  <si>
    <t>58ab16845139f160bcbf7b3b597faefc02bff75e3a3c69152dd2a21d308a1d75</t>
  </si>
  <si>
    <t>d472037ee1d1d91be3ba017fd263e2ffcd0619997b87758710c3e16d18c5e6a1</t>
  </si>
  <si>
    <t>6fc0b35e1cff4957d4eafa2465364378ba6ea5424d1aac903308c7e838018a1d</t>
  </si>
  <si>
    <t>0b50884c87952c90f3bf5a594ce8855c302e34954416fccc2a1c0a946428407d</t>
  </si>
  <si>
    <t>44a5c1e7b484cc4e71f06ff23ba99326e63af020e5332911e29ebf246541c11d</t>
  </si>
  <si>
    <t>6050c00648b865e13fab865a7a0330fed6a81ba138cf350f06fc53b75a5bed4c</t>
  </si>
  <si>
    <t>7ffa7912cc644dddf86f8eafcb09ee401cbfe4a9dc09a3c394847d0d5092e90e</t>
  </si>
  <si>
    <t>f32169165c2920d95a786da908203ffd06b80a4fcbd9df095d8a0ef93444e545</t>
  </si>
  <si>
    <t>c71f11d928fc5690bf517ca8d0f3dfd4fa58bcf09b071871d05dd414a05274d9</t>
  </si>
  <si>
    <t>e641df48ace7080f2996d4f2452bf5861e22e32ddf1a1a209de697db75102ee3</t>
  </si>
  <si>
    <t>7705dc5a6ebf340c3f0ecb2c6c3d023f4ddcfa6fcf778385f2cc378a99c4b2c1</t>
  </si>
  <si>
    <t>59110d08542e354847e0423b71ce12316ac8de32e4b5efca47d343630b57b559</t>
  </si>
  <si>
    <t>16d2be43d19119dda64e63f6e2f3a4a9745429fda9d3de9286663b7a49bb3192</t>
  </si>
  <si>
    <t>c027d23f4d9c067b308093631278c530168b012df5352fdaa5afbfabc46e8b84</t>
  </si>
  <si>
    <t>dda7a220daaec391838016242b1cb28905cfc8c01fe9a48d0ad8333c9a4d1b51</t>
  </si>
  <si>
    <t>2c6426ec47ec6bf0858346b0be452c230f28f8a338f903915f6cdd301fb4c3ac</t>
  </si>
  <si>
    <t>22e6388c419b74fa47829e400ec3dfcc0198b5f319705bf9f1f74b9da03a687e</t>
  </si>
  <si>
    <t>9bbc31b707ebe1745adccf6d44fd85a7cde906228815f481783f68c825256349</t>
  </si>
  <si>
    <t>cb696ac15e2d12faec041e954ce88ed48e20da20b03b7fb7a49a4e2be245c0d4</t>
  </si>
  <si>
    <t>7ddfa3c524ead585eb0eada42909b7a9b018cdc7245d0e36c26bfbd8cf311a1a</t>
  </si>
  <si>
    <t>310831ca1d9a98f9e2099dbb4b1f1a8e4a3d71fa24a684888e0da39c6cc19d37</t>
  </si>
  <si>
    <t>828122f23658afc0ee993727746c9f6156c168cb3791125712f619f2bfa88099</t>
  </si>
  <si>
    <t>3856eaa578b8c80783949902bc64049b9836ff072c189b9a1bf5af09edf8cc21</t>
  </si>
  <si>
    <t>0a988a1843719060e1f205ba421edf04585a150282938a78a1176347fe0ccd49</t>
  </si>
  <si>
    <t>fa20325a2d70151503ffa909f4969e3040b783689a01439ffc2c28a2e7bffe95</t>
  </si>
  <si>
    <t>064b8f12fd4d5e0a32ef534861fe8322e1339f49f25aa3b7f2319b24819817ac</t>
  </si>
  <si>
    <t>afe1f42a2d81c027590ef0c8bda478731c103953a71ed9f51ceb9a65b38c5d38</t>
  </si>
  <si>
    <t>2c75d0e329233a4b285007d3d2d2c2f0a2da93b3742eae0899226ffdc1329e5b</t>
  </si>
  <si>
    <t>d716449f2324a46267b4649907f90531bbbfb7734977fdf23349ac440ce49401</t>
  </si>
  <si>
    <t>0d886444922b1f7c98973504ad07704ccfe95d2499b3812ee8230b94b3cfc34a</t>
  </si>
  <si>
    <t>02006c90940d7645a9d573a385ef371b5db8934601492832eebefd51719b5d84</t>
  </si>
  <si>
    <t>6524090a7058ec007d62a67d807addc7d290c9d39b11836de1733ed35d2aae70</t>
  </si>
  <si>
    <t>368eb74ecc99ed42c6697ea5dbe80dfc4ff8c079723c789f486e4dff2de7e5fc</t>
  </si>
  <si>
    <t>2a65b9d413157c4b206d730d196369bb086bb9df1ae3116d74efdf2f6bfa4ace</t>
  </si>
  <si>
    <t>03e8e3fc7cebf6177a21fe7ea392ee29afe09b7d87beaf8e6f8c110866848d25</t>
  </si>
  <si>
    <t>9353dce87d1975d85eb00868944aa6c69e318dc08bc80f2eb447f09f8461f43c</t>
  </si>
  <si>
    <t>63f8cdddeea517a58dd2b583fb3baa6a58b769f3c39b7e50d8282c09016cc2ff</t>
  </si>
  <si>
    <t>2bf186d0dcaca18908148296cbf225067e3b4dbd923218c6348f2bf1654a29cd</t>
  </si>
  <si>
    <t>be1df7c8d4ab29f8e018888206bba3b970f9d3e85903ae35ed8f0db9fb839d28</t>
  </si>
  <si>
    <t>143470c2cf60f4ab1ffc01dc44d4588234607247a9a270175d4079664f3d1656</t>
  </si>
  <si>
    <t>e00a0708779265266e86544df957b201a269a4a5d105d0045f0d30b340b25cd7</t>
  </si>
  <si>
    <t>5ab3bed1c363a6e3095577dacefab67f8817ec9de451fea6c6c5a434bb70d7b0</t>
  </si>
  <si>
    <t>f0a7d212ce1bb81d918cc0d9b40b6841c2a7182029780c647fef85a7531c9b47</t>
  </si>
  <si>
    <t>9843aa7ceeaa8ea4a23fe6943f2171dbe6c4b8f05f509a5162f2d10642656c37</t>
  </si>
  <si>
    <t>f0c755d7fb1dae3b1e6cb2cc0d57ba4f838602b798857487ad3a47cbc1c48ce4</t>
  </si>
  <si>
    <t>10d27f139ced63fffbd0e66851d11e6e6f1c07d343cd34a8cbd7d95ef3fa81f2</t>
  </si>
  <si>
    <t>d20a005866e991e13c2d7138fabea0b55e0b9b810e75923fb466b563d37aff7f</t>
  </si>
  <si>
    <t>ef48aa02805faae45d2538c044295fa2c6f1e50ade669da4116c935ca91969f6</t>
  </si>
  <si>
    <t>ab5116d6a5cde51c8b817037299a63ac0413583944d7618e69cdfb37768b96b5</t>
  </si>
  <si>
    <t>9a6cac9de67462ef100e83752c3642651683eac007e12fa086588e6ab5131537</t>
  </si>
  <si>
    <t>1033a0b4482571f36261863de438964d2038de2c7567f45211a60c3f8ebb99a2</t>
  </si>
  <si>
    <t>66a14c7adcfaea8d25d06ab562c8d5bb24cf2fc518b6ab371bedae074af68d5b</t>
  </si>
  <si>
    <t>4b0c9656691ff677f881f014a1f3800d16cc215e831f328bd67b886ce8a1d684</t>
  </si>
  <si>
    <t>a7a427f5885b886ac765db0c87fe087f03e61613a0b4ebae3b46ca2aeb96799e</t>
  </si>
  <si>
    <t>bdb3e2d5ddde08358dcac54a77295da665fa9a876115443702057014b0c1d996</t>
  </si>
  <si>
    <t>213e4a7eae6d7d9dd150f0590d2f65984bfc9d33dbeac71657ed865ee1536b1b</t>
  </si>
  <si>
    <t>81e602dc788c09bbcc3aa82803b5a54a8d34c0caab114ca899ff0251c873eaf4</t>
  </si>
  <si>
    <t>1bdb3634af8120072395d2a80790992e17b2bf89fa10949048fae56d9f7ff2fd</t>
  </si>
  <si>
    <t>b63c33cc71eda01b79572e1f8b82b703f9c088fde6966c7cf855f00f8c77775d</t>
  </si>
  <si>
    <t>87338e91b69b452fc177abd88f7c3912d55deb60279e70b9c7673488c9a0220f</t>
  </si>
  <si>
    <t>08aaa25b0aab4ba4dc180ac07e8e1b12cfdb3a4b598207755c81a53cf69c4d8e</t>
  </si>
  <si>
    <t>9ac9d93b630402d1fdd6ae1cfbccda54be8c54d3760953817488584093d53df7</t>
  </si>
  <si>
    <t>03b6d9dd8cf46d1eef534a74c9eb448ccb211e24cfc478a7b76d151a2cc5862a</t>
  </si>
  <si>
    <t>35f835f7a1123aef86e6ae7e868efb2c6cb41dc1a51a592c88805e2c4d041e33</t>
  </si>
  <si>
    <t>f0c8b4a26e09e5599dcb2ec215fdf9aaa50edf09f730dfa191911de75e987e32</t>
  </si>
  <si>
    <t>1716b4bf6d3740da3ce4991f62d669fe401b292d72f76e8c7b64660fdbdfc2ec</t>
  </si>
  <si>
    <t>c90ef2fa4dfe107e26941f3e1bf4ec03501ae42265b19da01c186b2529333bb9</t>
  </si>
  <si>
    <t>2d2420ce8b0b66b8b69ca04a599f2a07631fa9d59bbd449082e5f9dbb9e76495</t>
  </si>
  <si>
    <t>fdc3b6678b7840a2ec4691d01c7831209eb6a0feab3965ad388a774a13c42828</t>
  </si>
  <si>
    <t>38f11e8d8280efe865a56d40ff61fc6f3b921a464ffa55807404acac4bffa6b6</t>
  </si>
  <si>
    <t>12f9448455816f1799a0f59c91df093dee486e6f7c92af59bc0ff4565aacf456</t>
  </si>
  <si>
    <t>05ad0d09e5866df829937410838782c481f6f861ecf71fce57d3201081bbffe7</t>
  </si>
  <si>
    <t>052c17e6ade644bc8057b9d9e901151e22bf20b2ddf8f92e2d4e8d1223678786</t>
  </si>
  <si>
    <t>4a47570607c085f6b33f37ea14b709d5426897cc9a49edd89d929b900f720229</t>
  </si>
  <si>
    <t>94bb094fa81c4767879e064582219d516d71adc742a4146f19003242caf3e314</t>
  </si>
  <si>
    <t>8e71a9dccce5036be3e730cd831f520f9d1d34c497a8ece088d31c6eebd65a5d</t>
  </si>
  <si>
    <t>85253c6ea5255e17745e9df9f77b80752039771d1b3a9a170f92430fbe3218d0</t>
  </si>
  <si>
    <t>e8baf08a37289e35ba376755710b79cbea57564afa333eaa4cb9330fd6a275c6</t>
  </si>
  <si>
    <t>ebd2640f4fa37def9f5d86b40a9494082b88e1fd1bbf28c5214e29a1ae62542e</t>
  </si>
  <si>
    <t>a8db3614c5d4274e0c10e3cee0b3a845c7294f81bbd7039b8cf63022274c2fa8</t>
  </si>
  <si>
    <t>61446082aba71e3beb556e79ea770cb2a05c6249fc06e819996214434e0d48b2</t>
  </si>
  <si>
    <t>85f2b126fac282c9a2c7be4a54c778071a76da96f2b8661b395eb249f0863750</t>
  </si>
  <si>
    <t>0f8692556b8b458de35c144a95b498ac6777f6038a74293bb9408ed8b11d89c4</t>
  </si>
  <si>
    <t>5013dea811d790479a0606c57c839d61830a57530a300511241afee28e6680a6</t>
  </si>
  <si>
    <t>f82bfd805038e39e065a1adaf0e8152b1f7057732bff604572a2f154f70e55e6</t>
  </si>
  <si>
    <t>f014d0f1b3ed5717562b3c5624d306488218b545e91d290d87957ee5da8fd0f8</t>
  </si>
  <si>
    <t>72315a995bfdb89357df327da965defd8be28599afa811cc6049b645d382cf07</t>
  </si>
  <si>
    <t>55e00c613450a066dd9393a8203a7000350aba62eabd2ffc04a2fea575faad2a</t>
  </si>
  <si>
    <t>73e5856f73bb76dc081f8bbdfd35a5cc615de6faef907d5a36bab573507d5773</t>
  </si>
  <si>
    <t>9860329e6a743fd4b21dd4d272b2929501504dd4bf6106e5bcd30c31071c1cca</t>
  </si>
  <si>
    <t>0ac59f02f886c015e0f15c0d0bead2fbfcc3e587d4bb216d73c457062d20e904</t>
  </si>
  <si>
    <t>6d6787b9f22125e0d42a7d2247bc175ccaa62cd6f936d4eadc7a1780454ee088</t>
  </si>
  <si>
    <t>3cd80fd8c6e1b879e4ed47f102773fd1ea12b86d6c02c35e97c3842a90e43c26</t>
  </si>
  <si>
    <t>753e406d6a3d5c465f7cd266f3fc82eaf365d4c3d13446a82e708b9a065f2545</t>
  </si>
  <si>
    <t>4ed00f9e8b10d0606fd052b79c7d29bcddda45bb320007538b8d11b93b53925e</t>
  </si>
  <si>
    <t>d68c1bfe138eef5ac992be14251513ad4f1506e5a1289f31375c10b773831cd9</t>
  </si>
  <si>
    <t>dd683b7e2d750ec08a552431790581990ed242a5adfd7d5fb91bde53d74e20b0</t>
  </si>
  <si>
    <t>3ab3f21b38a7cfd945cbcf1baf78d667966b1d52b29eec490547871dba586837</t>
  </si>
  <si>
    <t>ab73946d10576b7a84daf4842168261b76b354ba9d0f0681277859757ae04edf</t>
  </si>
  <si>
    <t>6ba8feb282d4e8b44d661b879f3cd8b723933e5f8f90bfcc02f54d985b82fb7d</t>
  </si>
  <si>
    <t>a87f81f9f7bbbcbf0231f8b145e11512334ef44979efe0189776836a90da9276</t>
  </si>
  <si>
    <t>9355218e5ca6de63770d027e9e3af4bd75974d621453c0a7521160e14c43eced</t>
  </si>
  <si>
    <t>c2abcaf029d04185b56d0014922a7edb24e09833a9ae5d7b7dd28e45dff9f13d</t>
  </si>
  <si>
    <t>ba1bad7fc5b25e127f3ab4c1e11f5388a53ae6dc4a9353fcfe0b732bb5123c2b</t>
  </si>
  <si>
    <t>1dc2a9d7d016dfcdd10c10e812e18aba767c6abdf343add8d113a603e8ea07b2</t>
  </si>
  <si>
    <t>a8d611de6303a884ff7edc8a63a6e515b71e7cc833be8e0fcd82735c980ac88f</t>
  </si>
  <si>
    <t>8c0a3b1ded72e5342c853d83fee7e8aa2c71b7a6042189274d3d8c6284064f22</t>
  </si>
  <si>
    <t>1629037c36a5cf41f78fb74d422cd870bd97f849d66f0cdd2278492190678a85</t>
  </si>
  <si>
    <t>0da1d99857865bb06a8c21e56efccca73e37d8a3c81c8cb6e0152c1a9a576dc9</t>
  </si>
  <si>
    <t>f4f5fc23bbd2e1800f9276042a0b1a369ebffb560140d63382481fb42f3f4040</t>
  </si>
  <si>
    <t>73784453777251f363ce93ac065182fc0207da240c5df00538eb76d479ee9c35</t>
  </si>
  <si>
    <t>617c76edb3d2a48e65c38c7b91c6b66076c60bde9113857027b579f780a4e959</t>
  </si>
  <si>
    <t>c7da64591ff4f88538166e5fb213eb527f664726cdfdb53a2ab5020aab476644</t>
  </si>
  <si>
    <t>32b8b676ba801e933e2f9204d5398d1481f4de0b9079065a690cbccb1a1bc68e</t>
  </si>
  <si>
    <t>6ed4b40d36ac7c9c93018aa2225a8365c6f9dbed82975e57f2c5c4787ccbe2da</t>
  </si>
  <si>
    <t>f8623160294146cf8e3bb5836a64e1a70c03722bb0c8d5188902fbe56d6b6afb</t>
  </si>
  <si>
    <t>21d8e04e7fdd78507435bfc0a05d6cb2e78c0602dbd497587dfcd1ae5b566f84</t>
  </si>
  <si>
    <t>52527c7b2fe2ae769a710f64ecfe3a41bd46db01e6f0241d37cdb13bd9485b9d</t>
  </si>
  <si>
    <t>eb7fa7fb9e2b6abb8fe8a5d1de000cda69ad6b4a6060b0e9cdea97f8c9d337dc</t>
  </si>
  <si>
    <t>13bf9f968d65add2e902a024dbc014fdb7a8242a9cee1992edae77b08a25cf78</t>
  </si>
  <si>
    <t>316d3f966b0b45bcaffe5d7ae4a2e605107ae29e171d0ff0c7bf3aa367d08774</t>
  </si>
  <si>
    <t>8adaed417c79253af89051b8b1fd3a4514cb551067ce53181d109ef0ed3512da</t>
  </si>
  <si>
    <t>ff9be4daeb979adc6e7edc92d9832a18e24c705a16e4ed10b5db907817df7ab8</t>
  </si>
  <si>
    <t>72d2ab511cc294965e66dfc499efb914eac463e245f5808ba7d7e80b7137f4a4</t>
  </si>
  <si>
    <t>e4fe320310fc040814e0d9957b5a6060384fff3dd3135584f588248d4dcd6e49</t>
  </si>
  <si>
    <t>45c2fa58071f551637988c750f117a7e780a1a289f6844b0c404a9d79ee5d5e6</t>
  </si>
  <si>
    <t>a2468dc9587968c5b3972b573efed4a3cc7d203f3dd389bf5e643de787ffc8d3</t>
  </si>
  <si>
    <t>5fa2b6406c8fa2499f2ca9d8cfdecff725d532d3b55cf385ab8d7d0913abd5aa</t>
  </si>
  <si>
    <t>104fedaa83f2992f69ecd364201f1cf99100f243b48521c88005818369fd4232</t>
  </si>
  <si>
    <t>fa3773e9bc5b51dd441942deb42eea9060da1f3f1e8a4d426e4a2c65ddcf24c0</t>
  </si>
  <si>
    <t>f139e0ace97c01477fc60a6991661ad577dd045c383b7ed95abb25eb9e86b151</t>
  </si>
  <si>
    <t>2fbf6751a76555ce3a4fb5f35a3c87c51b4192085c328a4d38a982917d33e2c4</t>
  </si>
  <si>
    <t>5cbda77acb06dccd15bb17ab376cdf245d5d259a426a463f77cc21ec432ce0c7</t>
  </si>
  <si>
    <t>9165318d5d0ec1df3f8cd9a8dd4ffe776d077ad98b508317eec141ef76fe3efb</t>
  </si>
  <si>
    <t>9fc2f43cddf282d7b90c9cda991eecd3618b55e9ce3a8b78a63d6f5d521d684b</t>
  </si>
  <si>
    <t>06120c27d225e184f155789f3f4f8922267f82376682da37caa6da8ba2a00192</t>
  </si>
  <si>
    <t>fd018e617ed698b647f68a53f204e4023a82955b665abcb68bd2a8f2a450bcf8</t>
  </si>
  <si>
    <t>da6356b9aafc82daeaae7977b0fe0ec7e600bbd11e4f45a98a58491598235dee</t>
  </si>
  <si>
    <t>8384a9950f22302da8f3c62b22d340aa2fbaa457f2d087d3460a1907fb447eb4</t>
  </si>
  <si>
    <t>4884794f58fb1240e1ef084ece4d431fb7cb90e8df4cc5adcd904cc25fceb7bb</t>
  </si>
  <si>
    <t>3c29de8b551c7c61cbdc72a913d4fd41bfa1ff506b1ba9db37d564284e9ecec0</t>
  </si>
  <si>
    <t>03aa54590d44048e4cfcf0c1477255133013ee122aa02e263d402dfe582f1aaa</t>
  </si>
  <si>
    <t>cebd98779d781dc1b334cbf8277ee5ae34925e32afa13c7371d0e75d5b35d4ec</t>
  </si>
  <si>
    <t>784fb5e7e4b1be0907d2ff0db34c8c6522f60905a446fa5baef6da2627f79fe9</t>
  </si>
  <si>
    <t>5e708b36fe7ed2aafa2fdb9ca464cae222aeddb560d1d02437bf64475e494508</t>
  </si>
  <si>
    <t>22bcbdad24fcb3afb4c6d80223488dd1dbf564f6b8153071f472b5ccc715681d</t>
  </si>
  <si>
    <t>1a06c625afc4953cfac2440afbf1bc2a134eb4a074c120a4078f17d639233dcd</t>
  </si>
  <si>
    <t>d1e38a9d702b59a3ba8facf5da4aafb8d7b1d8c9318216d6b45d4cc7b07142c0</t>
  </si>
  <si>
    <t>1fd9b88e5b1842f33122c7d32243f20b23ab79226dd1d9ea9a897a720253f328</t>
  </si>
  <si>
    <t>b8d67f01bfc7d9e35f5146bdd46c7c8a9bb082ef47f9a45996f7ee69b83f3466</t>
  </si>
  <si>
    <t>0b979cd13e37e42874a92f9c0f26c576e242b1ddf6a024c6c3950233fe7c6ca6</t>
  </si>
  <si>
    <t>87a5cf36c1a454c84fe387cbfa50024e03613600f6d76e8b1506149e314fca5e</t>
  </si>
  <si>
    <t>00782b49db389a2e44bba2615581f434a248d9da6264f5fbc08ef433b1da296e</t>
  </si>
  <si>
    <t>0cf5e4c4e3352e00ce28d4f3b103096e5871dd57c55d633a5e4428c277e3f45c</t>
  </si>
  <si>
    <t>ff8d5dcdeefc7de38b3804abb43873013a953a8aaf5b78c8d50d8a83ebf7f422</t>
  </si>
  <si>
    <t>18294f0c7ba6fd54c9f0066ea6020c728ea988a8887a29d73c66594bc1d2854c</t>
  </si>
  <si>
    <t>b786d54ffa66101b8b1b6b4b054add33c61fb3ea710046ccc367b5f48deef6bd</t>
  </si>
  <si>
    <t>30d7c91d2f91ddca2965e68936d4c924ea6d1f1edc9873f6d503a4071930b339</t>
  </si>
  <si>
    <t>5e7cf7ade52e5805ad7653d9b8c429f5d77da81614be4cf3422773484c722a4c</t>
  </si>
  <si>
    <t>ebdf2ca4079756d8314279a7db41065e689246e7061066a40c464780704aac73</t>
  </si>
  <si>
    <t>b252c694c0e0a20507f9bf52493fad4897ef579269a44f718106a5cf27924d9c</t>
  </si>
  <si>
    <t>41f0918172d5675cf6089e45188937f3ff6629b59adb82881c5853527b2fc00b</t>
  </si>
  <si>
    <t>2bb829f95b2e962003668ecd13bf2501bd4b41603eab5b84e873a29ae353aa26</t>
  </si>
  <si>
    <t>d920e4fd3ea12748a06fe0ea5279d3ef18d986b4dd0eb7abc9de54c61d6a26f3</t>
  </si>
  <si>
    <t>6108d1867abd13cdd102e2211e204bc8a1280895b1567e48e65f91cf485a271b</t>
  </si>
  <si>
    <t>1f5a6ce0c26e633ba147e2e8ab750ff275d32110ed6db2097932b3df637b3524</t>
  </si>
  <si>
    <t>aa4005864f471a653635d96a8387d3a3402cf60503bf38be7354f2f0346eb11a</t>
  </si>
  <si>
    <t>a1b1c7d4912949bee5242a9a8bfaad5f62e63efad1ca3ba05e956f0e8dc9ae64</t>
  </si>
  <si>
    <t>24571a71be7b445213ebf4c2210e2cc34d16d2dbeb71077e8f8246c729394a4c</t>
  </si>
  <si>
    <t>6be0f63d077fa2062b946dc80245a5b2221348e3cd84c64043730594f0a6e741</t>
  </si>
  <si>
    <t>6853f414231269ff6d270430a29d0754d3f764eaf5dfa167adbf68c37cbaf547</t>
  </si>
  <si>
    <t>2e4972b7f86a995b2887f34867ad43a7f87f9b23f8595e68f2fbd51d677e7481</t>
  </si>
  <si>
    <t>7eaf3c1096fec4ece8ce7228b5a83dcc0f75e92c272dc56cae0ee16b0c9e8212</t>
  </si>
  <si>
    <t>be097fc011de9b6ab8df08b9bcf44c34be7b195aff946aa33ffe788bd257bb59</t>
  </si>
  <si>
    <t>8681f793615b5eed3f07c248519f1165888ee22110b1d4e9844bd003c7279948</t>
  </si>
  <si>
    <t>4a9449a6e1dd571e7a81a32f9a6a0a7d177b02f8b5f189d036f52ac22e716671</t>
  </si>
  <si>
    <t>160238d3599d25d50554e2e18b3b9eabc1b33a8fa5e1d60bb8a4b63a5a13d7e8</t>
  </si>
  <si>
    <t>2ce9981b025abab5eff4e5653886379f24eb99c8637b4cb2fcdd2e325f065161</t>
  </si>
  <si>
    <t>5151dbfab902287961aabce86d65c19cf34fb244afdccf91320067249afab95d</t>
  </si>
  <si>
    <t>bb4e887402b747bf67be55ef44cda9a52748055a9c3466a8966a655c9281797a</t>
  </si>
  <si>
    <t>c12fe9117a5ceb20e7cbf6844881487ac6baf4e063f1dda65a1b8e2a2c0ccf98</t>
  </si>
  <si>
    <t>2a1f93ab6794b374bcb139c66e4dda8bc8b776ff877291360ddb75a1a3332d06</t>
  </si>
  <si>
    <t>8c51814f351354bff18b5b8168d86f4a93671b50372a609980110e2743552443</t>
  </si>
  <si>
    <t>ffb4574634215a6ace3e5fc1d4e0695a1398c249abe8b79e92b565b8a7144387</t>
  </si>
  <si>
    <t>0fa3462a166c2d31dc6abb13f0793e76b8d496cd2ec0f9447115305bff849c24</t>
  </si>
  <si>
    <t>8f05f8c18cd10994a6794e366bd1fe2452719c12d056e7818b29581901cbece2</t>
  </si>
  <si>
    <t>78c1c57100bc14f9689c3f670d48405d9eb7487df1a34a846296f8dd4ab34e33</t>
  </si>
  <si>
    <t>56de9c3bbfb651a30339f1f9661b6b52e56e0f390bceae08fb9fc2fa54b4a2d9</t>
  </si>
  <si>
    <t>2ae3b730873f2324ebb63b5d0a9c37534ec328fa1e62cc01e332a2250e546571</t>
  </si>
  <si>
    <t>d33a334747d357afb1910264edb4cadbcc66f4b25865314f3df0c2ff95557ac8</t>
  </si>
  <si>
    <t>79ec0733d7aa73ff299a9ff6f54da84355d99d33d75940d75ac8e9560d3d48ba</t>
  </si>
  <si>
    <t>0d1ed2db9d71d2c40aadce9f0589799c66efcf3be4318c522df47c38937a056e</t>
  </si>
  <si>
    <t>4e51eec69ab70eaf864ecfca349783b3374df1caab6222e530bfc6423073fbb7</t>
  </si>
  <si>
    <t>6e4a59ee554c81535233ba1b23a7b8c69a8fb63f44be7de076a4a94388efd4bc</t>
  </si>
  <si>
    <t>a27bbe6dc547c2ba0bd86c78ea26413cd70d78140f2ac32db66b1cd08788c24e</t>
  </si>
  <si>
    <t>a9524cde95d5df4fa887ea6cf8879cf7783f0aa4bb9839e422e1cad1cdc830bc</t>
  </si>
  <si>
    <t>a3513c19f774aa089e65b0add81d579ae1da1fe24a28106afa781b97dd7542f6</t>
  </si>
  <si>
    <t>5e91e23d848514322bc5c6a841034dc9e918a441400ec3f1b82a1f796c2a1105</t>
  </si>
  <si>
    <t>4e26825ab0609fd705d1a3ebaa27638964f1f0ebaa0199e4b164844204741624</t>
  </si>
  <si>
    <t>197bb8ad9e5dcc6338d8b888087ad3d26d329bf9ee92c89d7794df4a5a1bf251</t>
  </si>
  <si>
    <t>7af553960d821d0cf36a7783026395c41355a966bbabfc07b7d7573ec306a71d</t>
  </si>
  <si>
    <t>56a56fc8e47dae9d22a1152e772b9e2c655fbdb15ed867e521801462e6d850cb</t>
  </si>
  <si>
    <t>8feb7681a6a73745fe93487c73b2bd5b7090bc8a120d3b491fb13e95d5e6450d</t>
  </si>
  <si>
    <t>57e4c279f8bff6d2a6c24428f9232dd45a33e98a4460d154984094902e4907ac</t>
  </si>
  <si>
    <t>ce9a3b473221828467dac57f4bd9570f9780aaed044fb4004686ad6e42cce1c7</t>
  </si>
  <si>
    <t>6fddc7e4bc862a5ce7400919073d8d1639a07239b4901c47946b4a851ee5c857</t>
  </si>
  <si>
    <t>d7d77e4a7429b1eb8b6cd64c0a06ac2d3982788516c2f3f43ebdca5706410a2d</t>
  </si>
  <si>
    <t>57426e4ada7b3acf23e52b4b8d94b42ae7f5ba12c206ce60fcfc82196c48cbc9</t>
  </si>
  <si>
    <t>16358b117cf4fbf74cb826cb2571de3a1b77887129fa18e9d6db23d7bf7ade42</t>
  </si>
  <si>
    <t>bf54840480b5499d79508cac1e601a61a500280dba1d6c8ea073970c8841fe89</t>
  </si>
  <si>
    <t>6044c313c80cba06bdff1be811217bce35ac787712826a02501503555ef8f2cd</t>
  </si>
  <si>
    <t>52aee7e5f511d8b331dc385b19275d4b63cc608c8954694cd49eb9e0a22e33f4</t>
  </si>
  <si>
    <t>a610dd328632b94b2981784b76aa499629a332b3277f4c84c86751fcb3054241</t>
  </si>
  <si>
    <t>c562a4febb7f07cc4a4a91665e8fb3af7ce6d716dfb8223ba12c93d064ee5ad8</t>
  </si>
  <si>
    <t>6be0cbefe8b1d3476f5bf93fbabda1081c59dfc7cf4bb12c1182542719d1f602</t>
  </si>
  <si>
    <t>b7a627f8733dd9965738ce4727b030febf8d724267b2daf8a53b4118a546cb3d</t>
  </si>
  <si>
    <t>226a744bbc71d72603365fb365e27aaaffc554e11639f0b664f5210f7748b5cb</t>
  </si>
  <si>
    <t>217b05f6155f785984ee59b24163375ceccbd34a03e18dc0d8eb0b1fc613ff63</t>
  </si>
  <si>
    <t>ebbf4dd9be9e0ea3407efe31fe4408757e72d246f27ecbc34726cea2efbb2526</t>
  </si>
  <si>
    <t>a8bf9ca7aa51d721d1a75f67ae66817d3695fee0d3d51285ab6da65ca141efa7</t>
  </si>
  <si>
    <t>0d6558b52e6a935aac4787877eef8083018a598d6ff75fea52ee13753468ded0</t>
  </si>
  <si>
    <t>1be7cfaf27d4212fd8016a0440cd4b81723252aadaa1b0a4db4870704219f7d0</t>
  </si>
  <si>
    <t>6f0f2c32c8a65159014a40d65e49703f4df90ceb12bd10e2fa64838fb506aaec</t>
  </si>
  <si>
    <t>36f824ba1b383a10758f29bdf701a97c32bcb71cbb742c4a3acab51fe4d8a2af</t>
  </si>
  <si>
    <t>9b77fcf54bcff3813cc58b9c1c48ab2b28b63cc487c50a95baae1cea6769badb</t>
  </si>
  <si>
    <t>ff935e88dc19a0f252f100d1e614c1ffe742e8badaa7a522c9575d0dadaf896d</t>
  </si>
  <si>
    <t>fdfa91338627f1ce0c1c695c6915754da574fcca7d6126cf77fd294e7ad96542</t>
  </si>
  <si>
    <t>9d8f4dca9ca8884b69bdf79c96e3c308765140455f4ea52ceaa5575a1f5cc536</t>
  </si>
  <si>
    <t>f28182dba83b4484564d272aa0f26ffa298d7686d850cf34b8f4e310593b11c9</t>
  </si>
  <si>
    <t>7af9ffdc48d1671dbc7dcfaea5c16323c727450c75f5af92e6aa8509545de2f1</t>
  </si>
  <si>
    <t>7609b3bd79c2642d622a0c840fe4c14b59b5dfe785cbc1159e12f6fe8ba6999e</t>
  </si>
  <si>
    <t>4018483c3b183b3bb8d795a7f10800528bfd11b9ae7e0266c48593c1a81eb3b6</t>
  </si>
  <si>
    <t>e54558929509be66dfc2e75a0116c7a0039af57565182c2b1c44cc1b802ce7cf</t>
  </si>
  <si>
    <t>03f1594a9d8f6d0a38855366858f9528671031f94ef69f13ea939d3c9ae1c27c</t>
  </si>
  <si>
    <t>d9d8cc2e1f4c0cf03c390e50e28e7d9a47bf707634e658b6a0fc60fba7abccf0</t>
  </si>
  <si>
    <t>9608d5baf5f3676d98ee86b8a6ca52d9ec2368560284e64ab09f972a9a508cdf</t>
  </si>
  <si>
    <t>9de5a4f486967e64749b03451ea0da7107a7ee276459b7affee9ace409eab7ae</t>
  </si>
  <si>
    <t>58dd80bddea21079bc84f31f7b232b808a5582957f70bd2a52e8ac5ba80342df</t>
  </si>
  <si>
    <t>70b990d4798eb6f67738414ae443677047114d8db223f842bcee85a4cb7f434c</t>
  </si>
  <si>
    <t>18bb51f540e89c15dfcdca77cc37ba90eb3f86bbdab66cac19b2c34ffa4ee9c7</t>
  </si>
  <si>
    <t>90a261a66b37cf3db5f070ee85fc5c9d2859b24dca490d8be7fd5be6df4ec31c</t>
  </si>
  <si>
    <t>b664705a04371d711384cf8c7057120eb92fbdfc60dd32c19e82a16d44de2e4b</t>
  </si>
  <si>
    <t>a27cd3d0eacff35fce03f1507e5876a0e06f5736a769cc7c023f9d487f6efc27</t>
  </si>
  <si>
    <t>6b0d92aabf99a2e21542532d379e49efdab360ae789353c7d780417c41839154</t>
  </si>
  <si>
    <t>1cdcb518e592fc8f2c905b5ee1c73f04747ec487de98a17bbd333ae956232a47</t>
  </si>
  <si>
    <t>24a279939a133e519919442e2bfaf85e6dba7dfe6d5b3022c5e1ba21b2a5540c</t>
  </si>
  <si>
    <t>b0636df156c99a84a56eb1d08101ca0269bc81401ff3d91a257cc01a59f85739</t>
  </si>
  <si>
    <t>7a52596f49a68edf1a10f0e85481fbc41f0a2e93e2463bef0b1b12f526dea626</t>
  </si>
  <si>
    <t>174efe117ca560cee4d7d0763466c688769bcd4bd73d396af11b7a5ec017beff</t>
  </si>
  <si>
    <t>9b1b66f543f2cdc9f43e912b14a06116f03b9511e40d8e5ce2ec96558aa80712</t>
  </si>
  <si>
    <t>e37ece37e5816aef06b1dabcdfdb6d8e39092ee7c2793249f83de9f78fd007a3</t>
  </si>
  <si>
    <t>0ced57acfa2dbedf9ef9bb2adc23a6401c45f185cee150f867bc528b4a132963</t>
  </si>
  <si>
    <t>3af59811fcfec0c0c4b9b1a253d1c50b403be35f93abe2d944748cb78b9e373a</t>
  </si>
  <si>
    <t>ef68160a71516819a649be8a9d42c5770dee56923182eea2d4ba1e9efa10e7c9</t>
  </si>
  <si>
    <t>7a5787472c1c7a488916df27ff34454e19cc0dda993a7f02d3192efff4ccb574</t>
  </si>
  <si>
    <t>25717971c1719867090d9545a444f6cfb3b63d5f42ea7d68fa86283d89d5bc6c</t>
  </si>
  <si>
    <t>79cd77d50593541bbf25c97321f36632ec44a648377c41d40baaaf5d8fac40e8</t>
  </si>
  <si>
    <t>bd05e83b1b3c2be134db90678c636033ab243284832ba71b63882ad860faf1c1</t>
  </si>
  <si>
    <t>09069deedbfbe51bacf426d1e616b57c98f13469c519f0253d5d18bc657b9cf4</t>
  </si>
  <si>
    <t>9487824d118c07f82a5f09953e761f64bd770584ad2cbbec52de9207b6654e85</t>
  </si>
  <si>
    <t>eaf98b542e2f1ff97b69688bd1700926a861f51a1a274b29aa216683287dd6fc</t>
  </si>
  <si>
    <t>81ccca680c16d1758cf6b532c993923153973f5a9bf9360f9442d9022c69ad07</t>
  </si>
  <si>
    <t>5f05a5fe789a74dea93a0d2a49c1824d7b6b1507ef5be6788bbd599ef296db58</t>
  </si>
  <si>
    <t>387c980399b6bd118dfd895a784d8fca8fe95fcfe02faa81d1a83de28995eea4</t>
  </si>
  <si>
    <t>c8544b6ddd80e55dd4b881ecea7404e138964e765979c620be58e769ae83b602</t>
  </si>
  <si>
    <t>f3fabb5d23f79fe97f5fc48f33ae23896b98dd190550fddb53f488ed612546dd</t>
  </si>
  <si>
    <t>c3ed12e3defa2d5a606db3c049e62748e96175c7b371b4c361900a2ad45f6b08</t>
  </si>
  <si>
    <t>0e9b5fb4e48a51233f7d5e267c836e55408ac92411af850246445d9322ea0d31</t>
  </si>
  <si>
    <t>8476207eb532e05c22f4cd7fb32bc9d91ea1dadd2790a0eeb5beb37fce35c47a</t>
  </si>
  <si>
    <t>da336467a3dd17de9ba45b5e5d7c61b9fe81e605a5b54c0eae6781a239a8e2e8</t>
  </si>
  <si>
    <t>25ad38ca3bc8bccba81c351cec56a8bb8f1b6e571cdf2582a827d38f0a8b67d8</t>
  </si>
  <si>
    <t>3980381e66b7afb5e0cc91dc27c30cebe44b3806e8665a3c1b7c7944463dd9d1</t>
  </si>
  <si>
    <t>06907c63112208b8d30b124406fc229f3d8c987bd061ef245429bec9fffb41fb</t>
  </si>
  <si>
    <t>c78540f16b24598cb92609da300793641a9b88f9b32b929ed4ec0f5050e98cf7</t>
  </si>
  <si>
    <t>c26ba22b5f993bad924e0d6faa62ff1d5810930b56c7aa41f3324a745d49c122</t>
  </si>
  <si>
    <t>f339bb0ecb7732d27019e516df66783b9cc25a267d629735a7b3aca464f334ad</t>
  </si>
  <si>
    <t>742a36b930e5b1a653ec2b9306d9ad5d71c717da11d48026a2b3bc1cf9ac5454</t>
  </si>
  <si>
    <t>45e883cbeac6361d82d8d71fd00f3a279c8375b28ffaabf676fa4ebeb3f0d742</t>
  </si>
  <si>
    <t>a8dfc0b7c95d772cb875c62228d557ea201488076119f4ba4a3d048fdbd17b12</t>
  </si>
  <si>
    <t>75eac2934b78d1ed9d1430452ddc441088133879e23f3c1f77bb696a924ec0c7</t>
  </si>
  <si>
    <t>e828eed091d973c8aed9db2d1aa4a26bb268ed976487105a71d70034cb2fc01f</t>
  </si>
  <si>
    <t>6724d1f4fa58f256bffba3e9e997b2348806db38aead2fba3caa6d9ca6e1664f</t>
  </si>
  <si>
    <t>043b4fbc2b58040754a20844e8bc85139ce38daffd40ce53ba0a91ba052ca84b</t>
  </si>
  <si>
    <t>88ba5f42d4d89aafdf936292a8f877a3c787878ec2896b9bdda292fea370e167</t>
  </si>
  <si>
    <t>1e50d4e67a4404aa9d673d37202ca28c63c1f0bcf88e7cec0322ce360a987cf0</t>
  </si>
  <si>
    <t>062f82f31423e57f5d4579b2db7c8058a0e1ad25f05bae450c62b5f2704e62a0</t>
  </si>
  <si>
    <t>72eaef7e00c2fbfae26f72f95ff58a5e3f123099ae9555d24ba703adfcb0859e</t>
  </si>
  <si>
    <t>39a1bc89ad9df24655f01e748c7c21431e6dea182c21844342c560437e54b5b2</t>
  </si>
  <si>
    <t>4a258866b681709c82df112f12952ee3a1d732ec54c8e806c72a77598180c770</t>
  </si>
  <si>
    <t>9573556d5ba9e1f746cfab696fdebd3a7a4d972d8adc09c3cb90cfffef76211f</t>
  </si>
  <si>
    <t>4b86dabc8e117b4541d327cb3c93bc36e6432bc6d7d37d2a955cb3b947ff1b07</t>
  </si>
  <si>
    <t>5421037bbdc17f7cc8b95a5f559d72003e26203395c17584fd382ab4f00ee768</t>
  </si>
  <si>
    <t>d11a19d35d202a692b80ef8d2ef4a07a34d90d2b1bc30b012a62ed2a77f08701</t>
  </si>
  <si>
    <t>ebbac34adfcc1a3b544b61af0c930e07fc344b5460bde15fb030ea936def5c07</t>
  </si>
  <si>
    <t>025b69420320b377e1758d830c2769d0890e2b83b45d68b80f6bb218ecbb6928</t>
  </si>
  <si>
    <t>5f047ceeb4d8e59e49b358ad199df5c176f5cfe440e02aa22b0d5f773b9dbe8f</t>
  </si>
  <si>
    <t>7bd4453f517efd3f19e6996f7ea69ccd0a873be0e902e0b8134b7e602d73e9ab</t>
  </si>
  <si>
    <t>74514a87303f0532d3c21ae4506b28ee272f9dd11a1ff5eab3c8dc8ed4206636</t>
  </si>
  <si>
    <t>680813e8e842a72bb02c786dcedb7c0fd31b8a09e784952a405e4d44d174548d</t>
  </si>
  <si>
    <t>c715678470df19940f6b036ad9266d08cb22b8956ff120b523d072d9c13400b3</t>
  </si>
  <si>
    <t>9fd589683ebcc467dcc4612b1dabeef0549094ad4da84dcb7a695f905e668b89</t>
  </si>
  <si>
    <t>c6878b96a2f8a9c4c7c25e29a5f16d66c2fd1556b4352843617812f0fe10a1fa</t>
  </si>
  <si>
    <t>8464522cf972d5ab068597cdb954b07847e127e1fa800935f01e8b4c53e1bdab</t>
  </si>
  <si>
    <t>340e302a31d88a5574570b4bb1836f97a6ecb120507107289779ec29b025f651</t>
  </si>
  <si>
    <t>4941aa93d54f0a1bca860c324dbcb81109d0299d42fbbd82eb12bb3805477a1d</t>
  </si>
  <si>
    <t>8f98d400bbde1a40b7403b09f10a20aa5c80415e92e2ac3d3f24aed84e2113cf</t>
  </si>
  <si>
    <t>09baed41ff76fa9c4f8fd716fc89e51f15682f179a4af0c77d9559f58df00257</t>
  </si>
  <si>
    <t>d2914b059242a17b59ea5601b642d3e943b7d4f77e0d9c0ef1a31ab9a54b7382</t>
  </si>
  <si>
    <t>9de64102f4f659a0281ea66dc8f36d501ee58bfc887c483f6ee1cc5b5b4ebdfb</t>
  </si>
  <si>
    <t>150a8a3eeeb6adc629ac25a1c0742e9dabbcbccf11500e79ab7ed7d6f7007252</t>
  </si>
  <si>
    <t>8c347870901294e5643bd0483785c105691b1a1e21a9a611ccaab3b32b428702</t>
  </si>
  <si>
    <t>8283f9f74bb32791600915c55082436d41e8cc019cd3c279707b66e42c625559</t>
  </si>
  <si>
    <t>0b9e5110568a756906bd1a38e8e2dd6cd00d2ece7a8b64498c3df6105d239d03</t>
  </si>
  <si>
    <t>ed3d136696790d04a9d09fcfa429f9b261a9b1ac19802214d2db220d64028866</t>
  </si>
  <si>
    <t>3acdccd4bf1d256860823acc8b3964fde5efa1a8bd1a51f4db9b59b6ac038a87</t>
  </si>
  <si>
    <t>72003b49965530f10330ff85257d795ba5e3cbf3661910fe5a21a656eb4e1d01</t>
  </si>
  <si>
    <t>729044d51841b6998445989c7e54d1b0cfc6b7ab3c9e4668a662b7b858d0fccd</t>
  </si>
  <si>
    <t>1c056615de90d5e14833fc0e0931b2c67359cc5d7eb11d9df411194aeab756a7</t>
  </si>
  <si>
    <t>2c980058ab0798f4b989110ff457202b80115fb2ca9ceb7a66b9c1b1f398d166</t>
  </si>
  <si>
    <t>61aa9867801a1b73624a5576537f039fefcd896d73041b0184d5e33d76396590</t>
  </si>
  <si>
    <t>d45c2bfeaa7696ae3442a98e9bad4521c817d0281fbc2253609a2cb9582361b8</t>
  </si>
  <si>
    <t>7d2606658745fe5ba2b9d83a41379fe0cbd6a98c895fc8a6124226cdeb000cc8</t>
  </si>
  <si>
    <t>af73872458765d90743ae612f5816fab41a3a25e10ad9d06c6ad0858c3a4acc7</t>
  </si>
  <si>
    <t>be2babe45b6006ceee9c8b1fe840c156c5f094214015ccae1b38a5ced7e44c90</t>
  </si>
  <si>
    <t>2694d23d0851a7535887affdc4443b24555c9afc99464b7fdf4199a57ff9e9f6</t>
  </si>
  <si>
    <t>bbdf6de7bc45a3ac23f82adbde3844adef6cea24fd22be54ccc58a54370e507b</t>
  </si>
  <si>
    <t>481d4f6d1d000cd199bae557e910e733190e8a8d89dde8e1c3fb8c833253a7a6</t>
  </si>
  <si>
    <t>c3aa96bd1fa9271ed89a96536e84bcfc5fc2f49e1fb59b1ecfa258dbe3f01168</t>
  </si>
  <si>
    <t>f3fef7e60ea12787c2da96399b23b904c8fdb4965e5c5c8179a100824f77c9a5</t>
  </si>
  <si>
    <t>3180ad64c20d641c02d670468ddd393fcca15f3c764a9759bb5f591cf917f4db</t>
  </si>
  <si>
    <t>5cc7fabf2c6d293ebf7be49c49eff93cded05704c794115fc7f1614206ee6e4e</t>
  </si>
  <si>
    <t>52655a16b99144e56bf8154480c45928a0890ceb4d50fb66fc3cc8eb128b79eb</t>
  </si>
  <si>
    <t>d4fe2a7cb708646a941440c3f17ffb3a4540596dadd54094ceea29a7ed24f5c7</t>
  </si>
  <si>
    <t>a7c41d06ca732cf5ced6d5ee076768485308401a212b39bfb0bc459298acbee5</t>
  </si>
  <si>
    <t>d2ac7d03be3b7ed39db6d8fa4e373f76a8dae22c13a92169a1085322540442d7</t>
  </si>
  <si>
    <t>f66f1908d5f3c27a429786ae275b148996afc095ec6836b55e31ae260d237973</t>
  </si>
  <si>
    <t>d42b992ea1a000192e0358a7218f02032b4882f4f366c942bd1b51b34ca207cd</t>
  </si>
  <si>
    <t>37cee5388768da0001cfebfc6f677cfefc842b37f4fbd605db9527ac9de3edf2</t>
  </si>
  <si>
    <t>b94d7bd0c4343f95e37f660524fe607c6b2e93b7b7b406e273d34e54881e0b8b</t>
  </si>
  <si>
    <t>62cb2d60392db11cec4cca96dabbe6db271cfbe9e6d33b2cb1a69197f4300691</t>
  </si>
  <si>
    <t>ea89f45581a2bd91c01b9309b64c1fcef9b711bf70ed3dc16cc81adb9e908f91</t>
  </si>
  <si>
    <t>02d1626ace01487ed7dee332b338bcd32c79bdb1837a70f67a8a20a91b01e876</t>
  </si>
  <si>
    <t>9d71bed9268ecfa17966e8f4af584405191dfdf43bb6f3c442d708ca8def5f18</t>
  </si>
  <si>
    <t>7859bc790319d7ae9a48a876446fa5ff9ce7298f771cb8d3fc0393916eeb11ba</t>
  </si>
  <si>
    <t>f1363ed868f09404fafde0bc69692e577775defea002f9332d4f0caa3f281f5e</t>
  </si>
  <si>
    <t>f866b2cf24e0ec6abfbe8156aea95440ed564e7513bb353c392e6ebdd9ba27dd</t>
  </si>
  <si>
    <t>2eea2e85edf8407662d4b829789672eafaf817fda7b6b21f2a76b54b2be32e57</t>
  </si>
  <si>
    <t>d3a058259a0e3d77efa58e0d66d13b57a68747e9eb09a5296c74073866c72208</t>
  </si>
  <si>
    <t>5d8de6fd0777017caf13a1511b1e08623e5f6d9c5eb05e586644e7e97d1bfe04</t>
  </si>
  <si>
    <t>880912440799cfaea6584093026405ae6ea4b2a6b0f21faa5f5fa443e3fb5969</t>
  </si>
  <si>
    <t>53f3224f29850069feb15198084f093033bf07380ec9cae551314f1d57aabc77</t>
  </si>
  <si>
    <t>a2bbd4cbea38de9a54dea22647d3b6b535cd561d25e10fdf5035d58aad275911</t>
  </si>
  <si>
    <t>9051f64bf1018a9b450ad9ee87677fbb346f07420a026005cb7548afe083ac69</t>
  </si>
  <si>
    <t>fcb86cedb6ad6404939c25157427e612fac6cdec89188d3f7eaa0d58edf0f403</t>
  </si>
  <si>
    <t>0ee677004b287e770c0b92b9e5157f6e354434f38ff721aa2f1d019e3afb3e55</t>
  </si>
  <si>
    <t>ae1e0d1a1fb9f0b7a93aadbbcaeab7d6b6683eeea7efabb06267eb7cd94d052d</t>
  </si>
  <si>
    <t>36bd50af88d9e1ea41265f9dcb3da61293c849ee824ef985d4bb105ff43b26e9</t>
  </si>
  <si>
    <t>8ea2baa953a52df176ce1c8693851e17f2d7539af0a8761d0f6a9397b45bb3d2</t>
  </si>
  <si>
    <t>0b41ca76acc324af85ff6e87b3e94f1d952d88afdb92545551c3ace6e96d9a4c</t>
  </si>
  <si>
    <t>b33d1fc8a2b06718c011c9f3f32c3d505f8f8fa808a3398e97bfab25733834aa</t>
  </si>
  <si>
    <t>51b8567a60eba6aba70e6d2fd72f570e492473bd9f801e07c8e6754904a54647</t>
  </si>
  <si>
    <t>bd16f6dd80f99059f4f333e4e4cebb66acab4c04654a5ebb2fef19d6eef78726</t>
  </si>
  <si>
    <t>a09e09d822199f70703c4822464173e60d09e38b2fea141bf755397fe2a11cbe</t>
  </si>
  <si>
    <t>db24a5f57d508fc5d9b0d4990d93366e3cc46de8adf089d23515d81a0cd78e0f</t>
  </si>
  <si>
    <t>1e072d1c6b7adf579ec424ee55575b012f221d83bce760ffacd748a4eefa9d17</t>
  </si>
  <si>
    <t>335f9226330d9ee694a39a39ded7da134c4a1c5ac0dcdfbef0383e9164d4600d</t>
  </si>
  <si>
    <t>a0bcc55ba2b7ddb3ae550910dc13bd56eb36e3a0cdd3cdd31b4bd4139fc65ae8</t>
  </si>
  <si>
    <t>1c816315cdd9733b0db9cab2af03f97bc4365a3f24df55980a78df141da78731</t>
  </si>
  <si>
    <t>decb713e74e0496bbb02482b93f599a82050182b71d1b3567d6bfd2d463e7ddc</t>
  </si>
  <si>
    <t>1922073af11318566314899038c3b32c6d674ab21a5bc7a395d97f50a2121009</t>
  </si>
  <si>
    <t>62904c66886bfcaf37e7bd4e0d63b02b2138e245afed70a1309cf42dbd165b1a</t>
  </si>
  <si>
    <t>730bd87c918952fabedca6b40a5a96e7162d03e6e79b5380cda7e46cb484c35a</t>
  </si>
  <si>
    <t>511bd40dc2c919b1d27e5b6dc3f5b1dceaa49bb2cc509256fad272e918fb0033</t>
  </si>
  <si>
    <t>16926a246897bbe3efbf0ed8a73891b3a46620d16b604feb8d953f6f0dfbd3dc</t>
  </si>
  <si>
    <t>c65503adf9846ddb8b5ee438eb6c43bf2968c516a0eaa4afa7066a7269040ba1</t>
  </si>
  <si>
    <t>8a3c5522e16b06b20b1d0d14d52e6da1de20501611ca3e0ca8bff0bb50fd2ca3</t>
  </si>
  <si>
    <t>f53c108a35eb06a18a99319971c944839de22255a8f1a4985900b957765b92da</t>
  </si>
  <si>
    <t>f3af0f7aa512afec9a219f589d81f0ffaa9ca39ec29b7b77c3a844a400b954fe</t>
  </si>
  <si>
    <t>022083f65099d5d7feec679fc31f93583754ab99fd5a1076b4c2204083f5651b</t>
  </si>
  <si>
    <t>69a24cd8ac66ba67b057c5fd9a74d66b8c26bdd74f89a56f6af8ebd6412729d0</t>
  </si>
  <si>
    <t>00ce460c8b337110912066f746731a916e85bf1d7f4b44f09ca3cc39f9b52a98</t>
  </si>
  <si>
    <t>3e0a5983577457dff4e7ce42a69fb83d9f9d12e6c4e37e2a64f1b82a72c07590</t>
  </si>
  <si>
    <t>64e2e2af3de4f049809bc3a3dd36b155c0214678b84ec45390118b73ffd6ecc6</t>
  </si>
  <si>
    <t>0e7f316293b9fed01f881cd0f287196dee6823caad5ac7974bab355339a71598</t>
  </si>
  <si>
    <t>971943deb0e6fa57b2cf4dc2c7e5128880e54ee84f8c1f184a5779782b22a0e2</t>
  </si>
  <si>
    <t>24477627d99867b49d41585f84717b2d6fd99853cfa50b5c6a4d143cfeea9f81</t>
  </si>
  <si>
    <t>bb7a9ca56163b472f947770c012fecafe21d1278135d1e9f1ed02401bd8a307a</t>
  </si>
  <si>
    <t>625318a77c9f791b87b77575ffe0434a9520de95a5cbcf778f47b0aa0b253030</t>
  </si>
  <si>
    <t>8001bedd2c00ae925e80a9dfe09107eeb779abd3d31b51ff2f817f63b54be1e1</t>
  </si>
  <si>
    <t>46eeb7365763704cfc84df583f0c4ed438afe309e5f8a0414f3dd2ccf17e92fa</t>
  </si>
  <si>
    <t>9a0697506713c25967c94d0893d718018b126ce95c47021b75b4efac92889428</t>
  </si>
  <si>
    <t>6993097dff039cab84322b98b6751ba63748dedf15c44735005c89b0c856fed2</t>
  </si>
  <si>
    <t>c0c9709de66d0d1acb896c62c1bf53336083ae878fada91ff721c3a5d2f99857</t>
  </si>
  <si>
    <t>7bdf68693437427dcdac4df6dd5b5ade083bc4361ad717b7e53206c43c6ce04e</t>
  </si>
  <si>
    <t>6fca96191a3076982b2c0e083a312441f18cb77b5456b84fe55a4c82a08475ca</t>
  </si>
  <si>
    <t>8464fead19c7f525cbca07aeacb96f716b19c973cc9e08adf5087aa129d2820a</t>
  </si>
  <si>
    <t>c33ed1beb44c8cb16277664d95d82d464d9327d1c44c6148b1931846d54e3224</t>
  </si>
  <si>
    <t>78a06b37f8ca5e8ba835fbf63ebb86ead8600ca580bbec5b0031dd3173043e84</t>
  </si>
  <si>
    <t>efd0bea1992e04ac4874a2f74568101a6677d8ca495a694aaf3c1bf0a0922f67</t>
  </si>
  <si>
    <t>72461c60319d467363aab370ab12f133e5e396f880f2a4fc4daf4279981a01f9</t>
  </si>
  <si>
    <t>b42e16b67a8aee584a46b8a59f36dbf4297a0be9ff2c78200b7809a25a07539f</t>
  </si>
  <si>
    <t>5d5863a63329b08a801e7df38438870eb9dc5a6bb7df68519dc87aef48993167</t>
  </si>
  <si>
    <t>dfc4d386d1737c23653bc225caf3a140a96419ac544845c3d130d200dd88d82c</t>
  </si>
  <si>
    <t>c9e5b0177333f2cb75177da307dd5b2c710a6074567cc259dcb9085c2aab6c2d</t>
  </si>
  <si>
    <t>97ee5d782c00306fc6be6c38643c3c8fed16db35b6b5f075fb656e1e9a2c8882</t>
  </si>
  <si>
    <t>5a2575509c2b33db430c5c77161ba97353ce300feaa6738e9f5e94fd66eb5f26</t>
  </si>
  <si>
    <t>02f75a67ce460253ece1e3b21e8b71a64c012b326861d865f53c2c3d644f3dcb</t>
  </si>
  <si>
    <t>4b12c0f32ff7bed88659c8efb32fdeb85cba4aef919979e27375648218422ef0</t>
  </si>
  <si>
    <t>a78015e44edf7689a6b0f3addef526fb0bc9610b4113481b7cd6d2c994251431</t>
  </si>
  <si>
    <t>6fe96b6d1c2d9b24cdcfca0ca0816c7ea558c3d287a724bf9ecccc5b67bb153c</t>
  </si>
  <si>
    <t>1e563fc4a59fc8e55c9313285c7012ce1fb2e498e867318624133f32715c72bd</t>
  </si>
  <si>
    <t>db3b0c2dbbb0a5ceae4cda625f87b4ab94451b57dff1c566a3d9b2387dee6c97</t>
  </si>
  <si>
    <t>11f03aac91068e36c98867469051eac6640fb7dcb3410947d7e710d9a8bccac8</t>
  </si>
  <si>
    <t>18b3fa30ec0cbdd25f4add723f52099f6409e725671d57b7648eb099ba2c39e2</t>
  </si>
  <si>
    <t>edbbbfcb4ec55560b08248294d39c2c3b37b9f55c4732e7f91068e7a5059991a</t>
  </si>
  <si>
    <t>066b7ea85ae42fd0fd603fcc47c247338b9e71ad1dc268b8254beb143a41ab0d</t>
  </si>
  <si>
    <t>498117036e525fef3eb879d72967d2b33adb73a035052ddd98202ce55e2baa4a</t>
  </si>
  <si>
    <t>8ee2c518f76f100ead75adf24b794e9953a2f154d6dad622f389bc6122edd25d</t>
  </si>
  <si>
    <t>610b91f451298908c63ee7b455a8ddc13a67720f5e8c19ddd6c25607d988491f</t>
  </si>
  <si>
    <t>92530b5467cf36e50c954977ac66d7b35bb4e5cccafa75624dfdafc4d1bcc9b0</t>
  </si>
  <si>
    <t>50727824e8d72c9e52cf2516d27189a0ec082dd25dd5ca2b017b4a5e1d42408e</t>
  </si>
  <si>
    <t>6008b49e2f711c3baa446f4957b96eb4125b267d83f65476f079a9fbdb0a9869</t>
  </si>
  <si>
    <t>ecfd8f02229b00440f7438accdc0597689ea85f0119be254b10c78eca6b35207</t>
  </si>
  <si>
    <t>c9d2a8a2da4acb751cb8bf5ebd4538436444f2b1e294c23cb24f58db361454b7</t>
  </si>
  <si>
    <t>fdac740b490205f037c360e01e813a63e31efbe9216e65afc3189dccf6eba88c</t>
  </si>
  <si>
    <t>f4f861f689972e813add120609df11faa0c0a74790779b83251458561f675d7b</t>
  </si>
  <si>
    <t>20ce7d43070631d55e2ea31b6a5c32516f16a125a07551332f7eb5d4c9ddb610</t>
  </si>
  <si>
    <t>b73bd3473376242c150bffb0c33eb5a677078e788e6f1ea9097734a0abd88cc5</t>
  </si>
  <si>
    <t>501c40bfd76288d7f7ef8253ebb0064f5b112385eb7b7f9c205272fb7b2d58eb</t>
  </si>
  <si>
    <t>760f53eeb22d21f8194844f221abc80b271655d2498ed0f31f830065eda2e397</t>
  </si>
  <si>
    <t>da888dedd31d9c366d50cc1fd72f2b0ef66731ee17bfbbda0d379e87c024bf1d</t>
  </si>
  <si>
    <t>e7ba801e9428609f96cfdd0add4f0c90e35619549723fe0b144b32b792d40a92</t>
  </si>
  <si>
    <t>e08d3b5f553e4976520c44b958d5f19cd860e184f8e78914f40bdaa34c6618ec</t>
  </si>
  <si>
    <t>cb186011bfa5c5c6a4cabdf6721e431b70d2c76a1ac8d72f3963d656338e2089</t>
  </si>
  <si>
    <t>0e2cc3ecfc220e1c7928c36b0d2fc8fa933e348261913aadbb932aa3983ac21e</t>
  </si>
  <si>
    <t>1fb67e1524e81cfc2f8285a4b36984a397053a9dde401f19ca06060d3d7494cb</t>
  </si>
  <si>
    <t>a51744002d2e158fe50ff2ccdcbb3369765620381b95d21711aa19be08656929</t>
  </si>
  <si>
    <t>7f7e9f93ab1cb2ffdcf7ba952bef7cd3e2c071ab7f6379ae157cc31bb5ae95ed</t>
  </si>
  <si>
    <t>eafbe721062209e6ba8b7d53ccbc9da144eb6d8e013bbb7d30baa5fbac7d2554</t>
  </si>
  <si>
    <t>53d253d2aaf2f87fd66114300a897be6dd235faa0117c8113979c91537a99c68</t>
  </si>
  <si>
    <t>a594f7cf56aed52ad83eb48a856716d592f60c2d1a8d8b1784b2b2189b861a50</t>
  </si>
  <si>
    <t>fc2247e6fc75d4a9cc26887c488e5a468521af3d6eb401060d19dda1a08aa3a5</t>
  </si>
  <si>
    <t>8d920500d0d63da91efdf487049aff014efed9ae3b2d2fdb92c481e736dad4df</t>
  </si>
  <si>
    <t>12b81a0dda95db8fb9e1fb646086fd5ebf966d1850085d460f7c6a9bedd8af09</t>
  </si>
  <si>
    <t>65a911b02070618f1e16a33b4216dd424ccf4b71beca8a91663d3775f52a450d</t>
  </si>
  <si>
    <t>0df5db71cd5623b93e930002854e5d6c57df36e62149512c73939250920b7106</t>
  </si>
  <si>
    <t>0059e04fdf8c3361a72fb39fa049d4cbfa3c69bbd6d42883056123c32b076db0</t>
  </si>
  <si>
    <t>5e42baba0ab5cb1ebb5ed16efb1f2e9ca576ece0a71fc7c1d974c51244a837ed</t>
  </si>
  <si>
    <t>d126de96f10f4854077b77f0a9ac93a085f9eeb995be150eddf9b90d2030f731</t>
  </si>
  <si>
    <t>592bd63e7fde7b8efb72b166c08d62ee213c6032080bd177f18f8ae02c356a6d</t>
  </si>
  <si>
    <t>74440d7a26f6ccbbefd50248d9faffc843c03d04cb687e055d1d9e7ca3ed944f</t>
  </si>
  <si>
    <t>86979d4b0a9cbf7e51afdc9aaa9c0943ce806d3553b80aad567f35847537169a</t>
  </si>
  <si>
    <t>763f80c84bc61fd43b5b5c5a8971c36df729c06c2f7e83f5515b11ed1332e319</t>
  </si>
  <si>
    <t>66dbceaeab8dc9b9bdaf1ea66117c420b5ebf8e051854234106fb2fe8b59deec</t>
  </si>
  <si>
    <t>2a5b3c37f50720ea30bdb03e88a4a954d957ffe69fdad858b871b2ffbaa75aae</t>
  </si>
  <si>
    <t>07f83fd4b0fa0d5b0a0b709c2684a7193c950e55a8d20ddb7684abd9e1eef483</t>
  </si>
  <si>
    <t>716b8e37df6ce6329b753344b1358748956c0f0af535743b26ae86dae0192f3a</t>
  </si>
  <si>
    <t>63a8b44f85399caa58867ce9bf2172ae100a924f7490a9092355b5161af7070f</t>
  </si>
  <si>
    <t>3d6e27794b2cbac46cae798b1ae1d1556ed090a084f89c831b520a960c79ca0b</t>
  </si>
  <si>
    <t>ca981706454b451e8a61dd7a042a50a923f792d75f51f7f44304e680d825530d</t>
  </si>
  <si>
    <t>54474d08f46e5378696f68c1bdf5594bbf7027d81bf8edba328533df5ed1c4f7</t>
  </si>
  <si>
    <t>dbf3e82ef31cc0a8ed24c7e30fc9a17bb7630109a79464d578420bf4eaebeaa0</t>
  </si>
  <si>
    <t>a66ccb58364b3410065f1aa5ea24f43b45b161e648c428b018380850bf4cfeff</t>
  </si>
  <si>
    <t>271574e4c341078b1be7be4e70488a216c1c960fa0cdafb83edf5fb3f05acdb9</t>
  </si>
  <si>
    <t>f7d4b6b97748e55f9dd7e8776dd921f5c97092b425daa9860e0c8b72508a49b5</t>
  </si>
  <si>
    <t>e953870bb79c5cd97762ad987549f2f1225932fc16a37c85e81689ba14471b8e</t>
  </si>
  <si>
    <t>0b7d966870bf9ed512584e04d2a4cfbb36c326981a6c5f1b7ff14ced7a8215bb</t>
  </si>
  <si>
    <t>60e6304196b3b4ecf4696c973faa2e7ad38a93bc4994e76e664b40227532d590</t>
  </si>
  <si>
    <t>40eb8c7c9ff00c7356a95cfb7d7c31be9ccc77c0d478c47c3e9453da10d2fb41</t>
  </si>
  <si>
    <t>17661bb93ecb478028b12b51ae7e465b7ae344916c5d3beba2992e89875407fb</t>
  </si>
  <si>
    <t>13f0b9cc4c6014dd1a579c9b01653196357daa2654dc684789601f7d0189aa4d</t>
  </si>
  <si>
    <t>2f2fb0f123e2151864fc353aef0dec34e9823d40b97401152b721d865596bf04</t>
  </si>
  <si>
    <t>6062d803f61978f031e86a01edf79d53d18a94265f12c8ad5a762be54af0da93</t>
  </si>
  <si>
    <t>6aebee0c8ebb164e959e246785c9e721177a3a2189faa3c11a8d6821f5b0a906</t>
  </si>
  <si>
    <t>758239c780618001e572a8555ba224d57faf0f3f6665b8eed719cdc8b8f1fbe3</t>
  </si>
  <si>
    <t>52263038c6d8b5f7f635b435fef821a1f768c47c1d9346648e4754561a62248b</t>
  </si>
  <si>
    <t>568f7397a35538b9915f5ff9b90f1a9bc310cd5955f01971e132f1f95e35885b</t>
  </si>
  <si>
    <t>c6d7f4789a736ed4c7e128936fac28ea2b0ce499fd82f1a226afc80355c7ac03</t>
  </si>
  <si>
    <t>9058f0e8c57c3f3ef52ff125acd12e0d2722d288518855382f920bdb1adda576</t>
  </si>
  <si>
    <t>e3bc26254a0d1c1bc39f0fcbf55f9e95d8d0b3a02eee1a5362409fa9b478d725</t>
  </si>
  <si>
    <t>05e95a5fb2685c9ee67cb53794a7a33ba2a200f9255b34204c5e28eb65127f44</t>
  </si>
  <si>
    <t>8e5a2485246392019062968a323759a4431a1421a7fd79689cc0eb5a2d86273c</t>
  </si>
  <si>
    <t>56ec9f35951e8378256715fcd9969fe73c6d366f79fd7bcee2673d88f4e42f17</t>
  </si>
  <si>
    <t>f744e49bd37a7a25413cd80164adac9bf370f4c991edd48b8ec71c2a16bbf1c9</t>
  </si>
  <si>
    <t>4356d8a52abe709ee6dfa69bad144153e4b44a751bd50e7549a074024e100af1</t>
  </si>
  <si>
    <t>02674f1efba46fe0069afb074523a898320e1dee72ed5ab84b1f253e04e870e1</t>
  </si>
  <si>
    <t>05da9b1edfdc3658ec2e5a7a7e48fdd29ef42e5418591180f7112c62469b0723</t>
  </si>
  <si>
    <t>c0e4c22da0a20e96232ff703aa2d6cd0aebcca86f638469e7df740c37d353764</t>
  </si>
  <si>
    <t>1f8b333004cd82580a5481900e9e110b995557c2200758c7d9483bafe7032f94</t>
  </si>
  <si>
    <t>a48f863b75512f5abb7f4c56a113d0733c1632552c0ed2deeaaa93823bb56f09</t>
  </si>
  <si>
    <t>ad4765b5750155bb1f49b9a5e0a13693e70af914eee8c2c3109490a3f20c8ee6</t>
  </si>
  <si>
    <t>017466f057e203e5eecf43ed3cb512d69d92891c05d2fc53d8b88e0c133e9e7d</t>
  </si>
  <si>
    <t>df4b47632b887a9502ccbd535d5a70d999fcc59db001b1fbb16ee4a00177e292</t>
  </si>
  <si>
    <t>202c12c997a1dea80290d05a1c02f44ed85f785f4aa735b0f9d9c31fee7ce73d</t>
  </si>
  <si>
    <t>f9d673f43ec371a1fd63023a5d01e68d478a54bdd62b4bcac5e7c2bf8eeb0243</t>
  </si>
  <si>
    <t>a8d7c9d4ea3fca482bab2f6887503a1e4fe8bdffaf08cfbdc4c8de8e241d69dd</t>
  </si>
  <si>
    <t>2eb3536d48d1d482edc3b4f9ce7e49d0965f99834edea4fbb4826ce0db95c087</t>
  </si>
  <si>
    <t>317e22e1f1f25ffc8d27b3ff913a7c572b722e7667350147e0f2a995aa3aa35f</t>
  </si>
  <si>
    <t>c0a1e15fb4c8edd1e3953482fec8738d68991994e3edca2365f0dbdd011115a8</t>
  </si>
  <si>
    <t>a852f753274054ec495a28c9c8e3dbff2c358c8a89a8e2d7b230f350eed6f1ef</t>
  </si>
  <si>
    <t>5101137ac1cc8cb4475fa1467e769799203a9db027fc3545fcdda3d06988840c</t>
  </si>
  <si>
    <t>df3f16a30f5b92e8c44de71a9da43a50fe28bb1570bb9bee9a93460a78885569</t>
  </si>
  <si>
    <t>99bb68f48f7b655cae7f3bb1beb16920ce2e1454c106e60a26468118cab9b84e</t>
  </si>
  <si>
    <t>4ff065f428719f1079118a11cb04cb7a5363bb1b4aadf2c13bb52b77b4e7fdfc</t>
  </si>
  <si>
    <t>888d5c590d91e01342a9f88e334d2112255e0cdfb230edf0a0fd973189c44bda</t>
  </si>
  <si>
    <t>f1aa335e163e84aefa092c26760e531082e5451f1e4fc4e476713135114aca9c</t>
  </si>
  <si>
    <t>97da2b7bd3715b320e179e524e5d7d1e4b3b4be871bc86673c0132ec258707bc</t>
  </si>
  <si>
    <t>58cf4f78ecd88a0e47ead92f398ff1c449810fead970c7a7bd312c0408e2a5dd</t>
  </si>
  <si>
    <t>f4680255e57f1da1ee4c30446137669de454aa330a6c2be37512d126772a2d35</t>
  </si>
  <si>
    <t>277a5c63f7f13b4e721e8f71d6192b5005dcf22c5c29ca41278f3e6970ff198e</t>
  </si>
  <si>
    <t>0895f243b8f24a62ade370aa52cbe9c24f6d851b2e4604ef89421f21a8d3cc24</t>
  </si>
  <si>
    <t>c695aafd9fc3c0217102c1106a6d8d98f5fc3bf7b383df27f1888536c9807bfe</t>
  </si>
  <si>
    <t>dde9f7d0ff81ae1ca9a3ba830fbfb33e35edc78beb8c4e61a4c6fc6fdd94d61e</t>
  </si>
  <si>
    <t>94e23acf78fc6e0df826f4b00724192ebb8379ac79901d37d7b8368eeff79fcf</t>
  </si>
  <si>
    <t>dd99bba4075a9e5f7c5df14bd4f32263c6ac8f2f703b9454ba8c089f7d701660</t>
  </si>
  <si>
    <t>02e343a4a26d66cb5c0a007ce114c124deb98633807b2f4710713ab665afdd60</t>
  </si>
  <si>
    <t>35f73d79094fd05ef97f630f4dc3e5a7733b9029f6a8e60aefae63078343dc34</t>
  </si>
  <si>
    <t>e0a1889955a112b1cd262903016aa618db5cf88d8d568cd7dfe86d8be25042f2</t>
  </si>
  <si>
    <t>c5749b282483c17368ab694440d416a80c4210ff6ab1bbbee9a07f4b7062bad8</t>
  </si>
  <si>
    <t>a7e0be8b71d05409eac6d35fa5dbaa0bfb892734a407090147861ae64fa08d99</t>
  </si>
  <si>
    <t>890d54038d34b856093a05a6ea206bdcf184d22d5a63573fa588328edace48b5</t>
  </si>
  <si>
    <t>275697a91b0ae915b685e322f5841be0544a91e463388661682c56b4b16c9c14</t>
  </si>
  <si>
    <t>fb8260b2915dfe5611bb6cae16dd095e184315811f471a504ec6e9b7ff53436c</t>
  </si>
  <si>
    <t>61183c7d2361cfddc25c43d219b5b4b3a93215c5985152375bb588afda4ac33e</t>
  </si>
  <si>
    <t>dad6c2872400308506042cd91232d646847e76528441d1c974285f9f01a6d0ae</t>
  </si>
  <si>
    <t>dd1cf68f3a7d9110de644e6431af9a49ebf797ede89185bd299cb0525f5e0efc</t>
  </si>
  <si>
    <t>4443e3dc0096729d6a639e664f379d9394bbf1c0a2e30392d3f9b31306c805b7</t>
  </si>
  <si>
    <t>16567e1ab67845c619ed8eb194555893b67ba863bcdb30c60dc87fcd360bf80c</t>
  </si>
  <si>
    <t>a74dc326a8af162eb9b36ac6bbe48602893c9c9d94326e11917535f329da0831</t>
  </si>
  <si>
    <t>8d60ed15e556a31d4a46ae6cf7fd306dcf827b28b8fd1ed4006b1ccdd6d9abdd</t>
  </si>
  <si>
    <t>95f5951b38862b5327ff32357c93bb491f29134d31bea4b152cd37c0eab07499</t>
  </si>
  <si>
    <t>c2c713b8406ab4b7078efcff468d87a97f16ee95dda35fce593b50d900783d3d</t>
  </si>
  <si>
    <t>f7883741a80638dc3c956e1aff4e88a0a558fe82a58959412e750dabf39db69e</t>
  </si>
  <si>
    <t>439ebb52e89365b6f98c2f7960ef6337675b3b81962385431162dbad71522e1d</t>
  </si>
  <si>
    <t>313e95e74bafce01e45b92d2794a16d2c55fdba0873c1f8ae2fc662d2ac7f7d6</t>
  </si>
  <si>
    <t>966959b23d50ee644c82ecb4053b5c8ec61513897d7173d793549c9ac8ec3e12</t>
  </si>
  <si>
    <t>9ab27167c68d662aac7b9497d766c72e780a03fe5b02b2c28f429a32e77c3453</t>
  </si>
  <si>
    <t>773cae562646792ba7e87d22e9cd8ca9757174ef07ec23856aeaa1e587256ba2</t>
  </si>
  <si>
    <t>b4b94209fb811cd4c92fd784533be19aeaf2e461dd374e742369592e9c62d44d</t>
  </si>
  <si>
    <t>42fa805e42008ba17c702a2647042faa4b52a64b96d77f15007c80421f77ea90</t>
  </si>
  <si>
    <t>08f455cb431e59c4dc66700140c40a7b753d3eab876832f6f4bc4f894d11fa59</t>
  </si>
  <si>
    <t>77f46c77f635ba24d03b097cd7a4fcdf1240392d2297eb446ef240d87a285ac9</t>
  </si>
  <si>
    <t>8392266e33d3b0729b98ab1569cbc506417ce959283bb44581b0f991da75cd63</t>
  </si>
  <si>
    <t>49210856177f3ded3e1367294fe82e5e8c3a184ddac1ad5c163e388a5f46a90c</t>
  </si>
  <si>
    <t>8031f326b2b24939b39c9604d730ebf0e108776f410a44b7011a404a2d36d764</t>
  </si>
  <si>
    <t>a806c4a4a72acf4a0b1e0d8e42fce5bffaabab86ed534a3c4d1ebbd39d952261</t>
  </si>
  <si>
    <t>f342c50e91c5f5a21a3ae2a682903af46109e2196d0c64234170236853b686e6</t>
  </si>
  <si>
    <t>c73ded4198083f293fe1ce60d19d39733cf5809971039a9ed99e76e7bdcbd0ca</t>
  </si>
  <si>
    <t>2da053d2026db7c67079fc060a79b41edbaf115a64786819ab9a934de9096dd7</t>
  </si>
  <si>
    <t>3d347aa9319cb49bba85a275376e348ad0718e89897fcd68bd5a860fc424536b</t>
  </si>
  <si>
    <t>399b86f3db01af6277ce855f88c4a3a09cc72c7c7957495271fda007ab6503cd</t>
  </si>
  <si>
    <t>62e0138f23d377c3505bc6b2b636f0caaecb3523eb2ba71eb3eb18156f2949d5</t>
  </si>
  <si>
    <t>569a0fe73d9c76f0baa3d34022101d3ac11724dbf8eeec4ebbe402bf53d80b94</t>
  </si>
  <si>
    <t>50772b50ec4f9f43201f300337a02dc1bfe3bef09d316b47cd506e8f4aa02535</t>
  </si>
  <si>
    <t>44b000b19bb2550c34fb890f65e9a1102ce287828863d27d38f4764ed33a157d</t>
  </si>
  <si>
    <t>c49a7e9a2f842b3d9bfad0c72af787ac094a86211d309cca7b35a2d32a57f6dc</t>
  </si>
  <si>
    <t>76187965bebfe93a06dfcd916326bc52c9795ee8081b8b75d1c0440a0f229c2f</t>
  </si>
  <si>
    <t>c93808fc93cf430a2885c63b6c2a614c492b573792f1012409955d4afbcc6c6b</t>
  </si>
  <si>
    <t>0e44a8f48092725643d52960c5aacfc278901b75f42e6eff5baba003739a9433</t>
  </si>
  <si>
    <t>353e09ea71daccfb7f2bf2f1007c90b28620207878def243749223cb3d0b18c2</t>
  </si>
  <si>
    <t>7ac59498e5510c5482687ff347b18dd5cfe071868055f9fc2ae8750c72e6a10c</t>
  </si>
  <si>
    <t>c4aa486853812bcfe9efd0164d8bf76e0501732d78a6b0179294f24e42191b69</t>
  </si>
  <si>
    <t>ffa48c8c7b3c2a6341d11058dc41227be4b910765f0c9b8c227c840293a250a4</t>
  </si>
  <si>
    <t>4dd01d3757a460080c9b62fa3ca5c06ab8fa22b8f468f7273938dbe1d625b4df</t>
  </si>
  <si>
    <t>8c6eb32aa57e095081e96deb439ae1e11e199cb7283e4e1367781f96f722d584</t>
  </si>
  <si>
    <t>197ef5d1288c498b4f0e4e8c488c7573ea486e59ae2970b7bd27361c96184a4e</t>
  </si>
  <si>
    <t>3df44b08cb06071106d52018f0e2fdd28e3b1028055c25f9f5df92d570e40f35</t>
  </si>
  <si>
    <t>f93ca4e24a2a7867be51df6ca3fff0148e4dcca129abfb9d5ee16c85b2b7c54e</t>
  </si>
  <si>
    <t>887fb27e67705f0c51d5e158a4a11b7027e748cf55cf9f23e07d6c35795ccb70</t>
  </si>
  <si>
    <t>cbe60653d9fcf34fa05b8f8ade05c5f9af8efafb42f416ce6eea4548acc0d657</t>
  </si>
  <si>
    <t>5419129d0b3fe754a3e35a47d73bddfa0bd31d04bc75701874a9fe5fcdea8829</t>
  </si>
  <si>
    <t>da57c544bffd54fac883912e87556bae6039644e7e87e9a385c021a6b8b333be</t>
  </si>
  <si>
    <t>2ad7fdae7d90eb2d9892a943a8f75bebbd696e222ff52e7d164ac464a0e1512a</t>
  </si>
  <si>
    <t>3fa3347b939a93f0cc4545eff1abe85e4c055d2ea7b35c41d13d0d0c0d2b6b40</t>
  </si>
  <si>
    <t>2c4ff81687c1aef12d7d9011127df076e290d57a515c5fe5bfb96b4f8724ae06</t>
  </si>
  <si>
    <t>68f07b75949062efa58e30963358af10d69ed809cfacdd2a622a07a61ed6f97d</t>
  </si>
  <si>
    <t>af6c1bad838c7b68bf71800e325eecbd5f489270f597438a68bbcb43abc19026</t>
  </si>
  <si>
    <t>6f55d9987399d15dfccd0108f366844fb4cc88c0095d618c092aab949c9de07d</t>
  </si>
  <si>
    <t>28f7947f2e4af3e3c8c60885ed977438c18688fd72c6ce2f82e3da1dfbcade17</t>
  </si>
  <si>
    <t>95d3f2f4ad9a6e1d2b29830ba80b12a4f0605903e6ac66947072330744eaf7c9</t>
  </si>
  <si>
    <t>f5028c9323e9337501755fb71b49698320a9634439e9482a3f9bed79211768f6</t>
  </si>
  <si>
    <t>363557a87c728596590dad1c719f08230a745dc512b5bad3e3151fdd540f9dc8</t>
  </si>
  <si>
    <t>c5d73a8e375c276ce38464d9ffb9683e3c0dae6dbad5b94d8c80c3e32757447b</t>
  </si>
  <si>
    <t>8bf465d0f27aec2c6491456c78bf5507e0527e8d9924bccce88240a05df2e02a</t>
  </si>
  <si>
    <t>6159f84a9ecd50c012a122ce633f9cc72fa9c140129efb59346af05f8a9c54a3</t>
  </si>
  <si>
    <t>450670b53ef8223a6f5a88389a00567c70d363c8d8382faa770b281f5a9c5775</t>
  </si>
  <si>
    <t>8c9f4bd26ac0ca2fcf587d34c853c8cd75cf6007f9d3ded7a86cffe7e9f18f0e</t>
  </si>
  <si>
    <t>90319cbc2c772fe04884fcf33924f74a732c32324f1f64ddb165cb04dc1e0800</t>
  </si>
  <si>
    <t>dca540c89fb8f44138c826be5549b8576996e66ad0fcbed573afd1dc2ef90202</t>
  </si>
  <si>
    <t>23246c2da0d72e43823078aa205e88f2e6d957df4fbc6d87941f24702a4cf5ba</t>
  </si>
  <si>
    <t>c7b1d26856f1611559a283b75c2b3d107c2d7d4a8b7d1447fdc7a8f6a1825afc</t>
  </si>
  <si>
    <t>436735b5245ccfd33ec2e14377a9cb6360fc4bc0d83498ea849e360c9e746808</t>
  </si>
  <si>
    <t>9a053d5b146f29965ae774f9e9ac2134e04a925d3f04e3d01c762863a7c5bc63</t>
  </si>
  <si>
    <t>cb5726a54c3570d84c1b912b8f5f5ecf259257c544235b1d8e20351c8252a9ed</t>
  </si>
  <si>
    <t>4465c244b9536e67c16164ce9c4254d5ea99c6c15414e67b72c65ee8a6d6d7d8</t>
  </si>
  <si>
    <t>86760303be96d19898e18eba2bd4cf61c19499efe593b7c2bf5df0d92c227a52</t>
  </si>
  <si>
    <t>2fd870fd9a50d0a02b005815851b1c9165eca5202e50699c8d45c87c12c92c07</t>
  </si>
  <si>
    <t>31043555594b2c1a1154408b2e5a2d4969199e691bae5ae76e25b3586e5a4558</t>
  </si>
  <si>
    <t>fea3c2decbb7d596aab0bdfae1a761a2d291b5fc19d4bb9fe41373ded47f5493</t>
  </si>
  <si>
    <t>aceecb0c94bcfda4376baf7a5c2149f2ba1edbcf35a2b9837cad3a00f31661c4</t>
  </si>
  <si>
    <t>21150143e6d196c246039df1ddc3aea2a2bdf6d87e049a603e9f9c1ae6fb7c34</t>
  </si>
  <si>
    <t>41005afed1bd35c124fc58c56aee72074cae102e7205e3bff16e117d0dc986e8</t>
  </si>
  <si>
    <t>a57237968cabef4dd77c810b81663f47176edb5d72fc443da8a291655b8f1da4</t>
  </si>
  <si>
    <t>3fb6fe069adc39c00d458e7d98e50e597292b2f86761b5c9207816e9a0ef3841</t>
  </si>
  <si>
    <t>ca425796068f033e70641ba3fdd6f05f8744c3d4057eaa6052bda5d13037b86c</t>
  </si>
  <si>
    <t>768eb74fe127b60c2b15a13c8d56d98e2368672085e0bcffd42ec5d8a7a2f1ca</t>
  </si>
  <si>
    <t>279289a25ca1919d90ee6e7d4f58995e6362d84ff8a86b14a70dc3924518e557</t>
  </si>
  <si>
    <t>98434021b3b947125ddd732aeec98b72fac191eeb0efed6a000028ad30fe1a3e</t>
  </si>
  <si>
    <t>741b83a988987b2ffeb174b313b40f40be4da4787588f9f22f51e323656b7956</t>
  </si>
  <si>
    <t>58592b5a65d47a191c03898e51982826c053449abdf63c6d31b893d472f23a43</t>
  </si>
  <si>
    <t>5164c7a93b4cc72a2b35dd7e12b3203a88ae9de1c7f938d11e29d1780b175100</t>
  </si>
  <si>
    <t>7593d36b883ff38f64d9f873cd2a6b9e63b5db55a73a17805ce5642122b57265</t>
  </si>
  <si>
    <t>6653bc74933431d13a4419fa46dc7f30394276c27144ae994065cc8265057320</t>
  </si>
  <si>
    <t>3a820a04758cf0c9f364582c65f8a512dd96b8448319cd54a7480b12fd69af99</t>
  </si>
  <si>
    <t>50adbb38e0a5549618f12bf74ca2b09f3efcbef4bb0794638d9dc88596c4005e</t>
  </si>
  <si>
    <t>983448c59ec48fa158463f8a69a82137d9721731a78152319b3bf0a378218389</t>
  </si>
  <si>
    <t>46dbfdc03f1ffb4d09eaf89e7cb33fca36796ff325313d6324b7c88bd98c309b</t>
  </si>
  <si>
    <t>2407d8cc5875bc0c3e3440990b2460dbe849c5695707b87934cb929392c88ab0</t>
  </si>
  <si>
    <t>7ea4358a38b2a145461be8ede5d0b0c5f2c113b501416daf2174eafd7e5d3627</t>
  </si>
  <si>
    <t>9345c947105664d0fda0128264096c1bd82e3d358fa27c9af1ac129f2853d9b8</t>
  </si>
  <si>
    <t>3633c376a57d327eeeae742b9582a7f002129cc9ebe859b52d1d2fc297a2ffa3</t>
  </si>
  <si>
    <t>5a13effe7572670f0a3a2001e226899d0b130bcd8f74465921e4209ab40d95cb</t>
  </si>
  <si>
    <t>4fe0447d2678fcb194dbe5fa9b3326c1996d04ec9c6d58e7eff9aa62a3b2186a</t>
  </si>
  <si>
    <t>1dff28c9c70b9790cc3bf001b9d4af82b983ea9fe3685884bf3fcaf9dc95d627</t>
  </si>
  <si>
    <t>4ab0ce5ecb1d6c7b4a86f5b1233eb0664053f16cdda773e93e2de0c7f30e96ad</t>
  </si>
  <si>
    <t>48c2ae5b05a1bf68368861d1257e862e7c83982ae287ecbe774d3249e0abd18f</t>
  </si>
  <si>
    <t>fd9a931ed7f2d16d4792bf8d8a1098a379a190b060addf75072c67aa5aa020ee</t>
  </si>
  <si>
    <t>d521b8787d8641993c14f4feb103d1b4114eb6bce5184f04409c800ba898f9d9</t>
  </si>
  <si>
    <t>b74dde30fc27512e8c8a536a27742bd879e89a21f62ea4194801ba0d5ac3e137</t>
  </si>
  <si>
    <t>1026dc49fea9d00c152df8f3eac55579a5c0dc900bb422c36f23322c65fb5878</t>
  </si>
  <si>
    <t>2888e7b106197f89d65a2289ed9911cfb072719220660612b67b2cfe2ae328ca</t>
  </si>
  <si>
    <t>90336b8fa8884fc854bf048052d584cddc0b5d6915dc10b16a52ebfc7c0dfcdc</t>
  </si>
  <si>
    <t>7e0799ef68a8cff5e57b3fa20de307e0271771b9057b75b524835afd3ab1f384</t>
  </si>
  <si>
    <t>49aecc113ee0e4429ff304be0b3e9a9e49827da3522a634a87f4b8a9b785fbed</t>
  </si>
  <si>
    <t>9163efe05221944185d99ceb82d37a289cef89e2f5ad347e1020fdd8cd75ef17</t>
  </si>
  <si>
    <t>370055787cb31aeff7b39d4c8d9698ca475ae5729e997d35c3d03fc614bf707e</t>
  </si>
  <si>
    <t>8779f6f4263459312fb31d149e95cc49b7b0215c169f6ce8b419f91310c6fa4b</t>
  </si>
  <si>
    <t>671b39f0b785407c8e6b1f232c5a437aea1fcf6f64750e51864f7db5620c4dce</t>
  </si>
  <si>
    <t>aefdf8af4a8effbe19661e7dbb5f32d713e8ecf218810053a75ad501492a65db</t>
  </si>
  <si>
    <t>e19c8dd250b2b6efffcdced21857065c049cbe3481c702f491ea77a343493a4c</t>
  </si>
  <si>
    <t>eada82dfc785dbe2a872b01de91c1edbe9e32fa5fd6fbac5c9c6aa709cd746e1</t>
  </si>
  <si>
    <t>e75c0a9de2d57b0d8f1adf2dfff770ef547e1aedd1354ac34a49f1f36c180941</t>
  </si>
  <si>
    <t>3ef9766f633f2f21b61683cf225329ee49ecde6586b596b84dc5ceebc96ba9c2</t>
  </si>
  <si>
    <t>8ba1abe22f6ae9096893e25b7f4653da711210c78bc4db71d568601863a707fb</t>
  </si>
  <si>
    <t>47a945de9864bafe6af2b141877f43ca1a980c86253d03a6389e0f02f64d6132</t>
  </si>
  <si>
    <t>2a1f88361bb7cb140d87ba9060bb4e178a8ab8b3ee8decd0f17d7a168ea9d938</t>
  </si>
  <si>
    <t>f3d0d98cb522c44cb6be05fbccf0d36839a62e31b5cc61a49e77a28fb37c0029</t>
  </si>
  <si>
    <t>4f4abbc9164fcb363d9bafc77ae8880e1ea237ca1ccbc7e127f298a92c730582</t>
  </si>
  <si>
    <t>a496d5db5ad757bebfc9cb99a6d7e1d3255a0024cefdfb4b5074959793263b80</t>
  </si>
  <si>
    <t>6d0a9bb18cca9ae826e85cd0ffb2ebf79cf1659746c298c865ee1e28c7959d9c</t>
  </si>
  <si>
    <t>4053f6f12db20e6e23fbad4ead9c50075e2402cfaa0fa0087d90dab18609b1cb</t>
  </si>
  <si>
    <t>1205777f0bc689207f688a505ec3d6beb6db5c075a48575416a74f97fce1c9fe</t>
  </si>
  <si>
    <t>64f8e60eb4477e3873f4cd64b1d6d9c39ba5910ef962db4fd59cfe5bb6dee54b</t>
  </si>
  <si>
    <t>557190058ce01e642c0514734e46ab396e8b67441f17737f31a760e704f4c8e6</t>
  </si>
  <si>
    <t>4b6eeb9ae8a267a86ecaaf4496f3fc27d3896f6fe3031eee16e52112ea75f9df</t>
  </si>
  <si>
    <t>19d99a99083432965a24a3849017cdead66d5761bb4ab61f2e36f7a21e4a9c61</t>
  </si>
  <si>
    <t>8e9cd376c41434cd19bb17b36a523a7bcd14418ef58849d775e629152fa95c35</t>
  </si>
  <si>
    <t>6e96292f81d6861dd1243c75c168add18cbc91b6ddfd6c45db7a06d50b678014</t>
  </si>
  <si>
    <t>1089f2e5cfc27903f33efde2a3cbbe196d842374b0b672156af1491450252085</t>
  </si>
  <si>
    <t>7f1accc1152f55ec861cc391674ce46ecb950e9f024d5f61abeddee7b0ff06f1</t>
  </si>
  <si>
    <t>87d5a5f9b7e732202f12e039cc4c701619af46193d1c3634c0c40fe27bbe6f28</t>
  </si>
  <si>
    <t>d2d75695b18de0bba5afa438833146221b8b3d99a9bb526210d0f2a47785593b</t>
  </si>
  <si>
    <t>7606a64d5e1d1437a602aa8316afb1d2b924c5d38c1825f8cf71d12ed10fb3ee</t>
  </si>
  <si>
    <t>ec66b543f42e7d4c7e40317fbd81af3f077a61c291fa59f935f1c21b92beff6c</t>
  </si>
  <si>
    <t>9d70f5168cf7e47626b9b2c690f0077792ef4dbbf70616f6dc397efcde7090d2</t>
  </si>
  <si>
    <t>40db2ac2caf12db9dec848a2366d6bba02db6b607b6579ab1bcbcb05e2d43ab3</t>
  </si>
  <si>
    <t>95081c07bd995b59e0e4539b37808ef25a0846e4be0cc133dd1be1f634127fc8</t>
  </si>
  <si>
    <t>1a1df074e7ef873231972f5afe772531e035bb9dc2a16d634864f792ab6053fb</t>
  </si>
  <si>
    <t>b597d5fb3ff1e5a25bc6df8acb926492498c301af3b8ee1d47aa6b1fdfc576eb</t>
  </si>
  <si>
    <t>a3544be01ff627cadb66be7007db13f1c00e7b6856b89e3d7480f808800725cb</t>
  </si>
  <si>
    <t>354cdb6ad849e49d1d3157074448b67bac954bb03370337743c96ee73d64c804</t>
  </si>
  <si>
    <t>de3f0e0d495334e0fe4a628012b10e6b3a69e6be725b41b416fb6e0664264f7c</t>
  </si>
  <si>
    <t>3871054bac22b6442705d08ced85565e6eaeb071be6de6b207d973e5bef0b126</t>
  </si>
  <si>
    <t>0fb846303cc54f55987406e7f2517b40bdde7bffa759af32344acf867ba57ded</t>
  </si>
  <si>
    <t>05bd7f58346be2f0361841f696a41ce5bd6e701cd7f42871e985436ea4abb145</t>
  </si>
  <si>
    <t>d2261329856023fea0cef3e06c4371b88c34fe32bc830719a96b4238b6e9d1c3</t>
  </si>
  <si>
    <t>35a63e4a1580802f144fdb95ed71d9c3f0bd18864d4f2b0e5fab15b647f7495b</t>
  </si>
  <si>
    <t>fc3a2e1c1530e8abde2d31c37446fa051d09ceaf00280e078fb49b4e47a42a3f</t>
  </si>
  <si>
    <t>77481445a471d927f98072dfa3b7a485623fb7b5875ed06d133cf308815e43be</t>
  </si>
  <si>
    <t>82f4b0e46267f01c0c6d67c83d98d6b1210e54575b644405f7c831b7e4b69099</t>
  </si>
  <si>
    <t>8fc3b6cf97e97f3931f4c201c54391a64ac0ba0f4e251179c565d1bc34c5494b</t>
  </si>
  <si>
    <t>2e45c6e6de278f92277f907d844320cbd298ceaef5172cbba2a1de25164f7330</t>
  </si>
  <si>
    <t>06c53999f1f60a3a1e045e730765528fb66617f6563039c049bf16577435b2e9</t>
  </si>
  <si>
    <t>6a3f13f0e6c5c08be16b20df8b3b27cb68fc882417aac92538d359b9e41f7dc6</t>
  </si>
  <si>
    <t>c36294480798ee7f25d91c3ed24d24bfed51de40275418be2e41da11bb60c199</t>
  </si>
  <si>
    <t>31cb4d111c754077fcffaf44b5cdb220d2c12ab3e5d297e829072a79bb4cb44c</t>
  </si>
  <si>
    <t>3977faa0d7bf2788da5bb88621b62216c84e171089c3276666668171766d6dae</t>
  </si>
  <si>
    <t>d1618a1f5de1aef04986a0ee8d1db585df150a97d4c14c6c22f259b072cd7f6c</t>
  </si>
  <si>
    <t>e824a24b57cc08265835d1dc0cd5cd7ffe95e1072211a89c1281e692d1cb43ad</t>
  </si>
  <si>
    <t>42004a0af5ed91c81273c7e17b25f264065d8c100aa381842cfeb753cf2ee1ab</t>
  </si>
  <si>
    <t>565c8e96cf6fef9461664d440796f0516c2383fcfcb9b41dfe8cfc87c15c3936</t>
  </si>
  <si>
    <t>c03f3dcb743c0f05fa7479bf6dda9b4aec0642354467dfd84bce6ae9ebec1acb</t>
  </si>
  <si>
    <t>9373c3b811e154108f333ece60ba4f287e527ce2609d92f1161198899fe2c3db</t>
  </si>
  <si>
    <t>2ab1e58eebb516d5a45075378c65f82751877a029a0d45f47dfe0e6658450ebc</t>
  </si>
  <si>
    <t>553ec2891b54d167997d324b6d2731250d7a7169b452a6cb540fffb7889bba7d</t>
  </si>
  <si>
    <t>3c44fed6329931c17ffbbe8044b9181ab54cd9c5e9671c657e6f5a0882f5d59c</t>
  </si>
  <si>
    <t>e8ad71a81aa2cac28d4781ac5601c9c0bfa7e382a9dfe924881e58119e03d815</t>
  </si>
  <si>
    <t>57b5591cde0ad132959810db9bbc8c97d83e0e1dd0d160c8cbc25abd6836ff47</t>
  </si>
  <si>
    <t>59a6b920e14c3e21292ddaf8e111a2e7e962defbf9830368e1cb92dd277bb849</t>
  </si>
  <si>
    <t>0d1cf3c082a4728f12c230049cc2208b31adf83e473cf6866ef854cc6d04332f</t>
  </si>
  <si>
    <t>950fc91cfd37a8312027c75ae501e7cb34373715a26d66ce8ab01351eb015d1b</t>
  </si>
  <si>
    <t>997764110019ac80a9d3f66c471ce7eec0a980778b6b0165a29384395443ff68</t>
  </si>
  <si>
    <t>c726ce734991c2e5cafb24f3f695fc37a8eeadbf6c82a2e2415b9a395ac1968e</t>
  </si>
  <si>
    <t>df2bd16ca73b39e912babd9ea9cbbce8a107be37b69314ea93bfecb54b203a23</t>
  </si>
  <si>
    <t>47404361a8c3c2f39a2b28bd4ec617e6b36757653d7ed58538bccd677736791e</t>
  </si>
  <si>
    <t>8de6134edf5a9510771a2b4d003e0f2f19c6195671bf77b6fa5ce1209b2f9c42</t>
  </si>
  <si>
    <t>46ce3a58e3a90c1f46148a8de63d5e0689dd727a7efa6b38572dc5fd5b49088a</t>
  </si>
  <si>
    <t>931b295dc6da47e1dcdbb0c060ff949b2814cfa0a5fa106f8f86ed6b4061e3c1</t>
  </si>
  <si>
    <t>fea1147100006d9618167c2421ec1ce9f27802a1518295be7cdaf94c060163d4</t>
  </si>
  <si>
    <t>fd62ed4f8caa1b963bd86f90ded21145b4fd565b936893da50f98fbdfa9a3fc4</t>
  </si>
  <si>
    <t>9b39410ed93fbc99782161027d3b9c99dbfab8d92631e2b275164dc8374f6111</t>
  </si>
  <si>
    <t>ac6456d081441f2642df52b10ee6cc281aea59ecdca6064b43a6d9229d8dbcd8</t>
  </si>
  <si>
    <t>02c2f4448361e503a5fad98251fe0730266e7f09b3fe8e726e7a692113c4deee</t>
  </si>
  <si>
    <t>b386fdaec049aaffb16df0f52f60fd7c5213d713eb23caf07486ad4cd6b9bd97</t>
  </si>
  <si>
    <t>a08c7bb444d6f1e7a569fb6dc8281906c02c9f7cb85766c596d92d1c83532efa</t>
  </si>
  <si>
    <t>05590f56ea08c948755cc6bd3787e8a448c1c329911abb9cab9f4256f6099367</t>
  </si>
  <si>
    <t>f0d23311fdae2afc3349eb31f8b6eab36e09ff8984bdce7c91339d34a034cac4</t>
  </si>
  <si>
    <t>4c085e80f54ae66fb09b3864520d434c558978c485b66d039e3b3c6d15c57441</t>
  </si>
  <si>
    <t>dda1489a3463be0f34293d83c697f4cd81ea4944bc756456bc53da2b6c28de71</t>
  </si>
  <si>
    <t>8af90286ed5c854ca735a5c45b66f6092f557b47127662f0c73ccbe0a71ecc24</t>
  </si>
  <si>
    <t>e296a6cc0482805b5b8b58412a01cbc571440555d9ddce0645c32ee59481d7de</t>
  </si>
  <si>
    <t>e9d96ee6598b6cd18932f2b1c0fac63723f6ee2d53c93c895ea24761d8c001b0</t>
  </si>
  <si>
    <t>af5c5c22e2540d443f8219bf5f57d1ebdb3e97587993eb4fb94804c83a8664a5</t>
  </si>
  <si>
    <t>5e29d42f94ef0332223f4e7d149bc6f6f954114d8220edfd88200c4731a0b868</t>
  </si>
  <si>
    <t>05b4c474704e6827f72ffa2ebd75e6d1ad397d1914c67e30e2e3281df428c129</t>
  </si>
  <si>
    <t>ec63f0604fb3524fade5cce43bff08f4aef603e05271da8d80689c7a8bb650da</t>
  </si>
  <si>
    <t>3d8af86d2b35172123717efbad82c97c1ddfdeaf08a293cd38c8cac74d6c7773</t>
  </si>
  <si>
    <t>85e41030f3816f06b33e3c0293e4723b694550a1047b5c87356b99cb6147cd1b</t>
  </si>
  <si>
    <t>be80ae1cdb6d67e795a84777e3bbe2abdc53b7c38cdb71f908bd66b3bb9c4776</t>
  </si>
  <si>
    <t>cc86b64292fb067ad58fd22debf0eaf0d330b112721bc5f623ae0a5fc534abc1</t>
  </si>
  <si>
    <t>fb3c98da271f9cdb92ac3f32f3ee75f4ebedeb00bf68ea2d0757530899c8284a</t>
  </si>
  <si>
    <t>710c0e614cac08d7bb1c6a6b6dc2d52e8bd91d6e1355f9d02812336592b02271</t>
  </si>
  <si>
    <t>f82929b93cf5153a5f90a645c99c04d9a7287aee2e9eb9a363efce5b6a6a4b13</t>
  </si>
  <si>
    <t>b3fb8052607fb5ee42fc27235c243fb8f1a38bad99b5ee57110e23b004765e97</t>
  </si>
  <si>
    <t>e898f5e40a8408a34beb4584059d02a1aed7c22cabe8a0ab53978b8bc6382f5e</t>
  </si>
  <si>
    <t>61c78dc9c1aff37861d25e04c22b2be03d36eccae44befaef6feb6074f10e28b</t>
  </si>
  <si>
    <t>7952f6d0e921573eae86094cffb36f37d3aa31b4ab85725afba2dd64ae003db3</t>
  </si>
  <si>
    <t>8a8ffe81fe348ff9d27848c28a74c7a88c8b4dd71f83c1566f8074be14c36840</t>
  </si>
  <si>
    <t>a20d3251fe986d9721c66e147e2588125f5d81199f78e2942928a79e50704d9c</t>
  </si>
  <si>
    <t>30051f31d4aaa0a8634a06d84e9ddfb3c9ec81168189abe7ba0ddaaf545e9f99</t>
  </si>
  <si>
    <t>4b899063343acff4f0e86b8a5f13c1b63eb0e3e81db74b6bd5f85dae3f9ebf60</t>
  </si>
  <si>
    <t>e768cf0628fdf25b6b82089896b2480eb01a4acebd6031cf38b06c977cd96019</t>
  </si>
  <si>
    <t>25aa0105290cdc704fe31f41fe832b8ae7142176c4d0462f99ca18a935d420c8</t>
  </si>
  <si>
    <t>1571f78448d23064a33cbc046e5f96afb3a7b7466bc27f68d6a5cecd6cfabd66</t>
  </si>
  <si>
    <t>f04f7f4f7150295b9e064ec7579b0812f540cff6d0f3b789f35216809498f8b3</t>
  </si>
  <si>
    <t>4012633302c4e33c38fe404774fe856604e247327f2c832eccd5b10baf6f0a71</t>
  </si>
  <si>
    <t>a0e353c50b514745606a3e0141d2990771f8e2e52f9b01724782f7a601a7ff1b</t>
  </si>
  <si>
    <t>9effa03931bde0f104170565cc274affcedf354bc91ad6d2730a9213f19288d5</t>
  </si>
  <si>
    <t>2979e8e54d7a34b1f2d7096255de4a210c55a9dcfc34db2cb6e9a238f1d24150</t>
  </si>
  <si>
    <t>3a95ee0c5b744fb58acb522cc37ba7ae33607eb32dabad5bb1b3446b42759112</t>
  </si>
  <si>
    <t>396ab942bc9909a5da3c3f3ed7e088dda8701f2168bb56222e77be4fb69bd2cc</t>
  </si>
  <si>
    <t>c7019cad6be00422a05e93328b135aeb0d482fd9aee8fc4ea60fcd29b4b1bf3c</t>
  </si>
  <si>
    <t>100d901f87f5ed519928b85635c7b5b80fba27ac8dd1277bdfb16bf1889a671e</t>
  </si>
  <si>
    <t>05beeb6dced81e3529ecd03d358d9bc07c2bf98586c1a675fc89903275399bb6</t>
  </si>
  <si>
    <t>cfa53eb9e2700c211f74473760ff170fb3cadc64ad0e75e695547dd899febd80</t>
  </si>
  <si>
    <t>c862491ed1981fa6fbee2a7d52698b98ba6e0e027fa47aa3eaa69aff1265f412</t>
  </si>
  <si>
    <t>ea4a7fcea2983ba8386b1f29ce538ff34ae6eff36890db86ac212759853bc720</t>
  </si>
  <si>
    <t>84ba5eabeadd557f5b649c6f7ac5ec0253ef192db699ea41771c4753eaee6a6e</t>
  </si>
  <si>
    <t>505d40eb16d0cbbaafa85785419313b238d2d581cab68d094c045bc0f23571f7</t>
  </si>
  <si>
    <t>83ede0b3718beae17713ec3820ad76d68ab32ec52cda6711f2f483c610273657</t>
  </si>
  <si>
    <t>49dfe143dc62ad64d62bcd33f4e771662514462788d393daeb5549fcaecdf339</t>
  </si>
  <si>
    <t>1873606de61abcf03eee2a02db610f60e2c3e7d46c58923af98ca478c8983a3d</t>
  </si>
  <si>
    <t>a3c40718fe2ad4f21f1a9af42f45bf5060fedc9e2a7a8c41d7ed255332da9e11</t>
  </si>
  <si>
    <t>312b419f7aabf165a97fe7dc4e78a1e72de04158281ebf759b8056f904158595</t>
  </si>
  <si>
    <t>eb9eac47e2b65df37b92f7d7221212733eebf3cc18d1bce2fa1f23eb89e503e4</t>
  </si>
  <si>
    <t>128078320dd48d5bf78f00b2f9ceff4f2cfae4fea6122e1248d1b52f9a02facc</t>
  </si>
  <si>
    <t>226184f62772b1eef360f8a6921f471060e509c73390bbd2295f5e2e06e20a59</t>
  </si>
  <si>
    <t>98a402d885cdb941dca8b45a4bbcbbe7f44ba62910d519bc1c2161dba117ebd2</t>
  </si>
  <si>
    <t>5c09f00696fc9a159d4f65140733e71ce9174abac7645cebf6bcbb5ee3d484b9</t>
  </si>
  <si>
    <t>0a02cc3d85656cbb9aa6fcab3f8cc9974f191c2b67f71873d157cef8e0428bf9</t>
  </si>
  <si>
    <t>42cf1dcdca1e6c9f3d3b7462f54761b0aa4c7972acd1194468e1fbc78079bd22</t>
  </si>
  <si>
    <t>7287b791cfa98b029d4efbe3f540f6e41bcd3494f5d16ccc013e9eac32b64d0b</t>
  </si>
  <si>
    <t>21aa6c6652287413f07ddfbcadea84441a500ee12816dfe4beed913e4a0fa636</t>
  </si>
  <si>
    <t>e0ea709e3ec1dec7465527cf4ac5a0f572b2b96a4af35de94ecc8cfbacef4233</t>
  </si>
  <si>
    <t>3f4555ff7fdcac3f07a6fdfc87eed489aa73f6bcb81afa39948a734311821dbc</t>
  </si>
  <si>
    <t>45bce7d974e0caa2d864620d9aefdffbafca28b21834c931268426a55a4cb957</t>
  </si>
  <si>
    <t>bdc834674f0b5859ff3e6cb437af4a43d5ba5f5f0cadda876e911915cdb1df5d</t>
  </si>
  <si>
    <t>c9201b66b7bf2d464dbd3cf48b091e50fa18a5369b0743a5a813c7471b7ee1ee</t>
  </si>
  <si>
    <t>7d85fe381440ca83ad43b518cbb45218132a097b177d463fc53606d7f8387420</t>
  </si>
  <si>
    <t>f426d1121198e0c5e53d4c0dd208bdbd12f4b5bc49a85b8a7c3747c8eb5a1e6c</t>
  </si>
  <si>
    <t>48fad78bd4c75c99102443a96755d00d11b24d09cde35932a67c327aef9dee32</t>
  </si>
  <si>
    <t>963b42a643bb31717aa42bbc04e2551db8b9073855d2017242f36b989d19d544</t>
  </si>
  <si>
    <t>0b6b67b5c776e9d26d9d0a38849468bd173745ab48693b90c01f3e6592900dc5</t>
  </si>
  <si>
    <t>595b3117bc1866f7ddd81b2831c7b82bf88d3e4031fad6c71c8b7cfea989b382</t>
  </si>
  <si>
    <t>b52963b9b37eec5a8c286a423fe5125d1bba101eb5d6a962361708a6d3aeeec1</t>
  </si>
  <si>
    <t>164aaa76fcb014ad42e375829f39f8a6c07b2786d2d6cbf518f58a8488310aca</t>
  </si>
  <si>
    <t>ceb7d1a1afcc4a1c210390e9486c9732cc514846da0c342086df678af1273d7d</t>
  </si>
  <si>
    <t>45b561f71304ad43274fee33c3847717979e67c19498032e05e4d7437c590852</t>
  </si>
  <si>
    <t>f2ad4235b39c73426b92b83609d1a16c1bca59ef9515e11b9a7383046e1fb2d6</t>
  </si>
  <si>
    <t>01ea200e3239c4850a74260df08fe30e4d192f6bf9163afb9eef7e6a373f1d7a</t>
  </si>
  <si>
    <t>601edbf6603ea8bffd5a41407c77e73b78b15a8d7e57aa15d32421ba0b15bbba</t>
  </si>
  <si>
    <t>797bb032fe23f089797582c6e183056d8a44bbb61578c0a724b89710d32da9e1</t>
  </si>
  <si>
    <t>dd95a5e35880baa56ca89b2780071328ccdb022202fab6c827781a0c410f7cad</t>
  </si>
  <si>
    <t>2fb2de9fec9365c4141d711f9b6463add0240588c0a1066e146c061da2d3e4ab</t>
  </si>
  <si>
    <t>f44af2ceb60b191ca64cd36d66ae6bc1466acf7d44c656fe21b57fe51c51c18a</t>
  </si>
  <si>
    <t>ab826079e8a27fe340f91b9b24e0074469f4f9c3a60230a82960159cfa90c5e0</t>
  </si>
  <si>
    <t>64ccab7a2b0c43921f22fa6af8aa62d5278b5bea921e01f524089a353abd7fe7</t>
  </si>
  <si>
    <t>67fe0fa0a3cdbde97aede483d0f57673d31b319858338fdd0b81df17626d24c0</t>
  </si>
  <si>
    <t>43f1cdadb0d36ac275807c649423280ccf125c1c204535f7fcb8d785e82df444</t>
  </si>
  <si>
    <t>222d4a35adbea26c0a8bb54bd5e258148f5884f4220e79b20316e24b85e04366</t>
  </si>
  <si>
    <t>708443cd681c586d9cb14aea707d88d1115397130c8c0e4d1d8768ff34a66efb</t>
  </si>
  <si>
    <t>308a45c330116996c440f94e62404688f00ed69c5b2d29f563072cc37b692a24</t>
  </si>
  <si>
    <t>60ee9975173a6e3f08582968923571a4eb440040bb811c3da3a9d38a6c8b0911</t>
  </si>
  <si>
    <t>26350596637197ae78eec167bea6f1705589d71923292313bf4045b817e99082</t>
  </si>
  <si>
    <t>e3441cfb7e150c56fb2571390bd4cd828727c854e60f9d95d3e050ce4e79dab3</t>
  </si>
  <si>
    <t>421daaa7dd5c0be0f2fe118b5652a1d6b64a01513e0909d765661509456f2c01</t>
  </si>
  <si>
    <t>4b77288be68f74d30cd3717a185cf4c3142c394d905ed844aec081d5fd4995ea</t>
  </si>
  <si>
    <t>8f49fc89f31eca5872fecae6fee09ffc73265af919006f42466e7d428e3a5ced</t>
  </si>
  <si>
    <t>4ab3e5a24bc5837cb5ec82ba7e63a5a7cbd79cdaf7dbfa53ecd6214c5c5a17e7</t>
  </si>
  <si>
    <t>afcc3a9b360dc5efe252807aa9906d6adf0e8fad826e4cd9532df0250283eee4</t>
  </si>
  <si>
    <t>ea5317634419ffc277e6e2263024136468083d2650b9f3c618ba380c217a03ca</t>
  </si>
  <si>
    <t>28168dab44f9eb3e7d956ccba97cd1294466f063de6989b0fdf17ffbdb53fe1e</t>
  </si>
  <si>
    <t>5d298cf988849c4dbb55e799d9ae5fea0d8eeb31b55d4182c90d33c46a05f019</t>
  </si>
  <si>
    <t>b6513465a504d00e24f0e0aa352ec825fb5dc990c6904faf7c7fcbf4b27cefe2</t>
  </si>
  <si>
    <t>cec84eb1be7a242e509ed80f9a9c1c1ffdd9c8d65c288db20df86ab554c130f6</t>
  </si>
  <si>
    <t>28a1727ba629d1ca0db798d4b64a4d12cfb0ab423463ac2d96463ad0ae8fec93</t>
  </si>
  <si>
    <t>f7cb1fa06c461e72abff3d9827d26326265444788e1b901f9dd08a12987c2b1c</t>
  </si>
  <si>
    <t>1a48418de86b56447bb09e108eb1e8eeae261757c402ab0595245e0170c3288a</t>
  </si>
  <si>
    <t>faacf72a1693d4eadcc46fd693326f5435307fc55681db2a1ebcc5e796f196db</t>
  </si>
  <si>
    <t>b3816888cd2089695ef8f9046b599b6c2bbdd6e005e6b6ff862d6f0593e15fcb</t>
  </si>
  <si>
    <t>4adff39d7e71df59a98ebebb9242ad1e0bdd59961566eb6f577449bd9a7bf163</t>
  </si>
  <si>
    <t>43192508124d3570a081cab1df86ea899734f6e5c3d8e1b51b819d30a5418088</t>
  </si>
  <si>
    <t>d040e8eea8393fd93c4ec23c55dc62701b1d682efc12f206a85d3e841bb54765</t>
  </si>
  <si>
    <t>3d14dc7f2b8128a83714dd2b2f689188a9e8eb2830fba284cfd96aa0ee6c6f9b</t>
  </si>
  <si>
    <t>300f249672cda84596b5cdd8466e957b51e00dcfe4a2b78b4f206fbf148d50e4</t>
  </si>
  <si>
    <t>8d627be8ac49009ab0f6ef44475e00209ac6ed87af8198b1e7a4b8aae6bcb020</t>
  </si>
  <si>
    <t>d08a5d1398515f4b9bb13af1826333d94d213b4d164ab0c2beec554ffa0532bf</t>
  </si>
  <si>
    <t>7f1e0e6d7ea6b529c79815fb36d935b30770bd1e471326e460c4a814149005b4</t>
  </si>
  <si>
    <t>4774d859a2ecde75b11f77ef33c1e788952ae75b401eea628c40c39afe297370</t>
  </si>
  <si>
    <t>e7a7f4ceb541b6027923fa6b5fbfa7c20c7c06b111a8e6cd7aa8456245039eae</t>
  </si>
  <si>
    <t>a80aafb874038fe66ab1cdd17430aa74c90f0544b17de03d24c0594e5ae9465e</t>
  </si>
  <si>
    <t>41f2202651732b00b85fdadb6b659e428c47be79554bcdfdfd68aa1ebd99abab</t>
  </si>
  <si>
    <t>d9d98d556ab69d0fc399127d58822df3d2bee932e5655f6549432d2669ee775a</t>
  </si>
  <si>
    <t>0c8890bd550dd21cc5b0feb9ad101984e194719b2656ac904b7aefb35765b15f</t>
  </si>
  <si>
    <t>d6819acb262333e191fd0133c82d5570d512e69e4625503f163cf8f8fba76a08</t>
  </si>
  <si>
    <t>76f4e657a17ca19da65d9674dcca350d9867a1dd84dec7683c4bb24c5c6bd236</t>
  </si>
  <si>
    <t>915a5b96f3e0f6abd5f8b974b3d64bb837e9dfede605cbe3b6016a8ae5bac00d</t>
  </si>
  <si>
    <t>f67d9884f3bc24f305c5d856c87116f6a9562fa68e51a489519a58b9a8435f64</t>
  </si>
  <si>
    <t>f51c9073e2886553322ee3f73122b8d3294d6687ac95c1714058f62b338f0612</t>
  </si>
  <si>
    <t>5cccaf3919722fbd2711fab6d8627e5ef2cc36089d34c4edac9240d7bc96aaf8</t>
  </si>
  <si>
    <t>882ac97a02dead11e32a4c160c237c32109ed77c59cd90b4e3045b5e7b6cfc77</t>
  </si>
  <si>
    <t>7c1a390f4e462536e3b524ebc07c4636dc08287f45b668ffb1ec70fb105a1038</t>
  </si>
  <si>
    <t>6ba77763bfd85f2b959612edabfccf7ac614cfb92b3cf23b318c50133d1ef801</t>
  </si>
  <si>
    <t>6f757bd53e1a6e8ecd68d1880de57263fccfd8e2c990126eec0bd914f4a85999</t>
  </si>
  <si>
    <t>176c7a1688479824a8e008e2df9f6b2be176b561ff3f72bc79e94ce739cfef2f</t>
  </si>
  <si>
    <t>3aa649009241ee31886b957d52b36e6361adebb87f78c172b84dc2012e4c7da1</t>
  </si>
  <si>
    <t>3399eabcba3f4be47245bf1e7f277e844af3c6a03d94945fcc4f1d0aa645a377</t>
  </si>
  <si>
    <t>fa3746afbeebc4791ce5b16c25acf5cd2a5c7040320f2160fb979cf05a82b32b</t>
  </si>
  <si>
    <t>67995b12e3c6e6dc90363a77d0d0fbb8d4034424fd4b24b28134fef69150fef9</t>
  </si>
  <si>
    <t>c9f5ac11909c91ad3ff32c16ef44e8c271b704feb4b2b83e3397a08fb8ac5afc</t>
  </si>
  <si>
    <t>4addb60f02dcbf92a059a3c69c417d91af6cfecb0e900ffd7149fc92ab1a0d68</t>
  </si>
  <si>
    <t>cfa83732ab704ed44b1391e675838d29f87baabf405d4f7cd6a98034d4768f50</t>
  </si>
  <si>
    <t>f3f0debfdd7d60afe5e4548bac117d6fe74f78d5d749e6f25654b410ea2e52ee</t>
  </si>
  <si>
    <t>7828612e57d49045f6fc21ad54d4d5c6e4a016be8aabc467fa612d2436e711df</t>
  </si>
  <si>
    <t>6b930aac74f77309d1f4bb6607886234d1d19576c1eea4039ad803cb3c5bb249</t>
  </si>
  <si>
    <t>66774a56eaea9a81ce6ec73d48b03d7cf2c49449275462dd18c696abaab25427</t>
  </si>
  <si>
    <t>fcc9440951340c3b1bd44942b0888d2471f4989b8ccf23e0e74aa46528f173ff</t>
  </si>
  <si>
    <t>af475a7cf8669eccfafa05cd234cb825df5d513705b4ad2047c3f0d45e13f3b3</t>
  </si>
  <si>
    <t>895ca43bcb54bb95a7f079a38460be8724e6cb1098549ea9079df875ac17c622</t>
  </si>
  <si>
    <t>9e9326d8a520c9fe8128b2187c3fdc3ece255621b30b27533d82819d4fc43a60</t>
  </si>
  <si>
    <t>7af8808b23bd74d1c4d90ca47857d7ab08cbd5bc40b1b0ff614020c6c63446ca</t>
  </si>
  <si>
    <t>5e58bf0db949aac58370813d7a7a15a3e0043ae76c6aa59b370b8d138e0a9bab</t>
  </si>
  <si>
    <t>95e89074a925137d128cac4f28e013e693c26eeee4f61bedc6980386fef4f1fb</t>
  </si>
  <si>
    <t>bd1a6c3e664275eccb9fa8c07e94159751b379d2bfcdc7cca3d230dea7469b8f</t>
  </si>
  <si>
    <t>7576f2051aad3d4e65b08912c3c5c09e4b10a8d809f3f98037b0426a6521e880</t>
  </si>
  <si>
    <t>e0c4e01852cd70167dd25d6dde72837f3f2ef4680161681aef3a79b43f09c076</t>
  </si>
  <si>
    <t>c16431cbf76cee7c7184b3adbf955a34e3cced88740c071f1e5620dc2b7ef90d</t>
  </si>
  <si>
    <t>f027e4999b70dd5dcaf1291fd7b0b6ca6f86dae1f299ec7089ca9d8ea0933ec6</t>
  </si>
  <si>
    <t>c846fad006ceefb9a966d64d701d8ce2e64bf53a8907e3732dcfcdf384349ead</t>
  </si>
  <si>
    <t>134dcd076c8f0fc24db036fa4ac02430518ecd5d3e6e5e9d4b77a0a5151ebf5f</t>
  </si>
  <si>
    <t>bae0db9fc22fbeb5e8060062adbb7a36c0b9fbfc0333d757a36f63bd461ab3b4</t>
  </si>
  <si>
    <t>b98f6b76e7d8f1330b900c274db88bd9d79269fee886ee345a80dbc7b80ab240</t>
  </si>
  <si>
    <t>7821deed2528a5cb8cee3665fa2415b20db124d760b4cf8e25eb2c1b05bc5111</t>
  </si>
  <si>
    <t>a9a8311c2d8218a4b33ad8f80816957f34f2ccd32134fdf0e5a1abf303f54a08</t>
  </si>
  <si>
    <t>6652b13f719660807cfd98bcae76c222d763c9a26252bc8f40570aa93c7b0bc7</t>
  </si>
  <si>
    <t>2e93006c89404cfaec04011b1cd8e183cb6c0bbf4863fe383d9882f652362c13</t>
  </si>
  <si>
    <t>12a1e25da6d0e4902813642b2ab149baee10b880037261620019a74fa69d82b9</t>
  </si>
  <si>
    <t>d95c431a123e983312a34721bf8088624a73dadaa85e8b3d2ace09951ac34b68</t>
  </si>
  <si>
    <t>06ea7a9f8add0e28ee775e5248c4535f03c739bf4fcd5b7e74a07f9afff466ab</t>
  </si>
  <si>
    <t>aa7567c09a05df2cd399f90a15a9e236f79d5b01ee5a47606a917e8e36f65b8e</t>
  </si>
  <si>
    <t>285fa49aae48ed43cf8ebe0337f1516fc11947c14418523faeb1a3fd5b991224</t>
  </si>
  <si>
    <t>70f5913fc6812088425b12d4d8b54d1a8c6545b64309944dd8a7d32b31a274d1</t>
  </si>
  <si>
    <t>33d98c178b9f7075a079fb75d451de2e44df1607599851babc4ffeeecf0c3e08</t>
  </si>
  <si>
    <t>3de5ba66b491c4564ed7ce0a378361dbca29608b857d9f84927f335c10a514d5</t>
  </si>
  <si>
    <t>87525510e80c71b27d0baf8d255c55b8b3744e89936fc746e6cf4e002b8310b0</t>
  </si>
  <si>
    <t>c139e58eb1578d638eb65338ed643249ec540230c54cadbbb1af4549cea28560</t>
  </si>
  <si>
    <t>2685295b7a60d11532ccf9ffa39f7c6f6d1bb200d3e74bf8c33836ec45af50ee</t>
  </si>
  <si>
    <t>b6feb4c4c7951e88cedd033c33b6732181c38c74efb9ca6f7f301b7d7685674e</t>
  </si>
  <si>
    <t>4404dff9e3d24693197bfb3fd279888680faad8fad99dac92567b74c8a3ec2bc</t>
  </si>
  <si>
    <t>204953bd1cf76227333efb9b7fee4885be4879c21161ee1d13cb64f0aad82c09</t>
  </si>
  <si>
    <t>445161d5d3caeb0e5332ba0126f8dd1fb83355bee6def0b16963099e9741a6ff</t>
  </si>
  <si>
    <t>7d68059c6e0fa7d4edaea2ded74703041421987a154288d07549b59ecc901615</t>
  </si>
  <si>
    <t>b1ccb776951e9c0057cc936c3b800d1a4519ad61282243485f8d78a8edeb5e53</t>
  </si>
  <si>
    <t>2c16ced73febe7c53ea25e7001382e387685de6744dfca8a88ae834adcfe3287</t>
  </si>
  <si>
    <t>c7472de7fa406a2e064800790a1278b8a0901698cb57eacb5ba73351bbf9a615</t>
  </si>
  <si>
    <t>70ea153a2c7542d0937c2f89362d171f81785553841036993507532a30c24025</t>
  </si>
  <si>
    <t>c548e48f2b6fc063244752bbc3c683c9d408b1f3830f3d2f3d70c3e1a1f5d84e</t>
  </si>
  <si>
    <t>7ed451e625b4359550e1f48ef4556392420359fc5298ef0a8230c33e9aa1f16f</t>
  </si>
  <si>
    <t>ec44753ba5c613950bf5b287dc1abe94300ff2cd22df1265f559d0163cbc01c4</t>
  </si>
  <si>
    <t>30d77a3c47f7b3d868918e1310477e2c1d4be1f492c2fb96c3b4fa32cb874b87</t>
  </si>
  <si>
    <t>9fc5213ae34ae04910cdbc1cb455a6f17b56ec1f0a53cc32f2f7d6dba7259ad3</t>
  </si>
  <si>
    <t>1c08b6bd5c5aeaeb0ad2b125d7c1b1b9eeaa2d32ec56e7674c7d94419c05d160</t>
  </si>
  <si>
    <t>6bbfdd4c57ecffb9b3d771c8b214a905fb42e49fc8368269be7b5bfa31ff53e0</t>
  </si>
  <si>
    <t>e4fcc550a45060b2e9e142c44ca942dd008afacd634e21bd2fadbece2c67b98d</t>
  </si>
  <si>
    <t>4353add9045678acd4e4d7bc4c322518ce4b5c2f0694a5490c9d74a22c3252ae</t>
  </si>
  <si>
    <t>2e5e0ce341e20cb47830944e51f8bc4d6d645926047155ef5fb1d4cbf523cd18</t>
  </si>
  <si>
    <t>a103f53ed6005b3d7e3cf22bc7b8c528f6295f11f5e519019f3b2a9f053997ca</t>
  </si>
  <si>
    <t>2fad451fe09549d7043c4f0d61bce170dc7ae7aebd6099178dfd85ef9356ada7</t>
  </si>
  <si>
    <t>86e8e40280848a3766699ce7b722b6e03fd3750b23387359f0c3ef6c13dff3ca</t>
  </si>
  <si>
    <t>11a978b04b00a7bb49f5423b8913bf837d6ffdbbd8f6f78dd13169dca9140f02</t>
  </si>
  <si>
    <t>83061963ade3a4534a0f8854ae6f82697b178368f0c3181336a8e18d7bb3c3bd</t>
  </si>
  <si>
    <t>f929d70099327158575a22a54cff83e013360c8e7a4836cb8f063a3e2bcb73c5</t>
  </si>
  <si>
    <t>180db1364edc6cd0e918815d2fa6c37e09b94ca902c2e89c0f2225554ed9058e</t>
  </si>
  <si>
    <t>4dc20b7ca1ba3cf748f3b6365da542ea28a522903b2596f7f49e15bd83133ff8</t>
  </si>
  <si>
    <t>6de090a6848158b76d4f746d3c1fd879b040252893b691ef672412d01ee467d7</t>
  </si>
  <si>
    <t>cc6a54319e3e05a94d4abd43655f556adfedf02a8e52d9351abd6fa82cd3e77a</t>
  </si>
  <si>
    <t>6c4c90672c4aed682ee4ce5aa740db15693126d8be8abcf5e0f96c389e149543</t>
  </si>
  <si>
    <t>bccb90754aecdad7475ea223b7331ee555c12dac79795e9d9c9ac722d424a6ce</t>
  </si>
  <si>
    <t>7e89461696b142376556c49b9a957e1a0e667947f6c9b7c72ffeda014584a9c5</t>
  </si>
  <si>
    <t>8158dfa6cae27c6e3114eab9d5fbb3a9c664dc033ebcc378600eeecf7cf84ce3</t>
  </si>
  <si>
    <t>97d501050c0a7be237a436291255fe7210e6b45a7d1936216181c67fa88d4273</t>
  </si>
  <si>
    <t>bdfecd25e3a976110876270e259faa09ee345b1d9ed26362492d82f0aa9ac59e</t>
  </si>
  <si>
    <t>2dfd51de3d0c40f445151c1af6968d20aa5251fe1efcb5e312b93e716c8ababd</t>
  </si>
  <si>
    <t>463e6d9d73bfbe2ee78e2fd3de44e0fe4b52234c7e4aa671e595ebbe51111bfc</t>
  </si>
  <si>
    <t>c148564eaf45d715c26a7a7ecd369b857a76161f799251aa01c17f1810a7f286</t>
  </si>
  <si>
    <t>40d66546a2325bfbe751d3cac8587dbc9a47b2798169f5de68838015786cbe68</t>
  </si>
  <si>
    <t>718910c7d9ebab4d6a19b7f1be64b6ca7978920ae1c01e6e37dff30b017d7221</t>
  </si>
  <si>
    <t>de2b1757f1d73958fe639b6301870ab4e1704b3bc81927d5fad9f087c54958d2</t>
  </si>
  <si>
    <t>e41e1772df11b51d08cc8498b692fcc0debcbfcdbf346fdb2c9684be951acb2e</t>
  </si>
  <si>
    <t>3434e7bc822ad8d9f267adc25c6dfbc0a56cb081c7f7702e98473d77b24a8190</t>
  </si>
  <si>
    <t>b29837cd034c91cda0719acb673ba39b62b2d863fc78b248f74e6033b3023567</t>
  </si>
  <si>
    <t>be9a9f72e8b11d6659bc0364dea0cf60045003ae7cd91aa058fd2283f435118c</t>
  </si>
  <si>
    <t>db2c67725e3c2777fe73a2cfe11310a751a2b6c58dad340acf89246bbcb92fc2</t>
  </si>
  <si>
    <t>a2988e96a7923deea17c398ff97c87695b259fe0499096ef561aa33f6d265444</t>
  </si>
  <si>
    <t>465c83672023deffdef95f3771ef9478da47fa4e83af84748dd2561e7bd3aac0</t>
  </si>
  <si>
    <t>305e12c43b4beaf8a63fc853a8d9146bb3f09ba75dbda963c6f5455348d956fa</t>
  </si>
  <si>
    <t>57fa8eab322352c7598cf945e6972109fe6fc985dbeb53e92de0a4a0989a192b</t>
  </si>
  <si>
    <t>8237e14995c74c4bbcd119f7405faeaa1aab78ae5d0d22a701176b1aff94f81a</t>
  </si>
  <si>
    <t>e9f1232c74c856c92f57c33f6f5b88fea558d21226fac41c1aeca692f9aeedf9</t>
  </si>
  <si>
    <t>7ffd9acfebf932396ee9305aaa4a87651f6a87a59dddc412885259d3e11ff1e1</t>
  </si>
  <si>
    <t>85f6bfa17d55431bc656a132a66aa14a193dda097e92f94cf5192b6823433aab</t>
  </si>
  <si>
    <t>a07cc454ffd8fc2b767923fe4223f8bf5bf5b9ff10b9e05a8670f9f1ef845799</t>
  </si>
  <si>
    <t>579a4fdaa6db3c0278ba8fe143a43c41dc2589bca7d01729cfa0c2e4467eef0a</t>
  </si>
  <si>
    <t>c0b612d414c6a0ad7a18934c3a7cad7f6bb02d8612e25f7d1a136dbc14eb8a48</t>
  </si>
  <si>
    <t>0d047f071a50b4367b5d8e70a8f0465277a0fe649fba1f00b1cd6978799a265a</t>
  </si>
  <si>
    <t>70aaec493aa831f3dae94cf1e13827aa18b4465d69cd7e5573826cdd685679b5</t>
  </si>
  <si>
    <t>0a4ca4987215f39ea18129d8d61071d7311b5db551dc48ebbfa58b5e98725d55</t>
  </si>
  <si>
    <t>caa1f2b523725f28cc3d12e51f8da7ac34a888b9045a989745120c3ac65fa236</t>
  </si>
  <si>
    <t>5bc92d0f2100cfbfc8733c10edc01229f65114cbf2d8a56adbb132ed8336f5e8</t>
  </si>
  <si>
    <t>5f65004641b3ad6c02e635dbd112fc87cd3e138c83983185a5cb21968b8d7369</t>
  </si>
  <si>
    <t>dac20665dd3002c59fc68be8460af807435119a53581ceca55e59c2f6808b793</t>
  </si>
  <si>
    <t>919d40c6a4081c9c90afe7175f8374b4d11f747e3261eb89f4a08ad7a7c44695</t>
  </si>
  <si>
    <t>80d55ac84e1b3028916941b5e2ad2185b43a41e015e94862f54495a4c7b54271</t>
  </si>
  <si>
    <t>ccd9bf5fab48faf707ed1f0f0544d782afed9263a90d2f0a90d3cf8e4583e60c</t>
  </si>
  <si>
    <t>5fbede7b145bdab857c2bfcb4b36131fed52c3cdd342f35cd444c77eca4fc40d</t>
  </si>
  <si>
    <t>06a1e15f6214c4185f5f22c31744d2fd42a374e8dd4bce693d7ecdfebd8faa50</t>
  </si>
  <si>
    <t>bec65310b5710ec23948d5b64853a1371202059706382f2e913d63be5161d582</t>
  </si>
  <si>
    <t>79a13f20230ba4170481b6c3e730029c581db66f7e3996ac20d106ed48716e0b</t>
  </si>
  <si>
    <t>04848eb56c4b4301ca97e952398df561241e844956d7e0d45a5df015ccdc16c7</t>
  </si>
  <si>
    <t>09817d3056674d93272453b85f29824749ebad3ffa12d1c18cc53d739c72caaf</t>
  </si>
  <si>
    <t>7b84786260571a7ee97402177be5a2f1e2559121dc5c6e811e4db1ff88fb9077</t>
  </si>
  <si>
    <t>53370e01e781d19511cdbdb04a30a5c578c243d897e5afbac63a52148e6488d4</t>
  </si>
  <si>
    <t>2a17b3034b2f9a9bc8f533c525f05bd277cc3672c33106675075e38561d9fa1f</t>
  </si>
  <si>
    <t>4e9315c33fc0415105ceac7778e1542fba0542626d5a0b09bd9c0b0136f9ddf1</t>
  </si>
  <si>
    <t>91dadefd0196b6ffb354409865b2e78feed213061c13c0e9bbc23df8572b039a</t>
  </si>
  <si>
    <t>b4e24bcee7386d5af03e158027f18560c2e54be68f90e5b945a44a5f5ea72c77</t>
  </si>
  <si>
    <t>087c0a97dbc0af6a91ec89afc0a5877ae02554b3e6fe1c1ad64bc453be56cd30</t>
  </si>
  <si>
    <t>1f2003edd3bd92f9a9e98f681ef35043115b76e134239697aeebcfe0811dc76d</t>
  </si>
  <si>
    <t>a6f446f682e6a80bb3b8aac66b6ea72a3f876a4e67404b3b71c554d36131602d</t>
  </si>
  <si>
    <t>d32d7d5a2f794d3a3ed975dd5431e04bb2bd1f734a5fa03ade19dc393f871218</t>
  </si>
  <si>
    <t>00e20fb3cf0986754d19d50b68cced4393d06edd2145a89f08b6f8a5598cbbe2</t>
  </si>
  <si>
    <t>711885cb303fb0117373d944e5a848ebcad4c3372081e58e562718940f00dde7</t>
  </si>
  <si>
    <t>4e6f0fbbf11d1a9860560a3f57f900dbc16d4727ba26eae8b8539580804e4bbc</t>
  </si>
  <si>
    <t>b8a4f249392d9ab9539daff8f6e1a30d5c2f297a98407f4241690f20280782c0</t>
  </si>
  <si>
    <t>4d9b40fb0a95ba5ae3bf0deb5678c6287e33bdb441dfb8e68c32eeb2a06fc2b9</t>
  </si>
  <si>
    <t>753959c7d10a2dcd7c2bfe5c86c5c8826b183f6c46b70e829f0c27edb0a2748e</t>
  </si>
  <si>
    <t>961758bc9084a057e38df6a336824762a27100573caa49005c9d63626ec148de</t>
  </si>
  <si>
    <t>6ef174991a045aa981a4b2bd0d8197bbfc4b5e4c6c2f94fb6cfa77406249cdbb</t>
  </si>
  <si>
    <t>3cee8833f80688c95e2fdeffc88877fae59cae296c29c29b87c8875855d671ac</t>
  </si>
  <si>
    <t>871eca7801dada7edddcabfd760e1587217caf7374b64faab91e3487d4d3a09e</t>
  </si>
  <si>
    <t>637fab50cfbd46887a6fbd188677c7cf72fbdab19d5755652795450d0c636c8e</t>
  </si>
  <si>
    <t>29643895aad5b7e847d8363172357005ecf3a7419d4c1918148dabf98ed5228e</t>
  </si>
  <si>
    <t>8dfec2df557f14d6e643f9266ce0f7015d19cbb89a051e6923fca9ce7a627c27</t>
  </si>
  <si>
    <t>57fc22ab87daa395eb29a296a03cbeb3e02f00368b8bad6369a0eb58de75e9fb</t>
  </si>
  <si>
    <t>00b0aa606b1a79d8fa5ca6149f7af7b515d16e16c35f29ee75770cce5aee7493</t>
  </si>
  <si>
    <t>ebef3195f34bbedc8411cdc3b42441d238b4a61ff8c00234d2cc4c8f3662bd56</t>
  </si>
  <si>
    <t>424cc4816a54d63aaa48c5abd84230b5c1d9a8fd50b836ce8bd8dbf31132ca42</t>
  </si>
  <si>
    <t>7b2d3e5f0a22e4c682b2fd527b2d6230fd643e22154c8ae100976cd5e21dd212</t>
  </si>
  <si>
    <t>562c2a11f007520b6be70384d4031a892722b2154e26f1b3d805fec5b3a97538</t>
  </si>
  <si>
    <t>6ddbf786b247393c71aca12ce3d5e768319fbb77c6b16dd34c8b6b8593e5c8ac</t>
  </si>
  <si>
    <t>1fed19d4ca265fc5458a83fa057499760155c5dbfbaed6802663aef263c63963</t>
  </si>
  <si>
    <t>5e7a432c46daf9fdb03822f968474107295d08b3eb6d88b794441945d612d3ee</t>
  </si>
  <si>
    <t>e6230ac372679e871ac114ef8fb064d57fa31a1238def41ed7289af4a19666f1</t>
  </si>
  <si>
    <t>6144aa97035e25e043298ee1582bbdb67c05620438b09284095fe25b3276ecec</t>
  </si>
  <si>
    <t>037b57c887ed2f54b217eea3333d89f6919f582c1866a75052a808d3c774c76c</t>
  </si>
  <si>
    <t>4953c4f4dde91a66e118d8d543a8d8dcd6d6b1d96e81fd4c5068fd02a7207bc1</t>
  </si>
  <si>
    <t>eae9f154eea0824376f100e3831e51745699090862ea7457f1ab77f76e57f08b</t>
  </si>
  <si>
    <t>f8698ec36ea7735bc7aea8e3c57d5368caf9e8230e37959cceedad22a5990591</t>
  </si>
  <si>
    <t>2c693e00bc348ed4a256adfbcc57860f24a1f3853d94821566b66b1a17f8ff64</t>
  </si>
  <si>
    <t>85061e87c678bde31c4dee04eb86b0a822f29ddf626ccb7b9dfc7d2426da04d5</t>
  </si>
  <si>
    <t>9f8c4396de7ce28d26aaf8df436d2a1d845b483aa56980dfeea1c411ae5e7ed6</t>
  </si>
  <si>
    <t>3f556ac57daca36bc15704656f9bb8590c056502a92d636fda7a86849e45824a</t>
  </si>
  <si>
    <t>ee66983de48f56cbf94cc396b748566c9b8059787a0076ffb468ee65176e7ab2</t>
  </si>
  <si>
    <t>39140b121a2e2415d56fdda2256c8fbf105fdec3135e426844bfcb60516ab6a4</t>
  </si>
  <si>
    <t>d2e83c755592a78217ccce7a02a863e3f82fff997109e179596df7ba76197de0</t>
  </si>
  <si>
    <t>c23e5b68a84463c561d121248c062b2d07113ce847971cd7f3a8d30ff8be6a94</t>
  </si>
  <si>
    <t>8fe8a95848ae9c96b3cb0897c2f48a345c54638b4abab7573077970acf6298c5</t>
  </si>
  <si>
    <t>9230b79154baa6e8f37fc4d5fff348c08e11650a228e515ec78058cde04723c8</t>
  </si>
  <si>
    <t>29da6e0bb1ff4c514082f0d3cd999b31fbd7bbe322083fe42e967da9efdd1211</t>
  </si>
  <si>
    <t>cb06a225e49e4bbe137e22938852d2491f0b26e73fce3db30d8f87798fefc10f</t>
  </si>
  <si>
    <t>636baa1915a668e556d40b4c6273d00385710548ffaf3d797dcf3026e334f5c4</t>
  </si>
  <si>
    <t>22e77aa472bdf877814909cab8b6a55e87b1b644ebd9bad907b89b12b2a180ae</t>
  </si>
  <si>
    <t>18763462172acc7071f1d57798031b3ebdb2c70fc7700dde48b2ab16081f33f1</t>
  </si>
  <si>
    <t>c2c1d2689d5157138144cd7765b180c74ae92fdb58e5c87e615aa9e71c05d1e3</t>
  </si>
  <si>
    <t>5ba9300beafa21494b694e8b5bab0e7c7694b1fc8be338fc0a86d65faf8ee7fc</t>
  </si>
  <si>
    <t>8b30464e64b258d7a534ef41dedb790fdc5ba1322c1f90357ae7d141e5cace98</t>
  </si>
  <si>
    <t>6198b6c69ee077ea15771b74b00679223dbc30a1a3537e0619485f9f920dd8b2</t>
  </si>
  <si>
    <t>0be2a4b3a0e68769fa5b3c9cd737e0e87abd6cddb29a7e1fdf326f407a658b54</t>
  </si>
  <si>
    <t>ce5e67b022bbde443fb3afc3fb3fec901e539121cdc5eee777b08276ba504d4c</t>
  </si>
  <si>
    <t>7d580206b87f813f2708e977db628deb03c69ff75dcd4a64239c4abedb39995f</t>
  </si>
  <si>
    <t>1479f19f08ecb598625fb2071a3182202d3ceddc904b0742e85ae969046ddc92</t>
  </si>
  <si>
    <t>215a614e014a3a40961228a9bb7e9dbd6abe5f943bbccf456228bf619fca66ef</t>
  </si>
  <si>
    <t>87c0921f0ed6d5a2e453563aabedfae37e0e7656eb59b2fe6e1d411ffcc91e63</t>
  </si>
  <si>
    <t>de771475cd0fac02c0c57a8189b133a4afa9362eb09b4dcbb8cd3eda41213e92</t>
  </si>
  <si>
    <t>d88d3dc0fd47f8ea0c89fe08bf4135e2b475057c6c0b890f5814c8ca36d00d31</t>
  </si>
  <si>
    <t>09e55b89a1556745d942a51416ae51906665e38df66af176bb9920d7296e1f2f</t>
  </si>
  <si>
    <t>7a0137ac2113dad8ca823445b33ca8efc1f9c22e94ec15c675281fc25fa02d52</t>
  </si>
  <si>
    <t>5d7b5d1924714571f1470efa38e8d1f5f88d85cc617f646764fdc110a63b77bc</t>
  </si>
  <si>
    <t>15335f35b3326a713141cafe2adbbf76b54476cdf2d55a4730a8175fd62c9136</t>
  </si>
  <si>
    <t>b786767dbcd0b4eab82e39f553dacaefc67168acf1f7e1d357d50187d72f74ff</t>
  </si>
  <si>
    <t>7f38a9f0a6a72b244c0e648e201492b499ed69c0124d79f8b538769f74dd3a59</t>
  </si>
  <si>
    <t>38c45b763408fc616ddfda7af5bb38435bd2f71a18fc7ac971e398eb8d1d03b4</t>
  </si>
  <si>
    <t>81448ea9788316485193fa3aa823cc7958dc080abdb72ea616d1cf61cc5fa2b3</t>
  </si>
  <si>
    <t>1294805479a807c2a8e2204fc8e7d1694dbe498c53d7ff9a7f79e1e405248ae7</t>
  </si>
  <si>
    <t>96507ba23a4f9fe0cff5a041c6a21427bf5ca197e64da0e60a64234c812517eb</t>
  </si>
  <si>
    <t>03a2c97e0ed693d31b8974b2383f2ccb2b3d5a6046042e242085c9817855b1cb</t>
  </si>
  <si>
    <t>823a3f781e76ad4e005d81be9bc80f63ed6538a86a73c13770120da8f5192833</t>
  </si>
  <si>
    <t>be805a917f0053176a7a86ebcb94a0552a749c85cc9e5ede0b305e1408cd9940</t>
  </si>
  <si>
    <t>7c1c608a87b4a70e9beaa26c2345b7afe352cfd044f9974a89ec687c4f5f3be1</t>
  </si>
  <si>
    <t>b20e6cfe7af1f4cc7209ae46ca48e9c0098c7fe11b9f993408ef8727c5aa6d5c</t>
  </si>
  <si>
    <t>8214f5057612ff6f3a0bb6e598c91aac2a8cadd88e909a37b4ba05126af10523</t>
  </si>
  <si>
    <t>ecf163181c599955625a81be48686f2bb9322841e24240d0876f55348834e9e6</t>
  </si>
  <si>
    <t>5946255d21e45a66e68e10013ebaae82d822d772ee8e24a478606fd24f133753</t>
  </si>
  <si>
    <t>55aacfc3dc136932a1b7659987193572cd7571e970126a3c7c2ee24b12d2529b</t>
  </si>
  <si>
    <t>996ccd828173f9eb854fceec034653c72935816c50cd5fc1a6aaf7c2ed1c44ff</t>
  </si>
  <si>
    <t>e64fd6d418cdff74b044ec0a8bb16a6f5d09e44ca93e6e9f5b8baf70b145a7e9</t>
  </si>
  <si>
    <t>5bba16df1df8a093c5182f0ce7749c535140f0f85d006848936a6c487d8b9fbc</t>
  </si>
  <si>
    <t>a623cd4cbb7f36a9ac72ee6fa55e35c22fade1de51b9fd8bfafa21563df4d30f</t>
  </si>
  <si>
    <t>e73ae983cad5ca4178f5c88c9ed248447372f3a3a6ce64f861c1177a7ce06f3b</t>
  </si>
  <si>
    <t>4e3c80dc5d4533b25bd350a7107c7de969239700f65aaf422a74ba744cd5f34d</t>
  </si>
  <si>
    <t>fe8af70ed1d63833e27bce3627557ed2c783ed3029ddcc251fc9c48ed5a3f981</t>
  </si>
  <si>
    <t>1e536044e1f20eab24ddb17cdc5ebca88f17680b83efa2a0183ae1f343173c98</t>
  </si>
  <si>
    <t>c4283fe7297cd4dc847602fa84df75e34b010a19a93cebe30d5a09384c875064</t>
  </si>
  <si>
    <t>13dd7fcef05ed46caa2fc3974f1ed2eb3938dccdb04a3a4889f60dfe2c30db44</t>
  </si>
  <si>
    <t>d530d1ff3c4eb7a781e1cebf33106f0de2b30fcc59e077a593b4acdf3b1bc162</t>
  </si>
  <si>
    <t>8c81dd30a44e2cf2ae9f4b2212c8e355342d1e8b41f94ee98588b4883db6b1b0</t>
  </si>
  <si>
    <t>a561880dca0df943c561483599b3e5f9a4f9700c35ceb658ebb5bc91b4b96320</t>
  </si>
  <si>
    <t>43230b2895fd9cba07069e1b999c2926b8e7322f9f238b6b74f768a028782453</t>
  </si>
  <si>
    <t>a86d295f19c20bb475c8f546c08149f1f9a9176d6d8e12c18394d9918200373d</t>
  </si>
  <si>
    <t>df90ebdf4fc3b1559a1029838d4a8a5ac53e1007f7748558a485338604d479ba</t>
  </si>
  <si>
    <t>0049c3c4b953a32d1a1994c88e3624e498a5c9e23609d96a3ffc8dffece064f2</t>
  </si>
  <si>
    <t>fd6a925772e53d9671a6894894d66f599fa16c17fd49cf000d1c8bae35808992</t>
  </si>
  <si>
    <t>351b3d8ef3c9e7360c1aceaa6eb6b913fe86564ab60f65b4a18ff3239a861743</t>
  </si>
  <si>
    <t>02e48383b08842dfbc287fa432babc1bfc3accd20db70865c7d68668ec4957bc</t>
  </si>
  <si>
    <t>fccd4098108a19ad666aff0dce8030207f8137520c555c5acd00b65f4512c2f8</t>
  </si>
  <si>
    <t>638ac5f0ed51298a02735276e5fcd72ed73ee25faf75c64a115726342b976b76</t>
  </si>
  <si>
    <t>6a99726ce1a65f80d6ec93d5872b5bd7bdefa6ebe41337f1902d34178ac2ff91</t>
  </si>
  <si>
    <t>80f35fca304a38172892f8d500f410288e762b54ea5164de461c00d4089d8e90</t>
  </si>
  <si>
    <t>40e3a5ad83d442899664c73d8984e82e852e47036b13af3b4ac286b79dfd5e4a</t>
  </si>
  <si>
    <t>fb00115b5d6fec85e77f797c88cbeee56e3c209cec91acfefd27933eb58639b7</t>
  </si>
  <si>
    <t>8aec22ddd7d6e52b9bcf5ff2ebde8b8b36dbaa88f5731eded744a67a78787ff3</t>
  </si>
  <si>
    <t>66d903940273f913bf9d96506d577e744e6c77fbe32944747d26a22099cc99ec</t>
  </si>
  <si>
    <t>afd7c8f7a318a48c0d6a6dd38faa73c6e3bd0e75da964d9af289145136c12cd6</t>
  </si>
  <si>
    <t>3ef278ae6a8c536931da6285ebe2a4f2a94bb95bc185ace3784b52630de95be4</t>
  </si>
  <si>
    <t>ba9b4d97a00a2e5dd08c58267d7dafa3044d1044dce30f2d0653d25b5d0c7a4a</t>
  </si>
  <si>
    <t>8886ddf39a2e39933f4c7aabce93d17e59e7f3fcb2b3da6191caea25cd5bff81</t>
  </si>
  <si>
    <t>7195e6436e312dfeec87595997d4afe29412db2aa0522698a45341c692b452b8</t>
  </si>
  <si>
    <t>411baae24d6cc0beba6771a98018a8aefb6d2e402a3cfb536100ab4fff7d2364</t>
  </si>
  <si>
    <t>8c381308a3c70647947e79cf8778ba75a04f6ae198c2c62f476e75a79786a27b</t>
  </si>
  <si>
    <t>7f15a3cb3e972fa08d2faea53efc6e287936705780a697f4bc233883c0334d2f</t>
  </si>
  <si>
    <t>01ab85fbd7e89e10a93ddbdee13b05d93de223beda0308d74ee18968c0cc7463</t>
  </si>
  <si>
    <t>f8d811569a81d73c2b20e6b7dbbdaa619a3580a09a0e06beabb4b5d36af639a1</t>
  </si>
  <si>
    <t>c6be744a46a187f17888f5dd868031a71379cecc71d1214e828b1c589e966952</t>
  </si>
  <si>
    <t>dcfbb6eb8879d577d04764a0932f87773ed1a54e2e91ffb6917a79705b2ffd16</t>
  </si>
  <si>
    <t>0c984d2e8236b15645b4307a9309455a55163ead6cf305fcc5eeef1d47f859c9</t>
  </si>
  <si>
    <t>fa1cf3e48850e06cfcaf32eab931666f7d8eb446ff40e2846d205b3510a6a955</t>
  </si>
  <si>
    <t>6355fd0409c7143de6f7cad7349668d502d48aa9741a4a188f471fc3511c9ad2</t>
  </si>
  <si>
    <t>cdf334408a0d9502114585a6a10575875f78175f55630a2d24940e72c7619ee4</t>
  </si>
  <si>
    <t>95a72e3ad599af27cbc39b806fe1aebb37bb751230c8197e49c9c65723f4d0d2</t>
  </si>
  <si>
    <t>cc73ff360ced91c3d0f7738ca6627b22a34e6bcfba67496faba095e46d1db077</t>
  </si>
  <si>
    <t>73dc8fcbd6230c2b9828b1bbffbad3bd3b91154267c67a8e1d9c0ecf4ce830ae</t>
  </si>
  <si>
    <t>336ea09699783e4a4c4b4b7f8703089e24515ce483b86deb189e094c7d36c751</t>
  </si>
  <si>
    <t>f4abd06d1291bb521fecb5e852c410fd8155b738179620d9d747d8cc10d566cc</t>
  </si>
  <si>
    <t>decf97b41f7134f3d38f3046eee9ce3f8a7b400fb26bcdd567b0c848d5c9a787</t>
  </si>
  <si>
    <t>066d4275e8db076fdcc2634d83c2a54197fde6b48b133bf4f0b9ce6e499b344d</t>
  </si>
  <si>
    <t>371f8a9dbe100e258e0ff124ac4aee0036f292bd3d32b37ea690452305b14120</t>
  </si>
  <si>
    <t>5599ae21bf2a5e3da60bfbddb707e54d584a21b105f6a6b83a8e374797a47204</t>
  </si>
  <si>
    <t>30032f8a6909e7c5945d8c7eeb73a9175ae421aa9ef9806d449e236f57003679</t>
  </si>
  <si>
    <t>1ea945aa9205033fb7e4246b7c7049dd69a438afceef3a81c5c556bd8f796e04</t>
  </si>
  <si>
    <t>5c1cf443f1c6ac57783a482638fbd5aae6830e62e27940e062069773bf865b5a</t>
  </si>
  <si>
    <t>f29ec3d3bd65ccd89ae5aa92375dea6d6d9b828afc898fa1037184757903739f</t>
  </si>
  <si>
    <t>d0f6f2557660d0a0e8a789a2f708caff0f743f1ce8a0ddda61d0871c72ff3079</t>
  </si>
  <si>
    <t>af70f98359c12da6c848007f578f048ae6d666191cf1ba4c6b5e22e94d7bc759</t>
  </si>
  <si>
    <t>d7e24ac612cfbdcdb4a7be78e74f9869de66cefe9b537d863975654d6c35a763</t>
  </si>
  <si>
    <t>0b4f279fa5ccac6f7ead9a84aa1fd301614d1bd5b27ea40d4260bcefd01eb6b6</t>
  </si>
  <si>
    <t>ab9b616838c3d410bca48c20f4b18fb9c29a8c343233b3abc507d560559c6357</t>
  </si>
  <si>
    <t>54ff27ac0712e0106c9058d22dd514a7dc2acbe1f44630f839a379ef92cd54d6</t>
  </si>
  <si>
    <t>1d11f3e50e6dada58d76c2ce7e3cb2db9e25417449b587af0309e695a0415bd4</t>
  </si>
  <si>
    <t>32fcd6eca42f0e69a99d264eef3c29c3044956b91cac9a98a2b78babd881afb0</t>
  </si>
  <si>
    <t>b4a00659f8c98e7415a2c4ba02d615abfcf9bd863455ec9b707a75eaef8fffaa</t>
  </si>
  <si>
    <t>a3815acd656752a246df0eaf7d88e205ec3eefd3042e2fb462ea8e3fbe847ca8</t>
  </si>
  <si>
    <t>f7c7bcc6076b23c4f22f7905a0aa8e19d2c5e73db1e737f9bf2f85c723158e2d</t>
  </si>
  <si>
    <t>fd9bf01acd3d12ded72fe960af150cf0ceb61c56823825fe398f26f884903046</t>
  </si>
  <si>
    <t>8b4c713731945f5edc086f315ae322cd06b78242eea996e2620657717836e4f5</t>
  </si>
  <si>
    <t>0b37405b024afb662465ff8a570a8f6f7e5fd1cd505b69e645de5f90296be0f7</t>
  </si>
  <si>
    <t>b1bb2fb83a1ee981dfde623d58548db2cc2e6a6df346383cbc13be63648c06bf</t>
  </si>
  <si>
    <t>0f4778399c7383f84e3fc07d6cca926e4bcad2db9582fb0e37af4a28596e13bb</t>
  </si>
  <si>
    <t>e415c8650f73e9316ab8750ccfdbcc751fc31a1d9a180c5f4f55a66f0d210822</t>
  </si>
  <si>
    <t>70644c357ca2239bd1629c7c1b0fa19fb2b174a6fc09d24dbe144e08ed8c8acc</t>
  </si>
  <si>
    <t>5df95a1cdda09c57a6cc7d5eeadb6ee0e263c3d28fcfceb8e03706f49011e552</t>
  </si>
  <si>
    <t>055829e192e75623c60e9a45d7ac4975ffefd7dcadb3e103bb223fb4bf134c0b</t>
  </si>
  <si>
    <t>97672088f88ea2fc44f03ddd919751f05752e45e9c96b5cfd076d2aebcb3b6a5</t>
  </si>
  <si>
    <t>addbc3e90a319238e092399c1730a2275259ab525ac0d9a17cce9be2a1aa6d6e</t>
  </si>
  <si>
    <t>94c0eedbf9377f67e536a26c886ec7d0172d5179dc55b87bb53bfc1ee2d3642f</t>
  </si>
  <si>
    <t>2c1f893d6855ad4a9f82296d96d6802f8404b51029df166593a753e0d6c8d922</t>
  </si>
  <si>
    <t>bff1eab8fbf35febbc0e648d4713689b703363916e8194d4e7ce82562ff0d4b7</t>
  </si>
  <si>
    <t>5cd6e2b0a79ea56ed72d5bf896793aad037849131da39216b65a8d96ccef8905</t>
  </si>
  <si>
    <t>7f875dacf90fa0373fc567c78cf653e64b4e7dfe69a6309224495556a78abe7c</t>
  </si>
  <si>
    <t>e4494336199603f45ee57b6cb8808e0cc3af559105e2f1ac2cd116759fd7bc51</t>
  </si>
  <si>
    <t>254968c2aaa5d816133bfc98c9e5342c34cb5b13a9ec5ee1a59b81b8a72698da</t>
  </si>
  <si>
    <t>d767275222b0c754abd13fae30a4437cdc2bf50e4af199f4ed7f48b37ffa11ca</t>
  </si>
  <si>
    <t>7e7528e5a1f2328c8e5167ad51c4cda8791f5b213cd85a436bdd83681b8ad7f6</t>
  </si>
  <si>
    <t>b11669bcdf0406f0d295d0c70a1d1160e4b36ebcf3e049b988a3496f92e4a1ac</t>
  </si>
  <si>
    <t>79c4b4c86c094fd3a95ed7c58b721582a2cb199c89e9de1194d0f45b569e39ae</t>
  </si>
  <si>
    <t>ff746661e3a18435d5e45bc31193c09542f10fc2e269b88fdc7ec8b2174094cf</t>
  </si>
  <si>
    <t>09d2eab1749c47adb4913dbbf9918c773648fb8eeb6b4de2da720da0a3e1ee5b</t>
  </si>
  <si>
    <t>22f2299b827c261528c10228963beeed781d7b8952e0476e9b68b0376eb82abd</t>
  </si>
  <si>
    <t>032142273a99a9c1ebd799d3a0ba9689af2a193a145bb12771596ca59bd92a1c</t>
  </si>
  <si>
    <t>5b5ad482683d730feb1c32b46da2093cff2105d722084049e4541fe40860decf</t>
  </si>
  <si>
    <t>3bdefb33f0b86a2ccf2b5a0f2c9b06718a92ca8b5ad8bf6fc57a2e47328b3b57</t>
  </si>
  <si>
    <t>c857331f84f92341150c2b529ff7fbb77bd75b06cf7e7a2993055acd0d99d4ef</t>
  </si>
  <si>
    <t>7add9e0e5ae0a2a8f78529df54ba18006f27fb6481c61cfa2067dcddae386810</t>
  </si>
  <si>
    <t>4b1d3b6ff4e28bd01b171d8d00f7b2e3dbbb64e4890dd6de303c439278be424e</t>
  </si>
  <si>
    <t>aeb3fdbdd18fcd38ad2e3ecf7765cf87647aaf75ff548e8dc5449ce5438b818e</t>
  </si>
  <si>
    <t>3efb635df9f19ea9728bf08da3cd44898cbfab682f4f54062acb37e3868e7d0e</t>
  </si>
  <si>
    <t>dc671acbf7c0e6b3270e63a75ba1f03b6b667df24e671d57ab8a23a400badb8c</t>
  </si>
  <si>
    <t>245fc89bde5e8c12bd50c74c919e28760701c3dcee18dd139d55f24e8edf734a</t>
  </si>
  <si>
    <t>5617e0abd7b5568d827e88d3755f3be9fc05941f7e8a6243309b7ef46abf6f6b</t>
  </si>
  <si>
    <t>ca8005c9bc149bffe888ccb59d9a406c2b4b25de95bc9e758319f7c4a37c3c20</t>
  </si>
  <si>
    <t>8439189f7eb53b3a826b4d6b0f94beeb65d0a9c8b57b73704241cfa79a61a7dd</t>
  </si>
  <si>
    <t>b2bfc8f8447d377f10e667ebc030aa71cad963dffd1d517bfe2159b07a50e8ce</t>
  </si>
  <si>
    <t>021e4363b415646b86b32eef92b27ed59f12eacb7f96169350d582627700a93a</t>
  </si>
  <si>
    <t>03407789505587b44ffd3182bd4cbcbecbcf42460c74b5561f7d10e19b0d4cca</t>
  </si>
  <si>
    <t>ec8834a5d913bb53f2f7d73fe3974a7940dc1a7926aa52b1fe0a8d03d226b23e</t>
  </si>
  <si>
    <t>787bd1b7431e7e835c9a33cefce4dd7a9a5de7781a8b7a3e81857a71d43ca246</t>
  </si>
  <si>
    <t>44b6c626022dec7370a1ab86cc0cf5918d8bc1d54bdcd587585e32747a260985</t>
  </si>
  <si>
    <t>b4324f84ff38fb388a050f6b39c2c36949f82a16806f7b5822da481de0c67fd2</t>
  </si>
  <si>
    <t>95bea44b8336576410940d74062f22bd864a3fe12a38aa80ed8e9ce4fb01cf4b</t>
  </si>
  <si>
    <t>4855154e904a82653dce253bf87b3a2f02e6ce638afb0342c16ec25c4bf9dd7f</t>
  </si>
  <si>
    <t>017597800ffa7a61b202eab6200364b098d2a55742442f8d7f8a74ca62c07f73</t>
  </si>
  <si>
    <t>9bc9f50bf903c9b28435df4fa96d162bbc09866703ea20270381f011825a6dd7</t>
  </si>
  <si>
    <t>3bc5c87f4a5b3f9360406dbe999e257a4963f457b716ac7e0f476adf5b48dd8e</t>
  </si>
  <si>
    <t>83fb1c1b7ecf878314987c796de485e5be695d5632c9bdc53265f7057494200e</t>
  </si>
  <si>
    <t>1efca8c7aa78fcffcc9e3b2360a3d9dea5e2acf67022811f59bf5928f5d93b60</t>
  </si>
  <si>
    <t>10b73c56fd17073b702c86524dd9266283b2b634f81adf3ae126ab072df1f6ba</t>
  </si>
  <si>
    <t>05f879a3e8e646ed91e9ae2497639ce68706a43725108d54c93756072fbbe4c5</t>
  </si>
  <si>
    <t>73dcb728f5b233bb630ba7e8386434ea772c2d4f8a69a6437489d3ea6480310c</t>
  </si>
  <si>
    <t>d09d6c7b7726e13fb8d521c33e5e9904ff05f1f4bf57f65021dfa1f5a59e3914</t>
  </si>
  <si>
    <t>8098890e14d623ec72f26a382983b05369a960fff8a9cea3ee74f5ac22bb5d32</t>
  </si>
  <si>
    <t>7d0ebeaa1935bba74d7567888e4889ca2f2b16e220117516cffdacce9a3882bb</t>
  </si>
  <si>
    <t>2aafda8e2b9448b80693b4b46708138ce5e3e867890cd55aa48967ba37316053</t>
  </si>
  <si>
    <t>6a37609938daf3c7d139ef7f4222024054e18466ad752e771b26b01d36e6d8fb</t>
  </si>
  <si>
    <t>019a3188e7f2613071e2ec3b2dcce3f1c26ab32f918f316ba7e6b46d9df7da99</t>
  </si>
  <si>
    <t>c50eaa04251b6fdc30380452f8b59544e954763a1c1e24fdb1f20939c22a6fca</t>
  </si>
  <si>
    <t>5811bd0138bbe29f999c81867c99e5136caac3971bad34d27bf87171cd141286</t>
  </si>
  <si>
    <t>01d34fa3089706a8a99923e40ee899d151193b4c3c897f7a248a98c96b3dc6e9</t>
  </si>
  <si>
    <t>3acbca1fb0e82db03483c8e0fbb3978c287444162e7278d2c65ea2633067087a</t>
  </si>
  <si>
    <t>c6b9015f7d7e240fbd084789369ae0791f087b40adef46fd54535976cfa26dea</t>
  </si>
  <si>
    <t>aeb2d44317fce96c000024c6d18776ff0bdf6434c10f49760655c83943def9aa</t>
  </si>
  <si>
    <t>9fb9c1cef69089ffacacf4caa36848667cec5a000105c1a9f094bbe7bdebba22</t>
  </si>
  <si>
    <t>a2f746883d3bb202af27766a5e4cdb62298a2e25b89a47be180024de63792a18</t>
  </si>
  <si>
    <t>e23b5d93ced4b561f60b6131bb2e63bf785a56d1cbdaa35ba265e3a2af513f3a</t>
  </si>
  <si>
    <t>f4c7ffd381de51415d2c1298cfa678f0782af5b88ad37ce5e7c14b5c0cdbab52</t>
  </si>
  <si>
    <t>b1b3a532e6abf71b59d5b62c5a06c0315edff0a9b6f90c98fb343e73fb3746cb</t>
  </si>
  <si>
    <t>6406e710edbc4849c82bbaecfd7320c30bb8c2411ea1ab427703269253dc7fd6</t>
  </si>
  <si>
    <t>71ac90a47782e07f740a6fd14e5f3be3b25c1da8da36d578b5e0a115897de82f</t>
  </si>
  <si>
    <t>9579c80d0bba8f5708381deb71e23fcbd4605d9d5ea923069b7c168676cd4fdc</t>
  </si>
  <si>
    <t>79edba73ce935adeea61ac0304b44d5d65cc82b054a9c4a4c0e1b5ca5a2e528d</t>
  </si>
  <si>
    <t>76e559fa2b7d065a73c711b2c7808202cc6ac23f33b7f758d67047004170119e</t>
  </si>
  <si>
    <t>fc45f95f92104dc34d96e8379385559086b369ccf6da03711dbffed0832ca8d8</t>
  </si>
  <si>
    <t>93089a96872a044145e888a6c8ae62c46ab4c352eb4a741b1354f10b598a7ad0</t>
  </si>
  <si>
    <t>e202d902b4f08297acaf86197eabf426077f7bf4f72a81be173d23b50682af04</t>
  </si>
  <si>
    <t>31a57836a9268a9fd906b7cec5a467b172f336a22452554882f4bb38027212a1</t>
  </si>
  <si>
    <t>affc867fa96ed96d9eb84ab84491788fa58e2302fd0112a06f732e8dd2b2b623</t>
  </si>
  <si>
    <t>090a49a83bf0b6697b28eb30836e80c42ec6c7840b10fd0c7b45a7a2d82c30f6</t>
  </si>
  <si>
    <t>d1c9f824865068c180138d86596225830d1b62ee2031cd72423b3b5fda7daa55</t>
  </si>
  <si>
    <t>09aa71993f641a9e4cc8589b738023753a9e0ecf279f05ead212df56a303d83f</t>
  </si>
  <si>
    <t>a07f589020cb6ee5c60eebd1a425b98f3d5ae7487a7ae1a5f7b827e13e53de36</t>
  </si>
  <si>
    <t>ce6b40df97e8ce54b6be64e435641f144d781ebce97f91e096ad84324f8332f1</t>
  </si>
  <si>
    <t>fdd57cc091d1a250c54bf53924184543adee34b5ec6afddf3b03d5d0e30e7032</t>
  </si>
  <si>
    <t>d2017ebdd5eeef6465f3902686880dff857a0f11bee1d8a893d56c47cb1df4aa</t>
  </si>
  <si>
    <t>110da827ddb7d592862c6dd7a064628037cd441096f403c419e7da4aff4379cb</t>
  </si>
  <si>
    <t>0234e313861a3ede55df1962d574e7321cd24ea5d5fe0969b22d413abc86ff41</t>
  </si>
  <si>
    <t>3932304dbdf96198bd6d824c34727f8603c2929a19369319f2c05b2b6c751e32</t>
  </si>
  <si>
    <t>6fd488780fccfdbe834ee065a841ede8dc75c1212231844d0dea06e26a5f78bb</t>
  </si>
  <si>
    <t>1d626e547a5c373641f39c020c55a96251cb175d89d356f4e9a35ca9e6f1eb1e</t>
  </si>
  <si>
    <t>281acde0224fe45771e7da56f03d8e9dccc00f127553e9323e48d9410d2355dc</t>
  </si>
  <si>
    <t>4d8c93e7aa25fb921a95abeb05d256b704c60dcdd1e7cec2a86cd2a21bf4ded1</t>
  </si>
  <si>
    <t>e8269623d3b86bdb859b2582ddc8770a18e1f21882eef74ed3853edb072c0f97</t>
  </si>
  <si>
    <t>56ef8e706317b9649e0c365d4688300254399ad13360424f47383347e16f6685</t>
  </si>
  <si>
    <t>6f189bb28bd7da36e7906adc1cb12c4d219eac7af2d6747ab20dd831eb8c0075</t>
  </si>
  <si>
    <t>b2baa50c66258cc7bcf13b77676bca62ac1f685a33769267f6ccc4ed0d0bbe86</t>
  </si>
  <si>
    <t>2553fd40b4c25a8e3a1652346cee668136dfc09a9d357d5bd3a52e29a6aaab28</t>
  </si>
  <si>
    <t>ead8cd1f042edee00c7017593703848a78bee734e58b896511acbb15cf8cfa03</t>
  </si>
  <si>
    <t>a255f5a838c8db99af5aa0086c6bcfb1da3907906dd4089f5d8142d143bef256</t>
  </si>
  <si>
    <t>e0983c87b20718b690fa620fffb926880fb05288344db22bdeeaff2c9d2923fc</t>
  </si>
  <si>
    <t>ef9e6d962122b548b65e378ab14d741a8a7be4a990484ef114885202a64518d3</t>
  </si>
  <si>
    <t>47ff24c5f047a7a429e7abeb21acc36491b52a9f31324ea1a999bcac98c0ca92</t>
  </si>
  <si>
    <t>bbe2134b409de706e4098b5895998f350a4f98c2bcece91a376d2eff4f80aa27</t>
  </si>
  <si>
    <t>a10fadeddc2ff8c6ffbbcc9b28a656fad76c8a97774cc52a64a54cbfcc127fda</t>
  </si>
  <si>
    <t>a29132303135bf33fd7b1e2723cf2f82d70000411d4a4ba7f8fba3e0adc67995</t>
  </si>
  <si>
    <t>4631ef00666b606ed89e07ef745aefd8a5d88dc48c3d6a7d8186f5006a6c2e7c</t>
  </si>
  <si>
    <t>5585bd129a5d4f1a4913d37de7a3a55f4ab43404473e2e9f970e1d54d58e2f50</t>
  </si>
  <si>
    <t>8c2ad71f3d02dc6af1453aacb15770393549fdfc97eb66c1b62714bbf2006eef</t>
  </si>
  <si>
    <t>68183b3dae6b545a6eec8659c1aa7d726c039c542c3f5e063955ee2c47334096</t>
  </si>
  <si>
    <t>4c73c51a49169d3195edeea5328bc7341cade8a3e802d3c0325abda1c9cec499</t>
  </si>
  <si>
    <t>4a6db5b84a062158509e0f99c6b01f4e267b2924adc5fa35c0471889cdfd309f</t>
  </si>
  <si>
    <t>16870e1ee4ce5d16782b1f458b08cda14c4e12081e4806afc98f365e3e828bf5</t>
  </si>
  <si>
    <t>0c99f6cf9c1e57547bb586daed6b68c63fce46b85c088255f7bae7cddbbf61ed</t>
  </si>
  <si>
    <t>3edcecc55ba34dc3e4109eee23c64d064c5fcfebd758bab0329f771825e162e4</t>
  </si>
  <si>
    <t>854ed1b9e779673aa64a34033c4eb7c0ba00169cff1f5f343db2f3d8f30d3a89</t>
  </si>
  <si>
    <t>0b3a0dce6ec01dd1fef14b86b837dd3bbd3d206f19b7fe36bae10269ef8d0ffd</t>
  </si>
  <si>
    <t>0049b80c02aaa7dc86305088a4571b5dfa68f2fcb1205768e53f8ccfeba0dc45</t>
  </si>
  <si>
    <t>0cc981bbe4bed891958e227daf2ea3b922b043160cd36e5f1bafc729721442d2</t>
  </si>
  <si>
    <t>78a9c774aa000c9ffd16776cb4675d9e0fbf5f7722e889de7d6cdd51b37909a1</t>
  </si>
  <si>
    <t>a56fc343aaf20b860e5bcda6cbdeef5ec202ff3a866b4e42402251b9cc3d2317</t>
  </si>
  <si>
    <t>4e9cc28a4cfffdcd6abfebfcb3dcea054645353b3e9427f0e0cec217f561803d</t>
  </si>
  <si>
    <t>9d4fd74a7889a4876d1afa80e1060e00558e1704bf8b4ecf4f4fe033d1507fd7</t>
  </si>
  <si>
    <t>4b53641884a998f3e5b0a258d05d3913c11ac14cc145b297fdd29110128422e7</t>
  </si>
  <si>
    <t>ac97f5e10376fe55039fb733f9f8c9d4bba74f236c2da732ecdead1e5f0639e9</t>
  </si>
  <si>
    <t>3c3259ecaea3beee40c4b47c0879abb4cf53eb4b71d7daa437258052b806ba01</t>
  </si>
  <si>
    <t>629d2504902caa2c4aaee1ab884df4bd3e8ce8f98392a72b346474f1eaf79aad</t>
  </si>
  <si>
    <t>dd6d31aafb6fe2050d0f253e47b80adad37822d139016da94cc4db14b2a615d0</t>
  </si>
  <si>
    <t>a10d8c562d8fc5981df5f934e54cc18d583f0d9a70056353d9f1ffad9642d49a</t>
  </si>
  <si>
    <t>4de92ad236c697a62055d225a4b5298e6d3a580f514184708083f1cc1adb2fe9</t>
  </si>
  <si>
    <t>a15b43679bcfbaf97c7a09fa1c2b58e9f23c6c7d15adb2feb413953bb7db8b84</t>
  </si>
  <si>
    <t>9fbf1463a528bf17d9698fcb6c9f093d4223db7b020ede06208b786249700e59</t>
  </si>
  <si>
    <t>ef45a3cec473fd5f6d943b3c197d9453de66bd6ab4e3bbfea3f4acaacec61a61</t>
  </si>
  <si>
    <t>6ab69b6ceadedac47f7339dc06c5424b2422d438d13888222560b79a0a13913f</t>
  </si>
  <si>
    <t>116cc6e2b4843022f85188e81c1d1048ed0617a0b1a0275da7efb0fc31b0c3a6</t>
  </si>
  <si>
    <t>18c42143d3c43c3e90276375bc14967fb595a6a82d29679595ec7a93b00043f7</t>
  </si>
  <si>
    <t>1d2a754a549b7e9105c60737be488d92f1be2db955a92385fc4879dcff8a95f2</t>
  </si>
  <si>
    <t>6b1b93927a632afc8e1cc4d414ebd94c5e1c43b504125d06617d598f88bc34b4</t>
  </si>
  <si>
    <t>43ba881f66b4662487d4c6d0858aca84525ff8f331270677083a9aa64d750047</t>
  </si>
  <si>
    <t>24c4d5c5ac1f825e1b78a70513eebcdc7b5fc999cf1b31e4e2510025acd650c4</t>
  </si>
  <si>
    <t>befe48b9e888e1e91c9d29869066829d4d101aad17dd008fe80fe993e6e6060e</t>
  </si>
  <si>
    <t>825744fef38d9adb54c6ba4509d520be37a08979c24e9500cd5424c511f3981f</t>
  </si>
  <si>
    <t>701b6e746dfb5521c8fd70662945a1aa92980f371662c3bd7c645313c7b03428</t>
  </si>
  <si>
    <t>8a95695eff3de7d52bf2ae63831ada947eed82b8f2df9845d8f74212fe1ace03</t>
  </si>
  <si>
    <t>335b8ad63408f4038eab26dd3b85eb5215cb1f2bab80d4b3437bb07c2e5fd029</t>
  </si>
  <si>
    <t>5b8dae12340f218e53294cba38e1213fe5fd1c3d38f8fcdb345d6f0a560c8eb9</t>
  </si>
  <si>
    <t>99620982cc79f058b763fe3d56b9ce100448dd27d00ce672db528c545470ae0f</t>
  </si>
  <si>
    <t>217e56c86ed6bf71eb7d18b87d2cd4149f77622e06a9affb29cb2ced628f478d</t>
  </si>
  <si>
    <t>39c11753bb0b7af1726c9c5e05e56db46b06868e165394e4b66a365b4cdce94c</t>
  </si>
  <si>
    <t>38b2e36c761ace4d9acf209f5df79ec6cccfe013a58be27eb6007a802fefc86a</t>
  </si>
  <si>
    <t>c6e1027c3b794409a14d0d01eb821aca291943c230a0781f15905a6a38342f63</t>
  </si>
  <si>
    <t>30b497d3e05434275ec92d70854b26e16779fa252bb884ca4d27f75cd1fefe72</t>
  </si>
  <si>
    <t>ff8d1fdcf956d8c69e97addcd4334fa26d76c26cfdf0e741ed205cf80029e014</t>
  </si>
  <si>
    <t>1db2b1f8505bf1b8cc5008d330bfb72fe8e928b780a42f1e56ced13a8a418ea5</t>
  </si>
  <si>
    <t>d43c533a5f02b8c09f0b863ae2feb9464c627c5f3732e8684f713c75a9bf17c7</t>
  </si>
  <si>
    <t>4bcdc344ee0c21e36e9e2dd90862c1f51017ae5e807bcfa6b5f5429610b33648</t>
  </si>
  <si>
    <t>bc387a166e5526983de4da1493b343f7dd6540df0eb4b1a2bb9062a3472001c4</t>
  </si>
  <si>
    <t>3bb00154ba9272fad85ebcef153ef607e63167691508f1b91da917f98a0819d9</t>
  </si>
  <si>
    <t>a893444a827a1e6b35d7d5e2129eb0f0e817826d45883f6f1a2cf6960b059117</t>
  </si>
  <si>
    <t>785ab3fe99e65271a6179964e0cf391c11aa95aee85bf59ffd42c2453dda120e</t>
  </si>
  <si>
    <t>e36cbc42253bc4bc231d803fdb27006525b6ec7b369f00f4205781f880b6cc88</t>
  </si>
  <si>
    <t>d8d873680d122e832fe456446d8bce94b8822688b2bf8a99e5004b0a5027ec60</t>
  </si>
  <si>
    <t>3749a2dc2477a20b5d3baf0641f86da0d5a9ce1a5bbd3ab5378cc8e8249ed52f</t>
  </si>
  <si>
    <t>aa371ebe5317cd70a2d2c92965d8db6dea1c3a5beb500ec9ab75bd06727adfa4</t>
  </si>
  <si>
    <t>9247243f459286784c5fcf7ef43db40cfa168874672b44033d6e6c4789bb5998</t>
  </si>
  <si>
    <t>14e771fab4ad75bfea9b56f6b8a565dc0d514d3c9e2e77d0b5c41e645b352622</t>
  </si>
  <si>
    <t>3c1869c543e9ee9bedb1ddc939a0981c92a4739f4fe774dc48b6dda0a9255f49</t>
  </si>
  <si>
    <t>c9bef27e66e6bfabdd87361b65569d59509eba7418a37d3f2d7c22adf1da260d</t>
  </si>
  <si>
    <t>e597e600b05a56ca3f9603051ca2cc6ae284ab022bb83a9b37b2eaaffa667f02</t>
  </si>
  <si>
    <t>fb6fd3b94478b5fdd41f5676c8e7bb007c64ebdf45dec02b4c1b6b72771c098f</t>
  </si>
  <si>
    <t>6f69f0811e2c5a39c279ddc039236d6d15ceaaae474f8b77e13f88e0f6c6bde3</t>
  </si>
  <si>
    <t>d985baf6e6a17cf1dc6c7cd2242dc3a12609ad2ecb789072465a6eac1bd201cd</t>
  </si>
  <si>
    <t>8ee632c6628e0306c6dbf8452544054a810953d858440cb703b2eb8b5efd5346</t>
  </si>
  <si>
    <t>a5d2cf31ae263ccadeae599ca1242d0fbee30654922956583e51733daadf9fbb</t>
  </si>
  <si>
    <t>f5eb03435f644b72237de75e2d6f74bf200cacab339f5b06c993a73ad8df564e</t>
  </si>
  <si>
    <t>ae0d50dc33da4cb0676dc2298378ba1c49a20cb754db5a7eef02ceb4b07ed446</t>
  </si>
  <si>
    <t>855a6355710fc3b9feb81d7d092712d7bb4b429378b50a054b80fa45d9563bfd</t>
  </si>
  <si>
    <t>164323d99cb6babdec8cb4d1133c3061cf0c2fc3fa287497ab3d04099276b80a</t>
  </si>
  <si>
    <t>0175851e8614cc53b94edba278e5c60f6e239260fe4be5c4fdb896e5f26d9d69</t>
  </si>
  <si>
    <t>0bcadd95e9a3def82b1f093e4e0f25821a26a64ebe4707ddb21d720a679f7434</t>
  </si>
  <si>
    <t>b6ad94f289437cc7430ffbd102c5cecbc1e7a26b9ab5228cdc302cebc876381a</t>
  </si>
  <si>
    <t>de176de5f2ababefeb29aa174d2c8d2e7fa81021ce45b75880d075abd43b58e5</t>
  </si>
  <si>
    <t>2958fb837c9a8976952e166127c4395fcc1b842d2346b64a12242d17dd0e5b31</t>
  </si>
  <si>
    <t>14067124ec099de94828bcaa217790d7104185feb89a6d9320f459622f2b36b2</t>
  </si>
  <si>
    <t>c9570f4ed57283a94b89caa2b5922451c56f204be7f29c80a2b19cb9883b4bd5</t>
  </si>
  <si>
    <t>a5f730b3533140c34a1a2ba694466854c27ae0576d20dcf4de71cf0921b1aedd</t>
  </si>
  <si>
    <t>499d6facb099bf9d763f5aec20ca58faee07716cd6557c911261e834bdff8273</t>
  </si>
  <si>
    <t>e0adfc6437a45251a514b764fde91a027a2581836c0abab6a46d58e1a9e9ebb5</t>
  </si>
  <si>
    <t>cc831a8d297e2a4e31e9aa14d89ba74f29afb217fbe518252b856ebc190d43f5</t>
  </si>
  <si>
    <t>2edbf22f914314142739f2115cdba146357d76dfb3959e0641321a55e8690ebd</t>
  </si>
  <si>
    <t>8a17070430bfde1118e7a21c2a09cb37ca9768d8a00983c8e96e2cb535076411</t>
  </si>
  <si>
    <t>8eaa72c4573f8649240427aac6c8c890a57098c028f57505dc4db8d5f75cf19e</t>
  </si>
  <si>
    <t>9eac0598a8e8ee4aec21ec4191e7af1565eac68f336a113a8f086df9122b2ed0</t>
  </si>
  <si>
    <t>d78a4d4397fb2d0b35982108618a865278b8211d04f6d12b48aba7883a49dc2b</t>
  </si>
  <si>
    <t>56317034acc05df2088dde84672467d431d00c7266b8714b28dc4c12304abdf4</t>
  </si>
  <si>
    <t>35f75dbd8aa4f44d8ac6a5923300469de501eef1720861a44a3b6a22ee2f68f9</t>
  </si>
  <si>
    <t>f208467422d2a7833b1d6b2baf0faec0bcbb575066dce0dcbfc5dd751ecb1899</t>
  </si>
  <si>
    <t>eeb3e0a1350f25c19fd73e6cb5d9e53eba31e270668148c7d6b9dac8fcfba273</t>
  </si>
  <si>
    <t>417028a4cd666aa946fd7fde3cec84f7f54e38503f08bb11114d5185371e8e9e</t>
  </si>
  <si>
    <t>9d38977d531215a48be9e9b7e1c78211f1de812cd25ebfee0853ab18fd291095</t>
  </si>
  <si>
    <t>6d35d5250a2d1561dc49ec978c1d3aeccd6d7dbc14f4e5f16fe8a7d9910bacd5</t>
  </si>
  <si>
    <t>04e02f9c004de66f6e093ec6280a3aca2cee36206f1e429685e21b2473da5abe</t>
  </si>
  <si>
    <t>54320711572ce6e09b912c92f7d4200b7498de173459cb8350b6c52397cd656c</t>
  </si>
  <si>
    <t>91882e6fece9f8b1c2483c8ae9d1ce76593a3d9ebb7b363941714577abf52abe</t>
  </si>
  <si>
    <t>c2b2f1446c5be918ba5ae68ed03799b8693d3969bac95c1d6a273837f13bd235</t>
  </si>
  <si>
    <t>1a4c4178e364650512f75f6a09e5767ec1bcf2241bf27590bc445e8db87a772f</t>
  </si>
  <si>
    <t>ea0f3751d233da56e5d77cf4b72c35656cff6c89aa48ab063d381b223b035da7</t>
  </si>
  <si>
    <t>300c04cef272e7c5ddef1522b27eb63a38fb6a257cdfcd78356281142d7bf17d</t>
  </si>
  <si>
    <t>1e7307831756db5e7c62ac181fe5cb83149e1a066d828960353b3d879f09de10</t>
  </si>
  <si>
    <t>475f090c0a27983f9714edb6ef8c060725d9cf26ddbdc3e58796f47d4efdb595</t>
  </si>
  <si>
    <t>aa91c861cc2460fd5a55e1fa0f9a0612508f78374d9871db93025a7ce4795ed8</t>
  </si>
  <si>
    <t>69eb88e26c6ff11df263066506d95e7a4031483a2383aa979b5b9cc8737a32d2</t>
  </si>
  <si>
    <t>6ab1a65c4e2d827f6436d7622fe7cc8f96a6eb0c22bfb909b7e1c5342b6383d4</t>
  </si>
  <si>
    <t>67a8ce046c5f0c8199edeb5cbb8daf72faef94cf5ef0889cbea9a3b4891877a1</t>
  </si>
  <si>
    <t>c38215504a27a4b23b06080ce801238a495acbac9eefb873aa47f625062b91ee</t>
  </si>
  <si>
    <t>7ab4e76b02b9467068aeb4a89226787845bbf857ab333ce8cc875012af3d434a</t>
  </si>
  <si>
    <t>daf39af7087597671180306ec46f8f430105f16fb9d1764da037335ee9968580</t>
  </si>
  <si>
    <t>57d0a1441bfe29fe6ea6fce27452ee39d3c50014e0441056cced7808772e33bf</t>
  </si>
  <si>
    <t>2cba9d66750c342ce36db8ba47dcdaabb966baaf71823ccc5c56653232626d19</t>
  </si>
  <si>
    <t>8af1586b9e696c06f4e550a29587a72125fff7cfe6bb488339061321f95f256a</t>
  </si>
  <si>
    <t>b05a9c278575b5e598ba29b477867fe32b66e3de4f7afca7643669e25971ca59</t>
  </si>
  <si>
    <t>842d2f0f1417f6cbaa594063489e6e23d851c6b8dafa906fa0e1d9ac547d9b9c</t>
  </si>
  <si>
    <t>805efe3f57084b3273f041b4daa8e997b190772a5cef91c8dcbbe7f2223970f6</t>
  </si>
  <si>
    <t>a8a706c31316f23aa55dac7ea8b0968de972cd130c59a42074bba2c9dc80a78f</t>
  </si>
  <si>
    <t>9961aaba5a040af188cddd4d2fe024945db31005ab18162763dc5cc0b3b3ef4c</t>
  </si>
  <si>
    <t>689d6dc45d909459b6ef5f3488dec4139919af2da315632d2ec029cb5cefed64</t>
  </si>
  <si>
    <t>9c4b62afea297f60e3a923db5246bd9c4549f5cc35b2c4014cbd3eb054955a15</t>
  </si>
  <si>
    <t>527300953e26faf8d95eeaeac2756e2fab7ad90a60a6ae16494638f2fc63c709</t>
  </si>
  <si>
    <t>c6374df4314db4eb1c2a555cd8a26a303a388bb373d5be350bc5951443378392</t>
  </si>
  <si>
    <t>04c83a6ceb66ae8507aa7d21202f61677ea2c89f52c10d41134dd5c505b2dec4</t>
  </si>
  <si>
    <t>4d9363ac2648e7fd2e220ebfcf411f865e0b36142cc8b7df633493a4f5ad4cf5</t>
  </si>
  <si>
    <t>651de010373485b795ebca9b6baac34fd5bade01a2362fff158253b23ccfbb1a</t>
  </si>
  <si>
    <t>1ce7be97ad5bb89f299b13f6f10783b6e57ccb3c377d96cb392ab4e853390acd</t>
  </si>
  <si>
    <t>049240ac3ddddef68fd1d1468c9592fe90f79a77e98d861c99b8484ad2c2a476</t>
  </si>
  <si>
    <t>1f9e05c5bf0152306aceb74fb1e9ceab1ef27c4cb8cd905ae963726b1e8df9ec</t>
  </si>
  <si>
    <t>6f6dd476d4eb476882aed70ce6f33990dffdacf876b030c38bd7d769ca471e29</t>
  </si>
  <si>
    <t>5a615c6fcf4648c61c946af99130d0929b8170186d9348dca8446b75c525d3a0</t>
  </si>
  <si>
    <t>4c1b38af3ef529f4eca99485d6912a8bf929558468e45317892e4612f2a4495f</t>
  </si>
  <si>
    <t>42d28e9830394afd746db7f39d962d3828006959fb80d2846c0906bdafcf030c</t>
  </si>
  <si>
    <t>b843c5c26d8e38296fabc002349551347627cd50c8db45136702a7187008ffeb</t>
  </si>
  <si>
    <t>5ce44d5e63de36de3ea0bfcf278a0af83a54e5844445b80ef1cdbba93ab4335c</t>
  </si>
  <si>
    <t>407a28970356c09ec5231eabc2419268e58ada09ef899ead293fa7389ab47cc4</t>
  </si>
  <si>
    <t>cd54ec32b8097976428d19353fc04ba4e36abe6fba9b7bda86b466881a8f9528</t>
  </si>
  <si>
    <t>74031f2622ce6443373b23234e70b85536b1782182f85542a2a3f284aebcf2dc</t>
  </si>
  <si>
    <t>220056afc81948332e1df4930a202f471087d484f36e86459745c2f43fb22c3c</t>
  </si>
  <si>
    <t>2bfa85a1f8e3b0f65093a515d396ebfbba1476dcf63243a18c3367f13bf85720</t>
  </si>
  <si>
    <t>835a41df01eff4df445510edac28be2971218154a81775376ffe9c99c0623a3e</t>
  </si>
  <si>
    <t>01d945fe04cb6c5a7341b298bfb0f919e7eaade31fe8ac7f7c2451da42c3bba6</t>
  </si>
  <si>
    <t>54097f8b159875168f69d464ab46cc560f43ad6a0d821c8fc5d24d69892ecdc5</t>
  </si>
  <si>
    <t>b481bf484fcc32f04afaec2b59ff1e389288bed1d15520dfec9d0e0be6dbc2e8</t>
  </si>
  <si>
    <t>28c65ea9df83b66970475c70aebc55860704b0342f99672448175e1a2ce9f1eb</t>
  </si>
  <si>
    <t>229174546750f941fc545f37446d5983dcba4c1916540665c80a8ed622c78c98</t>
  </si>
  <si>
    <t>f8f522852909abaf82adfe849fad5bbffcd9a7b575aca9157c26497047f26898</t>
  </si>
  <si>
    <t>0240861cac1df1738e0a40fa882e4fd1cb9677e970003b040b6ede02bddf77ff</t>
  </si>
  <si>
    <t>e60c5a43df513523b5b4c2965de088181d0d02a9bad0f3b292ffa24afaff455a</t>
  </si>
  <si>
    <t>cb798a1f5d146a38828c5b61b00f4ea6d0aed63fdca2c039b7895810ffb46f59</t>
  </si>
  <si>
    <t>d0acb1d232620018a2cba1d68a217fcf7eb4ab3873373680cc5d0ca352ce7c7a</t>
  </si>
  <si>
    <t>1e47aa911e63881f77eebb742a0887c8cd334bbf109641334f1902569bbe61b4</t>
  </si>
  <si>
    <t>9759508971df975aebc21549fb60b329eafde6d3089a53b6c4c82757607425c9</t>
  </si>
  <si>
    <t>4247c711a807c756ae78bc71bc6d75febcf245fdefa904d1b47ee5fee366e470</t>
  </si>
  <si>
    <t>689b80832a87dd7566db22aeb287f69de337c003b5f00e723fe26d116eb86b1d</t>
  </si>
  <si>
    <t>568ff4035b1c2e457db0e6ec647e8f0df26fb33c84111ceec5f03385d8f1f2e9</t>
  </si>
  <si>
    <t>0602834d897fe3f3314586ae867aed63f3757be01b7f0354c8626519d8575453</t>
  </si>
  <si>
    <t>09f1467aaec92670c5d86438079135eeece2dff9593a5511882137b17e665aa7</t>
  </si>
  <si>
    <t>3dff508508dfc10ce0ea830bceadff474f5f41dd42bbcfd5086f229afb26b977</t>
  </si>
  <si>
    <t>f0b95854fa25625e31b6f937e58ba53e72292c1e28f741449e988427d2d97e36</t>
  </si>
  <si>
    <t>d7a9b29eb1f5e37e7647164ef757887e988778b2de0501627fcdb316b134861f</t>
  </si>
  <si>
    <t>09ba6597af52ab347df60c05bc78c49306ff720d82cde6006e67f72439d128cc</t>
  </si>
  <si>
    <t>68933e7b271ae70c9c047a0d1b26a1257851fdc9d8bb2de2a3e418d9bdd0bae7</t>
  </si>
  <si>
    <t>0ba778fd8dae9a6835f5a1df72fc6632d35091f722abcec2ca4d79a655500c92</t>
  </si>
  <si>
    <t>ae642ab60e873403f9c793cf1a4e97777058d5f2218c75b778e6a2c4df830886</t>
  </si>
  <si>
    <t>b7d1559e70c7f0398a411e3eed9fc451acaeda32e9706e7dc9c1b9351b2b8ce6</t>
  </si>
  <si>
    <t>291faaf9503553db1bdd87a86369298ad8ce3d29c155c011a082d91c4df603e5</t>
  </si>
  <si>
    <t>6562feff50d6fa383df290ac65ec4b25f7084319d1d8d650b279aecf5dce9a08</t>
  </si>
  <si>
    <t>0fc7460bc2434f8e1333fa56751eae73f71ac0e1a25a80f5a7b9c9d05cb7655d</t>
  </si>
  <si>
    <t>478942fc4fecc019c12e48c9c7499212c155d6691b2f4fc129d35b90c05347e8</t>
  </si>
  <si>
    <t>3c92fc017366716961c6e30ba9cd9ca81b4025d7f20db3535a62840be3be1d3d</t>
  </si>
  <si>
    <t>c24a516f8e3c16abe7a2c25fe9e5e62e1f099ec7d2d0c1462969da9df5536bf0</t>
  </si>
  <si>
    <t>77b92b27aa87e6883766a16bfa4f76e654d839f6e94063012454d8f879a10e47</t>
  </si>
  <si>
    <t>34e7abe5d8bc84c6ef452c764fd67d05db4ccd3af3db3106757a37a7255557dc</t>
  </si>
  <si>
    <t>dc875af66d329a33b840c7fa3349e69d5dd8b1ee2ff37c30f1a692a081a25ff0</t>
  </si>
  <si>
    <t>3f6df31926ed8ef4c06dd2ab04f9a07e0a3a88c9347d5a7ad18cabff948d573c</t>
  </si>
  <si>
    <t>71dfc827f4d7a3f71c54f6db1bbcf191f7ba67ee957ba5e7d41bb8c58830b2bb</t>
  </si>
  <si>
    <t>58a21de6e861daf8b252c1edcf23a547d041f147ee81e604b197ddb0ea9b61e7</t>
  </si>
  <si>
    <t>455261269c16557a8a9ece68ea75a414f621d7a6a96b78cd4df6a084c6973b8c</t>
  </si>
  <si>
    <t>0170d60a44ff08e77733422af55f8faeaf9172a2014d9131a42bd454467392ad</t>
  </si>
  <si>
    <t>99853a98a0f2b22d2baf1d2522386b991f2d8f2ef6e6e7254c707ccaf53abd7b</t>
  </si>
  <si>
    <t>bcddc2eb6e8a345286b7a5685e8f7161d3e0dc789b26506cc68d2e705474af9e</t>
  </si>
  <si>
    <t>e2ac121925eece4605601a9c5a1e47ba0160ac7d74c0cc1869e3befd1df0bd88</t>
  </si>
  <si>
    <t>5781bf9284847b8c1402bd480239c2baface30702b818b8c2b3b9dc78601aa29</t>
  </si>
  <si>
    <t>dfc3ac06590d0236057e828da596b470afed504cb45e1b9cfdf744eb0e74c601</t>
  </si>
  <si>
    <t>4cd6cf138da33e201a840000a66b00b0507cd34eb1def9f4750e7debf95f3c60</t>
  </si>
  <si>
    <t>817e703fb76c36bcb91e7aff5908fc1bf6702e86f0e1d8057e74aa008384d885</t>
  </si>
  <si>
    <t>b90ee30146117570877a60def1d5667e32b5011b324c6baa4b1cf8b383e3ff39</t>
  </si>
  <si>
    <t>c669e486129a07e6cae476e1b18b97e14a570f65f94b101ea57769894577026d</t>
  </si>
  <si>
    <t>1612d01d8264ffd5935190ac97f5193a095bd040cc2962ed46da4aa2d537ae07</t>
  </si>
  <si>
    <t>33e6ec9b36f174ccbf3cfdcd133c1dda6f33797cd8c7f3d45bc6ef8f686febec</t>
  </si>
  <si>
    <t>005fb56cad34f6097fab2aaa9d765dbdf29d34b0264f616a6f239e7ed825f121</t>
  </si>
  <si>
    <t>59ae63a08b6df49ab478efb53bfa40757b3561f9e37d92bfb52e9be5c13da2d0</t>
  </si>
  <si>
    <t>099ab9eb7dae5d12d788fa9b344db63e3bc79b1143bdf068333ae0201f17948b</t>
  </si>
  <si>
    <t>2286e46451b2bc64fe38880c96e32a470c2eff1b78322e25ea9e5067ae593204</t>
  </si>
  <si>
    <t>0e5d2396e9c7896bc7dc9672c7fc4d87dc401b2821a8f68601e05619d0804a06</t>
  </si>
  <si>
    <t>f1e0f1e67037c72039bb0234bd049586be7b19934d9224b5a20c40c42e33638e</t>
  </si>
  <si>
    <t>fc40c087454a1ad3ec12035074b783029a2db3ce6ec4c5654d46e6e06d632840</t>
  </si>
  <si>
    <t>38ca4b59aa16ff1a4dc8494050a5da54271b4ceb1a44dc69cbd178a876f94f8b</t>
  </si>
  <si>
    <t>8f9761f4eb542bffb55a0977c716581712b69675db30f35c3c33c99342210499</t>
  </si>
  <si>
    <t>52e7c95cdf4715c4ef71c9782a118316677215ab16feec7789ff4e1401a75d8e</t>
  </si>
  <si>
    <t>3ae26bf563baa2a573b9f97200a74fa731987f8248a6314c4bf46665311f55b0</t>
  </si>
  <si>
    <t>d4f44470e554358b580218f2eefeca53de0e6e7d2819727462fa5c0473e59552</t>
  </si>
  <si>
    <t>4fab95e4606516b4ca6f8522bdee84c0e192beae60f8c3b08523977ac0560401</t>
  </si>
  <si>
    <t>c225eae4b8f897c38c743d9d7b136b723eb69110bb0c90e6bd7078e269ab1984</t>
  </si>
  <si>
    <t>9317c190f69a5015164c4d60149dd650d352efa10841d7b6963e34e1f105c303</t>
  </si>
  <si>
    <t>f854e6113167f7ea64f084c9466bf308c9a7cb3b8315a0d04ca86a68f29753de</t>
  </si>
  <si>
    <t>17342c1c402c380c779dc1c1eaab8becebd8a0ca68441f2215b56f62a1e0c421</t>
  </si>
  <si>
    <t>6608e88057610bd45d9e2e6cb36f4e8af2036aa138a66d93f2d7e7f8a782fb0b</t>
  </si>
  <si>
    <t>6a1bd8b209502a6a27e57427800eec3545f2e0a074902e2060dc852aada03c50</t>
  </si>
  <si>
    <t>297589a1cfc1797b33ec8087d732d3bf3cb95c9d4739743b9068c542c7101cf0</t>
  </si>
  <si>
    <t>91989c290a645494ece6e2bc5a34873d7bca28039e323c737736657c8ca39732</t>
  </si>
  <si>
    <t>652030791c621b1c372762ecd6dcdcdd8cd3b95ad6973169aab0eb78cd878e6d</t>
  </si>
  <si>
    <t>b73476146448a714e9f33730c08fdda753317051769d68dba686e386da77d3cc</t>
  </si>
  <si>
    <t>bef02e264ab3519101805821102b4ca155c66dfa59aa23d0955ca0065cf9b582</t>
  </si>
  <si>
    <t>1e8721f5d9e362e38fef3a574e4e2b4567edd15be91f0035fde03b1dd9f84650</t>
  </si>
  <si>
    <t>06824755f05d18c5aff031b595c55441b81673689b30608454863aaad7a0d042</t>
  </si>
  <si>
    <t>4a64f3aceba90a32c38fa9d93bf2a44a0caca21ca483cc0b189a2a11ae3d2dd1</t>
  </si>
  <si>
    <t>59152fd387d4e934def7fa86e478c003c2a5c62cfb6c0beebf6ce394ea6d134a</t>
  </si>
  <si>
    <t>ccb3b3ca262fce67b0cfc6c5bd91c9867b1cf6ab735521a3c7e29bdd05dfe117</t>
  </si>
  <si>
    <t>36288113ae6c7d354e5cf83cae007cfdab1d4aa804b7efb6b69ed99c039dfbfa</t>
  </si>
  <si>
    <t>76a22b851eb079a99d883a437f1c780c446d8ba8bad33f57ddbcd17832a72382</t>
  </si>
  <si>
    <t>1132a5105902358c482fdc08dfcdca46430779678f12e1650f49327cd395c97e</t>
  </si>
  <si>
    <t>6c0801a7b86a26d2cb225b94d9d34860db64728ca610b9517ee5891aeef14553</t>
  </si>
  <si>
    <t>f958902129410270911748e726956e135635fdc30567752e51d090cab2f60228</t>
  </si>
  <si>
    <t>fc5d256393af17e4ca35f2349789f2fd5d110423a019c6799a539be642a5ddf2</t>
  </si>
  <si>
    <t>41694ebb7b5fde97423bb9e860046fb5816c5626e728e4df95d8cac9d593b9aa</t>
  </si>
  <si>
    <t>72e7a2f2848b9d19d504972922f61334dbd3f74d14c91123298fd581ade02061</t>
  </si>
  <si>
    <t>1f5189b3979247f66a68e34a537068232aa0350bdfd6c4a870481646ecd01e11</t>
  </si>
  <si>
    <t>5d7eb6315d1f2ca7dbd820ea667b3a0c8694763427139cf279e835465189ecc6</t>
  </si>
  <si>
    <t>8e13bdff68f9d2ddb478005870da83ecd3881cb0fdaaf08d4c8a10c2a8618e75</t>
  </si>
  <si>
    <t>13364f2887ac6fefe584344d8d83197e47620453e3cc4ec267e7af594ed67212</t>
  </si>
  <si>
    <t>5e94ce9e0eeeaa98d7c0d31f5c85530d6c5f56c84b5635bd65165335c63f893d</t>
  </si>
  <si>
    <t>dcbb7cd7d92870cec0e88a93c3e4660e3102b9b56f32b21c02ae6664b032467a</t>
  </si>
  <si>
    <t>cd02e400a5441358cb10cabb0cdbb9609fb8a2defc4f41da90cef59687c252b9</t>
  </si>
  <si>
    <t>69d4e832d27363692a49c7a4fdbd6a36da1d5eec845a4f3187e7460907f72765</t>
  </si>
  <si>
    <t>30caa9a37928c1062d85dacc2418dc00b5cf3b0ee4a1646d3a2aa853fff380fe</t>
  </si>
  <si>
    <t>3702ae58a8b850c265735714ab73c5f24652df9e1dcfba06df5496a169135aa6</t>
  </si>
  <si>
    <t>ec0e0d25aa1de4f38894fb1999d6f21535610ffba15423a02ec993fea1561c66</t>
  </si>
  <si>
    <t>e715601e92ae060be7d8e7207a6267ca7e775771acc68ca0439a7f84e8f8c413</t>
  </si>
  <si>
    <t>159739130d3dca4ca2829c2735d69beea85624dbdae2903b89cdb29d9df44680</t>
  </si>
  <si>
    <t>f3493098c0d00fa357ccba3b634893febe5ac4202aabc5eea1d0958f8c817a73</t>
  </si>
  <si>
    <t>83d8a4be1a2e432d463b76b883009b7fc734258e45f67d47e5fd1e0e72327163</t>
  </si>
  <si>
    <t>3ece1e81a31838b4bd18828f69ad40d1121cfecc242dc64ced5967023cf53a11</t>
  </si>
  <si>
    <t>bf06c0cd191f4087da88a171f3b80ce5e254174b87de84c5ca6c6dcbc7c5b76a</t>
  </si>
  <si>
    <t>4541ac6facc279ef1e683815aa3af1737c6660b85e94753d99f3e24d9469d156</t>
  </si>
  <si>
    <t>7bdc36736b98f4a0f39c9fb909bda314c86ba3fc77a01e8cb88f0953eb7acae9</t>
  </si>
  <si>
    <t>6b66f05bd78245d969f2265a6f7e25e6ab603d60225b4527717051588261822b</t>
  </si>
  <si>
    <t>2efa48726f322d07b78cec5a27e33035208fdbc2b280911056d5ea58ff0ccf7d</t>
  </si>
  <si>
    <t>7270bf974c1b67886a036b0a5b8b62955dc78ea3331555bc430ea6cbf339147b</t>
  </si>
  <si>
    <t>99cdbe6ae2a2658f42782119a03284c6b62d3770b85485bcf7eaccf40d7d43f4</t>
  </si>
  <si>
    <t>18f9723767cd3dd4045d7e1f97da95d292a0b74fbd168e9e9f841361fc841c02</t>
  </si>
  <si>
    <t>7225237f1ede052de95f0e70a236bd6eb0d3af292e34db806524b72bc5d5642b</t>
  </si>
  <si>
    <t>20472dfcd248150723da4bdcaa0d51c108a845be841ba1fc945eaa4920f0e587</t>
  </si>
  <si>
    <t>88349994a72b53f73a919a8d4485cf9eb12d68a8eb39097d99c3ca0e713056eb</t>
  </si>
  <si>
    <t>03333602dc9920a6f5218f544331d2a2ab4f611b2f8ff3cdb78452b8b8092007</t>
  </si>
  <si>
    <t>566120096083799137a21498ead1afd5835d690b34c180167be597b1228567a8</t>
  </si>
  <si>
    <t>6620305cb343611e955e6b3c5d097f2a7a7b649ef9a505d900f96fa5981b8160</t>
  </si>
  <si>
    <t>b793e49e423c220135b45768d8b30757973fdeb2f7ad2e9ec00d3c118a0c7195</t>
  </si>
  <si>
    <t>662b27be73e134d4bfd2a7e4c9bc1aa764d5b2ae3f2e2facb718c855551c7cb6</t>
  </si>
  <si>
    <t>9827f858ee7f2acded89ac7115146b0ad02ef35466c8d8931c71bfbae5f78628</t>
  </si>
  <si>
    <t>638d5695a525599d6611ba07218e58db13d3c77ec0afc7144164fba9b7f0c257</t>
  </si>
  <si>
    <t>6af038e7dae13753ab3a7fd4de4223823828e19ae5ac384df7f003b3fe5cb014</t>
  </si>
  <si>
    <t>128fe88d476a864d41047c97d76108c41ec16a79f03d2c7a669d9ff2a7f9f23c</t>
  </si>
  <si>
    <t>a2d68691e34fcafbd2717562a6a93a15b27daaebd156631b9725f41889384f46</t>
  </si>
  <si>
    <t>f6901e56f285e820fad5e06a7bcc5ba3faef49b64ee276ee111b6521d8e77c39</t>
  </si>
  <si>
    <t>c22754b7e589677c656219684e306b4219f94c8b0dfea1aad4b7743fc2e68a02</t>
  </si>
  <si>
    <t>b1b97ec060ed5dc50600aead037ae70ee304174b9a7958355542f08c8ec906ba</t>
  </si>
  <si>
    <t>6046b86f0039c903f1bcc2be907d285dfadda9fe6e0304582305696d21cf7486</t>
  </si>
  <si>
    <t>59819ca0d0e8a809583daf29d2e6e6e54726601ebe046cd1b2346a810026ae9a</t>
  </si>
  <si>
    <t>389d9d3771f2f3dbd6750e2fed3ad2c2d872a5f24b70b5f11c1eb29932c82352</t>
  </si>
  <si>
    <t>e039393081696e9a3194253b6e3f662e1cb7beb56bf1423effa235a088c92235</t>
  </si>
  <si>
    <t>e2e992b1070eebce422877093d5cde8aad5ee4461adfa576f3c6c5552c78747f</t>
  </si>
  <si>
    <t>ff1386cfc90031addf51331f8143d349de3837dfddd62451091376cde41c24c6</t>
  </si>
  <si>
    <t>4c76fe4955bca8c7cb47254bb280d03eab78e3c9b914c8119eebd83c7bcbae76</t>
  </si>
  <si>
    <t>4202e266de5e19879cbe045cc51dfadc63dd4e1739101e1ca3afd13a5480ada3</t>
  </si>
  <si>
    <t>cf710bb464b5f5f789624324b4c2c5ba7f43e100de3faddf7ecc5f400b31f39e</t>
  </si>
  <si>
    <t>2047848d7e4a5848d3f94a83ee380c5976fb3bfad4e55cd4077d966fd869edea</t>
  </si>
  <si>
    <t>73921f706cd70c764bb6cf7a74bfd07f01d857816eddbf776db7a3aa74463766</t>
  </si>
  <si>
    <t>5c13553b1b25b648d439e15edfac41a527b1c8b3a82348c799e6355d327e9bb1</t>
  </si>
  <si>
    <t>7e2a20630b3b82842fa40746f799a543c3da874ff81cae3bfcc742d02a532b6c</t>
  </si>
  <si>
    <t>1e3f40043043e9297c14ea554ab91896c332d5dc28b1c9bb614bc04bf3040677</t>
  </si>
  <si>
    <t>87da92625367521ba00bb903aff32e4a5a47f0b4058876edac63b0aae66a322d</t>
  </si>
  <si>
    <t>9d2e4ef173d8106393094c8b7cc706bc882abbef05812602c2c5d47deef7d42a</t>
  </si>
  <si>
    <t>9b09052cfc98198b1a2a386091c531c5b772aa2392513e8bf5b1a47002a2f165</t>
  </si>
  <si>
    <t>e23e2d60cf61e9ae0a00fabde9fe0ba5e589f2a77b90507c5205cb7472a823ba</t>
  </si>
  <si>
    <t>7694cbbf9fdc4fe4de1555badbfe6acb9e83b7452027ac07644d01c66df37302</t>
  </si>
  <si>
    <t>fce31e83358f41b8d03c39d774cd72856ffed6ee8b5d27c064349670a414ab8c</t>
  </si>
  <si>
    <t>39d3e670b2e8212b96dbbaedf8de1133f257b2d50ea8e802825f1489c536fc1f</t>
  </si>
  <si>
    <t>882989786b1c285d7a3a4102c307007fe429ed44967d3949003035ad2e1ff115</t>
  </si>
  <si>
    <t>52422b8de09baa03cd78e8f8434b466154402130c4b1d5d82c04919047130760</t>
  </si>
  <si>
    <t>f0e6b725625ef31840854af727b45ebb3c00d00fff74f786734db5a55b2fd879</t>
  </si>
  <si>
    <t>c1d895c148ebf986635f48bf269f9b9e599a693c73becce018169c1b32941e8b</t>
  </si>
  <si>
    <t>32d2a018260806f0e425df1e98f5b5a54786b38f06144c26ec1dd4d349d507d5</t>
  </si>
  <si>
    <t>3432af231f19dfae97c2703b2d2edccf73f25eff72368a30e86dc81208d96e57</t>
  </si>
  <si>
    <t>11f6830e69878b960c3ac72bf5236c884ef2917afdf45805a80fd118ed7084a3</t>
  </si>
  <si>
    <t>b6dbbf259901358d1a2da5dfca396fe48389e3c0ae85b809f116338a815b9263</t>
  </si>
  <si>
    <t>4f22db14ea0f12cc5ce338afe6ea5cee67f28c38b16c9067aa67ee5a2604b371</t>
  </si>
  <si>
    <t>b7d37a08cd3abaaf6a39af36610c7463b1c3b41bef74bce9fe577cc1e5d8df34</t>
  </si>
  <si>
    <t>241ab2f258cfb00e242088aae5e0105c864532215805c141468843d0c5761e2b</t>
  </si>
  <si>
    <t>9d3f9113b54953942f3ebc600daec370ca2f15cada5dddf6a3c1fd1b93753f4c</t>
  </si>
  <si>
    <t>f5a6093dfcd817eea248ce386f4a4bc1f721f449cf15a5469ef2ae71ffebc8d0</t>
  </si>
  <si>
    <t>775dafc4c487dbde50d9e72a5e9459eff06bb3501df183f9f16d018db1b4dfe5</t>
  </si>
  <si>
    <t>33a74600df726df455564818f05ec9f1193ca36289bc628f437d3cdc1abb8692</t>
  </si>
  <si>
    <t>a91f9f7968d15c2bd2c038be1db86df58ae923ce3c3ff6ee9262dda86773c377</t>
  </si>
  <si>
    <t>8180f8bada2dd82527fc6a7f14181132b7d947b2ccd522fc1bedd48d24b8ad7c</t>
  </si>
  <si>
    <t>a44b1d66f9e5738fd27d079edc4d9d31f82d12e400e3ce62a1e52eafe45b5a0d</t>
  </si>
  <si>
    <t>55daa983d8940798ab7e38269bcfd51dfc25186a3483d3fbc99857cab394bf52</t>
  </si>
  <si>
    <t>a73a2e162b505d499151c924ab5390dd0796cf932528acb30a18cbc66b64b311</t>
  </si>
  <si>
    <t>0d798ca0b2d0ea9bad251125973d8800ad3043e51d4cc6d0d57b971a97d3af2d</t>
  </si>
  <si>
    <t>363275a72a56b8136d44c406882d335de4eccbd73d56692c2967dbd50bbbd00e</t>
  </si>
  <si>
    <t>5b93b0ac5d823bef08115f9cfeb3bd36fd1d7742b5241cfd54aa9c14d1d8c68e</t>
  </si>
  <si>
    <t>6d3bcf792adb5f13fd0bd779f0541a997151ed66cd91f872582f1260f1e9d730</t>
  </si>
  <si>
    <t>5fe069298c9bf62ffefa50682c4c8f5331b69f55a1902d5395067fe5cda59313</t>
  </si>
  <si>
    <t>8f692ec7d2c1e740999647b74a55d4b759be3216a3c6e2ba591062973c659a23</t>
  </si>
  <si>
    <t>a068eed5a61ac7d60c532adcea5c270250829e0aaf454f0faf65c4653f5f5717</t>
  </si>
  <si>
    <t>683d0e2e276c7f6945ae0195091e047454a88b73f124b64dfd04425bd91b1de3</t>
  </si>
  <si>
    <t>876ae84a4b2efa4bc8429023ffa4ff7f1d6ff364e82b76b2c31519300120b24a</t>
  </si>
  <si>
    <t>7fd1d3788a9fca669d1ee18b08e3f6c6840d400219789394d80fc2b8a05f51d6</t>
  </si>
  <si>
    <t>8d8c71d9e103bf6dc1c564536ba734a25498ec57e8130001d9b2a45bd02a0721</t>
  </si>
  <si>
    <t>582f696df2143787341810c4787e4cb4bf6746ec2c967a722d9995b4f5c1d2aa</t>
  </si>
  <si>
    <t>3e3fe278cfb08f5b7acb200f13d92ffd9ad05c575959710f85521e4f7b254938</t>
  </si>
  <si>
    <t>100479eb8886979dafcc00243191f38c9685e900f39bb0a33a00b8a7a14a4529</t>
  </si>
  <si>
    <t>815c0774f38d00039e95173c7af6b8fa3141698c34db8dbefa16925303836455</t>
  </si>
  <si>
    <t>0e7c32fd4bb6de880f239beed1f96aac87860245d98d0688b9cad46169722036</t>
  </si>
  <si>
    <t>a2af6dcfd9b8b4b68e4d6379db58c4fe279877a42d62be0804ec00dd7482abe6</t>
  </si>
  <si>
    <t>bd7730eba385d15b4474a40a51c50e99d9b845382c59a10d7eaab257a1a924a4</t>
  </si>
  <si>
    <t>d98575436e5488950a45d2b2b5911d359135bfccac9c83c45c1eff1fc07d87d9</t>
  </si>
  <si>
    <t>2ba1ca0bd21dd4ad9bcb83d6ed9592bf124216694209ba1eefed6abc1a2ebcf8</t>
  </si>
  <si>
    <t>deafbf167008caad3ccf7dbafb38e505412dc2709be2fb96a4ae86e786bb29a9</t>
  </si>
  <si>
    <t>f4910c97bcce0a2fc773926d1fa6495706ea154509ecfae6ffffd0a2ad5d2d18</t>
  </si>
  <si>
    <t>74eff0ca4e15b3da193c57adfcc1afd26f1e64ee4acacbfbe2fc96ffbe9278f8</t>
  </si>
  <si>
    <t>42c9c97d953c30585a82c3f2873b1bc3a24069ce23d128c1c187439133b063e2</t>
  </si>
  <si>
    <t>c4b662e0f550246d997dad9055b3d14d42219a0405948007e0942fb3d1f8eeb6</t>
  </si>
  <si>
    <t>8879bb2bc74e477429ec6b928e93848694793d190a83213134bd0040f598b479</t>
  </si>
  <si>
    <t>3708d4a26b2ec01fd0fd79e674190109cd06c768e6c551e7022acc240e17b8ef</t>
  </si>
  <si>
    <t>907d0e978bc92909f720b7900ec6c8cb83f1284db02d9edf1d50dd7b83ff9165</t>
  </si>
  <si>
    <t>4076fc2ffc5c9a68fd2bc2572b3cbfe0f0b52ba833a7ee0b598556f563c42688</t>
  </si>
  <si>
    <t>9eba0498f84be5a42bcece834cbd52dd0ac021b995eee7440e6a3744b29e8a30</t>
  </si>
  <si>
    <t>37218d09db7e1a0c64f51f4513e8de1bfb8c6ae0c6d290227c5ade7b41e6b8a7</t>
  </si>
  <si>
    <t>f3d03e50e24d8e81fe8d138200db5d9287e7c5bea86fd2665c02c87a24ca546e</t>
  </si>
  <si>
    <t>d62bc1b7b863b2c8e2036ed15bcbab3cbed0cd04d382c9cfa09c4f09bcf293f1</t>
  </si>
  <si>
    <t>7b0570229b8b0b6dfbdcf43552c62a91cf85f4430b998f1b84f8613331fbcdf2</t>
  </si>
  <si>
    <t>071202a97bf8d71a3cdb1d439ffe81ca7f205a0571ba8cc47c9653659d706a13</t>
  </si>
  <si>
    <t>d48b5da969a525a2e0785a9ca753bdc6df244f037c5b091f193edffaa2ebf261</t>
  </si>
  <si>
    <t>0287892acfbf12493d866d0817591c17a9eab5322563c703ea65d4fad0287c64</t>
  </si>
  <si>
    <t>7efa10db3ca2bed9f88170b2c38e9c9acfac9d848d692d20ce7ffb313a5cf234</t>
  </si>
  <si>
    <t>69ffbf5d6a18a045aef285eb24eeadfd24dcf4c3d12943964def0f66d56b3107</t>
  </si>
  <si>
    <t>c52073a8eab1878a1e233d4f5f8c5eaf0d9e99ad2b5bc10489ca628b9f6ee700</t>
  </si>
  <si>
    <t>271821161bf331e61fb763a8e3ff3689959e0523ae7296857725356a81e15cea</t>
  </si>
  <si>
    <t>53c0d6379fc3d77d4c420e3b3bb9a357e19b6078c8d5fe1cd262c69a9692c4d6</t>
  </si>
  <si>
    <t>858511971a15f9b9a9450326ed792f7b6012b7ddbdea1ee707815aeae549fba6</t>
  </si>
  <si>
    <t>d60428f95110e5b0b8d4f2f4031f029223516d485bd4fd7350acc3e915ee82e8</t>
  </si>
  <si>
    <t>983f571484d7f5b1296120f0455f30358927facdc8f0eccc9400560991f0de55</t>
  </si>
  <si>
    <t>601f5b1d6b0effe976e741c0276e597cf1807f3aced45ddc1646ebb04636b2a2</t>
  </si>
  <si>
    <t>0700c5f56e62b9b4e01b0db0e7409754d29a0577dbbb65b59abf44e489e7a486</t>
  </si>
  <si>
    <t>884ba2f3be16fbedb7a2a0d3e55dcece94f7fe6b0b0de1f8f8c12ed23a0e9e66</t>
  </si>
  <si>
    <t>56037c81d0dd988ee278ee9a0b96f29cf33b4c74a96f3661a202af5535539597</t>
  </si>
  <si>
    <t>e752122c2af5721cc594f39e850b9a4e4fb805cefc3cfecc147c8c5c7afc2f5c</t>
  </si>
  <si>
    <t>e610578caffd632862f32e9a8929e31e77f63cbe620454cf4e441efa9174e9f6</t>
  </si>
  <si>
    <t>aa68aa55e6c1b904533b09e6635d9436bfd9312cd86323b2a58902f8cb670d6d</t>
  </si>
  <si>
    <t>7860249b9f13d880a854467a7ad07bbd47f6a3f00b37c6873b91dfe3ac8c6418</t>
  </si>
  <si>
    <t>29ab66f9ae945695c9abf41888aa133f7abcff4e50e55ab4eb996367db450c32</t>
  </si>
  <si>
    <t>129a4ff779d005d94ce466afe89e3bb057fc16a93b5ed638ed5d34483ccdc616</t>
  </si>
  <si>
    <t>85d1ad4b9a14108a3d55cee874db19c1ea7c40ea3d51721ddb40b7fa91e1161f</t>
  </si>
  <si>
    <t>9d6fd25b3f180a66a1adfe1857d2b4fc7666b003d26419540653e66117ee9457</t>
  </si>
  <si>
    <t>size</t>
  </si>
  <si>
    <t>ep</t>
  </si>
  <si>
    <t>img1</t>
  </si>
  <si>
    <t>imag2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</si>
</sst>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1999"/>
  <sheetViews>
    <sheetView tabSelected="1" workbookViewId="0">
      <selection activeCell="D2" sqref="D1:E2"/>
    </sheetView>
  </sheetViews>
  <sheetFormatPr defaultRowHeight="15" x14ac:dyDescent="0.25"/>
  <cols>
    <col min="1" max="1" width="72.28515625" bestFit="1" customWidth="1"/>
    <col min="2" max="2" width="15.85546875" customWidth="1"/>
    <col min="3" max="5" width="14" customWidth="1"/>
  </cols>
  <sheetData>
    <row r="1" spans="1:141" x14ac:dyDescent="0.25">
      <c r="A1" t="s">
        <v>0</v>
      </c>
      <c r="B1" t="s">
        <v>4134</v>
      </c>
      <c r="C1" t="s">
        <v>4135</v>
      </c>
      <c r="D1" t="s">
        <v>4136</v>
      </c>
      <c r="E1" t="s">
        <v>4137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</row>
    <row r="2" spans="1:141" x14ac:dyDescent="0.25">
      <c r="A2" t="s">
        <v>137</v>
      </c>
      <c r="B2">
        <f>VLOOKUP(LEFT($A2,64),Sheet1!$A$1:$E$1999,2,FALSE)</f>
        <v>123572</v>
      </c>
      <c r="C2">
        <f>VLOOKUP(LEFT($A2,64),Sheet1!$A$1:$E$1999,3,FALSE)</f>
        <v>4.2895556221717603</v>
      </c>
      <c r="D2">
        <f>VLOOKUP(LEFT($A2,64),Sheet2!$A$2:$C$2000,2,FALSE)</f>
        <v>-0.73473429999999995</v>
      </c>
      <c r="E2">
        <f>VLOOKUP(LEFT($A2,64),Sheet2!$A$2:$C$2000,3,FALSE)</f>
        <v>-1.543118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0</v>
      </c>
      <c r="EK2">
        <v>1</v>
      </c>
    </row>
    <row r="3" spans="1:141" x14ac:dyDescent="0.25">
      <c r="A3" t="s">
        <v>138</v>
      </c>
      <c r="B3">
        <f>VLOOKUP(LEFT($A3,64),Sheet1!$A$1:$E$1999,2,FALSE)</f>
        <v>31556</v>
      </c>
      <c r="C3">
        <f>VLOOKUP(LEFT($A3,64),Sheet1!$A$1:$E$1999,3,FALSE)</f>
        <v>5.5291466665286499</v>
      </c>
      <c r="D3">
        <f>VLOOKUP(LEFT($A3,64),Sheet2!$A$2:$C$2000,2,FALSE)</f>
        <v>-0.76524320000000001</v>
      </c>
      <c r="E3">
        <f>VLOOKUP(LEFT($A3,64),Sheet2!$A$2:$C$2000,3,FALSE)</f>
        <v>-1.6001067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1</v>
      </c>
    </row>
    <row r="4" spans="1:141" x14ac:dyDescent="0.25">
      <c r="A4" t="s">
        <v>139</v>
      </c>
      <c r="B4">
        <f>VLOOKUP(LEFT($A4,64),Sheet1!$A$1:$E$1999,2,FALSE)</f>
        <v>53216</v>
      </c>
      <c r="C4">
        <f>VLOOKUP(LEFT($A4,64),Sheet1!$A$1:$E$1999,3,FALSE)</f>
        <v>5.63656059298384</v>
      </c>
      <c r="D4">
        <f>VLOOKUP(LEFT($A4,64),Sheet2!$A$2:$C$2000,2,FALSE)</f>
        <v>-6.2257156</v>
      </c>
      <c r="E4">
        <f>VLOOKUP(LEFT($A4,64),Sheet2!$A$2:$C$2000,3,FALSE)</f>
        <v>3.6878997999999998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1</v>
      </c>
      <c r="EJ4">
        <v>0</v>
      </c>
      <c r="EK4">
        <v>1</v>
      </c>
    </row>
    <row r="5" spans="1:141" x14ac:dyDescent="0.25">
      <c r="A5" t="s">
        <v>140</v>
      </c>
      <c r="B5">
        <f>VLOOKUP(LEFT($A5,64),Sheet1!$A$1:$E$1999,2,FALSE)</f>
        <v>340812</v>
      </c>
      <c r="C5">
        <f>VLOOKUP(LEFT($A5,64),Sheet1!$A$1:$E$1999,3,FALSE)</f>
        <v>6.1454776910164997</v>
      </c>
      <c r="D5">
        <f>VLOOKUP(LEFT($A5,64),Sheet2!$A$2:$C$2000,2,FALSE)</f>
        <v>0.38463997999999999</v>
      </c>
      <c r="E5">
        <f>VLOOKUP(LEFT($A5,64),Sheet2!$A$2:$C$2000,3,FALSE)</f>
        <v>-2.3205041999999998</v>
      </c>
      <c r="F5">
        <v>0</v>
      </c>
      <c r="G5">
        <v>1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1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1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1</v>
      </c>
      <c r="EE5">
        <v>0</v>
      </c>
      <c r="EF5">
        <v>0</v>
      </c>
      <c r="EG5">
        <v>0</v>
      </c>
      <c r="EH5">
        <v>1</v>
      </c>
      <c r="EI5">
        <v>1</v>
      </c>
      <c r="EJ5">
        <v>0</v>
      </c>
      <c r="EK5">
        <v>1</v>
      </c>
    </row>
    <row r="6" spans="1:141" x14ac:dyDescent="0.25">
      <c r="A6" t="s">
        <v>141</v>
      </c>
      <c r="B6">
        <f>VLOOKUP(LEFT($A6,64),Sheet1!$A$1:$E$1999,2,FALSE)</f>
        <v>1239408</v>
      </c>
      <c r="C6">
        <f>VLOOKUP(LEFT($A6,64),Sheet1!$A$1:$E$1999,3,FALSE)</f>
        <v>6.0808885429942503</v>
      </c>
      <c r="D6">
        <f>VLOOKUP(LEFT($A6,64),Sheet2!$A$2:$C$2000,2,FALSE)</f>
        <v>-5.0201054000000003</v>
      </c>
      <c r="E6">
        <f>VLOOKUP(LEFT($A6,64),Sheet2!$A$2:$C$2000,3,FALSE)</f>
        <v>1.9604162000000001</v>
      </c>
      <c r="F6">
        <v>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0</v>
      </c>
      <c r="CR6">
        <v>0</v>
      </c>
      <c r="CS6">
        <v>0</v>
      </c>
      <c r="CT6">
        <v>1</v>
      </c>
      <c r="CU6">
        <v>1</v>
      </c>
      <c r="CV6">
        <v>1</v>
      </c>
      <c r="CW6">
        <v>1</v>
      </c>
      <c r="CX6">
        <v>1</v>
      </c>
      <c r="CY6">
        <v>0</v>
      </c>
      <c r="CZ6">
        <v>0</v>
      </c>
      <c r="DA6">
        <v>1</v>
      </c>
      <c r="DB6">
        <v>1</v>
      </c>
      <c r="DC6">
        <v>0</v>
      </c>
      <c r="DD6">
        <v>1</v>
      </c>
      <c r="DE6">
        <v>0</v>
      </c>
      <c r="DF6">
        <v>0</v>
      </c>
      <c r="DG6">
        <v>1</v>
      </c>
      <c r="DH6">
        <v>1</v>
      </c>
      <c r="DI6">
        <v>1</v>
      </c>
      <c r="DJ6">
        <v>0</v>
      </c>
      <c r="DK6">
        <v>1</v>
      </c>
      <c r="DL6">
        <v>1</v>
      </c>
      <c r="DM6">
        <v>0</v>
      </c>
      <c r="DN6">
        <v>0</v>
      </c>
      <c r="DO6">
        <v>1</v>
      </c>
      <c r="DP6">
        <v>1</v>
      </c>
      <c r="DQ6">
        <v>0</v>
      </c>
      <c r="DR6">
        <v>1</v>
      </c>
      <c r="DS6">
        <v>1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</v>
      </c>
      <c r="EI6">
        <v>1</v>
      </c>
      <c r="EJ6">
        <v>0</v>
      </c>
      <c r="EK6">
        <v>1</v>
      </c>
    </row>
    <row r="7" spans="1:141" x14ac:dyDescent="0.25">
      <c r="A7" t="s">
        <v>142</v>
      </c>
      <c r="B7">
        <f>VLOOKUP(LEFT($A7,64),Sheet1!$A$1:$E$1999,2,FALSE)</f>
        <v>111204</v>
      </c>
      <c r="C7">
        <f>VLOOKUP(LEFT($A7,64),Sheet1!$A$1:$E$1999,3,FALSE)</f>
        <v>5.4952778886612101</v>
      </c>
      <c r="D7">
        <f>VLOOKUP(LEFT($A7,64),Sheet2!$A$2:$C$2000,2,FALSE)</f>
        <v>-2.4543777000000002</v>
      </c>
      <c r="E7">
        <f>VLOOKUP(LEFT($A7,64),Sheet2!$A$2:$C$2000,3,FALSE)</f>
        <v>-0.30562842000000001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0</v>
      </c>
      <c r="DK7">
        <v>1</v>
      </c>
      <c r="DL7">
        <v>1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0</v>
      </c>
      <c r="EK7">
        <v>1</v>
      </c>
    </row>
    <row r="8" spans="1:141" x14ac:dyDescent="0.25">
      <c r="A8" t="s">
        <v>143</v>
      </c>
      <c r="B8">
        <f>VLOOKUP(LEFT($A8,64),Sheet1!$A$1:$E$1999,2,FALSE)</f>
        <v>1239408</v>
      </c>
      <c r="C8">
        <f>VLOOKUP(LEFT($A8,64),Sheet1!$A$1:$E$1999,3,FALSE)</f>
        <v>6.0808879789545802</v>
      </c>
      <c r="D8">
        <f>VLOOKUP(LEFT($A8,64),Sheet2!$A$2:$C$2000,2,FALSE)</f>
        <v>-5.0201054000000003</v>
      </c>
      <c r="E8">
        <f>VLOOKUP(LEFT($A8,64),Sheet2!$A$2:$C$2000,3,FALSE)</f>
        <v>1.9604162000000001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0</v>
      </c>
      <c r="CR8">
        <v>0</v>
      </c>
      <c r="CS8">
        <v>0</v>
      </c>
      <c r="CT8">
        <v>1</v>
      </c>
      <c r="CU8">
        <v>1</v>
      </c>
      <c r="CV8">
        <v>1</v>
      </c>
      <c r="CW8">
        <v>1</v>
      </c>
      <c r="CX8">
        <v>1</v>
      </c>
      <c r="CY8">
        <v>0</v>
      </c>
      <c r="CZ8">
        <v>0</v>
      </c>
      <c r="DA8">
        <v>1</v>
      </c>
      <c r="DB8">
        <v>1</v>
      </c>
      <c r="DC8">
        <v>0</v>
      </c>
      <c r="DD8">
        <v>1</v>
      </c>
      <c r="DE8">
        <v>0</v>
      </c>
      <c r="DF8">
        <v>0</v>
      </c>
      <c r="DG8">
        <v>1</v>
      </c>
      <c r="DH8">
        <v>1</v>
      </c>
      <c r="DI8">
        <v>1</v>
      </c>
      <c r="DJ8">
        <v>0</v>
      </c>
      <c r="DK8">
        <v>1</v>
      </c>
      <c r="DL8">
        <v>1</v>
      </c>
      <c r="DM8">
        <v>0</v>
      </c>
      <c r="DN8">
        <v>0</v>
      </c>
      <c r="DO8">
        <v>1</v>
      </c>
      <c r="DP8">
        <v>1</v>
      </c>
      <c r="DQ8">
        <v>0</v>
      </c>
      <c r="DR8">
        <v>1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1</v>
      </c>
      <c r="EF8">
        <v>1</v>
      </c>
      <c r="EG8">
        <v>0</v>
      </c>
      <c r="EH8">
        <v>1</v>
      </c>
      <c r="EI8">
        <v>1</v>
      </c>
      <c r="EJ8">
        <v>0</v>
      </c>
      <c r="EK8">
        <v>1</v>
      </c>
    </row>
    <row r="9" spans="1:141" x14ac:dyDescent="0.25">
      <c r="A9" t="s">
        <v>144</v>
      </c>
      <c r="B9">
        <f>VLOOKUP(LEFT($A9,64),Sheet1!$A$1:$E$1999,2,FALSE)</f>
        <v>1232548</v>
      </c>
      <c r="C9">
        <f>VLOOKUP(LEFT($A9,64),Sheet1!$A$1:$E$1999,3,FALSE)</f>
        <v>6.1450097397294803</v>
      </c>
      <c r="D9">
        <f>VLOOKUP(LEFT($A9,64),Sheet2!$A$2:$C$2000,2,FALSE)</f>
        <v>-0.92418003000000004</v>
      </c>
      <c r="E9">
        <f>VLOOKUP(LEFT($A9,64),Sheet2!$A$2:$C$2000,3,FALSE)</f>
        <v>-1.3853679000000001</v>
      </c>
      <c r="F9">
        <v>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0</v>
      </c>
      <c r="CS9">
        <v>0</v>
      </c>
      <c r="CT9">
        <v>1</v>
      </c>
      <c r="CU9">
        <v>1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0</v>
      </c>
      <c r="DN9">
        <v>0</v>
      </c>
      <c r="DO9">
        <v>1</v>
      </c>
      <c r="DP9">
        <v>1</v>
      </c>
      <c r="DQ9">
        <v>0</v>
      </c>
      <c r="DR9">
        <v>1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1</v>
      </c>
      <c r="EC9">
        <v>0</v>
      </c>
      <c r="ED9">
        <v>0</v>
      </c>
      <c r="EE9">
        <v>1</v>
      </c>
      <c r="EF9">
        <v>1</v>
      </c>
      <c r="EG9">
        <v>0</v>
      </c>
      <c r="EH9">
        <v>1</v>
      </c>
      <c r="EI9">
        <v>1</v>
      </c>
      <c r="EJ9">
        <v>0</v>
      </c>
      <c r="EK9">
        <v>1</v>
      </c>
    </row>
    <row r="10" spans="1:141" x14ac:dyDescent="0.25">
      <c r="A10" t="s">
        <v>145</v>
      </c>
      <c r="B10">
        <f>VLOOKUP(LEFT($A10,64),Sheet1!$A$1:$E$1999,2,FALSE)</f>
        <v>95088</v>
      </c>
      <c r="C10">
        <f>VLOOKUP(LEFT($A10,64),Sheet1!$A$1:$E$1999,3,FALSE)</f>
        <v>5.8648688042141197</v>
      </c>
      <c r="D10">
        <f>VLOOKUP(LEFT($A10,64),Sheet2!$A$2:$C$2000,2,FALSE)</f>
        <v>-0.12875247000000001</v>
      </c>
      <c r="E10">
        <f>VLOOKUP(LEFT($A10,64),Sheet2!$A$2:$C$2000,3,FALSE)</f>
        <v>-1.9837823000000001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0</v>
      </c>
      <c r="EK10">
        <v>1</v>
      </c>
    </row>
    <row r="11" spans="1:141" x14ac:dyDescent="0.25">
      <c r="A11" t="s">
        <v>146</v>
      </c>
      <c r="B11">
        <f>VLOOKUP(LEFT($A11,64),Sheet1!$A$1:$E$1999,2,FALSE)</f>
        <v>3031604</v>
      </c>
      <c r="C11">
        <f>VLOOKUP(LEFT($A11,64),Sheet1!$A$1:$E$1999,3,FALSE)</f>
        <v>6.38809738075593</v>
      </c>
      <c r="D11">
        <f>VLOOKUP(LEFT($A11,64),Sheet2!$A$2:$C$2000,2,FALSE)</f>
        <v>0.20637083000000001</v>
      </c>
      <c r="E11">
        <f>VLOOKUP(LEFT($A11,64),Sheet2!$A$2:$C$2000,3,FALSE)</f>
        <v>-2.3169236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1</v>
      </c>
      <c r="EE11">
        <v>1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</row>
    <row r="12" spans="1:141" x14ac:dyDescent="0.25">
      <c r="A12" t="s">
        <v>147</v>
      </c>
      <c r="B12">
        <f>VLOOKUP(LEFT($A12,64),Sheet1!$A$1:$E$1999,2,FALSE)</f>
        <v>70716</v>
      </c>
      <c r="C12">
        <f>VLOOKUP(LEFT($A12,64),Sheet1!$A$1:$E$1999,3,FALSE)</f>
        <v>6.1721759523948903</v>
      </c>
      <c r="D12">
        <f>VLOOKUP(LEFT($A12,64),Sheet2!$A$2:$C$2000,2,FALSE)</f>
        <v>0.29874492000000002</v>
      </c>
      <c r="E12">
        <f>VLOOKUP(LEFT($A12,64),Sheet2!$A$2:$C$2000,3,FALSE)</f>
        <v>-2.2851054999999998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1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1</v>
      </c>
      <c r="EJ12">
        <v>1</v>
      </c>
      <c r="EK12">
        <v>1</v>
      </c>
    </row>
    <row r="13" spans="1:141" x14ac:dyDescent="0.25">
      <c r="A13" t="s">
        <v>148</v>
      </c>
      <c r="B13">
        <f>VLOOKUP(LEFT($A13,64),Sheet1!$A$1:$E$1999,2,FALSE)</f>
        <v>335300</v>
      </c>
      <c r="C13">
        <f>VLOOKUP(LEFT($A13,64),Sheet1!$A$1:$E$1999,3,FALSE)</f>
        <v>6.0187691305999298</v>
      </c>
      <c r="D13">
        <f>VLOOKUP(LEFT($A13,64),Sheet2!$A$2:$C$2000,2,FALSE)</f>
        <v>-2.3756764000000001</v>
      </c>
      <c r="E13">
        <f>VLOOKUP(LEFT($A13,64),Sheet2!$A$2:$C$2000,3,FALSE)</f>
        <v>-0.51547586999999995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1</v>
      </c>
    </row>
    <row r="14" spans="1:141" x14ac:dyDescent="0.25">
      <c r="A14" t="s">
        <v>149</v>
      </c>
      <c r="B14">
        <f>VLOOKUP(LEFT($A14,64),Sheet1!$A$1:$E$1999,2,FALSE)</f>
        <v>58304</v>
      </c>
      <c r="C14">
        <f>VLOOKUP(LEFT($A14,64),Sheet1!$A$1:$E$1999,3,FALSE)</f>
        <v>5.6564593627357302</v>
      </c>
      <c r="D14">
        <f>VLOOKUP(LEFT($A14,64),Sheet2!$A$2:$C$2000,2,FALSE)</f>
        <v>-1.196401</v>
      </c>
      <c r="E14">
        <f>VLOOKUP(LEFT($A14,64),Sheet2!$A$2:$C$2000,3,FALSE)</f>
        <v>-1.1644037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0</v>
      </c>
      <c r="EK14">
        <v>1</v>
      </c>
    </row>
    <row r="15" spans="1:141" x14ac:dyDescent="0.25">
      <c r="A15" t="s">
        <v>150</v>
      </c>
      <c r="B15">
        <f>VLOOKUP(LEFT($A15,64),Sheet1!$A$1:$E$1999,2,FALSE)</f>
        <v>3797484</v>
      </c>
      <c r="C15">
        <f>VLOOKUP(LEFT($A15,64),Sheet1!$A$1:$E$1999,3,FALSE)</f>
        <v>5.4881739606292097</v>
      </c>
      <c r="D15">
        <f>VLOOKUP(LEFT($A15,64),Sheet2!$A$2:$C$2000,2,FALSE)</f>
        <v>-1.4962671000000001</v>
      </c>
      <c r="E15">
        <f>VLOOKUP(LEFT($A15,64),Sheet2!$A$2:$C$2000,3,FALSE)</f>
        <v>-0.91464469999999998</v>
      </c>
      <c r="F15">
        <v>0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0</v>
      </c>
      <c r="DN15">
        <v>0</v>
      </c>
      <c r="DO15">
        <v>1</v>
      </c>
      <c r="DP15">
        <v>1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1</v>
      </c>
      <c r="EB15">
        <v>1</v>
      </c>
      <c r="EC15">
        <v>0</v>
      </c>
      <c r="ED15">
        <v>1</v>
      </c>
      <c r="EE15">
        <v>1</v>
      </c>
      <c r="EF15">
        <v>1</v>
      </c>
      <c r="EG15">
        <v>0</v>
      </c>
      <c r="EH15">
        <v>1</v>
      </c>
      <c r="EI15">
        <v>1</v>
      </c>
      <c r="EJ15">
        <v>0</v>
      </c>
      <c r="EK15">
        <v>1</v>
      </c>
    </row>
    <row r="16" spans="1:141" x14ac:dyDescent="0.25">
      <c r="A16" t="s">
        <v>151</v>
      </c>
      <c r="B16">
        <f>VLOOKUP(LEFT($A16,64),Sheet1!$A$1:$E$1999,2,FALSE)</f>
        <v>1239392</v>
      </c>
      <c r="C16">
        <f>VLOOKUP(LEFT($A16,64),Sheet1!$A$1:$E$1999,3,FALSE)</f>
        <v>6.0809169108868302</v>
      </c>
      <c r="D16">
        <f>VLOOKUP(LEFT($A16,64),Sheet2!$A$2:$C$2000,2,FALSE)</f>
        <v>-4.8055434000000004</v>
      </c>
      <c r="E16">
        <f>VLOOKUP(LEFT($A16,64),Sheet2!$A$2:$C$2000,3,FALSE)</f>
        <v>1.8203834999999999</v>
      </c>
      <c r="F16">
        <v>0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1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1</v>
      </c>
    </row>
    <row r="17" spans="1:141" x14ac:dyDescent="0.25">
      <c r="A17" t="s">
        <v>152</v>
      </c>
      <c r="B17">
        <f>VLOOKUP(LEFT($A17,64),Sheet1!$A$1:$E$1999,2,FALSE)</f>
        <v>1480672</v>
      </c>
      <c r="C17">
        <f>VLOOKUP(LEFT($A17,64),Sheet1!$A$1:$E$1999,3,FALSE)</f>
        <v>6.1316598696375699</v>
      </c>
      <c r="D17">
        <f>VLOOKUP(LEFT($A17,64),Sheet2!$A$2:$C$2000,2,FALSE)</f>
        <v>-3.1538388999999998</v>
      </c>
      <c r="E17">
        <f>VLOOKUP(LEFT($A17,64),Sheet2!$A$2:$C$2000,3,FALSE)</f>
        <v>0.1454182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1</v>
      </c>
      <c r="DS17">
        <v>0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</v>
      </c>
      <c r="EB17">
        <v>1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1</v>
      </c>
      <c r="EI17">
        <v>1</v>
      </c>
      <c r="EJ17">
        <v>0</v>
      </c>
      <c r="EK17">
        <v>1</v>
      </c>
    </row>
    <row r="18" spans="1:141" x14ac:dyDescent="0.25">
      <c r="A18" t="s">
        <v>153</v>
      </c>
      <c r="B18">
        <f>VLOOKUP(LEFT($A18,64),Sheet1!$A$1:$E$1999,2,FALSE)</f>
        <v>453028</v>
      </c>
      <c r="C18">
        <f>VLOOKUP(LEFT($A18,64),Sheet1!$A$1:$E$1999,3,FALSE)</f>
        <v>5.9800789277933299</v>
      </c>
      <c r="D18">
        <f>VLOOKUP(LEFT($A18,64),Sheet2!$A$2:$C$2000,2,FALSE)</f>
        <v>1.8981933999999999E-2</v>
      </c>
      <c r="E18">
        <f>VLOOKUP(LEFT($A18,64),Sheet2!$A$2:$C$2000,3,FALSE)</f>
        <v>-1.893445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1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1</v>
      </c>
      <c r="EJ18">
        <v>0</v>
      </c>
      <c r="EK18">
        <v>1</v>
      </c>
    </row>
    <row r="19" spans="1:141" x14ac:dyDescent="0.25">
      <c r="A19" t="s">
        <v>154</v>
      </c>
      <c r="B19">
        <f>VLOOKUP(LEFT($A19,64),Sheet1!$A$1:$E$1999,2,FALSE)</f>
        <v>40276</v>
      </c>
      <c r="C19">
        <f>VLOOKUP(LEFT($A19,64),Sheet1!$A$1:$E$1999,3,FALSE)</f>
        <v>5.6109367973272297</v>
      </c>
      <c r="D19">
        <f>VLOOKUP(LEFT($A19,64),Sheet2!$A$2:$C$2000,2,FALSE)</f>
        <v>-3.2782334999999998</v>
      </c>
      <c r="E19">
        <f>VLOOKUP(LEFT($A19,64),Sheet2!$A$2:$C$2000,3,FALSE)</f>
        <v>0.44563757999999998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1</v>
      </c>
      <c r="EJ19">
        <v>0</v>
      </c>
      <c r="EK19">
        <v>1</v>
      </c>
    </row>
    <row r="20" spans="1:141" x14ac:dyDescent="0.25">
      <c r="A20" t="s">
        <v>155</v>
      </c>
      <c r="B20">
        <f>VLOOKUP(LEFT($A20,64),Sheet1!$A$1:$E$1999,2,FALSE)</f>
        <v>582072</v>
      </c>
      <c r="C20">
        <f>VLOOKUP(LEFT($A20,64),Sheet1!$A$1:$E$1999,3,FALSE)</f>
        <v>3.9575462826266299</v>
      </c>
      <c r="D20">
        <f>VLOOKUP(LEFT($A20,64),Sheet2!$A$2:$C$2000,2,FALSE)</f>
        <v>-1.0737342000000001</v>
      </c>
      <c r="E20">
        <f>VLOOKUP(LEFT($A20,64),Sheet2!$A$2:$C$2000,3,FALSE)</f>
        <v>-1.3232956</v>
      </c>
      <c r="F20">
        <v>0</v>
      </c>
      <c r="G20">
        <v>1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1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1</v>
      </c>
      <c r="EF20">
        <v>1</v>
      </c>
      <c r="EG20">
        <v>0</v>
      </c>
      <c r="EH20">
        <v>1</v>
      </c>
      <c r="EI20">
        <v>1</v>
      </c>
      <c r="EJ20">
        <v>0</v>
      </c>
      <c r="EK20">
        <v>1</v>
      </c>
    </row>
    <row r="21" spans="1:141" x14ac:dyDescent="0.25">
      <c r="A21" t="s">
        <v>156</v>
      </c>
      <c r="B21">
        <f>VLOOKUP(LEFT($A21,64),Sheet1!$A$1:$E$1999,2,FALSE)</f>
        <v>990936</v>
      </c>
      <c r="C21">
        <f>VLOOKUP(LEFT($A21,64),Sheet1!$A$1:$E$1999,3,FALSE)</f>
        <v>6.1695624294916298</v>
      </c>
      <c r="D21">
        <f>VLOOKUP(LEFT($A21,64),Sheet2!$A$2:$C$2000,2,FALSE)</f>
        <v>0.34469866999999998</v>
      </c>
      <c r="E21">
        <f>VLOOKUP(LEFT($A21,64),Sheet2!$A$2:$C$2000,3,FALSE)</f>
        <v>-2.298216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0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1</v>
      </c>
      <c r="DQ21">
        <v>0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0</v>
      </c>
      <c r="EC21">
        <v>0</v>
      </c>
      <c r="ED21">
        <v>1</v>
      </c>
      <c r="EE21">
        <v>1</v>
      </c>
      <c r="EF21">
        <v>1</v>
      </c>
      <c r="EG21">
        <v>0</v>
      </c>
      <c r="EH21">
        <v>1</v>
      </c>
      <c r="EI21">
        <v>1</v>
      </c>
      <c r="EJ21">
        <v>0</v>
      </c>
      <c r="EK21">
        <v>1</v>
      </c>
    </row>
    <row r="22" spans="1:141" x14ac:dyDescent="0.25">
      <c r="A22" t="s">
        <v>157</v>
      </c>
      <c r="B22">
        <f>VLOOKUP(LEFT($A22,64),Sheet1!$A$1:$E$1999,2,FALSE)</f>
        <v>40276</v>
      </c>
      <c r="C22">
        <f>VLOOKUP(LEFT($A22,64),Sheet1!$A$1:$E$1999,3,FALSE)</f>
        <v>5.6109367973272297</v>
      </c>
      <c r="D22">
        <f>VLOOKUP(LEFT($A22,64),Sheet2!$A$2:$C$2000,2,FALSE)</f>
        <v>-3.2782334999999998</v>
      </c>
      <c r="E22">
        <f>VLOOKUP(LEFT($A22,64),Sheet2!$A$2:$C$2000,3,FALSE)</f>
        <v>0.44563757999999998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1</v>
      </c>
    </row>
    <row r="23" spans="1:141" x14ac:dyDescent="0.25">
      <c r="A23" t="s">
        <v>158</v>
      </c>
      <c r="B23">
        <f>VLOOKUP(LEFT($A23,64),Sheet1!$A$1:$E$1999,2,FALSE)</f>
        <v>2416048</v>
      </c>
      <c r="C23">
        <f>VLOOKUP(LEFT($A23,64),Sheet1!$A$1:$E$1999,3,FALSE)</f>
        <v>6.2483617358861503</v>
      </c>
      <c r="D23">
        <f>VLOOKUP(LEFT($A23,64),Sheet2!$A$2:$C$2000,2,FALSE)</f>
        <v>-2.0228345000000001</v>
      </c>
      <c r="E23">
        <f>VLOOKUP(LEFT($A23,64),Sheet2!$A$2:$C$2000,3,FALSE)</f>
        <v>-0.71957934000000001</v>
      </c>
      <c r="F23"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0</v>
      </c>
      <c r="DK23">
        <v>1</v>
      </c>
      <c r="DL23">
        <v>1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1</v>
      </c>
      <c r="EB23">
        <v>0</v>
      </c>
      <c r="EC23">
        <v>0</v>
      </c>
      <c r="ED23">
        <v>1</v>
      </c>
      <c r="EE23">
        <v>1</v>
      </c>
      <c r="EF23">
        <v>1</v>
      </c>
      <c r="EG23">
        <v>0</v>
      </c>
      <c r="EH23">
        <v>1</v>
      </c>
      <c r="EI23">
        <v>1</v>
      </c>
      <c r="EJ23">
        <v>0</v>
      </c>
      <c r="EK23">
        <v>1</v>
      </c>
    </row>
    <row r="24" spans="1:141" x14ac:dyDescent="0.25">
      <c r="A24" t="s">
        <v>159</v>
      </c>
      <c r="B24">
        <f>VLOOKUP(LEFT($A24,64),Sheet1!$A$1:$E$1999,2,FALSE)</f>
        <v>84072</v>
      </c>
      <c r="C24">
        <f>VLOOKUP(LEFT($A24,64),Sheet1!$A$1:$E$1999,3,FALSE)</f>
        <v>5.4251530761264899</v>
      </c>
      <c r="D24">
        <f>VLOOKUP(LEFT($A24,64),Sheet2!$A$2:$C$2000,2,FALSE)</f>
        <v>-2.6669187999999999</v>
      </c>
      <c r="E24">
        <f>VLOOKUP(LEFT($A24,64),Sheet2!$A$2:$C$2000,3,FALSE)</f>
        <v>-0.17136932999999999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0</v>
      </c>
      <c r="DK24">
        <v>1</v>
      </c>
      <c r="DL24">
        <v>1</v>
      </c>
      <c r="DM24">
        <v>0</v>
      </c>
      <c r="DN24">
        <v>0</v>
      </c>
      <c r="DO24">
        <v>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1</v>
      </c>
      <c r="EJ24">
        <v>0</v>
      </c>
      <c r="EK24">
        <v>1</v>
      </c>
    </row>
    <row r="25" spans="1:141" x14ac:dyDescent="0.25">
      <c r="A25" t="s">
        <v>160</v>
      </c>
      <c r="B25">
        <f>VLOOKUP(LEFT($A25,64),Sheet1!$A$1:$E$1999,2,FALSE)</f>
        <v>242556</v>
      </c>
      <c r="C25">
        <f>VLOOKUP(LEFT($A25,64),Sheet1!$A$1:$E$1999,3,FALSE)</f>
        <v>5.9780851261122701</v>
      </c>
      <c r="D25">
        <f>VLOOKUP(LEFT($A25,64),Sheet2!$A$2:$C$2000,2,FALSE)</f>
        <v>-4.7667264999999999</v>
      </c>
      <c r="E25">
        <f>VLOOKUP(LEFT($A25,64),Sheet2!$A$2:$C$2000,3,FALSE)</f>
        <v>1.7462907000000001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0</v>
      </c>
      <c r="DK25">
        <v>1</v>
      </c>
      <c r="DL25">
        <v>1</v>
      </c>
      <c r="DM25">
        <v>0</v>
      </c>
      <c r="DN25">
        <v>0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0</v>
      </c>
      <c r="EG25">
        <v>0</v>
      </c>
      <c r="EH25">
        <v>1</v>
      </c>
      <c r="EI25">
        <v>1</v>
      </c>
      <c r="EJ25">
        <v>0</v>
      </c>
      <c r="EK25">
        <v>1</v>
      </c>
    </row>
    <row r="26" spans="1:141" x14ac:dyDescent="0.25">
      <c r="A26" t="s">
        <v>161</v>
      </c>
      <c r="B26">
        <f>VLOOKUP(LEFT($A26,64),Sheet1!$A$1:$E$1999,2,FALSE)</f>
        <v>171848</v>
      </c>
      <c r="C26">
        <f>VLOOKUP(LEFT($A26,64),Sheet1!$A$1:$E$1999,3,FALSE)</f>
        <v>5.9195755064892301</v>
      </c>
      <c r="D26">
        <f>VLOOKUP(LEFT($A26,64),Sheet2!$A$2:$C$2000,2,FALSE)</f>
        <v>-2.8332533999999998</v>
      </c>
      <c r="E26">
        <f>VLOOKUP(LEFT($A26,64),Sheet2!$A$2:$C$2000,3,FALSE)</f>
        <v>-0.16582975999999999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1</v>
      </c>
      <c r="EJ26">
        <v>0</v>
      </c>
      <c r="EK26">
        <v>1</v>
      </c>
    </row>
    <row r="27" spans="1:141" x14ac:dyDescent="0.25">
      <c r="A27" t="s">
        <v>162</v>
      </c>
      <c r="B27">
        <f>VLOOKUP(LEFT($A27,64),Sheet1!$A$1:$E$1999,2,FALSE)</f>
        <v>33540</v>
      </c>
      <c r="C27">
        <f>VLOOKUP(LEFT($A27,64),Sheet1!$A$1:$E$1999,3,FALSE)</f>
        <v>5.5122417567612096</v>
      </c>
      <c r="D27">
        <f>VLOOKUP(LEFT($A27,64),Sheet2!$A$2:$C$2000,2,FALSE)</f>
        <v>-0.49227667000000003</v>
      </c>
      <c r="E27">
        <f>VLOOKUP(LEFT($A27,64),Sheet2!$A$2:$C$2000,3,FALSE)</f>
        <v>-1.9041731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1</v>
      </c>
      <c r="EJ27">
        <v>0</v>
      </c>
      <c r="EK27">
        <v>1</v>
      </c>
    </row>
    <row r="28" spans="1:141" x14ac:dyDescent="0.25">
      <c r="A28" t="s">
        <v>163</v>
      </c>
      <c r="B28">
        <f>VLOOKUP(LEFT($A28,64),Sheet1!$A$1:$E$1999,2,FALSE)</f>
        <v>516740</v>
      </c>
      <c r="C28">
        <f>VLOOKUP(LEFT($A28,64),Sheet1!$A$1:$E$1999,3,FALSE)</f>
        <v>6.10066531166028</v>
      </c>
      <c r="D28">
        <f>VLOOKUP(LEFT($A28,64),Sheet2!$A$2:$C$2000,2,FALSE)</f>
        <v>-1.1411644999999999</v>
      </c>
      <c r="E28">
        <f>VLOOKUP(LEFT($A28,64),Sheet2!$A$2:$C$2000,3,FALSE)</f>
        <v>-1.369313</v>
      </c>
      <c r="F28">
        <v>0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0</v>
      </c>
      <c r="BH28">
        <v>1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1</v>
      </c>
      <c r="DS28">
        <v>1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1</v>
      </c>
      <c r="EF28">
        <v>1</v>
      </c>
      <c r="EG28">
        <v>0</v>
      </c>
      <c r="EH28">
        <v>1</v>
      </c>
      <c r="EI28">
        <v>1</v>
      </c>
      <c r="EJ28">
        <v>0</v>
      </c>
      <c r="EK28">
        <v>1</v>
      </c>
    </row>
    <row r="29" spans="1:141" x14ac:dyDescent="0.25">
      <c r="A29" t="s">
        <v>164</v>
      </c>
      <c r="B29">
        <f>VLOOKUP(LEFT($A29,64),Sheet1!$A$1:$E$1999,2,FALSE)</f>
        <v>1239408</v>
      </c>
      <c r="C29">
        <f>VLOOKUP(LEFT($A29,64),Sheet1!$A$1:$E$1999,3,FALSE)</f>
        <v>6.0808964542301096</v>
      </c>
      <c r="D29">
        <f>VLOOKUP(LEFT($A29,64),Sheet2!$A$2:$C$2000,2,FALSE)</f>
        <v>-5.0201054000000003</v>
      </c>
      <c r="E29">
        <f>VLOOKUP(LEFT($A29,64),Sheet2!$A$2:$C$2000,3,FALSE)</f>
        <v>1.9604162000000001</v>
      </c>
      <c r="F29">
        <v>0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0</v>
      </c>
      <c r="DK29">
        <v>1</v>
      </c>
      <c r="DL29">
        <v>1</v>
      </c>
      <c r="DM29">
        <v>0</v>
      </c>
      <c r="DN29">
        <v>0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1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1</v>
      </c>
      <c r="EJ29">
        <v>0</v>
      </c>
      <c r="EK29">
        <v>1</v>
      </c>
    </row>
    <row r="30" spans="1:141" x14ac:dyDescent="0.25">
      <c r="A30" t="s">
        <v>165</v>
      </c>
      <c r="B30">
        <f>VLOOKUP(LEFT($A30,64),Sheet1!$A$1:$E$1999,2,FALSE)</f>
        <v>1239392</v>
      </c>
      <c r="C30">
        <f>VLOOKUP(LEFT($A30,64),Sheet1!$A$1:$E$1999,3,FALSE)</f>
        <v>6.08087783859858</v>
      </c>
      <c r="D30">
        <f>VLOOKUP(LEFT($A30,64),Sheet2!$A$2:$C$2000,2,FALSE)</f>
        <v>-4.8055434000000004</v>
      </c>
      <c r="E30">
        <f>VLOOKUP(LEFT($A30,64),Sheet2!$A$2:$C$2000,3,FALSE)</f>
        <v>1.8203834999999999</v>
      </c>
      <c r="F30">
        <v>0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0</v>
      </c>
      <c r="DN30">
        <v>0</v>
      </c>
      <c r="DO30">
        <v>1</v>
      </c>
      <c r="DP30">
        <v>1</v>
      </c>
      <c r="DQ30">
        <v>0</v>
      </c>
      <c r="DR30">
        <v>1</v>
      </c>
      <c r="DS30">
        <v>1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1</v>
      </c>
      <c r="EI30">
        <v>1</v>
      </c>
      <c r="EJ30">
        <v>0</v>
      </c>
      <c r="EK30">
        <v>1</v>
      </c>
    </row>
    <row r="31" spans="1:141" x14ac:dyDescent="0.25">
      <c r="A31" t="s">
        <v>166</v>
      </c>
      <c r="B31">
        <f>VLOOKUP(LEFT($A31,64),Sheet1!$A$1:$E$1999,2,FALSE)</f>
        <v>47568</v>
      </c>
      <c r="C31">
        <f>VLOOKUP(LEFT($A31,64),Sheet1!$A$1:$E$1999,3,FALSE)</f>
        <v>5.6382951108087802</v>
      </c>
      <c r="D31">
        <f>VLOOKUP(LEFT($A31,64),Sheet2!$A$2:$C$2000,2,FALSE)</f>
        <v>-4.5166883000000002</v>
      </c>
      <c r="E31">
        <f>VLOOKUP(LEFT($A31,64),Sheet2!$A$2:$C$2000,3,FALSE)</f>
        <v>1.9517272000000001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</v>
      </c>
      <c r="EI31">
        <v>1</v>
      </c>
      <c r="EJ31">
        <v>0</v>
      </c>
      <c r="EK31">
        <v>1</v>
      </c>
    </row>
    <row r="32" spans="1:141" x14ac:dyDescent="0.25">
      <c r="A32" t="s">
        <v>167</v>
      </c>
      <c r="B32">
        <f>VLOOKUP(LEFT($A32,64),Sheet1!$A$1:$E$1999,2,FALSE)</f>
        <v>3113500</v>
      </c>
      <c r="C32">
        <f>VLOOKUP(LEFT($A32,64),Sheet1!$A$1:$E$1999,3,FALSE)</f>
        <v>6.12238781304469</v>
      </c>
      <c r="D32">
        <f>VLOOKUP(LEFT($A32,64),Sheet2!$A$2:$C$2000,2,FALSE)</f>
        <v>-1.7779588</v>
      </c>
      <c r="E32">
        <f>VLOOKUP(LEFT($A32,64),Sheet2!$A$2:$C$2000,3,FALSE)</f>
        <v>-0.93350743999999997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0</v>
      </c>
      <c r="DN32">
        <v>0</v>
      </c>
      <c r="DO32">
        <v>1</v>
      </c>
      <c r="DP32">
        <v>1</v>
      </c>
      <c r="DQ32">
        <v>0</v>
      </c>
      <c r="DR32">
        <v>1</v>
      </c>
      <c r="DS32">
        <v>1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1</v>
      </c>
      <c r="EF32">
        <v>1</v>
      </c>
      <c r="EG32">
        <v>0</v>
      </c>
      <c r="EH32">
        <v>1</v>
      </c>
      <c r="EI32">
        <v>1</v>
      </c>
      <c r="EJ32">
        <v>0</v>
      </c>
      <c r="EK32">
        <v>1</v>
      </c>
    </row>
    <row r="33" spans="1:141" x14ac:dyDescent="0.25">
      <c r="A33" t="s">
        <v>168</v>
      </c>
      <c r="B33">
        <f>VLOOKUP(LEFT($A33,64),Sheet1!$A$1:$E$1999,2,FALSE)</f>
        <v>47568</v>
      </c>
      <c r="C33">
        <f>VLOOKUP(LEFT($A33,64),Sheet1!$A$1:$E$1999,3,FALSE)</f>
        <v>5.6382951108087802</v>
      </c>
      <c r="D33">
        <f>VLOOKUP(LEFT($A33,64),Sheet2!$A$2:$C$2000,2,FALSE)</f>
        <v>-4.5166883000000002</v>
      </c>
      <c r="E33">
        <f>VLOOKUP(LEFT($A33,64),Sheet2!$A$2:$C$2000,3,FALSE)</f>
        <v>1.9517272000000001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0</v>
      </c>
      <c r="EK33">
        <v>1</v>
      </c>
    </row>
    <row r="34" spans="1:141" x14ac:dyDescent="0.25">
      <c r="A34" t="s">
        <v>169</v>
      </c>
      <c r="B34">
        <f>VLOOKUP(LEFT($A34,64),Sheet1!$A$1:$E$1999,2,FALSE)</f>
        <v>595932</v>
      </c>
      <c r="C34">
        <f>VLOOKUP(LEFT($A34,64),Sheet1!$A$1:$E$1999,3,FALSE)</f>
        <v>5.7657507089984001</v>
      </c>
      <c r="D34">
        <f>VLOOKUP(LEFT($A34,64),Sheet2!$A$2:$C$2000,2,FALSE)</f>
        <v>-1.9483275</v>
      </c>
      <c r="E34">
        <f>VLOOKUP(LEFT($A34,64),Sheet2!$A$2:$C$2000,3,FALSE)</f>
        <v>-0.77533600000000003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1</v>
      </c>
      <c r="DD34">
        <v>1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1</v>
      </c>
      <c r="DP34">
        <v>1</v>
      </c>
      <c r="DQ34">
        <v>0</v>
      </c>
      <c r="DR34">
        <v>1</v>
      </c>
      <c r="DS34">
        <v>1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1</v>
      </c>
    </row>
    <row r="35" spans="1:141" x14ac:dyDescent="0.25">
      <c r="A35" t="s">
        <v>170</v>
      </c>
      <c r="B35">
        <f>VLOOKUP(LEFT($A35,64),Sheet1!$A$1:$E$1999,2,FALSE)</f>
        <v>53216</v>
      </c>
      <c r="C35">
        <f>VLOOKUP(LEFT($A35,64),Sheet1!$A$1:$E$1999,3,FALSE)</f>
        <v>5.63656059298384</v>
      </c>
      <c r="D35">
        <f>VLOOKUP(LEFT($A35,64),Sheet2!$A$2:$C$2000,2,FALSE)</f>
        <v>-6.2257156</v>
      </c>
      <c r="E35">
        <f>VLOOKUP(LEFT($A35,64),Sheet2!$A$2:$C$2000,3,FALSE)</f>
        <v>3.6878997999999998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1</v>
      </c>
    </row>
    <row r="36" spans="1:141" x14ac:dyDescent="0.25">
      <c r="A36" t="s">
        <v>171</v>
      </c>
      <c r="B36">
        <f>VLOOKUP(LEFT($A36,64),Sheet1!$A$1:$E$1999,2,FALSE)</f>
        <v>116312</v>
      </c>
      <c r="C36">
        <f>VLOOKUP(LEFT($A36,64),Sheet1!$A$1:$E$1999,3,FALSE)</f>
        <v>4.3802773498770202</v>
      </c>
      <c r="D36">
        <f>VLOOKUP(LEFT($A36,64),Sheet2!$A$2:$C$2000,2,FALSE)</f>
        <v>-3.5275496999999998</v>
      </c>
      <c r="E36">
        <f>VLOOKUP(LEFT($A36,64),Sheet2!$A$2:$C$2000,3,FALSE)</f>
        <v>0.62553214999999995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</v>
      </c>
      <c r="EI36">
        <v>1</v>
      </c>
      <c r="EJ36">
        <v>0</v>
      </c>
      <c r="EK36">
        <v>1</v>
      </c>
    </row>
    <row r="37" spans="1:141" x14ac:dyDescent="0.25">
      <c r="A37" t="s">
        <v>172</v>
      </c>
      <c r="B37">
        <f>VLOOKUP(LEFT($A37,64),Sheet1!$A$1:$E$1999,2,FALSE)</f>
        <v>1225148</v>
      </c>
      <c r="C37">
        <f>VLOOKUP(LEFT($A37,64),Sheet1!$A$1:$E$1999,3,FALSE)</f>
        <v>6.0720254311346</v>
      </c>
      <c r="D37">
        <f>VLOOKUP(LEFT($A37,64),Sheet2!$A$2:$C$2000,2,FALSE)</f>
        <v>-4.0795927000000001</v>
      </c>
      <c r="E37">
        <f>VLOOKUP(LEFT($A37,64),Sheet2!$A$2:$C$2000,3,FALSE)</f>
        <v>1.0915632</v>
      </c>
      <c r="F37">
        <v>0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1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0</v>
      </c>
      <c r="DK37">
        <v>1</v>
      </c>
      <c r="DL37">
        <v>1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1</v>
      </c>
      <c r="DS37">
        <v>1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1</v>
      </c>
      <c r="EF37">
        <v>1</v>
      </c>
      <c r="EG37">
        <v>0</v>
      </c>
      <c r="EH37">
        <v>1</v>
      </c>
      <c r="EI37">
        <v>1</v>
      </c>
      <c r="EJ37">
        <v>0</v>
      </c>
      <c r="EK37">
        <v>1</v>
      </c>
    </row>
    <row r="38" spans="1:141" x14ac:dyDescent="0.25">
      <c r="A38" t="s">
        <v>173</v>
      </c>
      <c r="B38">
        <f>VLOOKUP(LEFT($A38,64),Sheet1!$A$1:$E$1999,2,FALSE)</f>
        <v>35416</v>
      </c>
      <c r="C38">
        <f>VLOOKUP(LEFT($A38,64),Sheet1!$A$1:$E$1999,3,FALSE)</f>
        <v>2.8286322502853598</v>
      </c>
      <c r="D38">
        <f>VLOOKUP(LEFT($A38,64),Sheet2!$A$2:$C$2000,2,FALSE)</f>
        <v>-1.2494988</v>
      </c>
      <c r="E38">
        <f>VLOOKUP(LEFT($A38,64),Sheet2!$A$2:$C$2000,3,FALSE)</f>
        <v>-1.1140715999999999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</row>
    <row r="39" spans="1:141" x14ac:dyDescent="0.25">
      <c r="A39" t="s">
        <v>174</v>
      </c>
      <c r="B39">
        <f>VLOOKUP(LEFT($A39,64),Sheet1!$A$1:$E$1999,2,FALSE)</f>
        <v>131260</v>
      </c>
      <c r="C39">
        <f>VLOOKUP(LEFT($A39,64),Sheet1!$A$1:$E$1999,3,FALSE)</f>
        <v>5.6396846092773503</v>
      </c>
      <c r="D39">
        <f>VLOOKUP(LEFT($A39,64),Sheet2!$A$2:$C$2000,2,FALSE)</f>
        <v>-3.1216816999999999</v>
      </c>
      <c r="E39">
        <f>VLOOKUP(LEFT($A39,64),Sheet2!$A$2:$C$2000,3,FALSE)</f>
        <v>0.1714879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0</v>
      </c>
      <c r="DK39">
        <v>1</v>
      </c>
      <c r="DL39">
        <v>1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1</v>
      </c>
      <c r="EG39">
        <v>0</v>
      </c>
      <c r="EH39">
        <v>1</v>
      </c>
      <c r="EI39">
        <v>1</v>
      </c>
      <c r="EJ39">
        <v>0</v>
      </c>
      <c r="EK39">
        <v>1</v>
      </c>
    </row>
    <row r="40" spans="1:141" x14ac:dyDescent="0.25">
      <c r="A40" t="s">
        <v>175</v>
      </c>
      <c r="B40">
        <f>VLOOKUP(LEFT($A40,64),Sheet1!$A$1:$E$1999,2,FALSE)</f>
        <v>1225148</v>
      </c>
      <c r="C40">
        <f>VLOOKUP(LEFT($A40,64),Sheet1!$A$1:$E$1999,3,FALSE)</f>
        <v>6.0720226334908904</v>
      </c>
      <c r="D40">
        <f>VLOOKUP(LEFT($A40,64),Sheet2!$A$2:$C$2000,2,FALSE)</f>
        <v>-4.0795927000000001</v>
      </c>
      <c r="E40">
        <f>VLOOKUP(LEFT($A40,64),Sheet2!$A$2:$C$2000,3,FALSE)</f>
        <v>1.0915632</v>
      </c>
      <c r="F40">
        <v>0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1</v>
      </c>
      <c r="DS40">
        <v>1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0</v>
      </c>
      <c r="EH40">
        <v>1</v>
      </c>
      <c r="EI40">
        <v>1</v>
      </c>
      <c r="EJ40">
        <v>0</v>
      </c>
      <c r="EK40">
        <v>1</v>
      </c>
    </row>
    <row r="41" spans="1:141" x14ac:dyDescent="0.25">
      <c r="A41" t="s">
        <v>176</v>
      </c>
      <c r="B41">
        <f>VLOOKUP(LEFT($A41,64),Sheet1!$A$1:$E$1999,2,FALSE)</f>
        <v>47568</v>
      </c>
      <c r="C41">
        <f>VLOOKUP(LEFT($A41,64),Sheet1!$A$1:$E$1999,3,FALSE)</f>
        <v>5.6382951108087802</v>
      </c>
      <c r="D41">
        <f>VLOOKUP(LEFT($A41,64),Sheet2!$A$2:$C$2000,2,FALSE)</f>
        <v>-4.5166883000000002</v>
      </c>
      <c r="E41">
        <f>VLOOKUP(LEFT($A41,64),Sheet2!$A$2:$C$2000,3,FALSE)</f>
        <v>1.9517272000000001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1</v>
      </c>
      <c r="EJ41">
        <v>0</v>
      </c>
      <c r="EK41">
        <v>1</v>
      </c>
    </row>
    <row r="42" spans="1:141" x14ac:dyDescent="0.25">
      <c r="A42" t="s">
        <v>177</v>
      </c>
      <c r="B42">
        <f>VLOOKUP(LEFT($A42,64),Sheet1!$A$1:$E$1999,2,FALSE)</f>
        <v>437084</v>
      </c>
      <c r="C42">
        <f>VLOOKUP(LEFT($A42,64),Sheet1!$A$1:$E$1999,3,FALSE)</f>
        <v>6.0515862690362798</v>
      </c>
      <c r="D42">
        <f>VLOOKUP(LEFT($A42,64),Sheet2!$A$2:$C$2000,2,FALSE)</f>
        <v>0.91368985000000003</v>
      </c>
      <c r="E42">
        <f>VLOOKUP(LEFT($A42,64),Sheet2!$A$2:$C$2000,3,FALSE)</f>
        <v>-2.7028978000000001</v>
      </c>
      <c r="F42">
        <v>0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</v>
      </c>
      <c r="EB42">
        <v>1</v>
      </c>
      <c r="EC42">
        <v>0</v>
      </c>
      <c r="ED42">
        <v>1</v>
      </c>
      <c r="EE42">
        <v>0</v>
      </c>
      <c r="EF42">
        <v>0</v>
      </c>
      <c r="EG42">
        <v>0</v>
      </c>
      <c r="EH42">
        <v>1</v>
      </c>
      <c r="EI42">
        <v>1</v>
      </c>
      <c r="EJ42">
        <v>0</v>
      </c>
      <c r="EK42">
        <v>1</v>
      </c>
    </row>
    <row r="43" spans="1:141" x14ac:dyDescent="0.25">
      <c r="A43" t="s">
        <v>178</v>
      </c>
      <c r="B43">
        <f>VLOOKUP(LEFT($A43,64),Sheet1!$A$1:$E$1999,2,FALSE)</f>
        <v>47568</v>
      </c>
      <c r="C43">
        <f>VLOOKUP(LEFT($A43,64),Sheet1!$A$1:$E$1999,3,FALSE)</f>
        <v>5.6382951108087802</v>
      </c>
      <c r="D43">
        <f>VLOOKUP(LEFT($A43,64),Sheet2!$A$2:$C$2000,2,FALSE)</f>
        <v>-4.5166883000000002</v>
      </c>
      <c r="E43">
        <f>VLOOKUP(LEFT($A43,64),Sheet2!$A$2:$C$2000,3,FALSE)</f>
        <v>1.9517272000000001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1</v>
      </c>
      <c r="EJ43">
        <v>0</v>
      </c>
      <c r="EK43">
        <v>1</v>
      </c>
    </row>
    <row r="44" spans="1:141" x14ac:dyDescent="0.25">
      <c r="A44" t="s">
        <v>179</v>
      </c>
      <c r="B44">
        <f>VLOOKUP(LEFT($A44,64),Sheet1!$A$1:$E$1999,2,FALSE)</f>
        <v>154500</v>
      </c>
      <c r="C44">
        <f>VLOOKUP(LEFT($A44,64),Sheet1!$A$1:$E$1999,3,FALSE)</f>
        <v>6.0377619094356296</v>
      </c>
      <c r="D44">
        <f>VLOOKUP(LEFT($A44,64),Sheet2!$A$2:$C$2000,2,FALSE)</f>
        <v>0.37330459999999999</v>
      </c>
      <c r="E44">
        <f>VLOOKUP(LEFT($A44,64),Sheet2!$A$2:$C$2000,3,FALSE)</f>
        <v>-2.296135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1</v>
      </c>
      <c r="EJ44">
        <v>0</v>
      </c>
      <c r="EK44">
        <v>1</v>
      </c>
    </row>
    <row r="45" spans="1:141" x14ac:dyDescent="0.25">
      <c r="A45" t="s">
        <v>180</v>
      </c>
      <c r="B45">
        <f>VLOOKUP(LEFT($A45,64),Sheet1!$A$1:$E$1999,2,FALSE)</f>
        <v>484604</v>
      </c>
      <c r="C45">
        <f>VLOOKUP(LEFT($A45,64),Sheet1!$A$1:$E$1999,3,FALSE)</f>
        <v>6.0457714153030304</v>
      </c>
      <c r="D45">
        <f>VLOOKUP(LEFT($A45,64),Sheet2!$A$2:$C$2000,2,FALSE)</f>
        <v>-0.92319320000000005</v>
      </c>
      <c r="E45">
        <f>VLOOKUP(LEFT($A45,64),Sheet2!$A$2:$C$2000,3,FALSE)</f>
        <v>-1.5707256999999999</v>
      </c>
      <c r="F45">
        <v>0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1</v>
      </c>
      <c r="DH45">
        <v>1</v>
      </c>
      <c r="DI45">
        <v>1</v>
      </c>
      <c r="DJ45">
        <v>0</v>
      </c>
      <c r="DK45">
        <v>1</v>
      </c>
      <c r="DL45">
        <v>1</v>
      </c>
      <c r="DM45">
        <v>0</v>
      </c>
      <c r="DN45">
        <v>0</v>
      </c>
      <c r="DO45">
        <v>1</v>
      </c>
      <c r="DP45">
        <v>1</v>
      </c>
      <c r="DQ45">
        <v>0</v>
      </c>
      <c r="DR45">
        <v>1</v>
      </c>
      <c r="DS45">
        <v>1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1</v>
      </c>
      <c r="EE45">
        <v>1</v>
      </c>
      <c r="EF45">
        <v>1</v>
      </c>
      <c r="EG45">
        <v>0</v>
      </c>
      <c r="EH45">
        <v>1</v>
      </c>
      <c r="EI45">
        <v>1</v>
      </c>
      <c r="EJ45">
        <v>0</v>
      </c>
      <c r="EK45">
        <v>1</v>
      </c>
    </row>
    <row r="46" spans="1:141" x14ac:dyDescent="0.25">
      <c r="A46" t="s">
        <v>181</v>
      </c>
      <c r="B46">
        <f>VLOOKUP(LEFT($A46,64),Sheet1!$A$1:$E$1999,2,FALSE)</f>
        <v>79764</v>
      </c>
      <c r="C46">
        <f>VLOOKUP(LEFT($A46,64),Sheet1!$A$1:$E$1999,3,FALSE)</f>
        <v>4.2139893936598103</v>
      </c>
      <c r="D46">
        <f>VLOOKUP(LEFT($A46,64),Sheet2!$A$2:$C$2000,2,FALSE)</f>
        <v>-1.2517262</v>
      </c>
      <c r="E46">
        <f>VLOOKUP(LEFT($A46,64),Sheet2!$A$2:$C$2000,3,FALSE)</f>
        <v>-1.1477364999999999</v>
      </c>
      <c r="F46">
        <v>0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1</v>
      </c>
      <c r="DI46">
        <v>0</v>
      </c>
      <c r="DJ46">
        <v>0</v>
      </c>
      <c r="DK46">
        <v>1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1</v>
      </c>
      <c r="EK46">
        <v>1</v>
      </c>
    </row>
    <row r="47" spans="1:141" x14ac:dyDescent="0.25">
      <c r="A47" t="s">
        <v>182</v>
      </c>
      <c r="B47">
        <f>VLOOKUP(LEFT($A47,64),Sheet1!$A$1:$E$1999,2,FALSE)</f>
        <v>1142824</v>
      </c>
      <c r="C47">
        <f>VLOOKUP(LEFT($A47,64),Sheet1!$A$1:$E$1999,3,FALSE)</f>
        <v>5.9975188502745498</v>
      </c>
      <c r="D47">
        <f>VLOOKUP(LEFT($A47,64),Sheet2!$A$2:$C$2000,2,FALSE)</f>
        <v>-1.6122422999999999</v>
      </c>
      <c r="E47">
        <f>VLOOKUP(LEFT($A47,64),Sheet2!$A$2:$C$2000,3,FALSE)</f>
        <v>-0.9098735</v>
      </c>
      <c r="F47">
        <v>0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0</v>
      </c>
      <c r="DK47">
        <v>1</v>
      </c>
      <c r="DL47">
        <v>1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1</v>
      </c>
      <c r="EB47">
        <v>0</v>
      </c>
      <c r="EC47">
        <v>0</v>
      </c>
      <c r="ED47">
        <v>0</v>
      </c>
      <c r="EE47">
        <v>1</v>
      </c>
      <c r="EF47">
        <v>1</v>
      </c>
      <c r="EG47">
        <v>0</v>
      </c>
      <c r="EH47">
        <v>1</v>
      </c>
      <c r="EI47">
        <v>1</v>
      </c>
      <c r="EJ47">
        <v>0</v>
      </c>
      <c r="EK47">
        <v>1</v>
      </c>
    </row>
    <row r="48" spans="1:141" x14ac:dyDescent="0.25">
      <c r="A48" t="s">
        <v>183</v>
      </c>
      <c r="B48">
        <f>VLOOKUP(LEFT($A48,64),Sheet1!$A$1:$E$1999,2,FALSE)</f>
        <v>35764</v>
      </c>
      <c r="C48">
        <f>VLOOKUP(LEFT($A48,64),Sheet1!$A$1:$E$1999,3,FALSE)</f>
        <v>5.4582689012291699</v>
      </c>
      <c r="D48">
        <f>VLOOKUP(LEFT($A48,64),Sheet2!$A$2:$C$2000,2,FALSE)</f>
        <v>-1.5622640999999999</v>
      </c>
      <c r="E48">
        <f>VLOOKUP(LEFT($A48,64),Sheet2!$A$2:$C$2000,3,FALSE)</f>
        <v>-1.0137064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1</v>
      </c>
      <c r="EI48">
        <v>1</v>
      </c>
      <c r="EJ48">
        <v>0</v>
      </c>
      <c r="EK48">
        <v>1</v>
      </c>
    </row>
    <row r="49" spans="1:141" x14ac:dyDescent="0.25">
      <c r="A49" t="s">
        <v>184</v>
      </c>
      <c r="B49">
        <f>VLOOKUP(LEFT($A49,64),Sheet1!$A$1:$E$1999,2,FALSE)</f>
        <v>53216</v>
      </c>
      <c r="C49">
        <f>VLOOKUP(LEFT($A49,64),Sheet1!$A$1:$E$1999,3,FALSE)</f>
        <v>5.63656059298384</v>
      </c>
      <c r="D49">
        <f>VLOOKUP(LEFT($A49,64),Sheet2!$A$2:$C$2000,2,FALSE)</f>
        <v>-6.2257156</v>
      </c>
      <c r="E49">
        <f>VLOOKUP(LEFT($A49,64),Sheet2!$A$2:$C$2000,3,FALSE)</f>
        <v>3.6878997999999998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1</v>
      </c>
      <c r="EJ49">
        <v>0</v>
      </c>
      <c r="EK49">
        <v>1</v>
      </c>
    </row>
    <row r="50" spans="1:141" x14ac:dyDescent="0.25">
      <c r="A50" t="s">
        <v>185</v>
      </c>
      <c r="B50">
        <f>VLOOKUP(LEFT($A50,64),Sheet1!$A$1:$E$1999,2,FALSE)</f>
        <v>53216</v>
      </c>
      <c r="C50">
        <f>VLOOKUP(LEFT($A50,64),Sheet1!$A$1:$E$1999,3,FALSE)</f>
        <v>5.63656059298384</v>
      </c>
      <c r="D50">
        <f>VLOOKUP(LEFT($A50,64),Sheet2!$A$2:$C$2000,2,FALSE)</f>
        <v>-6.2257156</v>
      </c>
      <c r="E50">
        <f>VLOOKUP(LEFT($A50,64),Sheet2!$A$2:$C$2000,3,FALSE)</f>
        <v>3.6878997999999998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1</v>
      </c>
      <c r="EJ50">
        <v>0</v>
      </c>
      <c r="EK50">
        <v>1</v>
      </c>
    </row>
    <row r="51" spans="1:141" x14ac:dyDescent="0.25">
      <c r="A51" t="s">
        <v>186</v>
      </c>
      <c r="B51">
        <f>VLOOKUP(LEFT($A51,64),Sheet1!$A$1:$E$1999,2,FALSE)</f>
        <v>253100</v>
      </c>
      <c r="C51">
        <f>VLOOKUP(LEFT($A51,64),Sheet1!$A$1:$E$1999,3,FALSE)</f>
        <v>6.0110578403433799</v>
      </c>
      <c r="D51">
        <f>VLOOKUP(LEFT($A51,64),Sheet2!$A$2:$C$2000,2,FALSE)</f>
        <v>-1.5030600999999999</v>
      </c>
      <c r="E51">
        <f>VLOOKUP(LEFT($A51,64),Sheet2!$A$2:$C$2000,3,FALSE)</f>
        <v>-1.0887544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1</v>
      </c>
      <c r="DP51">
        <v>1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1</v>
      </c>
      <c r="EJ51">
        <v>0</v>
      </c>
      <c r="EK51">
        <v>1</v>
      </c>
    </row>
    <row r="52" spans="1:141" x14ac:dyDescent="0.25">
      <c r="A52" t="s">
        <v>187</v>
      </c>
      <c r="B52">
        <f>VLOOKUP(LEFT($A52,64),Sheet1!$A$1:$E$1999,2,FALSE)</f>
        <v>404460</v>
      </c>
      <c r="C52">
        <f>VLOOKUP(LEFT($A52,64),Sheet1!$A$1:$E$1999,3,FALSE)</f>
        <v>6.0152600012297102</v>
      </c>
      <c r="D52">
        <f>VLOOKUP(LEFT($A52,64),Sheet2!$A$2:$C$2000,2,FALSE)</f>
        <v>0.54874635000000005</v>
      </c>
      <c r="E52">
        <f>VLOOKUP(LEFT($A52,64),Sheet2!$A$2:$C$2000,3,FALSE)</f>
        <v>-2.4487803000000001</v>
      </c>
      <c r="F52">
        <v>0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1</v>
      </c>
      <c r="EC52">
        <v>0</v>
      </c>
      <c r="ED52">
        <v>1</v>
      </c>
      <c r="EE52">
        <v>0</v>
      </c>
      <c r="EF52">
        <v>0</v>
      </c>
      <c r="EG52">
        <v>0</v>
      </c>
      <c r="EH52">
        <v>1</v>
      </c>
      <c r="EI52">
        <v>1</v>
      </c>
      <c r="EJ52">
        <v>0</v>
      </c>
      <c r="EK52">
        <v>1</v>
      </c>
    </row>
    <row r="53" spans="1:141" x14ac:dyDescent="0.25">
      <c r="A53" t="s">
        <v>188</v>
      </c>
      <c r="B53">
        <f>VLOOKUP(LEFT($A53,64),Sheet1!$A$1:$E$1999,2,FALSE)</f>
        <v>47568</v>
      </c>
      <c r="C53">
        <f>VLOOKUP(LEFT($A53,64),Sheet1!$A$1:$E$1999,3,FALSE)</f>
        <v>5.6382951108087802</v>
      </c>
      <c r="D53">
        <f>VLOOKUP(LEFT($A53,64),Sheet2!$A$2:$C$2000,2,FALSE)</f>
        <v>-4.5166883000000002</v>
      </c>
      <c r="E53">
        <f>VLOOKUP(LEFT($A53,64),Sheet2!$A$2:$C$2000,3,FALSE)</f>
        <v>1.9517272000000001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1</v>
      </c>
      <c r="EJ53">
        <v>0</v>
      </c>
      <c r="EK53">
        <v>1</v>
      </c>
    </row>
    <row r="54" spans="1:141" x14ac:dyDescent="0.25">
      <c r="A54" s="1" t="s">
        <v>189</v>
      </c>
      <c r="B54">
        <f>VLOOKUP(LEFT($A54,64),Sheet1!$A$1:$E$1999,2,FALSE)</f>
        <v>1714640</v>
      </c>
      <c r="C54">
        <f>VLOOKUP(LEFT($A54,64),Sheet1!$A$1:$E$1999,3,FALSE)</f>
        <v>6.1648404236885304</v>
      </c>
      <c r="D54">
        <f>VLOOKUP(LEFT($A54,64),Sheet2!$A$2:$C$2000,2,FALSE)</f>
        <v>-0.67249583999999996</v>
      </c>
      <c r="E54">
        <f>VLOOKUP(LEFT($A54,64),Sheet2!$A$2:$C$2000,3,FALSE)</f>
        <v>-1.6035523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0</v>
      </c>
      <c r="DN54">
        <v>0</v>
      </c>
      <c r="DO54">
        <v>1</v>
      </c>
      <c r="DP54">
        <v>1</v>
      </c>
      <c r="DQ54">
        <v>0</v>
      </c>
      <c r="DR54">
        <v>1</v>
      </c>
      <c r="DS54">
        <v>1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1</v>
      </c>
      <c r="EF54">
        <v>1</v>
      </c>
      <c r="EG54">
        <v>0</v>
      </c>
      <c r="EH54">
        <v>1</v>
      </c>
      <c r="EI54">
        <v>1</v>
      </c>
      <c r="EJ54">
        <v>0</v>
      </c>
      <c r="EK54">
        <v>1</v>
      </c>
    </row>
    <row r="55" spans="1:141" x14ac:dyDescent="0.25">
      <c r="A55" t="s">
        <v>190</v>
      </c>
      <c r="B55">
        <f>VLOOKUP(LEFT($A55,64),Sheet1!$A$1:$E$1999,2,FALSE)</f>
        <v>401976</v>
      </c>
      <c r="C55">
        <f>VLOOKUP(LEFT($A55,64),Sheet1!$A$1:$E$1999,3,FALSE)</f>
        <v>5.8673358518306502</v>
      </c>
      <c r="D55">
        <f>VLOOKUP(LEFT($A55,64),Sheet2!$A$2:$C$2000,2,FALSE)</f>
        <v>-1.6761123</v>
      </c>
      <c r="E55">
        <f>VLOOKUP(LEFT($A55,64),Sheet2!$A$2:$C$2000,3,FALSE)</f>
        <v>-1.0216286000000001</v>
      </c>
      <c r="F55">
        <v>0</v>
      </c>
      <c r="G55">
        <v>1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1</v>
      </c>
      <c r="DE55">
        <v>0</v>
      </c>
      <c r="DF55">
        <v>0</v>
      </c>
      <c r="DG55">
        <v>1</v>
      </c>
      <c r="DH55">
        <v>1</v>
      </c>
      <c r="DI55">
        <v>0</v>
      </c>
      <c r="DJ55">
        <v>1</v>
      </c>
      <c r="DK55">
        <v>0</v>
      </c>
      <c r="DL55">
        <v>1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1</v>
      </c>
      <c r="EB55">
        <v>1</v>
      </c>
      <c r="EC55">
        <v>0</v>
      </c>
      <c r="ED55">
        <v>1</v>
      </c>
      <c r="EE55">
        <v>1</v>
      </c>
      <c r="EF55">
        <v>1</v>
      </c>
      <c r="EG55">
        <v>0</v>
      </c>
      <c r="EH55">
        <v>1</v>
      </c>
      <c r="EI55">
        <v>1</v>
      </c>
      <c r="EJ55">
        <v>0</v>
      </c>
      <c r="EK55">
        <v>1</v>
      </c>
    </row>
    <row r="56" spans="1:141" x14ac:dyDescent="0.25">
      <c r="A56" t="s">
        <v>191</v>
      </c>
      <c r="B56">
        <f>VLOOKUP(LEFT($A56,64),Sheet1!$A$1:$E$1999,2,FALSE)</f>
        <v>418448</v>
      </c>
      <c r="C56">
        <f>VLOOKUP(LEFT($A56,64),Sheet1!$A$1:$E$1999,3,FALSE)</f>
        <v>5.88967674894515</v>
      </c>
      <c r="D56">
        <f>VLOOKUP(LEFT($A56,64),Sheet2!$A$2:$C$2000,2,FALSE)</f>
        <v>-1.8092157</v>
      </c>
      <c r="E56">
        <f>VLOOKUP(LEFT($A56,64),Sheet2!$A$2:$C$2000,3,FALSE)</f>
        <v>-0.99677039999999995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1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1</v>
      </c>
      <c r="EI56">
        <v>1</v>
      </c>
      <c r="EJ56">
        <v>0</v>
      </c>
      <c r="EK56">
        <v>1</v>
      </c>
    </row>
    <row r="57" spans="1:141" x14ac:dyDescent="0.25">
      <c r="A57" t="s">
        <v>192</v>
      </c>
      <c r="B57">
        <f>VLOOKUP(LEFT($A57,64),Sheet1!$A$1:$E$1999,2,FALSE)</f>
        <v>242556</v>
      </c>
      <c r="C57">
        <f>VLOOKUP(LEFT($A57,64),Sheet1!$A$1:$E$1999,3,FALSE)</f>
        <v>5.9780280518776303</v>
      </c>
      <c r="D57">
        <f>VLOOKUP(LEFT($A57,64),Sheet2!$A$2:$C$2000,2,FALSE)</f>
        <v>-4.8190974999999998</v>
      </c>
      <c r="E57">
        <f>VLOOKUP(LEFT($A57,64),Sheet2!$A$2:$C$2000,3,FALSE)</f>
        <v>1.7738697999999999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0</v>
      </c>
      <c r="DK57">
        <v>1</v>
      </c>
      <c r="DL57">
        <v>1</v>
      </c>
      <c r="DM57">
        <v>0</v>
      </c>
      <c r="DN57">
        <v>0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1</v>
      </c>
    </row>
    <row r="58" spans="1:141" x14ac:dyDescent="0.25">
      <c r="A58" t="s">
        <v>193</v>
      </c>
      <c r="B58">
        <f>VLOOKUP(LEFT($A58,64),Sheet1!$A$1:$E$1999,2,FALSE)</f>
        <v>47568</v>
      </c>
      <c r="C58">
        <f>VLOOKUP(LEFT($A58,64),Sheet1!$A$1:$E$1999,3,FALSE)</f>
        <v>5.6382951108087802</v>
      </c>
      <c r="D58">
        <f>VLOOKUP(LEFT($A58,64),Sheet2!$A$2:$C$2000,2,FALSE)</f>
        <v>-4.5166883000000002</v>
      </c>
      <c r="E58">
        <f>VLOOKUP(LEFT($A58,64),Sheet2!$A$2:$C$2000,3,FALSE)</f>
        <v>1.9517272000000001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1</v>
      </c>
      <c r="EI58">
        <v>1</v>
      </c>
      <c r="EJ58">
        <v>0</v>
      </c>
      <c r="EK58">
        <v>1</v>
      </c>
    </row>
    <row r="59" spans="1:141" x14ac:dyDescent="0.25">
      <c r="A59" t="s">
        <v>194</v>
      </c>
      <c r="B59">
        <f>VLOOKUP(LEFT($A59,64),Sheet1!$A$1:$E$1999,2,FALSE)</f>
        <v>1091900</v>
      </c>
      <c r="C59">
        <f>VLOOKUP(LEFT($A59,64),Sheet1!$A$1:$E$1999,3,FALSE)</f>
        <v>3.6102641630442598</v>
      </c>
      <c r="D59">
        <f>VLOOKUP(LEFT($A59,64),Sheet2!$A$2:$C$2000,2,FALSE)</f>
        <v>0.37374186999999998</v>
      </c>
      <c r="E59">
        <f>VLOOKUP(LEFT($A59,64),Sheet2!$A$2:$C$2000,3,FALSE)</f>
        <v>-1.9643626000000001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0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1</v>
      </c>
      <c r="DS59">
        <v>1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1</v>
      </c>
      <c r="EI59">
        <v>1</v>
      </c>
      <c r="EJ59">
        <v>0</v>
      </c>
      <c r="EK59">
        <v>1</v>
      </c>
    </row>
    <row r="60" spans="1:141" x14ac:dyDescent="0.25">
      <c r="A60" t="s">
        <v>195</v>
      </c>
      <c r="B60">
        <f>VLOOKUP(LEFT($A60,64),Sheet1!$A$1:$E$1999,2,FALSE)</f>
        <v>33328</v>
      </c>
      <c r="C60">
        <f>VLOOKUP(LEFT($A60,64),Sheet1!$A$1:$E$1999,3,FALSE)</f>
        <v>5.4235098301580198</v>
      </c>
      <c r="D60">
        <f>VLOOKUP(LEFT($A60,64),Sheet2!$A$2:$C$2000,2,FALSE)</f>
        <v>-1.8436599</v>
      </c>
      <c r="E60">
        <f>VLOOKUP(LEFT($A60,64),Sheet2!$A$2:$C$2000,3,FALSE)</f>
        <v>-0.77018880000000001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1</v>
      </c>
      <c r="EJ60">
        <v>0</v>
      </c>
      <c r="EK60">
        <v>1</v>
      </c>
    </row>
    <row r="61" spans="1:141" x14ac:dyDescent="0.25">
      <c r="A61" t="s">
        <v>196</v>
      </c>
      <c r="B61">
        <f>VLOOKUP(LEFT($A61,64),Sheet1!$A$1:$E$1999,2,FALSE)</f>
        <v>53216</v>
      </c>
      <c r="C61">
        <f>VLOOKUP(LEFT($A61,64),Sheet1!$A$1:$E$1999,3,FALSE)</f>
        <v>5.63656059298384</v>
      </c>
      <c r="D61">
        <f>VLOOKUP(LEFT($A61,64),Sheet2!$A$2:$C$2000,2,FALSE)</f>
        <v>-6.2257156</v>
      </c>
      <c r="E61">
        <f>VLOOKUP(LEFT($A61,64),Sheet2!$A$2:$C$2000,3,FALSE)</f>
        <v>3.6878997999999998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1</v>
      </c>
      <c r="EJ61">
        <v>0</v>
      </c>
      <c r="EK61">
        <v>1</v>
      </c>
    </row>
    <row r="62" spans="1:141" x14ac:dyDescent="0.25">
      <c r="A62" t="s">
        <v>197</v>
      </c>
      <c r="B62">
        <f>VLOOKUP(LEFT($A62,64),Sheet1!$A$1:$E$1999,2,FALSE)</f>
        <v>734000</v>
      </c>
      <c r="C62">
        <f>VLOOKUP(LEFT($A62,64),Sheet1!$A$1:$E$1999,3,FALSE)</f>
        <v>5.9237645312904199</v>
      </c>
      <c r="D62">
        <f>VLOOKUP(LEFT($A62,64),Sheet2!$A$2:$C$2000,2,FALSE)</f>
        <v>-2.6533772999999998</v>
      </c>
      <c r="E62">
        <f>VLOOKUP(LEFT($A62,64),Sheet2!$A$2:$C$2000,3,FALSE)</f>
        <v>-0.25933218000000002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0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1</v>
      </c>
      <c r="DI62">
        <v>1</v>
      </c>
      <c r="DJ62">
        <v>1</v>
      </c>
      <c r="DK62">
        <v>0</v>
      </c>
      <c r="DL62">
        <v>1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1</v>
      </c>
      <c r="EI62">
        <v>1</v>
      </c>
      <c r="EJ62">
        <v>0</v>
      </c>
      <c r="EK62">
        <v>1</v>
      </c>
    </row>
    <row r="63" spans="1:141" x14ac:dyDescent="0.25">
      <c r="A63" t="s">
        <v>198</v>
      </c>
      <c r="B63">
        <f>VLOOKUP(LEFT($A63,64),Sheet1!$A$1:$E$1999,2,FALSE)</f>
        <v>851216</v>
      </c>
      <c r="C63">
        <f>VLOOKUP(LEFT($A63,64),Sheet1!$A$1:$E$1999,3,FALSE)</f>
        <v>6.0875964886849401</v>
      </c>
      <c r="D63">
        <f>VLOOKUP(LEFT($A63,64),Sheet2!$A$2:$C$2000,2,FALSE)</f>
        <v>-0.68056214000000004</v>
      </c>
      <c r="E63">
        <f>VLOOKUP(LEFT($A63,64),Sheet2!$A$2:$C$2000,3,FALSE)</f>
        <v>-1.7691612999999999</v>
      </c>
      <c r="F63">
        <v>0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1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0</v>
      </c>
      <c r="DK63">
        <v>1</v>
      </c>
      <c r="DL63">
        <v>1</v>
      </c>
      <c r="DM63">
        <v>0</v>
      </c>
      <c r="DN63">
        <v>0</v>
      </c>
      <c r="DO63">
        <v>1</v>
      </c>
      <c r="DP63">
        <v>1</v>
      </c>
      <c r="DQ63">
        <v>0</v>
      </c>
      <c r="DR63">
        <v>1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1</v>
      </c>
      <c r="EB63">
        <v>0</v>
      </c>
      <c r="EC63">
        <v>0</v>
      </c>
      <c r="ED63">
        <v>0</v>
      </c>
      <c r="EE63">
        <v>1</v>
      </c>
      <c r="EF63">
        <v>1</v>
      </c>
      <c r="EG63">
        <v>0</v>
      </c>
      <c r="EH63">
        <v>1</v>
      </c>
      <c r="EI63">
        <v>1</v>
      </c>
      <c r="EJ63">
        <v>0</v>
      </c>
      <c r="EK63">
        <v>1</v>
      </c>
    </row>
    <row r="64" spans="1:141" x14ac:dyDescent="0.25">
      <c r="A64" t="s">
        <v>199</v>
      </c>
      <c r="B64">
        <f>VLOOKUP(LEFT($A64,64),Sheet1!$A$1:$E$1999,2,FALSE)</f>
        <v>868868</v>
      </c>
      <c r="C64">
        <f>VLOOKUP(LEFT($A64,64),Sheet1!$A$1:$E$1999,3,FALSE)</f>
        <v>6.1885615500437501</v>
      </c>
      <c r="D64">
        <f>VLOOKUP(LEFT($A64,64),Sheet2!$A$2:$C$2000,2,FALSE)</f>
        <v>0.33164167</v>
      </c>
      <c r="E64">
        <f>VLOOKUP(LEFT($A64,64),Sheet2!$A$2:$C$2000,3,FALSE)</f>
        <v>-2.2003164000000002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1</v>
      </c>
      <c r="DP64">
        <v>1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1</v>
      </c>
      <c r="EI64">
        <v>1</v>
      </c>
      <c r="EJ64">
        <v>0</v>
      </c>
      <c r="EK64">
        <v>1</v>
      </c>
    </row>
    <row r="65" spans="1:141" x14ac:dyDescent="0.25">
      <c r="A65" t="s">
        <v>200</v>
      </c>
      <c r="B65">
        <f>VLOOKUP(LEFT($A65,64),Sheet1!$A$1:$E$1999,2,FALSE)</f>
        <v>768088</v>
      </c>
      <c r="C65">
        <f>VLOOKUP(LEFT($A65,64),Sheet1!$A$1:$E$1999,3,FALSE)</f>
        <v>5.8099887039870897</v>
      </c>
      <c r="D65">
        <f>VLOOKUP(LEFT($A65,64),Sheet2!$A$2:$C$2000,2,FALSE)</f>
        <v>-1.663357</v>
      </c>
      <c r="E65">
        <f>VLOOKUP(LEFT($A65,64),Sheet2!$A$2:$C$2000,3,FALSE)</f>
        <v>-0.96691822999999999</v>
      </c>
      <c r="F65">
        <v>0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1</v>
      </c>
      <c r="EE65">
        <v>1</v>
      </c>
      <c r="EF65">
        <v>1</v>
      </c>
      <c r="EG65">
        <v>0</v>
      </c>
      <c r="EH65">
        <v>1</v>
      </c>
      <c r="EI65">
        <v>1</v>
      </c>
      <c r="EJ65">
        <v>0</v>
      </c>
      <c r="EK65">
        <v>1</v>
      </c>
    </row>
    <row r="66" spans="1:141" x14ac:dyDescent="0.25">
      <c r="A66" t="s">
        <v>201</v>
      </c>
      <c r="B66">
        <f>VLOOKUP(LEFT($A66,64),Sheet1!$A$1:$E$1999,2,FALSE)</f>
        <v>1248308</v>
      </c>
      <c r="C66">
        <f>VLOOKUP(LEFT($A66,64),Sheet1!$A$1:$E$1999,3,FALSE)</f>
        <v>6.09588682855627</v>
      </c>
      <c r="D66">
        <f>VLOOKUP(LEFT($A66,64),Sheet2!$A$2:$C$2000,2,FALSE)</f>
        <v>-2.4992200000000002</v>
      </c>
      <c r="E66">
        <f>VLOOKUP(LEFT($A66,64),Sheet2!$A$2:$C$2000,3,FALSE)</f>
        <v>-0.26328200000000002</v>
      </c>
      <c r="F66">
        <v>0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0</v>
      </c>
      <c r="DK66">
        <v>1</v>
      </c>
      <c r="DL66">
        <v>1</v>
      </c>
      <c r="DM66">
        <v>0</v>
      </c>
      <c r="DN66">
        <v>0</v>
      </c>
      <c r="DO66">
        <v>1</v>
      </c>
      <c r="DP66">
        <v>1</v>
      </c>
      <c r="DQ66">
        <v>0</v>
      </c>
      <c r="DR66">
        <v>1</v>
      </c>
      <c r="DS66">
        <v>1</v>
      </c>
      <c r="DT66">
        <v>1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1</v>
      </c>
      <c r="EG66">
        <v>0</v>
      </c>
      <c r="EH66">
        <v>1</v>
      </c>
      <c r="EI66">
        <v>1</v>
      </c>
      <c r="EJ66">
        <v>0</v>
      </c>
      <c r="EK66">
        <v>1</v>
      </c>
    </row>
    <row r="67" spans="1:141" x14ac:dyDescent="0.25">
      <c r="A67" t="s">
        <v>202</v>
      </c>
      <c r="B67">
        <f>VLOOKUP(LEFT($A67,64),Sheet1!$A$1:$E$1999,2,FALSE)</f>
        <v>242556</v>
      </c>
      <c r="C67">
        <f>VLOOKUP(LEFT($A67,64),Sheet1!$A$1:$E$1999,3,FALSE)</f>
        <v>5.9783943936615804</v>
      </c>
      <c r="D67">
        <f>VLOOKUP(LEFT($A67,64),Sheet2!$A$2:$C$2000,2,FALSE)</f>
        <v>-4.76668</v>
      </c>
      <c r="E67">
        <f>VLOOKUP(LEFT($A67,64),Sheet2!$A$2:$C$2000,3,FALSE)</f>
        <v>1.7461989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1</v>
      </c>
      <c r="DM67">
        <v>0</v>
      </c>
      <c r="DN67">
        <v>0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1</v>
      </c>
      <c r="EI67">
        <v>1</v>
      </c>
      <c r="EJ67">
        <v>0</v>
      </c>
      <c r="EK67">
        <v>1</v>
      </c>
    </row>
    <row r="68" spans="1:141" x14ac:dyDescent="0.25">
      <c r="A68" t="s">
        <v>203</v>
      </c>
      <c r="B68">
        <f>VLOOKUP(LEFT($A68,64),Sheet1!$A$1:$E$1999,2,FALSE)</f>
        <v>42944</v>
      </c>
      <c r="C68">
        <f>VLOOKUP(LEFT($A68,64),Sheet1!$A$1:$E$1999,3,FALSE)</f>
        <v>5.9292739427225003</v>
      </c>
      <c r="D68">
        <f>VLOOKUP(LEFT($A68,64),Sheet2!$A$2:$C$2000,2,FALSE)</f>
        <v>-0.85556244999999997</v>
      </c>
      <c r="E68">
        <f>VLOOKUP(LEFT($A68,64),Sheet2!$A$2:$C$2000,3,FALSE)</f>
        <v>-1.1215131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1</v>
      </c>
      <c r="EJ68">
        <v>0</v>
      </c>
      <c r="EK68">
        <v>1</v>
      </c>
    </row>
    <row r="69" spans="1:141" x14ac:dyDescent="0.25">
      <c r="A69" t="s">
        <v>204</v>
      </c>
      <c r="B69">
        <f>VLOOKUP(LEFT($A69,64),Sheet1!$A$1:$E$1999,2,FALSE)</f>
        <v>27556</v>
      </c>
      <c r="C69">
        <f>VLOOKUP(LEFT($A69,64),Sheet1!$A$1:$E$1999,3,FALSE)</f>
        <v>5.2383868075215698</v>
      </c>
      <c r="D69">
        <f>VLOOKUP(LEFT($A69,64),Sheet2!$A$2:$C$2000,2,FALSE)</f>
        <v>-1.2726006999999999</v>
      </c>
      <c r="E69">
        <f>VLOOKUP(LEFT($A69,64),Sheet2!$A$2:$C$2000,3,FALSE)</f>
        <v>-1.1974355999999999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1</v>
      </c>
      <c r="EK69">
        <v>1</v>
      </c>
    </row>
    <row r="70" spans="1:141" x14ac:dyDescent="0.25">
      <c r="A70" t="s">
        <v>205</v>
      </c>
      <c r="B70">
        <f>VLOOKUP(LEFT($A70,64),Sheet1!$A$1:$E$1999,2,FALSE)</f>
        <v>1225148</v>
      </c>
      <c r="C70">
        <f>VLOOKUP(LEFT($A70,64),Sheet1!$A$1:$E$1999,3,FALSE)</f>
        <v>6.0720167966794598</v>
      </c>
      <c r="D70">
        <f>VLOOKUP(LEFT($A70,64),Sheet2!$A$2:$C$2000,2,FALSE)</f>
        <v>-4.0795927000000001</v>
      </c>
      <c r="E70">
        <f>VLOOKUP(LEFT($A70,64),Sheet2!$A$2:$C$2000,3,FALSE)</f>
        <v>1.0915632</v>
      </c>
      <c r="F70">
        <v>0</v>
      </c>
      <c r="G70">
        <v>1</v>
      </c>
      <c r="H70">
        <v>1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0</v>
      </c>
      <c r="DN70">
        <v>0</v>
      </c>
      <c r="DO70">
        <v>1</v>
      </c>
      <c r="DP70">
        <v>1</v>
      </c>
      <c r="DQ70">
        <v>0</v>
      </c>
      <c r="DR70">
        <v>1</v>
      </c>
      <c r="DS70">
        <v>1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1</v>
      </c>
      <c r="EF70">
        <v>1</v>
      </c>
      <c r="EG70">
        <v>0</v>
      </c>
      <c r="EH70">
        <v>1</v>
      </c>
      <c r="EI70">
        <v>1</v>
      </c>
      <c r="EJ70">
        <v>0</v>
      </c>
      <c r="EK70">
        <v>1</v>
      </c>
    </row>
    <row r="71" spans="1:141" x14ac:dyDescent="0.25">
      <c r="A71" t="s">
        <v>206</v>
      </c>
      <c r="B71">
        <f>VLOOKUP(LEFT($A71,64),Sheet1!$A$1:$E$1999,2,FALSE)</f>
        <v>1634536</v>
      </c>
      <c r="C71">
        <f>VLOOKUP(LEFT($A71,64),Sheet1!$A$1:$E$1999,3,FALSE)</f>
        <v>6.1477877759959396</v>
      </c>
      <c r="D71">
        <f>VLOOKUP(LEFT($A71,64),Sheet2!$A$2:$C$2000,2,FALSE)</f>
        <v>-1.0214684000000001</v>
      </c>
      <c r="E71">
        <f>VLOOKUP(LEFT($A71,64),Sheet2!$A$2:$C$2000,3,FALSE)</f>
        <v>-1.3525324000000001</v>
      </c>
      <c r="F71">
        <v>0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>
        <v>1</v>
      </c>
      <c r="DL71">
        <v>1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1</v>
      </c>
      <c r="EE71">
        <v>1</v>
      </c>
      <c r="EF71">
        <v>1</v>
      </c>
      <c r="EG71">
        <v>0</v>
      </c>
      <c r="EH71">
        <v>1</v>
      </c>
      <c r="EI71">
        <v>1</v>
      </c>
      <c r="EJ71">
        <v>0</v>
      </c>
      <c r="EK71">
        <v>1</v>
      </c>
    </row>
    <row r="72" spans="1:141" x14ac:dyDescent="0.25">
      <c r="A72" t="s">
        <v>207</v>
      </c>
      <c r="B72">
        <f>VLOOKUP(LEFT($A72,64),Sheet1!$A$1:$E$1999,2,FALSE)</f>
        <v>1239408</v>
      </c>
      <c r="C72">
        <f>VLOOKUP(LEFT($A72,64),Sheet1!$A$1:$E$1999,3,FALSE)</f>
        <v>6.0808834368486897</v>
      </c>
      <c r="D72">
        <f>VLOOKUP(LEFT($A72,64),Sheet2!$A$2:$C$2000,2,FALSE)</f>
        <v>-5.0201054000000003</v>
      </c>
      <c r="E72">
        <f>VLOOKUP(LEFT($A72,64),Sheet2!$A$2:$C$2000,3,FALSE)</f>
        <v>1.9604162000000001</v>
      </c>
      <c r="F72">
        <v>0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1</v>
      </c>
      <c r="EF72">
        <v>1</v>
      </c>
      <c r="EG72">
        <v>0</v>
      </c>
      <c r="EH72">
        <v>1</v>
      </c>
      <c r="EI72">
        <v>1</v>
      </c>
      <c r="EJ72">
        <v>0</v>
      </c>
      <c r="EK72">
        <v>1</v>
      </c>
    </row>
    <row r="73" spans="1:141" x14ac:dyDescent="0.25">
      <c r="A73" t="s">
        <v>208</v>
      </c>
      <c r="B73">
        <f>VLOOKUP(LEFT($A73,64),Sheet1!$A$1:$E$1999,2,FALSE)</f>
        <v>466260</v>
      </c>
      <c r="C73">
        <f>VLOOKUP(LEFT($A73,64),Sheet1!$A$1:$E$1999,3,FALSE)</f>
        <v>5.9113685913052203</v>
      </c>
      <c r="D73">
        <f>VLOOKUP(LEFT($A73,64),Sheet2!$A$2:$C$2000,2,FALSE)</f>
        <v>-0.85019946000000002</v>
      </c>
      <c r="E73">
        <f>VLOOKUP(LEFT($A73,64),Sheet2!$A$2:$C$2000,3,FALSE)</f>
        <v>-1.4294473999999999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0</v>
      </c>
      <c r="DO73">
        <v>1</v>
      </c>
      <c r="DP73">
        <v>1</v>
      </c>
      <c r="DQ73">
        <v>0</v>
      </c>
      <c r="DR73">
        <v>1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1</v>
      </c>
      <c r="EE73">
        <v>1</v>
      </c>
      <c r="EF73">
        <v>1</v>
      </c>
      <c r="EG73">
        <v>0</v>
      </c>
      <c r="EH73">
        <v>1</v>
      </c>
      <c r="EI73">
        <v>1</v>
      </c>
      <c r="EJ73">
        <v>0</v>
      </c>
      <c r="EK73">
        <v>1</v>
      </c>
    </row>
    <row r="74" spans="1:141" x14ac:dyDescent="0.25">
      <c r="A74" t="s">
        <v>209</v>
      </c>
      <c r="B74">
        <f>VLOOKUP(LEFT($A74,64),Sheet1!$A$1:$E$1999,2,FALSE)</f>
        <v>79880</v>
      </c>
      <c r="C74">
        <f>VLOOKUP(LEFT($A74,64),Sheet1!$A$1:$E$1999,3,FALSE)</f>
        <v>5.3539543291506497</v>
      </c>
      <c r="D74">
        <f>VLOOKUP(LEFT($A74,64),Sheet2!$A$2:$C$2000,2,FALSE)</f>
        <v>-2.1536531000000001</v>
      </c>
      <c r="E74">
        <f>VLOOKUP(LEFT($A74,64),Sheet2!$A$2:$C$2000,3,FALSE)</f>
        <v>-0.61138309999999996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1</v>
      </c>
    </row>
    <row r="75" spans="1:141" x14ac:dyDescent="0.25">
      <c r="A75" t="s">
        <v>210</v>
      </c>
      <c r="B75">
        <f>VLOOKUP(LEFT($A75,64),Sheet1!$A$1:$E$1999,2,FALSE)</f>
        <v>474620</v>
      </c>
      <c r="C75">
        <f>VLOOKUP(LEFT($A75,64),Sheet1!$A$1:$E$1999,3,FALSE)</f>
        <v>5.9920906624778496</v>
      </c>
      <c r="D75">
        <f>VLOOKUP(LEFT($A75,64),Sheet2!$A$2:$C$2000,2,FALSE)</f>
        <v>-1.223166</v>
      </c>
      <c r="E75">
        <f>VLOOKUP(LEFT($A75,64),Sheet2!$A$2:$C$2000,3,FALSE)</f>
        <v>-1.2425691999999999</v>
      </c>
      <c r="F75">
        <v>0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1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0</v>
      </c>
      <c r="DN75">
        <v>0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1</v>
      </c>
      <c r="EF75">
        <v>1</v>
      </c>
      <c r="EG75">
        <v>0</v>
      </c>
      <c r="EH75">
        <v>1</v>
      </c>
      <c r="EI75">
        <v>1</v>
      </c>
      <c r="EJ75">
        <v>0</v>
      </c>
      <c r="EK75">
        <v>1</v>
      </c>
    </row>
    <row r="76" spans="1:141" x14ac:dyDescent="0.25">
      <c r="A76" t="s">
        <v>211</v>
      </c>
      <c r="B76">
        <f>VLOOKUP(LEFT($A76,64),Sheet1!$A$1:$E$1999,2,FALSE)</f>
        <v>47568</v>
      </c>
      <c r="C76">
        <f>VLOOKUP(LEFT($A76,64),Sheet1!$A$1:$E$1999,3,FALSE)</f>
        <v>5.6382951108087802</v>
      </c>
      <c r="D76">
        <f>VLOOKUP(LEFT($A76,64),Sheet2!$A$2:$C$2000,2,FALSE)</f>
        <v>-4.5166883000000002</v>
      </c>
      <c r="E76">
        <f>VLOOKUP(LEFT($A76,64),Sheet2!$A$2:$C$2000,3,FALSE)</f>
        <v>1.9517272000000001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0</v>
      </c>
      <c r="EK76">
        <v>1</v>
      </c>
    </row>
    <row r="77" spans="1:141" x14ac:dyDescent="0.25">
      <c r="A77" t="s">
        <v>212</v>
      </c>
      <c r="B77">
        <f>VLOOKUP(LEFT($A77,64),Sheet1!$A$1:$E$1999,2,FALSE)</f>
        <v>95720</v>
      </c>
      <c r="C77">
        <f>VLOOKUP(LEFT($A77,64),Sheet1!$A$1:$E$1999,3,FALSE)</f>
        <v>5.6482453620303401</v>
      </c>
      <c r="D77">
        <f>VLOOKUP(LEFT($A77,64),Sheet2!$A$2:$C$2000,2,FALSE)</f>
        <v>-1.2527899</v>
      </c>
      <c r="E77">
        <f>VLOOKUP(LEFT($A77,64),Sheet2!$A$2:$C$2000,3,FALSE)</f>
        <v>-1.1934578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0</v>
      </c>
      <c r="EK77">
        <v>1</v>
      </c>
    </row>
    <row r="78" spans="1:141" x14ac:dyDescent="0.25">
      <c r="A78" t="s">
        <v>213</v>
      </c>
      <c r="B78">
        <f>VLOOKUP(LEFT($A78,64),Sheet1!$A$1:$E$1999,2,FALSE)</f>
        <v>33540</v>
      </c>
      <c r="C78">
        <f>VLOOKUP(LEFT($A78,64),Sheet1!$A$1:$E$1999,3,FALSE)</f>
        <v>5.5122417567612096</v>
      </c>
      <c r="D78">
        <f>VLOOKUP(LEFT($A78,64),Sheet2!$A$2:$C$2000,2,FALSE)</f>
        <v>-0.49227667000000003</v>
      </c>
      <c r="E78">
        <f>VLOOKUP(LEFT($A78,64),Sheet2!$A$2:$C$2000,3,FALSE)</f>
        <v>-1.9041731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1</v>
      </c>
      <c r="EJ78">
        <v>0</v>
      </c>
      <c r="EK78">
        <v>1</v>
      </c>
    </row>
    <row r="79" spans="1:141" x14ac:dyDescent="0.25">
      <c r="A79" t="s">
        <v>214</v>
      </c>
      <c r="B79">
        <f>VLOOKUP(LEFT($A79,64),Sheet1!$A$1:$E$1999,2,FALSE)</f>
        <v>40276</v>
      </c>
      <c r="C79">
        <f>VLOOKUP(LEFT($A79,64),Sheet1!$A$1:$E$1999,3,FALSE)</f>
        <v>5.6109367973272297</v>
      </c>
      <c r="D79">
        <f>VLOOKUP(LEFT($A79,64),Sheet2!$A$2:$C$2000,2,FALSE)</f>
        <v>-3.2782334999999998</v>
      </c>
      <c r="E79">
        <f>VLOOKUP(LEFT($A79,64),Sheet2!$A$2:$C$2000,3,FALSE)</f>
        <v>0.44563757999999998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0</v>
      </c>
      <c r="EK79">
        <v>1</v>
      </c>
    </row>
    <row r="80" spans="1:141" x14ac:dyDescent="0.25">
      <c r="A80" t="s">
        <v>215</v>
      </c>
      <c r="B80">
        <f>VLOOKUP(LEFT($A80,64),Sheet1!$A$1:$E$1999,2,FALSE)</f>
        <v>47568</v>
      </c>
      <c r="C80">
        <f>VLOOKUP(LEFT($A80,64),Sheet1!$A$1:$E$1999,3,FALSE)</f>
        <v>5.6382951108087802</v>
      </c>
      <c r="D80">
        <f>VLOOKUP(LEFT($A80,64),Sheet2!$A$2:$C$2000,2,FALSE)</f>
        <v>-4.5166883000000002</v>
      </c>
      <c r="E80">
        <f>VLOOKUP(LEFT($A80,64),Sheet2!$A$2:$C$2000,3,FALSE)</f>
        <v>1.9517272000000001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1</v>
      </c>
      <c r="EJ80">
        <v>0</v>
      </c>
      <c r="EK80">
        <v>1</v>
      </c>
    </row>
    <row r="81" spans="1:141" x14ac:dyDescent="0.25">
      <c r="A81" t="s">
        <v>216</v>
      </c>
      <c r="B81">
        <f>VLOOKUP(LEFT($A81,64),Sheet1!$A$1:$E$1999,2,FALSE)</f>
        <v>31276</v>
      </c>
      <c r="C81">
        <f>VLOOKUP(LEFT($A81,64),Sheet1!$A$1:$E$1999,3,FALSE)</f>
        <v>5.5958637541065599</v>
      </c>
      <c r="D81">
        <f>VLOOKUP(LEFT($A81,64),Sheet2!$A$2:$C$2000,2,FALSE)</f>
        <v>-0.62556624000000005</v>
      </c>
      <c r="E81">
        <f>VLOOKUP(LEFT($A81,64),Sheet2!$A$2:$C$2000,3,FALSE)</f>
        <v>-1.6492838999999999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1</v>
      </c>
      <c r="EJ81">
        <v>0</v>
      </c>
      <c r="EK81">
        <v>1</v>
      </c>
    </row>
    <row r="82" spans="1:141" x14ac:dyDescent="0.25">
      <c r="A82" t="s">
        <v>217</v>
      </c>
      <c r="B82">
        <f>VLOOKUP(LEFT($A82,64),Sheet1!$A$1:$E$1999,2,FALSE)</f>
        <v>82040</v>
      </c>
      <c r="C82">
        <f>VLOOKUP(LEFT($A82,64),Sheet1!$A$1:$E$1999,3,FALSE)</f>
        <v>5.2808411447099104</v>
      </c>
      <c r="D82">
        <f>VLOOKUP(LEFT($A82,64),Sheet2!$A$2:$C$2000,2,FALSE)</f>
        <v>-2.8706233999999999</v>
      </c>
      <c r="E82">
        <f>VLOOKUP(LEFT($A82,64),Sheet2!$A$2:$C$2000,3,FALSE)</f>
        <v>-1.2947679E-2</v>
      </c>
      <c r="F82">
        <v>0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</row>
    <row r="83" spans="1:141" x14ac:dyDescent="0.25">
      <c r="A83" t="s">
        <v>218</v>
      </c>
      <c r="B83">
        <f>VLOOKUP(LEFT($A83,64),Sheet1!$A$1:$E$1999,2,FALSE)</f>
        <v>1236732</v>
      </c>
      <c r="C83">
        <f>VLOOKUP(LEFT($A83,64),Sheet1!$A$1:$E$1999,3,FALSE)</f>
        <v>6.0760698762730598</v>
      </c>
      <c r="D83">
        <f>VLOOKUP(LEFT($A83,64),Sheet2!$A$2:$C$2000,2,FALSE)</f>
        <v>-2.4942991999999999</v>
      </c>
      <c r="E83">
        <f>VLOOKUP(LEFT($A83,64),Sheet2!$A$2:$C$2000,3,FALSE)</f>
        <v>-0.37631625000000002</v>
      </c>
      <c r="F83">
        <v>0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0</v>
      </c>
      <c r="DK83">
        <v>1</v>
      </c>
      <c r="DL83">
        <v>1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1</v>
      </c>
      <c r="DS83">
        <v>1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1</v>
      </c>
      <c r="EF83">
        <v>1</v>
      </c>
      <c r="EG83">
        <v>0</v>
      </c>
      <c r="EH83">
        <v>1</v>
      </c>
      <c r="EI83">
        <v>1</v>
      </c>
      <c r="EJ83">
        <v>0</v>
      </c>
      <c r="EK83">
        <v>1</v>
      </c>
    </row>
    <row r="84" spans="1:141" x14ac:dyDescent="0.25">
      <c r="A84" t="s">
        <v>219</v>
      </c>
      <c r="B84">
        <f>VLOOKUP(LEFT($A84,64),Sheet1!$A$1:$E$1999,2,FALSE)</f>
        <v>186484</v>
      </c>
      <c r="C84">
        <f>VLOOKUP(LEFT($A84,64),Sheet1!$A$1:$E$1999,3,FALSE)</f>
        <v>5.9455015138389102</v>
      </c>
      <c r="D84">
        <f>VLOOKUP(LEFT($A84,64),Sheet2!$A$2:$C$2000,2,FALSE)</f>
        <v>-0.43030190000000001</v>
      </c>
      <c r="E84">
        <f>VLOOKUP(LEFT($A84,64),Sheet2!$A$2:$C$2000,3,FALSE)</f>
        <v>-1.7504255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1</v>
      </c>
      <c r="DP84">
        <v>0</v>
      </c>
      <c r="DQ84">
        <v>0</v>
      </c>
      <c r="DR84">
        <v>1</v>
      </c>
      <c r="DS84">
        <v>1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</v>
      </c>
      <c r="EI84">
        <v>1</v>
      </c>
      <c r="EJ84">
        <v>0</v>
      </c>
      <c r="EK84">
        <v>1</v>
      </c>
    </row>
    <row r="85" spans="1:141" x14ac:dyDescent="0.25">
      <c r="A85" t="s">
        <v>220</v>
      </c>
      <c r="B85">
        <f>VLOOKUP(LEFT($A85,64),Sheet1!$A$1:$E$1999,2,FALSE)</f>
        <v>736216</v>
      </c>
      <c r="C85">
        <f>VLOOKUP(LEFT($A85,64),Sheet1!$A$1:$E$1999,3,FALSE)</f>
        <v>5.95617883782921</v>
      </c>
      <c r="D85">
        <f>VLOOKUP(LEFT($A85,64),Sheet2!$A$2:$C$2000,2,FALSE)</f>
        <v>-0.59897889999999998</v>
      </c>
      <c r="E85">
        <f>VLOOKUP(LEFT($A85,64),Sheet2!$A$2:$C$2000,3,FALSE)</f>
        <v>-1.8033462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1</v>
      </c>
      <c r="DN85">
        <v>0</v>
      </c>
      <c r="DO85">
        <v>1</v>
      </c>
      <c r="DP85">
        <v>1</v>
      </c>
      <c r="DQ85">
        <v>0</v>
      </c>
      <c r="DR85">
        <v>1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1</v>
      </c>
      <c r="EC85">
        <v>0</v>
      </c>
      <c r="ED85">
        <v>1</v>
      </c>
      <c r="EE85">
        <v>1</v>
      </c>
      <c r="EF85">
        <v>1</v>
      </c>
      <c r="EG85">
        <v>0</v>
      </c>
      <c r="EH85">
        <v>1</v>
      </c>
      <c r="EI85">
        <v>1</v>
      </c>
      <c r="EJ85">
        <v>0</v>
      </c>
      <c r="EK85">
        <v>1</v>
      </c>
    </row>
    <row r="86" spans="1:141" x14ac:dyDescent="0.25">
      <c r="A86" s="1" t="s">
        <v>221</v>
      </c>
      <c r="B86">
        <f>VLOOKUP(LEFT($A86,64),Sheet1!$A$1:$E$1999,2,FALSE)</f>
        <v>242556</v>
      </c>
      <c r="C86">
        <f>VLOOKUP(LEFT($A86,64),Sheet1!$A$1:$E$1999,3,FALSE)</f>
        <v>5.9794118452628098</v>
      </c>
      <c r="D86">
        <f>VLOOKUP(LEFT($A86,64),Sheet2!$A$2:$C$2000,2,FALSE)</f>
        <v>-4.7761392999999996</v>
      </c>
      <c r="E86">
        <f>VLOOKUP(LEFT($A86,64),Sheet2!$A$2:$C$2000,3,FALSE)</f>
        <v>1.7180717999999999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1</v>
      </c>
      <c r="DI86">
        <v>1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1</v>
      </c>
      <c r="EI86">
        <v>1</v>
      </c>
      <c r="EJ86">
        <v>0</v>
      </c>
      <c r="EK86">
        <v>1</v>
      </c>
    </row>
    <row r="87" spans="1:141" x14ac:dyDescent="0.25">
      <c r="A87" t="s">
        <v>222</v>
      </c>
      <c r="B87">
        <f>VLOOKUP(LEFT($A87,64),Sheet1!$A$1:$E$1999,2,FALSE)</f>
        <v>102620</v>
      </c>
      <c r="C87">
        <f>VLOOKUP(LEFT($A87,64),Sheet1!$A$1:$E$1999,3,FALSE)</f>
        <v>5.3909846256071896</v>
      </c>
      <c r="D87">
        <f>VLOOKUP(LEFT($A87,64),Sheet2!$A$2:$C$2000,2,FALSE)</f>
        <v>-2.0345783000000002</v>
      </c>
      <c r="E87">
        <f>VLOOKUP(LEFT($A87,64),Sheet2!$A$2:$C$2000,3,FALSE)</f>
        <v>-0.58013004000000001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</v>
      </c>
    </row>
    <row r="88" spans="1:141" x14ac:dyDescent="0.25">
      <c r="A88" t="s">
        <v>223</v>
      </c>
      <c r="B88">
        <f>VLOOKUP(LEFT($A88,64),Sheet1!$A$1:$E$1999,2,FALSE)</f>
        <v>54636</v>
      </c>
      <c r="C88">
        <f>VLOOKUP(LEFT($A88,64),Sheet1!$A$1:$E$1999,3,FALSE)</f>
        <v>4.9427589131229901</v>
      </c>
      <c r="D88">
        <f>VLOOKUP(LEFT($A88,64),Sheet2!$A$2:$C$2000,2,FALSE)</f>
        <v>-0.35541558000000001</v>
      </c>
      <c r="E88">
        <f>VLOOKUP(LEFT($A88,64),Sheet2!$A$2:$C$2000,3,FALSE)</f>
        <v>-1.9725828000000001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1</v>
      </c>
      <c r="EJ88">
        <v>0</v>
      </c>
      <c r="EK88">
        <v>1</v>
      </c>
    </row>
    <row r="89" spans="1:141" x14ac:dyDescent="0.25">
      <c r="A89" t="s">
        <v>224</v>
      </c>
      <c r="B89">
        <f>VLOOKUP(LEFT($A89,64),Sheet1!$A$1:$E$1999,2,FALSE)</f>
        <v>474620</v>
      </c>
      <c r="C89">
        <f>VLOOKUP(LEFT($A89,64),Sheet1!$A$1:$E$1999,3,FALSE)</f>
        <v>5.9920906624778496</v>
      </c>
      <c r="D89">
        <f>VLOOKUP(LEFT($A89,64),Sheet2!$A$2:$C$2000,2,FALSE)</f>
        <v>-1.223166</v>
      </c>
      <c r="E89">
        <f>VLOOKUP(LEFT($A89,64),Sheet2!$A$2:$C$2000,3,FALSE)</f>
        <v>-1.2425691999999999</v>
      </c>
      <c r="F89">
        <v>0</v>
      </c>
      <c r="G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0</v>
      </c>
      <c r="DN89">
        <v>0</v>
      </c>
      <c r="DO89">
        <v>1</v>
      </c>
      <c r="DP89">
        <v>1</v>
      </c>
      <c r="DQ89">
        <v>0</v>
      </c>
      <c r="DR89">
        <v>1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1</v>
      </c>
      <c r="EE89">
        <v>1</v>
      </c>
      <c r="EF89">
        <v>1</v>
      </c>
      <c r="EG89">
        <v>0</v>
      </c>
      <c r="EH89">
        <v>1</v>
      </c>
      <c r="EI89">
        <v>1</v>
      </c>
      <c r="EJ89">
        <v>0</v>
      </c>
      <c r="EK89">
        <v>1</v>
      </c>
    </row>
    <row r="90" spans="1:141" x14ac:dyDescent="0.25">
      <c r="A90" t="s">
        <v>225</v>
      </c>
      <c r="B90">
        <f>VLOOKUP(LEFT($A90,64),Sheet1!$A$1:$E$1999,2,FALSE)</f>
        <v>386964</v>
      </c>
      <c r="C90">
        <f>VLOOKUP(LEFT($A90,64),Sheet1!$A$1:$E$1999,3,FALSE)</f>
        <v>6.00427742075916</v>
      </c>
      <c r="D90">
        <f>VLOOKUP(LEFT($A90,64),Sheet2!$A$2:$C$2000,2,FALSE)</f>
        <v>0.1649139</v>
      </c>
      <c r="E90">
        <f>VLOOKUP(LEFT($A90,64),Sheet2!$A$2:$C$2000,3,FALSE)</f>
        <v>-2.1369227999999998</v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1</v>
      </c>
      <c r="DI90">
        <v>0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1</v>
      </c>
      <c r="DS90">
        <v>1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1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0</v>
      </c>
      <c r="EK90">
        <v>1</v>
      </c>
    </row>
    <row r="91" spans="1:141" x14ac:dyDescent="0.25">
      <c r="A91" t="s">
        <v>226</v>
      </c>
      <c r="B91">
        <f>VLOOKUP(LEFT($A91,64),Sheet1!$A$1:$E$1999,2,FALSE)</f>
        <v>1053136</v>
      </c>
      <c r="C91">
        <f>VLOOKUP(LEFT($A91,64),Sheet1!$A$1:$E$1999,3,FALSE)</f>
        <v>3.51279250645671</v>
      </c>
      <c r="D91">
        <f>VLOOKUP(LEFT($A91,64),Sheet2!$A$2:$C$2000,2,FALSE)</f>
        <v>-1.3482761000000001</v>
      </c>
      <c r="E91">
        <f>VLOOKUP(LEFT($A91,64),Sheet2!$A$2:$C$2000,3,FALSE)</f>
        <v>-0.92955684999999999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0</v>
      </c>
      <c r="EK91">
        <v>1</v>
      </c>
    </row>
    <row r="92" spans="1:141" x14ac:dyDescent="0.25">
      <c r="A92" t="s">
        <v>227</v>
      </c>
      <c r="B92">
        <f>VLOOKUP(LEFT($A92,64),Sheet1!$A$1:$E$1999,2,FALSE)</f>
        <v>934612</v>
      </c>
      <c r="C92">
        <f>VLOOKUP(LEFT($A92,64),Sheet1!$A$1:$E$1999,3,FALSE)</f>
        <v>6.1770323225345098</v>
      </c>
      <c r="D92">
        <f>VLOOKUP(LEFT($A92,64),Sheet2!$A$2:$C$2000,2,FALSE)</f>
        <v>-0.96367216</v>
      </c>
      <c r="E92">
        <f>VLOOKUP(LEFT($A92,64),Sheet2!$A$2:$C$2000,3,FALSE)</f>
        <v>-1.5159296</v>
      </c>
      <c r="F92">
        <v>0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1</v>
      </c>
      <c r="EI92">
        <v>1</v>
      </c>
      <c r="EJ92">
        <v>0</v>
      </c>
      <c r="EK92">
        <v>1</v>
      </c>
    </row>
    <row r="93" spans="1:141" x14ac:dyDescent="0.25">
      <c r="A93" t="s">
        <v>228</v>
      </c>
      <c r="B93">
        <f>VLOOKUP(LEFT($A93,64),Sheet1!$A$1:$E$1999,2,FALSE)</f>
        <v>269480</v>
      </c>
      <c r="C93">
        <f>VLOOKUP(LEFT($A93,64),Sheet1!$A$1:$E$1999,3,FALSE)</f>
        <v>5.6304737196246197</v>
      </c>
      <c r="D93">
        <f>VLOOKUP(LEFT($A93,64),Sheet2!$A$2:$C$2000,2,FALSE)</f>
        <v>-2.1689587000000001</v>
      </c>
      <c r="E93">
        <f>VLOOKUP(LEFT($A93,64),Sheet2!$A$2:$C$2000,3,FALSE)</f>
        <v>-0.57442915000000005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1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1</v>
      </c>
      <c r="EI93">
        <v>1</v>
      </c>
      <c r="EJ93">
        <v>0</v>
      </c>
      <c r="EK93">
        <v>1</v>
      </c>
    </row>
    <row r="94" spans="1:141" x14ac:dyDescent="0.25">
      <c r="A94" t="s">
        <v>229</v>
      </c>
      <c r="B94">
        <f>VLOOKUP(LEFT($A94,64),Sheet1!$A$1:$E$1999,2,FALSE)</f>
        <v>31280</v>
      </c>
      <c r="C94">
        <f>VLOOKUP(LEFT($A94,64),Sheet1!$A$1:$E$1999,3,FALSE)</f>
        <v>5.4690243813879098</v>
      </c>
      <c r="D94">
        <f>VLOOKUP(LEFT($A94,64),Sheet2!$A$2:$C$2000,2,FALSE)</f>
        <v>-0.45247626000000002</v>
      </c>
      <c r="E94">
        <f>VLOOKUP(LEFT($A94,64),Sheet2!$A$2:$C$2000,3,FALSE)</f>
        <v>-1.8608346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1</v>
      </c>
      <c r="EJ94">
        <v>0</v>
      </c>
      <c r="EK94">
        <v>1</v>
      </c>
    </row>
    <row r="95" spans="1:141" x14ac:dyDescent="0.25">
      <c r="A95" t="s">
        <v>230</v>
      </c>
      <c r="B95">
        <f>VLOOKUP(LEFT($A95,64),Sheet1!$A$1:$E$1999,2,FALSE)</f>
        <v>1239408</v>
      </c>
      <c r="C95">
        <f>VLOOKUP(LEFT($A95,64),Sheet1!$A$1:$E$1999,3,FALSE)</f>
        <v>6.0808818721068203</v>
      </c>
      <c r="D95">
        <f>VLOOKUP(LEFT($A95,64),Sheet2!$A$2:$C$2000,2,FALSE)</f>
        <v>-5.0201054000000003</v>
      </c>
      <c r="E95">
        <f>VLOOKUP(LEFT($A95,64),Sheet2!$A$2:$C$2000,3,FALSE)</f>
        <v>1.9604162000000001</v>
      </c>
      <c r="F95">
        <v>0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1</v>
      </c>
      <c r="DM95">
        <v>0</v>
      </c>
      <c r="DN95">
        <v>0</v>
      </c>
      <c r="DO95">
        <v>1</v>
      </c>
      <c r="DP95">
        <v>1</v>
      </c>
      <c r="DQ95">
        <v>0</v>
      </c>
      <c r="DR95">
        <v>1</v>
      </c>
      <c r="DS95">
        <v>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1</v>
      </c>
      <c r="EF95">
        <v>1</v>
      </c>
      <c r="EG95">
        <v>0</v>
      </c>
      <c r="EH95">
        <v>1</v>
      </c>
      <c r="EI95">
        <v>1</v>
      </c>
      <c r="EJ95">
        <v>0</v>
      </c>
      <c r="EK95">
        <v>1</v>
      </c>
    </row>
    <row r="96" spans="1:141" x14ac:dyDescent="0.25">
      <c r="A96" t="s">
        <v>231</v>
      </c>
      <c r="B96">
        <f>VLOOKUP(LEFT($A96,64),Sheet1!$A$1:$E$1999,2,FALSE)</f>
        <v>75264</v>
      </c>
      <c r="C96">
        <f>VLOOKUP(LEFT($A96,64),Sheet1!$A$1:$E$1999,3,FALSE)</f>
        <v>5.2148461140953204</v>
      </c>
      <c r="D96">
        <f>VLOOKUP(LEFT($A96,64),Sheet2!$A$2:$C$2000,2,FALSE)</f>
        <v>-2.8332443</v>
      </c>
      <c r="E96">
        <f>VLOOKUP(LEFT($A96,64),Sheet2!$A$2:$C$2000,3,FALSE)</f>
        <v>0.36259425000000001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</row>
    <row r="97" spans="1:141" x14ac:dyDescent="0.25">
      <c r="A97" t="s">
        <v>232</v>
      </c>
      <c r="B97">
        <f>VLOOKUP(LEFT($A97,64),Sheet1!$A$1:$E$1999,2,FALSE)</f>
        <v>1225148</v>
      </c>
      <c r="C97">
        <f>VLOOKUP(LEFT($A97,64),Sheet1!$A$1:$E$1999,3,FALSE)</f>
        <v>6.07202548369668</v>
      </c>
      <c r="D97">
        <f>VLOOKUP(LEFT($A97,64),Sheet2!$A$2:$C$2000,2,FALSE)</f>
        <v>-4.0795927000000001</v>
      </c>
      <c r="E97">
        <f>VLOOKUP(LEFT($A97,64),Sheet2!$A$2:$C$2000,3,FALSE)</f>
        <v>1.0915632</v>
      </c>
      <c r="F97">
        <v>0</v>
      </c>
      <c r="G97">
        <v>1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1</v>
      </c>
      <c r="DI97">
        <v>1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1</v>
      </c>
      <c r="DS97">
        <v>1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1</v>
      </c>
      <c r="EF97">
        <v>1</v>
      </c>
      <c r="EG97">
        <v>0</v>
      </c>
      <c r="EH97">
        <v>1</v>
      </c>
      <c r="EI97">
        <v>1</v>
      </c>
      <c r="EJ97">
        <v>0</v>
      </c>
      <c r="EK97">
        <v>1</v>
      </c>
    </row>
    <row r="98" spans="1:141" x14ac:dyDescent="0.25">
      <c r="A98" t="s">
        <v>233</v>
      </c>
      <c r="B98">
        <f>VLOOKUP(LEFT($A98,64),Sheet1!$A$1:$E$1999,2,FALSE)</f>
        <v>33064</v>
      </c>
      <c r="C98">
        <f>VLOOKUP(LEFT($A98,64),Sheet1!$A$1:$E$1999,3,FALSE)</f>
        <v>5.5407174057319697</v>
      </c>
      <c r="D98">
        <f>VLOOKUP(LEFT($A98,64),Sheet2!$A$2:$C$2000,2,FALSE)</f>
        <v>-1.4798298000000001</v>
      </c>
      <c r="E98">
        <f>VLOOKUP(LEFT($A98,64),Sheet2!$A$2:$C$2000,3,FALSE)</f>
        <v>-0.93200919999999998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1</v>
      </c>
    </row>
    <row r="99" spans="1:141" x14ac:dyDescent="0.25">
      <c r="A99" t="s">
        <v>234</v>
      </c>
      <c r="B99">
        <f>VLOOKUP(LEFT($A99,64),Sheet1!$A$1:$E$1999,2,FALSE)</f>
        <v>124912</v>
      </c>
      <c r="C99">
        <f>VLOOKUP(LEFT($A99,64),Sheet1!$A$1:$E$1999,3,FALSE)</f>
        <v>4.2863126604224604</v>
      </c>
      <c r="D99">
        <f>VLOOKUP(LEFT($A99,64),Sheet2!$A$2:$C$2000,2,FALSE)</f>
        <v>-1.8707860000000001</v>
      </c>
      <c r="E99">
        <f>VLOOKUP(LEFT($A99,64),Sheet2!$A$2:$C$2000,3,FALSE)</f>
        <v>-0.50590869999999999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1</v>
      </c>
      <c r="EJ99">
        <v>0</v>
      </c>
      <c r="EK99">
        <v>1</v>
      </c>
    </row>
    <row r="100" spans="1:141" x14ac:dyDescent="0.25">
      <c r="A100" t="s">
        <v>235</v>
      </c>
      <c r="B100">
        <f>VLOOKUP(LEFT($A100,64),Sheet1!$A$1:$E$1999,2,FALSE)</f>
        <v>330424</v>
      </c>
      <c r="C100">
        <f>VLOOKUP(LEFT($A100,64),Sheet1!$A$1:$E$1999,3,FALSE)</f>
        <v>6.0186377447006301</v>
      </c>
      <c r="D100">
        <f>VLOOKUP(LEFT($A100,64),Sheet2!$A$2:$C$2000,2,FALSE)</f>
        <v>-2.8736352999999999E-2</v>
      </c>
      <c r="E100">
        <f>VLOOKUP(LEFT($A100,64),Sheet2!$A$2:$C$2000,3,FALSE)</f>
        <v>-2.0762787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1</v>
      </c>
      <c r="EJ100">
        <v>0</v>
      </c>
      <c r="EK100">
        <v>1</v>
      </c>
    </row>
    <row r="101" spans="1:141" x14ac:dyDescent="0.25">
      <c r="A101" t="s">
        <v>236</v>
      </c>
      <c r="B101">
        <f>VLOOKUP(LEFT($A101,64),Sheet1!$A$1:$E$1999,2,FALSE)</f>
        <v>1225148</v>
      </c>
      <c r="C101">
        <f>VLOOKUP(LEFT($A101,64),Sheet1!$A$1:$E$1999,3,FALSE)</f>
        <v>6.0720016725796597</v>
      </c>
      <c r="D101">
        <f>VLOOKUP(LEFT($A101,64),Sheet2!$A$2:$C$2000,2,FALSE)</f>
        <v>-4.0795927000000001</v>
      </c>
      <c r="E101">
        <f>VLOOKUP(LEFT($A101,64),Sheet2!$A$2:$C$2000,3,FALSE)</f>
        <v>1.0915632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0</v>
      </c>
      <c r="DN101">
        <v>0</v>
      </c>
      <c r="DO101">
        <v>1</v>
      </c>
      <c r="DP101">
        <v>1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0</v>
      </c>
      <c r="EC101">
        <v>0</v>
      </c>
      <c r="ED101">
        <v>0</v>
      </c>
      <c r="EE101">
        <v>1</v>
      </c>
      <c r="EF101">
        <v>1</v>
      </c>
      <c r="EG101">
        <v>0</v>
      </c>
      <c r="EH101">
        <v>1</v>
      </c>
      <c r="EI101">
        <v>1</v>
      </c>
      <c r="EJ101">
        <v>0</v>
      </c>
      <c r="EK101">
        <v>1</v>
      </c>
    </row>
    <row r="102" spans="1:141" x14ac:dyDescent="0.25">
      <c r="A102" t="s">
        <v>237</v>
      </c>
      <c r="B102">
        <f>VLOOKUP(LEFT($A102,64),Sheet1!$A$1:$E$1999,2,FALSE)</f>
        <v>33064</v>
      </c>
      <c r="C102">
        <f>VLOOKUP(LEFT($A102,64),Sheet1!$A$1:$E$1999,3,FALSE)</f>
        <v>5.5407174057319697</v>
      </c>
      <c r="D102">
        <f>VLOOKUP(LEFT($A102,64),Sheet2!$A$2:$C$2000,2,FALSE)</f>
        <v>-1.4798298000000001</v>
      </c>
      <c r="E102">
        <f>VLOOKUP(LEFT($A102,64),Sheet2!$A$2:$C$2000,3,FALSE)</f>
        <v>-0.93200919999999998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0</v>
      </c>
      <c r="EK102">
        <v>1</v>
      </c>
    </row>
    <row r="103" spans="1:141" x14ac:dyDescent="0.25">
      <c r="A103" s="1" t="s">
        <v>238</v>
      </c>
      <c r="B103">
        <f>VLOOKUP(LEFT($A103,64),Sheet1!$A$1:$E$1999,2,FALSE)</f>
        <v>481144</v>
      </c>
      <c r="C103">
        <f>VLOOKUP(LEFT($A103,64),Sheet1!$A$1:$E$1999,3,FALSE)</f>
        <v>6.0214648354471203</v>
      </c>
      <c r="D103">
        <f>VLOOKUP(LEFT($A103,64),Sheet2!$A$2:$C$2000,2,FALSE)</f>
        <v>-5.3495884E-2</v>
      </c>
      <c r="E103">
        <f>VLOOKUP(LEFT($A103,64),Sheet2!$A$2:$C$2000,3,FALSE)</f>
        <v>-2.0898599999999998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0</v>
      </c>
      <c r="DJ103">
        <v>0</v>
      </c>
      <c r="DK103">
        <v>1</v>
      </c>
      <c r="DL103">
        <v>1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0</v>
      </c>
      <c r="EK103">
        <v>1</v>
      </c>
    </row>
    <row r="104" spans="1:141" x14ac:dyDescent="0.25">
      <c r="A104" t="s">
        <v>239</v>
      </c>
      <c r="B104">
        <f>VLOOKUP(LEFT($A104,64),Sheet1!$A$1:$E$1999,2,FALSE)</f>
        <v>699192</v>
      </c>
      <c r="C104">
        <f>VLOOKUP(LEFT($A104,64),Sheet1!$A$1:$E$1999,3,FALSE)</f>
        <v>5.9701106940352604</v>
      </c>
      <c r="D104">
        <f>VLOOKUP(LEFT($A104,64),Sheet2!$A$2:$C$2000,2,FALSE)</f>
        <v>-1.8623688</v>
      </c>
      <c r="E104">
        <f>VLOOKUP(LEFT($A104,64),Sheet2!$A$2:$C$2000,3,FALSE)</f>
        <v>-0.68162215000000004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1</v>
      </c>
      <c r="EJ104">
        <v>0</v>
      </c>
      <c r="EK104">
        <v>1</v>
      </c>
    </row>
    <row r="105" spans="1:141" x14ac:dyDescent="0.25">
      <c r="A105" t="s">
        <v>240</v>
      </c>
      <c r="B105">
        <f>VLOOKUP(LEFT($A105,64),Sheet1!$A$1:$E$1999,2,FALSE)</f>
        <v>1085800</v>
      </c>
      <c r="C105">
        <f>VLOOKUP(LEFT($A105,64),Sheet1!$A$1:$E$1999,3,FALSE)</f>
        <v>6.0183213402420597</v>
      </c>
      <c r="D105">
        <f>VLOOKUP(LEFT($A105,64),Sheet2!$A$2:$C$2000,2,FALSE)</f>
        <v>-1.5824739999999999</v>
      </c>
      <c r="E105">
        <f>VLOOKUP(LEFT($A105,64),Sheet2!$A$2:$C$2000,3,FALSE)</f>
        <v>-1.1668813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1</v>
      </c>
      <c r="DP105">
        <v>1</v>
      </c>
      <c r="DQ105">
        <v>0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1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0</v>
      </c>
      <c r="EH105">
        <v>1</v>
      </c>
      <c r="EI105">
        <v>1</v>
      </c>
      <c r="EJ105">
        <v>0</v>
      </c>
      <c r="EK105">
        <v>1</v>
      </c>
    </row>
    <row r="106" spans="1:141" x14ac:dyDescent="0.25">
      <c r="A106" t="s">
        <v>241</v>
      </c>
      <c r="B106">
        <f>VLOOKUP(LEFT($A106,64),Sheet1!$A$1:$E$1999,2,FALSE)</f>
        <v>1480672</v>
      </c>
      <c r="C106">
        <f>VLOOKUP(LEFT($A106,64),Sheet1!$A$1:$E$1999,3,FALSE)</f>
        <v>6.1316598696375699</v>
      </c>
      <c r="D106">
        <f>VLOOKUP(LEFT($A106,64),Sheet2!$A$2:$C$2000,2,FALSE)</f>
        <v>-3.1538388999999998</v>
      </c>
      <c r="E106">
        <f>VLOOKUP(LEFT($A106,64),Sheet2!$A$2:$C$2000,3,FALSE)</f>
        <v>0.1454182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  <c r="DN106">
        <v>0</v>
      </c>
      <c r="DO106">
        <v>1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1</v>
      </c>
      <c r="EC106">
        <v>0</v>
      </c>
      <c r="ED106">
        <v>1</v>
      </c>
      <c r="EE106">
        <v>0</v>
      </c>
      <c r="EF106">
        <v>1</v>
      </c>
      <c r="EG106">
        <v>0</v>
      </c>
      <c r="EH106">
        <v>1</v>
      </c>
      <c r="EI106">
        <v>1</v>
      </c>
      <c r="EJ106">
        <v>0</v>
      </c>
      <c r="EK106">
        <v>1</v>
      </c>
    </row>
    <row r="107" spans="1:141" x14ac:dyDescent="0.25">
      <c r="A107" t="s">
        <v>242</v>
      </c>
      <c r="B107">
        <f>VLOOKUP(LEFT($A107,64),Sheet1!$A$1:$E$1999,2,FALSE)</f>
        <v>53216</v>
      </c>
      <c r="C107">
        <f>VLOOKUP(LEFT($A107,64),Sheet1!$A$1:$E$1999,3,FALSE)</f>
        <v>5.63656059298384</v>
      </c>
      <c r="D107">
        <f>VLOOKUP(LEFT($A107,64),Sheet2!$A$2:$C$2000,2,FALSE)</f>
        <v>-6.2257156</v>
      </c>
      <c r="E107">
        <f>VLOOKUP(LEFT($A107,64),Sheet2!$A$2:$C$2000,3,FALSE)</f>
        <v>3.6878997999999998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0</v>
      </c>
      <c r="EK107">
        <v>1</v>
      </c>
    </row>
    <row r="108" spans="1:141" x14ac:dyDescent="0.25">
      <c r="A108" t="s">
        <v>243</v>
      </c>
      <c r="B108">
        <f>VLOOKUP(LEFT($A108,64),Sheet1!$A$1:$E$1999,2,FALSE)</f>
        <v>37048</v>
      </c>
      <c r="C108">
        <f>VLOOKUP(LEFT($A108,64),Sheet1!$A$1:$E$1999,3,FALSE)</f>
        <v>5.4039973644042902</v>
      </c>
      <c r="D108">
        <f>VLOOKUP(LEFT($A108,64),Sheet2!$A$2:$C$2000,2,FALSE)</f>
        <v>-1.3052885999999999</v>
      </c>
      <c r="E108">
        <f>VLOOKUP(LEFT($A108,64),Sheet2!$A$2:$C$2000,3,FALSE)</f>
        <v>-1.3195972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1</v>
      </c>
      <c r="EJ108">
        <v>1</v>
      </c>
      <c r="EK108">
        <v>1</v>
      </c>
    </row>
    <row r="109" spans="1:141" x14ac:dyDescent="0.25">
      <c r="A109" t="s">
        <v>244</v>
      </c>
      <c r="B109">
        <f>VLOOKUP(LEFT($A109,64),Sheet1!$A$1:$E$1999,2,FALSE)</f>
        <v>768604</v>
      </c>
      <c r="C109">
        <f>VLOOKUP(LEFT($A109,64),Sheet1!$A$1:$E$1999,3,FALSE)</f>
        <v>6.0704922746369903</v>
      </c>
      <c r="D109">
        <f>VLOOKUP(LEFT($A109,64),Sheet2!$A$2:$C$2000,2,FALSE)</f>
        <v>-6.5164089999999994E-2</v>
      </c>
      <c r="E109">
        <f>VLOOKUP(LEFT($A109,64),Sheet2!$A$2:$C$2000,3,FALSE)</f>
        <v>-2.0023021999999999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1</v>
      </c>
      <c r="DJ109">
        <v>0</v>
      </c>
      <c r="DK109">
        <v>1</v>
      </c>
      <c r="DL109">
        <v>1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1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1</v>
      </c>
      <c r="EE109">
        <v>1</v>
      </c>
      <c r="EF109">
        <v>1</v>
      </c>
      <c r="EG109">
        <v>0</v>
      </c>
      <c r="EH109">
        <v>1</v>
      </c>
      <c r="EI109">
        <v>1</v>
      </c>
      <c r="EJ109">
        <v>0</v>
      </c>
      <c r="EK109">
        <v>1</v>
      </c>
    </row>
    <row r="110" spans="1:141" x14ac:dyDescent="0.25">
      <c r="A110" t="s">
        <v>245</v>
      </c>
      <c r="B110">
        <f>VLOOKUP(LEFT($A110,64),Sheet1!$A$1:$E$1999,2,FALSE)</f>
        <v>81708</v>
      </c>
      <c r="C110">
        <f>VLOOKUP(LEFT($A110,64),Sheet1!$A$1:$E$1999,3,FALSE)</f>
        <v>5.2729490930173997</v>
      </c>
      <c r="D110">
        <f>VLOOKUP(LEFT($A110,64),Sheet2!$A$2:$C$2000,2,FALSE)</f>
        <v>-1.9555149000000001</v>
      </c>
      <c r="E110">
        <f>VLOOKUP(LEFT($A110,64),Sheet2!$A$2:$C$2000,3,FALSE)</f>
        <v>-0.72761714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</row>
    <row r="111" spans="1:141" x14ac:dyDescent="0.25">
      <c r="A111" t="s">
        <v>246</v>
      </c>
      <c r="B111">
        <f>VLOOKUP(LEFT($A111,64),Sheet1!$A$1:$E$1999,2,FALSE)</f>
        <v>74432</v>
      </c>
      <c r="C111">
        <f>VLOOKUP(LEFT($A111,64),Sheet1!$A$1:$E$1999,3,FALSE)</f>
        <v>5.21142670810708</v>
      </c>
      <c r="D111">
        <f>VLOOKUP(LEFT($A111,64),Sheet2!$A$2:$C$2000,2,FALSE)</f>
        <v>-2.4466640000000002</v>
      </c>
      <c r="E111">
        <f>VLOOKUP(LEFT($A111,64),Sheet2!$A$2:$C$2000,3,FALSE)</f>
        <v>-0.34121674000000002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</row>
    <row r="112" spans="1:141" x14ac:dyDescent="0.25">
      <c r="A112" t="s">
        <v>247</v>
      </c>
      <c r="B112">
        <f>VLOOKUP(LEFT($A112,64),Sheet1!$A$1:$E$1999,2,FALSE)</f>
        <v>711384</v>
      </c>
      <c r="C112">
        <f>VLOOKUP(LEFT($A112,64),Sheet1!$A$1:$E$1999,3,FALSE)</f>
        <v>6.0021186260893904</v>
      </c>
      <c r="D112">
        <f>VLOOKUP(LEFT($A112,64),Sheet2!$A$2:$C$2000,2,FALSE)</f>
        <v>-1.9691700000000001</v>
      </c>
      <c r="E112">
        <f>VLOOKUP(LEFT($A112,64),Sheet2!$A$2:$C$2000,3,FALSE)</f>
        <v>-0.54807899999999998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1</v>
      </c>
      <c r="EI112">
        <v>1</v>
      </c>
      <c r="EJ112">
        <v>0</v>
      </c>
      <c r="EK112">
        <v>1</v>
      </c>
    </row>
    <row r="113" spans="1:141" x14ac:dyDescent="0.25">
      <c r="A113" t="s">
        <v>248</v>
      </c>
      <c r="B113">
        <f>VLOOKUP(LEFT($A113,64),Sheet1!$A$1:$E$1999,2,FALSE)</f>
        <v>1239392</v>
      </c>
      <c r="C113">
        <f>VLOOKUP(LEFT($A113,64),Sheet1!$A$1:$E$1999,3,FALSE)</f>
        <v>6.0809285842492597</v>
      </c>
      <c r="D113">
        <f>VLOOKUP(LEFT($A113,64),Sheet2!$A$2:$C$2000,2,FALSE)</f>
        <v>-4.8055434000000004</v>
      </c>
      <c r="E113">
        <f>VLOOKUP(LEFT($A113,64),Sheet2!$A$2:$C$2000,3,FALSE)</f>
        <v>1.8203834999999999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1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1</v>
      </c>
    </row>
    <row r="114" spans="1:141" x14ac:dyDescent="0.25">
      <c r="A114" t="s">
        <v>249</v>
      </c>
      <c r="B114">
        <f>VLOOKUP(LEFT($A114,64),Sheet1!$A$1:$E$1999,2,FALSE)</f>
        <v>1225164</v>
      </c>
      <c r="C114">
        <f>VLOOKUP(LEFT($A114,64),Sheet1!$A$1:$E$1999,3,FALSE)</f>
        <v>6.0720630324023404</v>
      </c>
      <c r="D114">
        <f>VLOOKUP(LEFT($A114,64),Sheet2!$A$2:$C$2000,2,FALSE)</f>
        <v>-3.9107029999999998</v>
      </c>
      <c r="E114">
        <f>VLOOKUP(LEFT($A114,64),Sheet2!$A$2:$C$2000,3,FALSE)</f>
        <v>0.93894445999999998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0</v>
      </c>
      <c r="DN114">
        <v>0</v>
      </c>
      <c r="DO114">
        <v>1</v>
      </c>
      <c r="DP114">
        <v>1</v>
      </c>
      <c r="DQ114">
        <v>0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0</v>
      </c>
      <c r="EH114">
        <v>1</v>
      </c>
      <c r="EI114">
        <v>1</v>
      </c>
      <c r="EJ114">
        <v>0</v>
      </c>
      <c r="EK114">
        <v>1</v>
      </c>
    </row>
    <row r="115" spans="1:141" x14ac:dyDescent="0.25">
      <c r="A115" t="s">
        <v>250</v>
      </c>
      <c r="B115">
        <f>VLOOKUP(LEFT($A115,64),Sheet1!$A$1:$E$1999,2,FALSE)</f>
        <v>558292</v>
      </c>
      <c r="C115">
        <f>VLOOKUP(LEFT($A115,64),Sheet1!$A$1:$E$1999,3,FALSE)</f>
        <v>6.0271844833734498</v>
      </c>
      <c r="D115">
        <f>VLOOKUP(LEFT($A115,64),Sheet2!$A$2:$C$2000,2,FALSE)</f>
        <v>-1.6456316</v>
      </c>
      <c r="E115">
        <f>VLOOKUP(LEFT($A115,64),Sheet2!$A$2:$C$2000,3,FALSE)</f>
        <v>-1.0248565999999999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1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1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</v>
      </c>
      <c r="EB115">
        <v>0</v>
      </c>
      <c r="EC115">
        <v>0</v>
      </c>
      <c r="ED115">
        <v>1</v>
      </c>
      <c r="EE115">
        <v>1</v>
      </c>
      <c r="EF115">
        <v>1</v>
      </c>
      <c r="EG115">
        <v>0</v>
      </c>
      <c r="EH115">
        <v>1</v>
      </c>
      <c r="EI115">
        <v>1</v>
      </c>
      <c r="EJ115">
        <v>0</v>
      </c>
      <c r="EK115">
        <v>1</v>
      </c>
    </row>
    <row r="116" spans="1:141" x14ac:dyDescent="0.25">
      <c r="A116" t="s">
        <v>251</v>
      </c>
      <c r="B116">
        <f>VLOOKUP(LEFT($A116,64),Sheet1!$A$1:$E$1999,2,FALSE)</f>
        <v>595640</v>
      </c>
      <c r="C116">
        <f>VLOOKUP(LEFT($A116,64),Sheet1!$A$1:$E$1999,3,FALSE)</f>
        <v>4.2589010054168304</v>
      </c>
      <c r="D116">
        <f>VLOOKUP(LEFT($A116,64),Sheet2!$A$2:$C$2000,2,FALSE)</f>
        <v>-1.3107975999999999</v>
      </c>
      <c r="E116">
        <f>VLOOKUP(LEFT($A116,64),Sheet2!$A$2:$C$2000,3,FALSE)</f>
        <v>-1.0514878999999999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1</v>
      </c>
      <c r="EE116">
        <v>0</v>
      </c>
      <c r="EF116">
        <v>0</v>
      </c>
      <c r="EG116">
        <v>0</v>
      </c>
      <c r="EH116">
        <v>1</v>
      </c>
      <c r="EI116">
        <v>1</v>
      </c>
      <c r="EJ116">
        <v>0</v>
      </c>
      <c r="EK116">
        <v>1</v>
      </c>
    </row>
    <row r="117" spans="1:141" x14ac:dyDescent="0.25">
      <c r="A117" t="s">
        <v>252</v>
      </c>
      <c r="B117">
        <f>VLOOKUP(LEFT($A117,64),Sheet1!$A$1:$E$1999,2,FALSE)</f>
        <v>2695504</v>
      </c>
      <c r="C117">
        <f>VLOOKUP(LEFT($A117,64),Sheet1!$A$1:$E$1999,3,FALSE)</f>
        <v>6.2077941995580099</v>
      </c>
      <c r="D117">
        <f>VLOOKUP(LEFT($A117,64),Sheet2!$A$2:$C$2000,2,FALSE)</f>
        <v>-1.4519947</v>
      </c>
      <c r="E117">
        <f>VLOOKUP(LEFT($A117,64),Sheet2!$A$2:$C$2000,3,FALSE)</f>
        <v>-1.2336754999999999</v>
      </c>
      <c r="F117">
        <v>0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1</v>
      </c>
      <c r="BS117">
        <v>1</v>
      </c>
      <c r="BT117">
        <v>0</v>
      </c>
      <c r="BU117">
        <v>0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1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0</v>
      </c>
      <c r="ED117">
        <v>1</v>
      </c>
      <c r="EE117">
        <v>1</v>
      </c>
      <c r="EF117">
        <v>1</v>
      </c>
      <c r="EG117">
        <v>0</v>
      </c>
      <c r="EH117">
        <v>1</v>
      </c>
      <c r="EI117">
        <v>1</v>
      </c>
      <c r="EJ117">
        <v>0</v>
      </c>
      <c r="EK117">
        <v>1</v>
      </c>
    </row>
    <row r="118" spans="1:141" x14ac:dyDescent="0.25">
      <c r="A118" t="s">
        <v>253</v>
      </c>
      <c r="B118">
        <f>VLOOKUP(LEFT($A118,64),Sheet1!$A$1:$E$1999,2,FALSE)</f>
        <v>787880</v>
      </c>
      <c r="C118">
        <f>VLOOKUP(LEFT($A118,64),Sheet1!$A$1:$E$1999,3,FALSE)</f>
        <v>6.1402199959377102</v>
      </c>
      <c r="D118">
        <f>VLOOKUP(LEFT($A118,64),Sheet2!$A$2:$C$2000,2,FALSE)</f>
        <v>-0.12112879999999999</v>
      </c>
      <c r="E118">
        <f>VLOOKUP(LEFT($A118,64),Sheet2!$A$2:$C$2000,3,FALSE)</f>
        <v>-2.0509653000000001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1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1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0</v>
      </c>
      <c r="EH118">
        <v>1</v>
      </c>
      <c r="EI118">
        <v>1</v>
      </c>
      <c r="EJ118">
        <v>1</v>
      </c>
      <c r="EK118">
        <v>1</v>
      </c>
    </row>
    <row r="119" spans="1:141" x14ac:dyDescent="0.25">
      <c r="A119" t="s">
        <v>254</v>
      </c>
      <c r="B119">
        <f>VLOOKUP(LEFT($A119,64),Sheet1!$A$1:$E$1999,2,FALSE)</f>
        <v>1225148</v>
      </c>
      <c r="C119">
        <f>VLOOKUP(LEFT($A119,64),Sheet1!$A$1:$E$1999,3,FALSE)</f>
        <v>6.0720328140478399</v>
      </c>
      <c r="D119">
        <f>VLOOKUP(LEFT($A119,64),Sheet2!$A$2:$C$2000,2,FALSE)</f>
        <v>-4.0795927000000001</v>
      </c>
      <c r="E119">
        <f>VLOOKUP(LEFT($A119,64),Sheet2!$A$2:$C$2000,3,FALSE)</f>
        <v>1.0915632</v>
      </c>
      <c r="F119">
        <v>0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0</v>
      </c>
      <c r="DK119">
        <v>1</v>
      </c>
      <c r="DL119">
        <v>1</v>
      </c>
      <c r="DM119">
        <v>0</v>
      </c>
      <c r="DN119">
        <v>0</v>
      </c>
      <c r="DO119">
        <v>1</v>
      </c>
      <c r="DP119">
        <v>1</v>
      </c>
      <c r="DQ119">
        <v>0</v>
      </c>
      <c r="DR119">
        <v>1</v>
      </c>
      <c r="DS119">
        <v>1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1</v>
      </c>
      <c r="EB119">
        <v>0</v>
      </c>
      <c r="EC119">
        <v>0</v>
      </c>
      <c r="ED119">
        <v>0</v>
      </c>
      <c r="EE119">
        <v>1</v>
      </c>
      <c r="EF119">
        <v>1</v>
      </c>
      <c r="EG119">
        <v>0</v>
      </c>
      <c r="EH119">
        <v>1</v>
      </c>
      <c r="EI119">
        <v>1</v>
      </c>
      <c r="EJ119">
        <v>0</v>
      </c>
      <c r="EK119">
        <v>1</v>
      </c>
    </row>
    <row r="120" spans="1:141" x14ac:dyDescent="0.25">
      <c r="A120" t="s">
        <v>255</v>
      </c>
      <c r="B120">
        <f>VLOOKUP(LEFT($A120,64),Sheet1!$A$1:$E$1999,2,FALSE)</f>
        <v>47568</v>
      </c>
      <c r="C120">
        <f>VLOOKUP(LEFT($A120,64),Sheet1!$A$1:$E$1999,3,FALSE)</f>
        <v>5.6382951108087802</v>
      </c>
      <c r="D120">
        <f>VLOOKUP(LEFT($A120,64),Sheet2!$A$2:$C$2000,2,FALSE)</f>
        <v>-4.5166883000000002</v>
      </c>
      <c r="E120">
        <f>VLOOKUP(LEFT($A120,64),Sheet2!$A$2:$C$2000,3,FALSE)</f>
        <v>1.9517272000000001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1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0</v>
      </c>
      <c r="EK120">
        <v>1</v>
      </c>
    </row>
    <row r="121" spans="1:141" x14ac:dyDescent="0.25">
      <c r="A121" t="s">
        <v>256</v>
      </c>
      <c r="B121">
        <f>VLOOKUP(LEFT($A121,64),Sheet1!$A$1:$E$1999,2,FALSE)</f>
        <v>724876</v>
      </c>
      <c r="C121">
        <f>VLOOKUP(LEFT($A121,64),Sheet1!$A$1:$E$1999,3,FALSE)</f>
        <v>5.8589485234319101</v>
      </c>
      <c r="D121">
        <f>VLOOKUP(LEFT($A121,64),Sheet2!$A$2:$C$2000,2,FALSE)</f>
        <v>-1.7571378</v>
      </c>
      <c r="E121">
        <f>VLOOKUP(LEFT($A121,64),Sheet2!$A$2:$C$2000,3,FALSE)</f>
        <v>-0.97254240000000003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1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1</v>
      </c>
      <c r="DP121">
        <v>1</v>
      </c>
      <c r="DQ121">
        <v>0</v>
      </c>
      <c r="DR121">
        <v>1</v>
      </c>
      <c r="DS121">
        <v>1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1</v>
      </c>
      <c r="EC121">
        <v>0</v>
      </c>
      <c r="ED121">
        <v>1</v>
      </c>
      <c r="EE121">
        <v>1</v>
      </c>
      <c r="EF121">
        <v>1</v>
      </c>
      <c r="EG121">
        <v>0</v>
      </c>
      <c r="EH121">
        <v>1</v>
      </c>
      <c r="EI121">
        <v>1</v>
      </c>
      <c r="EJ121">
        <v>0</v>
      </c>
      <c r="EK121">
        <v>1</v>
      </c>
    </row>
    <row r="122" spans="1:141" x14ac:dyDescent="0.25">
      <c r="A122" t="s">
        <v>257</v>
      </c>
      <c r="B122">
        <f>VLOOKUP(LEFT($A122,64),Sheet1!$A$1:$E$1999,2,FALSE)</f>
        <v>493732</v>
      </c>
      <c r="C122">
        <f>VLOOKUP(LEFT($A122,64),Sheet1!$A$1:$E$1999,3,FALSE)</f>
        <v>6.1181667791174599</v>
      </c>
      <c r="D122">
        <f>VLOOKUP(LEFT($A122,64),Sheet2!$A$2:$C$2000,2,FALSE)</f>
        <v>-0.10560441</v>
      </c>
      <c r="E122">
        <f>VLOOKUP(LEFT($A122,64),Sheet2!$A$2:$C$2000,3,FALSE)</f>
        <v>-2.0300121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1</v>
      </c>
      <c r="EE122">
        <v>1</v>
      </c>
      <c r="EF122">
        <v>1</v>
      </c>
      <c r="EG122">
        <v>0</v>
      </c>
      <c r="EH122">
        <v>1</v>
      </c>
      <c r="EI122">
        <v>1</v>
      </c>
      <c r="EJ122">
        <v>0</v>
      </c>
      <c r="EK122">
        <v>1</v>
      </c>
    </row>
    <row r="123" spans="1:141" x14ac:dyDescent="0.25">
      <c r="A123" t="s">
        <v>258</v>
      </c>
      <c r="B123">
        <f>VLOOKUP(LEFT($A123,64),Sheet1!$A$1:$E$1999,2,FALSE)</f>
        <v>1480672</v>
      </c>
      <c r="C123">
        <f>VLOOKUP(LEFT($A123,64),Sheet1!$A$1:$E$1999,3,FALSE)</f>
        <v>6.1316598696375699</v>
      </c>
      <c r="D123">
        <f>VLOOKUP(LEFT($A123,64),Sheet2!$A$2:$C$2000,2,FALSE)</f>
        <v>-3.1538388999999998</v>
      </c>
      <c r="E123">
        <f>VLOOKUP(LEFT($A123,64),Sheet2!$A$2:$C$2000,3,FALSE)</f>
        <v>0.1454182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1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1</v>
      </c>
      <c r="DP123">
        <v>1</v>
      </c>
      <c r="DQ123">
        <v>0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</v>
      </c>
      <c r="EC123">
        <v>0</v>
      </c>
      <c r="ED123">
        <v>1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0</v>
      </c>
      <c r="EK123">
        <v>1</v>
      </c>
    </row>
    <row r="124" spans="1:141" x14ac:dyDescent="0.25">
      <c r="A124" t="s">
        <v>259</v>
      </c>
      <c r="B124">
        <f>VLOOKUP(LEFT($A124,64),Sheet1!$A$1:$E$1999,2,FALSE)</f>
        <v>124520</v>
      </c>
      <c r="C124">
        <f>VLOOKUP(LEFT($A124,64),Sheet1!$A$1:$E$1999,3,FALSE)</f>
        <v>5.1796331680224501</v>
      </c>
      <c r="D124">
        <f>VLOOKUP(LEFT($A124,64),Sheet2!$A$2:$C$2000,2,FALSE)</f>
        <v>-2.5102646000000002</v>
      </c>
      <c r="E124">
        <f>VLOOKUP(LEFT($A124,64),Sheet2!$A$2:$C$2000,3,FALSE)</f>
        <v>-0.111480966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</row>
    <row r="125" spans="1:141" x14ac:dyDescent="0.25">
      <c r="A125" t="s">
        <v>260</v>
      </c>
      <c r="B125">
        <f>VLOOKUP(LEFT($A125,64),Sheet1!$A$1:$E$1999,2,FALSE)</f>
        <v>3860628</v>
      </c>
      <c r="C125">
        <f>VLOOKUP(LEFT($A125,64),Sheet1!$A$1:$E$1999,3,FALSE)</f>
        <v>5.5762969620441396</v>
      </c>
      <c r="D125">
        <f>VLOOKUP(LEFT($A125,64),Sheet2!$A$2:$C$2000,2,FALSE)</f>
        <v>-0.59760139999999995</v>
      </c>
      <c r="E125">
        <f>VLOOKUP(LEFT($A125,64),Sheet2!$A$2:$C$2000,3,FALSE)</f>
        <v>-1.7664029999999999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1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1</v>
      </c>
      <c r="DZ125">
        <v>0</v>
      </c>
      <c r="EA125">
        <v>1</v>
      </c>
      <c r="EB125">
        <v>1</v>
      </c>
      <c r="EC125">
        <v>0</v>
      </c>
      <c r="ED125">
        <v>1</v>
      </c>
      <c r="EE125">
        <v>0</v>
      </c>
      <c r="EF125">
        <v>1</v>
      </c>
      <c r="EG125">
        <v>0</v>
      </c>
      <c r="EH125">
        <v>1</v>
      </c>
      <c r="EI125">
        <v>1</v>
      </c>
      <c r="EJ125">
        <v>0</v>
      </c>
      <c r="EK125">
        <v>1</v>
      </c>
    </row>
    <row r="126" spans="1:141" x14ac:dyDescent="0.25">
      <c r="A126" t="s">
        <v>261</v>
      </c>
      <c r="B126">
        <f>VLOOKUP(LEFT($A126,64),Sheet1!$A$1:$E$1999,2,FALSE)</f>
        <v>287696</v>
      </c>
      <c r="C126">
        <f>VLOOKUP(LEFT($A126,64),Sheet1!$A$1:$E$1999,3,FALSE)</f>
        <v>5.7150037595651497</v>
      </c>
      <c r="D126">
        <f>VLOOKUP(LEFT($A126,64),Sheet2!$A$2:$C$2000,2,FALSE)</f>
        <v>-2.8400110000000001</v>
      </c>
      <c r="E126">
        <f>VLOOKUP(LEFT($A126,64),Sheet2!$A$2:$C$2000,3,FALSE)</f>
        <v>-0.16929631000000001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0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1</v>
      </c>
      <c r="EC126">
        <v>0</v>
      </c>
      <c r="ED126">
        <v>1</v>
      </c>
      <c r="EE126">
        <v>0</v>
      </c>
      <c r="EF126">
        <v>1</v>
      </c>
      <c r="EG126">
        <v>0</v>
      </c>
      <c r="EH126">
        <v>1</v>
      </c>
      <c r="EI126">
        <v>1</v>
      </c>
      <c r="EJ126">
        <v>0</v>
      </c>
      <c r="EK126">
        <v>1</v>
      </c>
    </row>
    <row r="127" spans="1:141" x14ac:dyDescent="0.25">
      <c r="A127" t="s">
        <v>262</v>
      </c>
      <c r="B127">
        <f>VLOOKUP(LEFT($A127,64),Sheet1!$A$1:$E$1999,2,FALSE)</f>
        <v>1225148</v>
      </c>
      <c r="C127">
        <f>VLOOKUP(LEFT($A127,64),Sheet1!$A$1:$E$1999,3,FALSE)</f>
        <v>6.0720375918519602</v>
      </c>
      <c r="D127">
        <f>VLOOKUP(LEFT($A127,64),Sheet2!$A$2:$C$2000,2,FALSE)</f>
        <v>-4.0795927000000001</v>
      </c>
      <c r="E127">
        <f>VLOOKUP(LEFT($A127,64),Sheet2!$A$2:$C$2000,3,FALSE)</f>
        <v>1.0915632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0</v>
      </c>
      <c r="CR127">
        <v>0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0</v>
      </c>
      <c r="DK127">
        <v>1</v>
      </c>
      <c r="DL127">
        <v>1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</v>
      </c>
      <c r="EF127">
        <v>1</v>
      </c>
      <c r="EG127">
        <v>0</v>
      </c>
      <c r="EH127">
        <v>1</v>
      </c>
      <c r="EI127">
        <v>1</v>
      </c>
      <c r="EJ127">
        <v>0</v>
      </c>
      <c r="EK127">
        <v>1</v>
      </c>
    </row>
    <row r="128" spans="1:141" x14ac:dyDescent="0.25">
      <c r="A128" t="s">
        <v>263</v>
      </c>
      <c r="B128">
        <f>VLOOKUP(LEFT($A128,64),Sheet1!$A$1:$E$1999,2,FALSE)</f>
        <v>630820</v>
      </c>
      <c r="C128">
        <f>VLOOKUP(LEFT($A128,64),Sheet1!$A$1:$E$1999,3,FALSE)</f>
        <v>6.1356935165840101</v>
      </c>
      <c r="D128">
        <f>VLOOKUP(LEFT($A128,64),Sheet2!$A$2:$C$2000,2,FALSE)</f>
        <v>-1.7456297999999999</v>
      </c>
      <c r="E128">
        <f>VLOOKUP(LEFT($A128,64),Sheet2!$A$2:$C$2000,3,FALSE)</f>
        <v>-0.88817360000000001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0</v>
      </c>
      <c r="DN128">
        <v>0</v>
      </c>
      <c r="DO128">
        <v>1</v>
      </c>
      <c r="DP128">
        <v>1</v>
      </c>
      <c r="DQ128">
        <v>0</v>
      </c>
      <c r="DR128">
        <v>1</v>
      </c>
      <c r="DS128">
        <v>1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0</v>
      </c>
      <c r="EK128">
        <v>1</v>
      </c>
    </row>
    <row r="129" spans="1:141" x14ac:dyDescent="0.25">
      <c r="A129" t="s">
        <v>264</v>
      </c>
      <c r="B129">
        <f>VLOOKUP(LEFT($A129,64),Sheet1!$A$1:$E$1999,2,FALSE)</f>
        <v>1239408</v>
      </c>
      <c r="C129">
        <f>VLOOKUP(LEFT($A129,64),Sheet1!$A$1:$E$1999,3,FALSE)</f>
        <v>6.0808674997639303</v>
      </c>
      <c r="D129">
        <f>VLOOKUP(LEFT($A129,64),Sheet2!$A$2:$C$2000,2,FALSE)</f>
        <v>-5.0201054000000003</v>
      </c>
      <c r="E129">
        <f>VLOOKUP(LEFT($A129,64),Sheet2!$A$2:$C$2000,3,FALSE)</f>
        <v>1.9604162000000001</v>
      </c>
      <c r="F129">
        <v>0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0</v>
      </c>
      <c r="DK129">
        <v>1</v>
      </c>
      <c r="DL129">
        <v>1</v>
      </c>
      <c r="DM129">
        <v>0</v>
      </c>
      <c r="DN129">
        <v>0</v>
      </c>
      <c r="DO129">
        <v>1</v>
      </c>
      <c r="DP129">
        <v>1</v>
      </c>
      <c r="DQ129">
        <v>0</v>
      </c>
      <c r="DR129">
        <v>1</v>
      </c>
      <c r="DS129">
        <v>1</v>
      </c>
      <c r="DT129">
        <v>1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1</v>
      </c>
      <c r="EF129">
        <v>1</v>
      </c>
      <c r="EG129">
        <v>0</v>
      </c>
      <c r="EH129">
        <v>1</v>
      </c>
      <c r="EI129">
        <v>1</v>
      </c>
      <c r="EJ129">
        <v>0</v>
      </c>
      <c r="EK129">
        <v>1</v>
      </c>
    </row>
    <row r="130" spans="1:141" x14ac:dyDescent="0.25">
      <c r="A130" t="s">
        <v>265</v>
      </c>
      <c r="B130">
        <f>VLOOKUP(LEFT($A130,64),Sheet1!$A$1:$E$1999,2,FALSE)</f>
        <v>69556</v>
      </c>
      <c r="C130">
        <f>VLOOKUP(LEFT($A130,64),Sheet1!$A$1:$E$1999,3,FALSE)</f>
        <v>4.9714529344973499</v>
      </c>
      <c r="D130">
        <f>VLOOKUP(LEFT($A130,64),Sheet2!$A$2:$C$2000,2,FALSE)</f>
        <v>-1.7724515999999999</v>
      </c>
      <c r="E130">
        <f>VLOOKUP(LEFT($A130,64),Sheet2!$A$2:$C$2000,3,FALSE)</f>
        <v>-0.77181303999999995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1</v>
      </c>
      <c r="EJ130">
        <v>0</v>
      </c>
      <c r="EK130">
        <v>1</v>
      </c>
    </row>
    <row r="131" spans="1:141" x14ac:dyDescent="0.25">
      <c r="A131" t="s">
        <v>266</v>
      </c>
      <c r="B131">
        <f>VLOOKUP(LEFT($A131,64),Sheet1!$A$1:$E$1999,2,FALSE)</f>
        <v>916492</v>
      </c>
      <c r="C131">
        <f>VLOOKUP(LEFT($A131,64),Sheet1!$A$1:$E$1999,3,FALSE)</f>
        <v>6.1772076192936298</v>
      </c>
      <c r="D131">
        <f>VLOOKUP(LEFT($A131,64),Sheet2!$A$2:$C$2000,2,FALSE)</f>
        <v>-0.89303124</v>
      </c>
      <c r="E131">
        <f>VLOOKUP(LEFT($A131,64),Sheet2!$A$2:$C$2000,3,FALSE)</f>
        <v>-1.4000313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0</v>
      </c>
      <c r="DK131">
        <v>1</v>
      </c>
      <c r="DL131">
        <v>1</v>
      </c>
      <c r="DM131">
        <v>0</v>
      </c>
      <c r="DN131">
        <v>0</v>
      </c>
      <c r="DO131">
        <v>1</v>
      </c>
      <c r="DP131">
        <v>1</v>
      </c>
      <c r="DQ131">
        <v>0</v>
      </c>
      <c r="DR131">
        <v>1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1</v>
      </c>
      <c r="EB131">
        <v>1</v>
      </c>
      <c r="EC131">
        <v>0</v>
      </c>
      <c r="ED131">
        <v>1</v>
      </c>
      <c r="EE131">
        <v>1</v>
      </c>
      <c r="EF131">
        <v>1</v>
      </c>
      <c r="EG131">
        <v>0</v>
      </c>
      <c r="EH131">
        <v>1</v>
      </c>
      <c r="EI131">
        <v>1</v>
      </c>
      <c r="EJ131">
        <v>0</v>
      </c>
      <c r="EK131">
        <v>1</v>
      </c>
    </row>
    <row r="132" spans="1:141" x14ac:dyDescent="0.25">
      <c r="A132" t="s">
        <v>267</v>
      </c>
      <c r="B132">
        <f>VLOOKUP(LEFT($A132,64),Sheet1!$A$1:$E$1999,2,FALSE)</f>
        <v>659528</v>
      </c>
      <c r="C132">
        <f>VLOOKUP(LEFT($A132,64),Sheet1!$A$1:$E$1999,3,FALSE)</f>
        <v>5.9841084959883899</v>
      </c>
      <c r="D132">
        <f>VLOOKUP(LEFT($A132,64),Sheet2!$A$2:$C$2000,2,FALSE)</f>
        <v>-0.75248280000000001</v>
      </c>
      <c r="E132">
        <f>VLOOKUP(LEFT($A132,64),Sheet2!$A$2:$C$2000,3,FALSE)</f>
        <v>-1.7241974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1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1</v>
      </c>
      <c r="DP132">
        <v>1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1</v>
      </c>
      <c r="EE132">
        <v>1</v>
      </c>
      <c r="EF132">
        <v>1</v>
      </c>
      <c r="EG132">
        <v>0</v>
      </c>
      <c r="EH132">
        <v>1</v>
      </c>
      <c r="EI132">
        <v>1</v>
      </c>
      <c r="EJ132">
        <v>0</v>
      </c>
      <c r="EK132">
        <v>1</v>
      </c>
    </row>
    <row r="133" spans="1:141" x14ac:dyDescent="0.25">
      <c r="A133" t="s">
        <v>268</v>
      </c>
      <c r="B133">
        <f>VLOOKUP(LEFT($A133,64),Sheet1!$A$1:$E$1999,2,FALSE)</f>
        <v>1098048</v>
      </c>
      <c r="C133">
        <f>VLOOKUP(LEFT($A133,64),Sheet1!$A$1:$E$1999,3,FALSE)</f>
        <v>6.1382972046184596</v>
      </c>
      <c r="D133">
        <f>VLOOKUP(LEFT($A133,64),Sheet2!$A$2:$C$2000,2,FALSE)</f>
        <v>-1.0583446999999999</v>
      </c>
      <c r="E133">
        <f>VLOOKUP(LEFT($A133,64),Sheet2!$A$2:$C$2000,3,FALSE)</f>
        <v>-1.2997386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1</v>
      </c>
      <c r="DH133">
        <v>1</v>
      </c>
      <c r="DI133">
        <v>1</v>
      </c>
      <c r="DJ133">
        <v>0</v>
      </c>
      <c r="DK133">
        <v>1</v>
      </c>
      <c r="DL133">
        <v>1</v>
      </c>
      <c r="DM133">
        <v>0</v>
      </c>
      <c r="DN133">
        <v>0</v>
      </c>
      <c r="DO133">
        <v>1</v>
      </c>
      <c r="DP133">
        <v>1</v>
      </c>
      <c r="DQ133">
        <v>0</v>
      </c>
      <c r="DR133">
        <v>1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1</v>
      </c>
      <c r="EF133">
        <v>1</v>
      </c>
      <c r="EG133">
        <v>0</v>
      </c>
      <c r="EH133">
        <v>1</v>
      </c>
      <c r="EI133">
        <v>1</v>
      </c>
      <c r="EJ133">
        <v>0</v>
      </c>
      <c r="EK133">
        <v>1</v>
      </c>
    </row>
    <row r="134" spans="1:141" x14ac:dyDescent="0.25">
      <c r="A134" t="s">
        <v>269</v>
      </c>
      <c r="B134">
        <f>VLOOKUP(LEFT($A134,64),Sheet1!$A$1:$E$1999,2,FALSE)</f>
        <v>421412</v>
      </c>
      <c r="C134">
        <f>VLOOKUP(LEFT($A134,64),Sheet1!$A$1:$E$1999,3,FALSE)</f>
        <v>5.1227097869339202</v>
      </c>
      <c r="D134">
        <f>VLOOKUP(LEFT($A134,64),Sheet2!$A$2:$C$2000,2,FALSE)</f>
        <v>-1.0441400999999999</v>
      </c>
      <c r="E134">
        <f>VLOOKUP(LEFT($A134,64),Sheet2!$A$2:$C$2000,3,FALSE)</f>
        <v>-1.0978911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1</v>
      </c>
    </row>
    <row r="135" spans="1:141" x14ac:dyDescent="0.25">
      <c r="A135" t="s">
        <v>270</v>
      </c>
      <c r="B135">
        <f>VLOOKUP(LEFT($A135,64),Sheet1!$A$1:$E$1999,2,FALSE)</f>
        <v>47568</v>
      </c>
      <c r="C135">
        <f>VLOOKUP(LEFT($A135,64),Sheet1!$A$1:$E$1999,3,FALSE)</f>
        <v>5.6382951108087802</v>
      </c>
      <c r="D135">
        <f>VLOOKUP(LEFT($A135,64),Sheet2!$A$2:$C$2000,2,FALSE)</f>
        <v>-4.5166883000000002</v>
      </c>
      <c r="E135">
        <f>VLOOKUP(LEFT($A135,64),Sheet2!$A$2:$C$2000,3,FALSE)</f>
        <v>1.9517272000000001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1</v>
      </c>
      <c r="EJ135">
        <v>0</v>
      </c>
      <c r="EK135">
        <v>1</v>
      </c>
    </row>
    <row r="136" spans="1:141" x14ac:dyDescent="0.25">
      <c r="A136" t="s">
        <v>271</v>
      </c>
      <c r="B136">
        <f>VLOOKUP(LEFT($A136,64),Sheet1!$A$1:$E$1999,2,FALSE)</f>
        <v>92260</v>
      </c>
      <c r="C136">
        <f>VLOOKUP(LEFT($A136,64),Sheet1!$A$1:$E$1999,3,FALSE)</f>
        <v>5.9035358130387099</v>
      </c>
      <c r="D136">
        <f>VLOOKUP(LEFT($A136,64),Sheet2!$A$2:$C$2000,2,FALSE)</f>
        <v>-0.62346959999999996</v>
      </c>
      <c r="E136">
        <f>VLOOKUP(LEFT($A136,64),Sheet2!$A$2:$C$2000,3,FALSE)</f>
        <v>-1.7277731999999999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0</v>
      </c>
      <c r="EK136">
        <v>1</v>
      </c>
    </row>
    <row r="137" spans="1:141" x14ac:dyDescent="0.25">
      <c r="A137" s="1" t="s">
        <v>272</v>
      </c>
      <c r="B137">
        <f>VLOOKUP(LEFT($A137,64),Sheet1!$A$1:$E$1999,2,FALSE)</f>
        <v>242556</v>
      </c>
      <c r="C137">
        <f>VLOOKUP(LEFT($A137,64),Sheet1!$A$1:$E$1999,3,FALSE)</f>
        <v>5.9793345196554402</v>
      </c>
      <c r="D137">
        <f>VLOOKUP(LEFT($A137,64),Sheet2!$A$2:$C$2000,2,FALSE)</f>
        <v>-4.7763567</v>
      </c>
      <c r="E137">
        <f>VLOOKUP(LEFT($A137,64),Sheet2!$A$2:$C$2000,3,FALSE)</f>
        <v>1.7182567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0</v>
      </c>
      <c r="DK137">
        <v>1</v>
      </c>
      <c r="DL137">
        <v>1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0</v>
      </c>
      <c r="EK137">
        <v>1</v>
      </c>
    </row>
    <row r="138" spans="1:141" x14ac:dyDescent="0.25">
      <c r="A138" t="s">
        <v>273</v>
      </c>
      <c r="B138">
        <f>VLOOKUP(LEFT($A138,64),Sheet1!$A$1:$E$1999,2,FALSE)</f>
        <v>771036</v>
      </c>
      <c r="C138">
        <f>VLOOKUP(LEFT($A138,64),Sheet1!$A$1:$E$1999,3,FALSE)</f>
        <v>6.11262930820864</v>
      </c>
      <c r="D138">
        <f>VLOOKUP(LEFT($A138,64),Sheet2!$A$2:$C$2000,2,FALSE)</f>
        <v>0.45377469999999998</v>
      </c>
      <c r="E138">
        <f>VLOOKUP(LEFT($A138,64),Sheet2!$A$2:$C$2000,3,FALSE)</f>
        <v>-2.3855517000000002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1</v>
      </c>
      <c r="EE138">
        <v>0</v>
      </c>
      <c r="EF138">
        <v>0</v>
      </c>
      <c r="EG138">
        <v>0</v>
      </c>
      <c r="EH138">
        <v>1</v>
      </c>
      <c r="EI138">
        <v>1</v>
      </c>
      <c r="EJ138">
        <v>0</v>
      </c>
      <c r="EK138">
        <v>1</v>
      </c>
    </row>
    <row r="139" spans="1:141" x14ac:dyDescent="0.25">
      <c r="A139" t="s">
        <v>274</v>
      </c>
      <c r="B139">
        <f>VLOOKUP(LEFT($A139,64),Sheet1!$A$1:$E$1999,2,FALSE)</f>
        <v>96016</v>
      </c>
      <c r="C139">
        <f>VLOOKUP(LEFT($A139,64),Sheet1!$A$1:$E$1999,3,FALSE)</f>
        <v>5.3037434576854903</v>
      </c>
      <c r="D139">
        <f>VLOOKUP(LEFT($A139,64),Sheet2!$A$2:$C$2000,2,FALSE)</f>
        <v>-2.2976722999999999</v>
      </c>
      <c r="E139">
        <f>VLOOKUP(LEFT($A139,64),Sheet2!$A$2:$C$2000,3,FALSE)</f>
        <v>-0.52754575000000004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1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</row>
    <row r="140" spans="1:141" x14ac:dyDescent="0.25">
      <c r="A140" t="s">
        <v>275</v>
      </c>
      <c r="B140">
        <f>VLOOKUP(LEFT($A140,64),Sheet1!$A$1:$E$1999,2,FALSE)</f>
        <v>77596</v>
      </c>
      <c r="C140">
        <f>VLOOKUP(LEFT($A140,64),Sheet1!$A$1:$E$1999,3,FALSE)</f>
        <v>4.41880314289401</v>
      </c>
      <c r="D140">
        <f>VLOOKUP(LEFT($A140,64),Sheet2!$A$2:$C$2000,2,FALSE)</f>
        <v>-0.96192646000000004</v>
      </c>
      <c r="E140">
        <f>VLOOKUP(LEFT($A140,64),Sheet2!$A$2:$C$2000,3,FALSE)</f>
        <v>-1.1117158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1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1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1</v>
      </c>
      <c r="EC140">
        <v>0</v>
      </c>
      <c r="ED140">
        <v>1</v>
      </c>
      <c r="EE140">
        <v>0</v>
      </c>
      <c r="EF140">
        <v>0</v>
      </c>
      <c r="EG140">
        <v>0</v>
      </c>
      <c r="EH140">
        <v>1</v>
      </c>
      <c r="EI140">
        <v>1</v>
      </c>
      <c r="EJ140">
        <v>1</v>
      </c>
      <c r="EK140">
        <v>1</v>
      </c>
    </row>
    <row r="141" spans="1:141" x14ac:dyDescent="0.25">
      <c r="A141" t="s">
        <v>276</v>
      </c>
      <c r="B141">
        <f>VLOOKUP(LEFT($A141,64),Sheet1!$A$1:$E$1999,2,FALSE)</f>
        <v>337900</v>
      </c>
      <c r="C141">
        <f>VLOOKUP(LEFT($A141,64),Sheet1!$A$1:$E$1999,3,FALSE)</f>
        <v>5.8252332524104</v>
      </c>
      <c r="D141">
        <f>VLOOKUP(LEFT($A141,64),Sheet2!$A$2:$C$2000,2,FALSE)</f>
        <v>-1.0724195999999999</v>
      </c>
      <c r="E141">
        <f>VLOOKUP(LEFT($A141,64),Sheet2!$A$2:$C$2000,3,FALSE)</f>
        <v>-1.3181358999999999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1</v>
      </c>
      <c r="BC141">
        <v>1</v>
      </c>
      <c r="BD141">
        <v>0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1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1</v>
      </c>
      <c r="DI141">
        <v>0</v>
      </c>
      <c r="DJ141">
        <v>0</v>
      </c>
      <c r="DK141">
        <v>1</v>
      </c>
      <c r="DL141">
        <v>1</v>
      </c>
      <c r="DM141">
        <v>0</v>
      </c>
      <c r="DN141">
        <v>0</v>
      </c>
      <c r="DO141">
        <v>1</v>
      </c>
      <c r="DP141">
        <v>0</v>
      </c>
      <c r="DQ141">
        <v>0</v>
      </c>
      <c r="DR141">
        <v>1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1</v>
      </c>
      <c r="EE141">
        <v>1</v>
      </c>
      <c r="EF141">
        <v>1</v>
      </c>
      <c r="EG141">
        <v>0</v>
      </c>
      <c r="EH141">
        <v>1</v>
      </c>
      <c r="EI141">
        <v>1</v>
      </c>
      <c r="EJ141">
        <v>0</v>
      </c>
      <c r="EK141">
        <v>1</v>
      </c>
    </row>
    <row r="142" spans="1:141" x14ac:dyDescent="0.25">
      <c r="A142" t="s">
        <v>277</v>
      </c>
      <c r="B142">
        <f>VLOOKUP(LEFT($A142,64),Sheet1!$A$1:$E$1999,2,FALSE)</f>
        <v>1590404</v>
      </c>
      <c r="C142">
        <f>VLOOKUP(LEFT($A142,64),Sheet1!$A$1:$E$1999,3,FALSE)</f>
        <v>6.55219402104946</v>
      </c>
      <c r="D142">
        <f>VLOOKUP(LEFT($A142,64),Sheet2!$A$2:$C$2000,2,FALSE)</f>
        <v>0.73128486000000004</v>
      </c>
      <c r="E142">
        <f>VLOOKUP(LEFT($A142,64),Sheet2!$A$2:$C$2000,3,FALSE)</f>
        <v>-2.487692</v>
      </c>
      <c r="F142">
        <v>0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1</v>
      </c>
      <c r="EC142">
        <v>0</v>
      </c>
      <c r="ED142">
        <v>1</v>
      </c>
      <c r="EE142">
        <v>1</v>
      </c>
      <c r="EF142">
        <v>1</v>
      </c>
      <c r="EG142">
        <v>0</v>
      </c>
      <c r="EH142">
        <v>1</v>
      </c>
      <c r="EI142">
        <v>1</v>
      </c>
      <c r="EJ142">
        <v>0</v>
      </c>
      <c r="EK142">
        <v>1</v>
      </c>
    </row>
    <row r="143" spans="1:141" x14ac:dyDescent="0.25">
      <c r="A143" t="s">
        <v>278</v>
      </c>
      <c r="B143">
        <f>VLOOKUP(LEFT($A143,64),Sheet1!$A$1:$E$1999,2,FALSE)</f>
        <v>44156</v>
      </c>
      <c r="C143">
        <f>VLOOKUP(LEFT($A143,64),Sheet1!$A$1:$E$1999,3,FALSE)</f>
        <v>5.6889422085832404</v>
      </c>
      <c r="D143">
        <f>VLOOKUP(LEFT($A143,64),Sheet2!$A$2:$C$2000,2,FALSE)</f>
        <v>0.15766263</v>
      </c>
      <c r="E143">
        <f>VLOOKUP(LEFT($A143,64),Sheet2!$A$2:$C$2000,3,FALSE)</f>
        <v>-2.3275275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1</v>
      </c>
    </row>
    <row r="144" spans="1:141" x14ac:dyDescent="0.25">
      <c r="A144" t="s">
        <v>279</v>
      </c>
      <c r="B144">
        <f>VLOOKUP(LEFT($A144,64),Sheet1!$A$1:$E$1999,2,FALSE)</f>
        <v>801520</v>
      </c>
      <c r="C144">
        <f>VLOOKUP(LEFT($A144,64),Sheet1!$A$1:$E$1999,3,FALSE)</f>
        <v>6.0524486140221798</v>
      </c>
      <c r="D144">
        <f>VLOOKUP(LEFT($A144,64),Sheet2!$A$2:$C$2000,2,FALSE)</f>
        <v>-1.5291712</v>
      </c>
      <c r="E144">
        <f>VLOOKUP(LEFT($A144,64),Sheet2!$A$2:$C$2000,3,FALSE)</f>
        <v>-0.85106630000000005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0</v>
      </c>
      <c r="DJ144">
        <v>0</v>
      </c>
      <c r="DK144">
        <v>1</v>
      </c>
      <c r="DL144">
        <v>1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1</v>
      </c>
      <c r="EG144">
        <v>0</v>
      </c>
      <c r="EH144">
        <v>1</v>
      </c>
      <c r="EI144">
        <v>1</v>
      </c>
      <c r="EJ144">
        <v>0</v>
      </c>
      <c r="EK144">
        <v>1</v>
      </c>
    </row>
    <row r="145" spans="1:141" x14ac:dyDescent="0.25">
      <c r="A145" t="s">
        <v>280</v>
      </c>
      <c r="B145">
        <f>VLOOKUP(LEFT($A145,64),Sheet1!$A$1:$E$1999,2,FALSE)</f>
        <v>102980</v>
      </c>
      <c r="C145">
        <f>VLOOKUP(LEFT($A145,64),Sheet1!$A$1:$E$1999,3,FALSE)</f>
        <v>5.3529063768408003</v>
      </c>
      <c r="D145">
        <f>VLOOKUP(LEFT($A145,64),Sheet2!$A$2:$C$2000,2,FALSE)</f>
        <v>-2.0326580000000001</v>
      </c>
      <c r="E145">
        <f>VLOOKUP(LEFT($A145,64),Sheet2!$A$2:$C$2000,3,FALSE)</f>
        <v>-0.60041489999999997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1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</row>
    <row r="146" spans="1:141" x14ac:dyDescent="0.25">
      <c r="A146" t="s">
        <v>281</v>
      </c>
      <c r="B146">
        <f>VLOOKUP(LEFT($A146,64),Sheet1!$A$1:$E$1999,2,FALSE)</f>
        <v>122236</v>
      </c>
      <c r="C146">
        <f>VLOOKUP(LEFT($A146,64),Sheet1!$A$1:$E$1999,3,FALSE)</f>
        <v>4.29634790716384</v>
      </c>
      <c r="D146">
        <f>VLOOKUP(LEFT($A146,64),Sheet2!$A$2:$C$2000,2,FALSE)</f>
        <v>-0.81934799999999997</v>
      </c>
      <c r="E146">
        <f>VLOOKUP(LEFT($A146,64),Sheet2!$A$2:$C$2000,3,FALSE)</f>
        <v>-1.5161172999999999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1</v>
      </c>
      <c r="EI146">
        <v>1</v>
      </c>
      <c r="EJ146">
        <v>0</v>
      </c>
      <c r="EK146">
        <v>1</v>
      </c>
    </row>
    <row r="147" spans="1:141" x14ac:dyDescent="0.25">
      <c r="A147" t="s">
        <v>282</v>
      </c>
      <c r="B147">
        <f>VLOOKUP(LEFT($A147,64),Sheet1!$A$1:$E$1999,2,FALSE)</f>
        <v>103492</v>
      </c>
      <c r="C147">
        <f>VLOOKUP(LEFT($A147,64),Sheet1!$A$1:$E$1999,3,FALSE)</f>
        <v>5.3611500620653203</v>
      </c>
      <c r="D147">
        <f>VLOOKUP(LEFT($A147,64),Sheet2!$A$2:$C$2000,2,FALSE)</f>
        <v>-2.0404567999999998</v>
      </c>
      <c r="E147">
        <f>VLOOKUP(LEFT($A147,64),Sheet2!$A$2:$C$2000,3,FALSE)</f>
        <v>-0.63089346999999996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</v>
      </c>
    </row>
    <row r="148" spans="1:141" x14ac:dyDescent="0.25">
      <c r="A148" t="s">
        <v>283</v>
      </c>
      <c r="B148">
        <f>VLOOKUP(LEFT($A148,64),Sheet1!$A$1:$E$1999,2,FALSE)</f>
        <v>1603620</v>
      </c>
      <c r="C148">
        <f>VLOOKUP(LEFT($A148,64),Sheet1!$A$1:$E$1999,3,FALSE)</f>
        <v>6.1349459563253204</v>
      </c>
      <c r="D148">
        <f>VLOOKUP(LEFT($A148,64),Sheet2!$A$2:$C$2000,2,FALSE)</f>
        <v>-1.0276561</v>
      </c>
      <c r="E148">
        <f>VLOOKUP(LEFT($A148,64),Sheet2!$A$2:$C$2000,3,FALSE)</f>
        <v>-1.4963057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1</v>
      </c>
      <c r="DP148">
        <v>1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1</v>
      </c>
      <c r="EE148">
        <v>1</v>
      </c>
      <c r="EF148">
        <v>1</v>
      </c>
      <c r="EG148">
        <v>0</v>
      </c>
      <c r="EH148">
        <v>1</v>
      </c>
      <c r="EI148">
        <v>1</v>
      </c>
      <c r="EJ148">
        <v>0</v>
      </c>
      <c r="EK148">
        <v>1</v>
      </c>
    </row>
    <row r="149" spans="1:141" x14ac:dyDescent="0.25">
      <c r="A149" t="s">
        <v>284</v>
      </c>
      <c r="B149">
        <f>VLOOKUP(LEFT($A149,64),Sheet1!$A$1:$E$1999,2,FALSE)</f>
        <v>53216</v>
      </c>
      <c r="C149">
        <f>VLOOKUP(LEFT($A149,64),Sheet1!$A$1:$E$1999,3,FALSE)</f>
        <v>5.63656059298384</v>
      </c>
      <c r="D149">
        <f>VLOOKUP(LEFT($A149,64),Sheet2!$A$2:$C$2000,2,FALSE)</f>
        <v>-6.2257156</v>
      </c>
      <c r="E149">
        <f>VLOOKUP(LEFT($A149,64),Sheet2!$A$2:$C$2000,3,FALSE)</f>
        <v>3.6878997999999998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0</v>
      </c>
      <c r="EK149">
        <v>1</v>
      </c>
    </row>
    <row r="150" spans="1:141" x14ac:dyDescent="0.25">
      <c r="A150" t="s">
        <v>285</v>
      </c>
      <c r="B150">
        <f>VLOOKUP(LEFT($A150,64),Sheet1!$A$1:$E$1999,2,FALSE)</f>
        <v>1225148</v>
      </c>
      <c r="C150">
        <f>VLOOKUP(LEFT($A150,64),Sheet1!$A$1:$E$1999,3,FALSE)</f>
        <v>6.0720047819453002</v>
      </c>
      <c r="D150">
        <f>VLOOKUP(LEFT($A150,64),Sheet2!$A$2:$C$2000,2,FALSE)</f>
        <v>-4.0795927000000001</v>
      </c>
      <c r="E150">
        <f>VLOOKUP(LEFT($A150,64),Sheet2!$A$2:$C$2000,3,FALSE)</f>
        <v>1.0915632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1</v>
      </c>
      <c r="DH150">
        <v>1</v>
      </c>
      <c r="DI150">
        <v>1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1</v>
      </c>
      <c r="DP150">
        <v>1</v>
      </c>
      <c r="DQ150">
        <v>0</v>
      </c>
      <c r="DR150">
        <v>1</v>
      </c>
      <c r="DS150">
        <v>1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1</v>
      </c>
      <c r="EF150">
        <v>1</v>
      </c>
      <c r="EG150">
        <v>0</v>
      </c>
      <c r="EH150">
        <v>1</v>
      </c>
      <c r="EI150">
        <v>1</v>
      </c>
      <c r="EJ150">
        <v>0</v>
      </c>
      <c r="EK150">
        <v>1</v>
      </c>
    </row>
    <row r="151" spans="1:141" x14ac:dyDescent="0.25">
      <c r="A151" t="s">
        <v>286</v>
      </c>
      <c r="B151">
        <f>VLOOKUP(LEFT($A151,64),Sheet1!$A$1:$E$1999,2,FALSE)</f>
        <v>242556</v>
      </c>
      <c r="C151">
        <f>VLOOKUP(LEFT($A151,64),Sheet1!$A$1:$E$1999,3,FALSE)</f>
        <v>5.9792106253829802</v>
      </c>
      <c r="D151">
        <f>VLOOKUP(LEFT($A151,64),Sheet2!$A$2:$C$2000,2,FALSE)</f>
        <v>-4.7761392999999996</v>
      </c>
      <c r="E151">
        <f>VLOOKUP(LEFT($A151,64),Sheet2!$A$2:$C$2000,3,FALSE)</f>
        <v>1.7180717999999999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0</v>
      </c>
      <c r="DK151">
        <v>1</v>
      </c>
      <c r="DL151">
        <v>1</v>
      </c>
      <c r="DM151">
        <v>0</v>
      </c>
      <c r="DN151">
        <v>0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</v>
      </c>
      <c r="EE151">
        <v>0</v>
      </c>
      <c r="EF151">
        <v>0</v>
      </c>
      <c r="EG151">
        <v>0</v>
      </c>
      <c r="EH151">
        <v>1</v>
      </c>
      <c r="EI151">
        <v>1</v>
      </c>
      <c r="EJ151">
        <v>0</v>
      </c>
      <c r="EK151">
        <v>1</v>
      </c>
    </row>
    <row r="152" spans="1:141" x14ac:dyDescent="0.25">
      <c r="A152" t="s">
        <v>287</v>
      </c>
      <c r="B152">
        <f>VLOOKUP(LEFT($A152,64),Sheet1!$A$1:$E$1999,2,FALSE)</f>
        <v>192688</v>
      </c>
      <c r="C152">
        <f>VLOOKUP(LEFT($A152,64),Sheet1!$A$1:$E$1999,3,FALSE)</f>
        <v>5.7528247647615203</v>
      </c>
      <c r="D152">
        <f>VLOOKUP(LEFT($A152,64),Sheet2!$A$2:$C$2000,2,FALSE)</f>
        <v>-1.5166508999999999</v>
      </c>
      <c r="E152">
        <f>VLOOKUP(LEFT($A152,64),Sheet2!$A$2:$C$2000,3,FALSE)</f>
        <v>-0.91896736999999995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1</v>
      </c>
      <c r="EI152">
        <v>1</v>
      </c>
      <c r="EJ152">
        <v>0</v>
      </c>
      <c r="EK152">
        <v>1</v>
      </c>
    </row>
    <row r="153" spans="1:141" x14ac:dyDescent="0.25">
      <c r="A153" t="s">
        <v>288</v>
      </c>
      <c r="B153">
        <f>VLOOKUP(LEFT($A153,64),Sheet1!$A$1:$E$1999,2,FALSE)</f>
        <v>555624</v>
      </c>
      <c r="C153">
        <f>VLOOKUP(LEFT($A153,64),Sheet1!$A$1:$E$1999,3,FALSE)</f>
        <v>6.2154630789933796</v>
      </c>
      <c r="D153">
        <f>VLOOKUP(LEFT($A153,64),Sheet2!$A$2:$C$2000,2,FALSE)</f>
        <v>0.47620701999999998</v>
      </c>
      <c r="E153">
        <f>VLOOKUP(LEFT($A153,64),Sheet2!$A$2:$C$2000,3,FALSE)</f>
        <v>-2.3690069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1</v>
      </c>
      <c r="DI153">
        <v>0</v>
      </c>
      <c r="DJ153">
        <v>0</v>
      </c>
      <c r="DK153">
        <v>1</v>
      </c>
      <c r="DL153">
        <v>1</v>
      </c>
      <c r="DM153">
        <v>0</v>
      </c>
      <c r="DN153">
        <v>0</v>
      </c>
      <c r="DO153">
        <v>1</v>
      </c>
      <c r="DP153">
        <v>1</v>
      </c>
      <c r="DQ153">
        <v>0</v>
      </c>
      <c r="DR153">
        <v>1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1</v>
      </c>
    </row>
    <row r="154" spans="1:141" x14ac:dyDescent="0.25">
      <c r="A154" t="s">
        <v>289</v>
      </c>
      <c r="B154">
        <f>VLOOKUP(LEFT($A154,64),Sheet1!$A$1:$E$1999,2,FALSE)</f>
        <v>351596</v>
      </c>
      <c r="C154">
        <f>VLOOKUP(LEFT($A154,64),Sheet1!$A$1:$E$1999,3,FALSE)</f>
        <v>5.8150309910633897</v>
      </c>
      <c r="D154">
        <f>VLOOKUP(LEFT($A154,64),Sheet2!$A$2:$C$2000,2,FALSE)</f>
        <v>-2.5152047</v>
      </c>
      <c r="E154">
        <f>VLOOKUP(LEFT($A154,64),Sheet2!$A$2:$C$2000,3,FALSE)</f>
        <v>-0.38802492999999999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</v>
      </c>
      <c r="EF154">
        <v>1</v>
      </c>
      <c r="EG154">
        <v>0</v>
      </c>
      <c r="EH154">
        <v>1</v>
      </c>
      <c r="EI154">
        <v>1</v>
      </c>
      <c r="EJ154">
        <v>0</v>
      </c>
      <c r="EK154">
        <v>1</v>
      </c>
    </row>
    <row r="155" spans="1:141" x14ac:dyDescent="0.25">
      <c r="A155" t="s">
        <v>290</v>
      </c>
      <c r="B155">
        <f>VLOOKUP(LEFT($A155,64),Sheet1!$A$1:$E$1999,2,FALSE)</f>
        <v>242556</v>
      </c>
      <c r="C155">
        <f>VLOOKUP(LEFT($A155,64),Sheet1!$A$1:$E$1999,3,FALSE)</f>
        <v>5.9777997972193502</v>
      </c>
      <c r="D155">
        <f>VLOOKUP(LEFT($A155,64),Sheet2!$A$2:$C$2000,2,FALSE)</f>
        <v>-4.8294620000000004</v>
      </c>
      <c r="E155">
        <f>VLOOKUP(LEFT($A155,64),Sheet2!$A$2:$C$2000,3,FALSE)</f>
        <v>1.7908048999999999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1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0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1</v>
      </c>
      <c r="EI155">
        <v>1</v>
      </c>
      <c r="EJ155">
        <v>0</v>
      </c>
      <c r="EK155">
        <v>1</v>
      </c>
    </row>
    <row r="156" spans="1:141" x14ac:dyDescent="0.25">
      <c r="A156" t="s">
        <v>291</v>
      </c>
      <c r="B156">
        <f>VLOOKUP(LEFT($A156,64),Sheet1!$A$1:$E$1999,2,FALSE)</f>
        <v>87636</v>
      </c>
      <c r="C156">
        <f>VLOOKUP(LEFT($A156,64),Sheet1!$A$1:$E$1999,3,FALSE)</f>
        <v>5.4208294496566101</v>
      </c>
      <c r="D156">
        <f>VLOOKUP(LEFT($A156,64),Sheet2!$A$2:$C$2000,2,FALSE)</f>
        <v>-2.0718540000000001</v>
      </c>
      <c r="E156">
        <f>VLOOKUP(LEFT($A156,64),Sheet2!$A$2:$C$2000,3,FALSE)</f>
        <v>-0.65535104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1</v>
      </c>
      <c r="DJ156">
        <v>0</v>
      </c>
      <c r="DK156">
        <v>1</v>
      </c>
      <c r="DL156">
        <v>1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1</v>
      </c>
      <c r="EI156">
        <v>1</v>
      </c>
      <c r="EJ156">
        <v>0</v>
      </c>
      <c r="EK156">
        <v>1</v>
      </c>
    </row>
    <row r="157" spans="1:141" x14ac:dyDescent="0.25">
      <c r="A157" t="s">
        <v>292</v>
      </c>
      <c r="B157">
        <f>VLOOKUP(LEFT($A157,64),Sheet1!$A$1:$E$1999,2,FALSE)</f>
        <v>3032</v>
      </c>
      <c r="C157">
        <f>VLOOKUP(LEFT($A157,64),Sheet1!$A$1:$E$1999,3,FALSE)</f>
        <v>4.6364565492857199</v>
      </c>
      <c r="D157">
        <f>VLOOKUP(LEFT($A157,64),Sheet2!$A$2:$C$2000,2,FALSE)</f>
        <v>1.118665</v>
      </c>
      <c r="E157">
        <f>VLOOKUP(LEFT($A157,64),Sheet2!$A$2:$C$2000,3,FALSE)</f>
        <v>-2.7831939999999999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</row>
    <row r="158" spans="1:141" x14ac:dyDescent="0.25">
      <c r="A158" t="s">
        <v>293</v>
      </c>
      <c r="B158">
        <f>VLOOKUP(LEFT($A158,64),Sheet1!$A$1:$E$1999,2,FALSE)</f>
        <v>47568</v>
      </c>
      <c r="C158">
        <f>VLOOKUP(LEFT($A158,64),Sheet1!$A$1:$E$1999,3,FALSE)</f>
        <v>5.6382951108087802</v>
      </c>
      <c r="D158">
        <f>VLOOKUP(LEFT($A158,64),Sheet2!$A$2:$C$2000,2,FALSE)</f>
        <v>-4.5166883000000002</v>
      </c>
      <c r="E158">
        <f>VLOOKUP(LEFT($A158,64),Sheet2!$A$2:$C$2000,3,FALSE)</f>
        <v>1.9517272000000001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1</v>
      </c>
      <c r="EJ158">
        <v>0</v>
      </c>
      <c r="EK158">
        <v>1</v>
      </c>
    </row>
    <row r="159" spans="1:141" x14ac:dyDescent="0.25">
      <c r="A159" t="s">
        <v>294</v>
      </c>
      <c r="B159">
        <f>VLOOKUP(LEFT($A159,64),Sheet1!$A$1:$E$1999,2,FALSE)</f>
        <v>1596140</v>
      </c>
      <c r="C159">
        <f>VLOOKUP(LEFT($A159,64),Sheet1!$A$1:$E$1999,3,FALSE)</f>
        <v>6.3636795914635096</v>
      </c>
      <c r="D159">
        <f>VLOOKUP(LEFT($A159,64),Sheet2!$A$2:$C$2000,2,FALSE)</f>
        <v>0.31309579999999998</v>
      </c>
      <c r="E159">
        <f>VLOOKUP(LEFT($A159,64),Sheet2!$A$2:$C$2000,3,FALSE)</f>
        <v>-2.2224119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Y159">
        <v>1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1</v>
      </c>
      <c r="DH159">
        <v>1</v>
      </c>
      <c r="DI159">
        <v>1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1</v>
      </c>
      <c r="DP159">
        <v>1</v>
      </c>
      <c r="DQ159">
        <v>0</v>
      </c>
      <c r="DR159">
        <v>1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</v>
      </c>
      <c r="EB159">
        <v>1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0</v>
      </c>
      <c r="EK159">
        <v>1</v>
      </c>
    </row>
    <row r="160" spans="1:141" x14ac:dyDescent="0.25">
      <c r="A160" t="s">
        <v>295</v>
      </c>
      <c r="B160">
        <f>VLOOKUP(LEFT($A160,64),Sheet1!$A$1:$E$1999,2,FALSE)</f>
        <v>1476264</v>
      </c>
      <c r="C160">
        <f>VLOOKUP(LEFT($A160,64),Sheet1!$A$1:$E$1999,3,FALSE)</f>
        <v>4.3785463574403298</v>
      </c>
      <c r="D160">
        <f>VLOOKUP(LEFT($A160,64),Sheet2!$A$2:$C$2000,2,FALSE)</f>
        <v>-0.82731589999999999</v>
      </c>
      <c r="E160">
        <f>VLOOKUP(LEFT($A160,64),Sheet2!$A$2:$C$2000,3,FALSE)</f>
        <v>-1.2972627000000001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1</v>
      </c>
      <c r="DH160">
        <v>1</v>
      </c>
      <c r="DI160">
        <v>0</v>
      </c>
      <c r="DJ160">
        <v>0</v>
      </c>
      <c r="DK160">
        <v>1</v>
      </c>
      <c r="DL160">
        <v>1</v>
      </c>
      <c r="DM160">
        <v>0</v>
      </c>
      <c r="DN160">
        <v>0</v>
      </c>
      <c r="DO160">
        <v>1</v>
      </c>
      <c r="DP160">
        <v>1</v>
      </c>
      <c r="DQ160">
        <v>0</v>
      </c>
      <c r="DR160">
        <v>1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1</v>
      </c>
      <c r="EE160">
        <v>1</v>
      </c>
      <c r="EF160">
        <v>1</v>
      </c>
      <c r="EG160">
        <v>0</v>
      </c>
      <c r="EH160">
        <v>1</v>
      </c>
      <c r="EI160">
        <v>1</v>
      </c>
      <c r="EJ160">
        <v>1</v>
      </c>
      <c r="EK160">
        <v>1</v>
      </c>
    </row>
    <row r="161" spans="1:141" x14ac:dyDescent="0.25">
      <c r="A161" t="s">
        <v>296</v>
      </c>
      <c r="B161">
        <f>VLOOKUP(LEFT($A161,64),Sheet1!$A$1:$E$1999,2,FALSE)</f>
        <v>14924</v>
      </c>
      <c r="C161">
        <f>VLOOKUP(LEFT($A161,64),Sheet1!$A$1:$E$1999,3,FALSE)</f>
        <v>4.7041072826442596</v>
      </c>
      <c r="D161">
        <f>VLOOKUP(LEFT($A161,64),Sheet2!$A$2:$C$2000,2,FALSE)</f>
        <v>-3.4500508000000001</v>
      </c>
      <c r="E161">
        <f>VLOOKUP(LEFT($A161,64),Sheet2!$A$2:$C$2000,3,FALSE)</f>
        <v>0.6119774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1</v>
      </c>
    </row>
    <row r="162" spans="1:141" x14ac:dyDescent="0.25">
      <c r="A162" t="s">
        <v>297</v>
      </c>
      <c r="B162">
        <f>VLOOKUP(LEFT($A162,64),Sheet1!$A$1:$E$1999,2,FALSE)</f>
        <v>1225148</v>
      </c>
      <c r="C162">
        <f>VLOOKUP(LEFT($A162,64),Sheet1!$A$1:$E$1999,3,FALSE)</f>
        <v>6.0720164082987997</v>
      </c>
      <c r="D162">
        <f>VLOOKUP(LEFT($A162,64),Sheet2!$A$2:$C$2000,2,FALSE)</f>
        <v>-4.0795927000000001</v>
      </c>
      <c r="E162">
        <f>VLOOKUP(LEFT($A162,64),Sheet2!$A$2:$C$2000,3,FALSE)</f>
        <v>1.0915632</v>
      </c>
      <c r="F162">
        <v>0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1</v>
      </c>
      <c r="DP162">
        <v>1</v>
      </c>
      <c r="DQ162">
        <v>0</v>
      </c>
      <c r="DR162">
        <v>1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1</v>
      </c>
      <c r="EF162">
        <v>1</v>
      </c>
      <c r="EG162">
        <v>0</v>
      </c>
      <c r="EH162">
        <v>1</v>
      </c>
      <c r="EI162">
        <v>1</v>
      </c>
      <c r="EJ162">
        <v>0</v>
      </c>
      <c r="EK162">
        <v>1</v>
      </c>
    </row>
    <row r="163" spans="1:141" x14ac:dyDescent="0.25">
      <c r="A163" s="1" t="s">
        <v>298</v>
      </c>
      <c r="B163">
        <f>VLOOKUP(LEFT($A163,64),Sheet1!$A$1:$E$1999,2,FALSE)</f>
        <v>1387580</v>
      </c>
      <c r="C163">
        <f>VLOOKUP(LEFT($A163,64),Sheet1!$A$1:$E$1999,3,FALSE)</f>
        <v>4.5746021509022103</v>
      </c>
      <c r="D163">
        <f>VLOOKUP(LEFT($A163,64),Sheet2!$A$2:$C$2000,2,FALSE)</f>
        <v>-1.1568303</v>
      </c>
      <c r="E163">
        <f>VLOOKUP(LEFT($A163,64),Sheet2!$A$2:$C$2000,3,FALSE)</f>
        <v>-1.0350751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1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1</v>
      </c>
      <c r="DZ163">
        <v>0</v>
      </c>
      <c r="EA163">
        <v>1</v>
      </c>
      <c r="EB163">
        <v>0</v>
      </c>
      <c r="EC163">
        <v>0</v>
      </c>
      <c r="ED163">
        <v>1</v>
      </c>
      <c r="EE163">
        <v>1</v>
      </c>
      <c r="EF163">
        <v>1</v>
      </c>
      <c r="EG163">
        <v>0</v>
      </c>
      <c r="EH163">
        <v>1</v>
      </c>
      <c r="EI163">
        <v>1</v>
      </c>
      <c r="EJ163">
        <v>0</v>
      </c>
      <c r="EK163">
        <v>1</v>
      </c>
    </row>
    <row r="164" spans="1:141" x14ac:dyDescent="0.25">
      <c r="A164" t="s">
        <v>299</v>
      </c>
      <c r="B164">
        <f>VLOOKUP(LEFT($A164,64),Sheet1!$A$1:$E$1999,2,FALSE)</f>
        <v>340900</v>
      </c>
      <c r="C164">
        <f>VLOOKUP(LEFT($A164,64),Sheet1!$A$1:$E$1999,3,FALSE)</f>
        <v>5.9679562443691996</v>
      </c>
      <c r="D164">
        <f>VLOOKUP(LEFT($A164,64),Sheet2!$A$2:$C$2000,2,FALSE)</f>
        <v>0.6044214</v>
      </c>
      <c r="E164">
        <f>VLOOKUP(LEFT($A164,64),Sheet2!$A$2:$C$2000,3,FALSE)</f>
        <v>-2.5194857000000002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</v>
      </c>
      <c r="EI164">
        <v>1</v>
      </c>
      <c r="EJ164">
        <v>0</v>
      </c>
      <c r="EK164">
        <v>1</v>
      </c>
    </row>
    <row r="165" spans="1:141" x14ac:dyDescent="0.25">
      <c r="A165" t="s">
        <v>300</v>
      </c>
      <c r="B165">
        <f>VLOOKUP(LEFT($A165,64),Sheet1!$A$1:$E$1999,2,FALSE)</f>
        <v>1705208</v>
      </c>
      <c r="C165">
        <f>VLOOKUP(LEFT($A165,64),Sheet1!$A$1:$E$1999,3,FALSE)</f>
        <v>6.0868794942682802</v>
      </c>
      <c r="D165">
        <f>VLOOKUP(LEFT($A165,64),Sheet2!$A$2:$C$2000,2,FALSE)</f>
        <v>-1.9905748000000001</v>
      </c>
      <c r="E165">
        <f>VLOOKUP(LEFT($A165,64),Sheet2!$A$2:$C$2000,3,FALSE)</f>
        <v>-0.78746474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1</v>
      </c>
      <c r="DJ165">
        <v>0</v>
      </c>
      <c r="DK165">
        <v>1</v>
      </c>
      <c r="DL165">
        <v>1</v>
      </c>
      <c r="DM165">
        <v>0</v>
      </c>
      <c r="DN165">
        <v>0</v>
      </c>
      <c r="DO165">
        <v>1</v>
      </c>
      <c r="DP165">
        <v>1</v>
      </c>
      <c r="DQ165">
        <v>0</v>
      </c>
      <c r="DR165">
        <v>1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1</v>
      </c>
      <c r="EE165">
        <v>1</v>
      </c>
      <c r="EF165">
        <v>1</v>
      </c>
      <c r="EG165">
        <v>0</v>
      </c>
      <c r="EH165">
        <v>1</v>
      </c>
      <c r="EI165">
        <v>1</v>
      </c>
      <c r="EJ165">
        <v>0</v>
      </c>
      <c r="EK165">
        <v>1</v>
      </c>
    </row>
    <row r="166" spans="1:141" x14ac:dyDescent="0.25">
      <c r="A166" t="s">
        <v>301</v>
      </c>
      <c r="B166">
        <f>VLOOKUP(LEFT($A166,64),Sheet1!$A$1:$E$1999,2,FALSE)</f>
        <v>1239408</v>
      </c>
      <c r="C166">
        <f>VLOOKUP(LEFT($A166,64),Sheet1!$A$1:$E$1999,3,FALSE)</f>
        <v>6.08088113154776</v>
      </c>
      <c r="D166">
        <f>VLOOKUP(LEFT($A166,64),Sheet2!$A$2:$C$2000,2,FALSE)</f>
        <v>-5.0201054000000003</v>
      </c>
      <c r="E166">
        <f>VLOOKUP(LEFT($A166,64),Sheet2!$A$2:$C$2000,3,FALSE)</f>
        <v>1.9604162000000001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1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0</v>
      </c>
      <c r="DO166">
        <v>1</v>
      </c>
      <c r="DP166">
        <v>1</v>
      </c>
      <c r="DQ166">
        <v>0</v>
      </c>
      <c r="DR166">
        <v>1</v>
      </c>
      <c r="DS166">
        <v>1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1</v>
      </c>
      <c r="EF166">
        <v>1</v>
      </c>
      <c r="EG166">
        <v>0</v>
      </c>
      <c r="EH166">
        <v>1</v>
      </c>
      <c r="EI166">
        <v>1</v>
      </c>
      <c r="EJ166">
        <v>0</v>
      </c>
      <c r="EK166">
        <v>1</v>
      </c>
    </row>
    <row r="167" spans="1:141" x14ac:dyDescent="0.25">
      <c r="A167" t="s">
        <v>302</v>
      </c>
      <c r="B167">
        <f>VLOOKUP(LEFT($A167,64),Sheet1!$A$1:$E$1999,2,FALSE)</f>
        <v>1239392</v>
      </c>
      <c r="C167">
        <f>VLOOKUP(LEFT($A167,64),Sheet1!$A$1:$E$1999,3,FALSE)</f>
        <v>6.0808797108894099</v>
      </c>
      <c r="D167">
        <f>VLOOKUP(LEFT($A167,64),Sheet2!$A$2:$C$2000,2,FALSE)</f>
        <v>-4.8055434000000004</v>
      </c>
      <c r="E167">
        <f>VLOOKUP(LEFT($A167,64),Sheet2!$A$2:$C$2000,3,FALSE)</f>
        <v>1.8203834999999999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0</v>
      </c>
      <c r="DK167">
        <v>1</v>
      </c>
      <c r="DL167">
        <v>1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1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1</v>
      </c>
      <c r="EF167">
        <v>1</v>
      </c>
      <c r="EG167">
        <v>0</v>
      </c>
      <c r="EH167">
        <v>1</v>
      </c>
      <c r="EI167">
        <v>1</v>
      </c>
      <c r="EJ167">
        <v>0</v>
      </c>
      <c r="EK167">
        <v>1</v>
      </c>
    </row>
    <row r="168" spans="1:141" x14ac:dyDescent="0.25">
      <c r="A168" t="s">
        <v>303</v>
      </c>
      <c r="B168">
        <f>VLOOKUP(LEFT($A168,64),Sheet1!$A$1:$E$1999,2,FALSE)</f>
        <v>1225164</v>
      </c>
      <c r="C168">
        <f>VLOOKUP(LEFT($A168,64),Sheet1!$A$1:$E$1999,3,FALSE)</f>
        <v>6.0720489793640402</v>
      </c>
      <c r="D168">
        <f>VLOOKUP(LEFT($A168,64),Sheet2!$A$2:$C$2000,2,FALSE)</f>
        <v>-3.9107029999999998</v>
      </c>
      <c r="E168">
        <f>VLOOKUP(LEFT($A168,64),Sheet2!$A$2:$C$2000,3,FALSE)</f>
        <v>0.93894445999999998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0</v>
      </c>
      <c r="DK168">
        <v>1</v>
      </c>
      <c r="DL168">
        <v>1</v>
      </c>
      <c r="DM168">
        <v>0</v>
      </c>
      <c r="DN168">
        <v>0</v>
      </c>
      <c r="DO168">
        <v>1</v>
      </c>
      <c r="DP168">
        <v>1</v>
      </c>
      <c r="DQ168">
        <v>0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0</v>
      </c>
      <c r="EH168">
        <v>1</v>
      </c>
      <c r="EI168">
        <v>1</v>
      </c>
      <c r="EJ168">
        <v>0</v>
      </c>
      <c r="EK168">
        <v>1</v>
      </c>
    </row>
    <row r="169" spans="1:141" x14ac:dyDescent="0.25">
      <c r="A169" t="s">
        <v>304</v>
      </c>
      <c r="B169">
        <f>VLOOKUP(LEFT($A169,64),Sheet1!$A$1:$E$1999,2,FALSE)</f>
        <v>53216</v>
      </c>
      <c r="C169">
        <f>VLOOKUP(LEFT($A169,64),Sheet1!$A$1:$E$1999,3,FALSE)</f>
        <v>5.63656059298384</v>
      </c>
      <c r="D169">
        <f>VLOOKUP(LEFT($A169,64),Sheet2!$A$2:$C$2000,2,FALSE)</f>
        <v>-6.2257156</v>
      </c>
      <c r="E169">
        <f>VLOOKUP(LEFT($A169,64),Sheet2!$A$2:$C$2000,3,FALSE)</f>
        <v>3.6878997999999998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</v>
      </c>
      <c r="EI169">
        <v>1</v>
      </c>
      <c r="EJ169">
        <v>0</v>
      </c>
      <c r="EK169">
        <v>1</v>
      </c>
    </row>
    <row r="170" spans="1:141" x14ac:dyDescent="0.25">
      <c r="A170" t="s">
        <v>305</v>
      </c>
      <c r="B170">
        <f>VLOOKUP(LEFT($A170,64),Sheet1!$A$1:$E$1999,2,FALSE)</f>
        <v>477668</v>
      </c>
      <c r="C170">
        <f>VLOOKUP(LEFT($A170,64),Sheet1!$A$1:$E$1999,3,FALSE)</f>
        <v>6.1021822641677899</v>
      </c>
      <c r="D170">
        <f>VLOOKUP(LEFT($A170,64),Sheet2!$A$2:$C$2000,2,FALSE)</f>
        <v>0.36178088000000003</v>
      </c>
      <c r="E170">
        <f>VLOOKUP(LEFT($A170,64),Sheet2!$A$2:$C$2000,3,FALSE)</f>
        <v>-2.4115996000000002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</v>
      </c>
      <c r="EI170">
        <v>1</v>
      </c>
      <c r="EJ170">
        <v>0</v>
      </c>
      <c r="EK170">
        <v>1</v>
      </c>
    </row>
    <row r="171" spans="1:141" x14ac:dyDescent="0.25">
      <c r="A171" t="s">
        <v>306</v>
      </c>
      <c r="B171">
        <f>VLOOKUP(LEFT($A171,64),Sheet1!$A$1:$E$1999,2,FALSE)</f>
        <v>53216</v>
      </c>
      <c r="C171">
        <f>VLOOKUP(LEFT($A171,64),Sheet1!$A$1:$E$1999,3,FALSE)</f>
        <v>5.63656059298384</v>
      </c>
      <c r="D171">
        <f>VLOOKUP(LEFT($A171,64),Sheet2!$A$2:$C$2000,2,FALSE)</f>
        <v>-6.2257156</v>
      </c>
      <c r="E171">
        <f>VLOOKUP(LEFT($A171,64),Sheet2!$A$2:$C$2000,3,FALSE)</f>
        <v>3.6878997999999998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1</v>
      </c>
      <c r="EI171">
        <v>1</v>
      </c>
      <c r="EJ171">
        <v>0</v>
      </c>
      <c r="EK171">
        <v>1</v>
      </c>
    </row>
    <row r="172" spans="1:141" x14ac:dyDescent="0.25">
      <c r="A172" t="s">
        <v>307</v>
      </c>
      <c r="B172">
        <f>VLOOKUP(LEFT($A172,64),Sheet1!$A$1:$E$1999,2,FALSE)</f>
        <v>47568</v>
      </c>
      <c r="C172">
        <f>VLOOKUP(LEFT($A172,64),Sheet1!$A$1:$E$1999,3,FALSE)</f>
        <v>5.6382951108087802</v>
      </c>
      <c r="D172">
        <f>VLOOKUP(LEFT($A172,64),Sheet2!$A$2:$C$2000,2,FALSE)</f>
        <v>-4.5166883000000002</v>
      </c>
      <c r="E172">
        <f>VLOOKUP(LEFT($A172,64),Sheet2!$A$2:$C$2000,3,FALSE)</f>
        <v>1.9517272000000001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1</v>
      </c>
      <c r="EJ172">
        <v>0</v>
      </c>
      <c r="EK172">
        <v>1</v>
      </c>
    </row>
    <row r="173" spans="1:141" x14ac:dyDescent="0.25">
      <c r="A173" t="s">
        <v>308</v>
      </c>
      <c r="B173">
        <f>VLOOKUP(LEFT($A173,64),Sheet1!$A$1:$E$1999,2,FALSE)</f>
        <v>870336</v>
      </c>
      <c r="C173">
        <f>VLOOKUP(LEFT($A173,64),Sheet1!$A$1:$E$1999,3,FALSE)</f>
        <v>6.1144623400516602</v>
      </c>
      <c r="D173">
        <f>VLOOKUP(LEFT($A173,64),Sheet2!$A$2:$C$2000,2,FALSE)</f>
        <v>-0.32463193000000001</v>
      </c>
      <c r="E173">
        <f>VLOOKUP(LEFT($A173,64),Sheet2!$A$2:$C$2000,3,FALSE)</f>
        <v>-1.8748933999999999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1</v>
      </c>
      <c r="DD173">
        <v>1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1</v>
      </c>
      <c r="EI173">
        <v>1</v>
      </c>
      <c r="EJ173">
        <v>0</v>
      </c>
      <c r="EK173">
        <v>1</v>
      </c>
    </row>
    <row r="174" spans="1:141" x14ac:dyDescent="0.25">
      <c r="A174" t="s">
        <v>309</v>
      </c>
      <c r="B174">
        <f>VLOOKUP(LEFT($A174,64),Sheet1!$A$1:$E$1999,2,FALSE)</f>
        <v>111488</v>
      </c>
      <c r="C174">
        <f>VLOOKUP(LEFT($A174,64),Sheet1!$A$1:$E$1999,3,FALSE)</f>
        <v>5.4906086197548998</v>
      </c>
      <c r="D174">
        <f>VLOOKUP(LEFT($A174,64),Sheet2!$A$2:$C$2000,2,FALSE)</f>
        <v>-2.2651385999999998</v>
      </c>
      <c r="E174">
        <f>VLOOKUP(LEFT($A174,64),Sheet2!$A$2:$C$2000,3,FALSE)</f>
        <v>-0.47545278000000002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0</v>
      </c>
      <c r="DK174">
        <v>1</v>
      </c>
      <c r="DL174">
        <v>1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</v>
      </c>
      <c r="EI174">
        <v>1</v>
      </c>
      <c r="EJ174">
        <v>0</v>
      </c>
      <c r="EK174">
        <v>1</v>
      </c>
    </row>
    <row r="175" spans="1:141" x14ac:dyDescent="0.25">
      <c r="A175" t="s">
        <v>310</v>
      </c>
      <c r="B175">
        <f>VLOOKUP(LEFT($A175,64),Sheet1!$A$1:$E$1999,2,FALSE)</f>
        <v>1236732</v>
      </c>
      <c r="C175">
        <f>VLOOKUP(LEFT($A175,64),Sheet1!$A$1:$E$1999,3,FALSE)</f>
        <v>6.0761208006925296</v>
      </c>
      <c r="D175">
        <f>VLOOKUP(LEFT($A175,64),Sheet2!$A$2:$C$2000,2,FALSE)</f>
        <v>-2.4942991999999999</v>
      </c>
      <c r="E175">
        <f>VLOOKUP(LEFT($A175,64),Sheet2!$A$2:$C$2000,3,FALSE)</f>
        <v>-0.37631625000000002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0</v>
      </c>
      <c r="DK175">
        <v>1</v>
      </c>
      <c r="DL175">
        <v>1</v>
      </c>
      <c r="DM175">
        <v>0</v>
      </c>
      <c r="DN175">
        <v>0</v>
      </c>
      <c r="DO175">
        <v>1</v>
      </c>
      <c r="DP175">
        <v>1</v>
      </c>
      <c r="DQ175">
        <v>0</v>
      </c>
      <c r="DR175">
        <v>1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1</v>
      </c>
      <c r="EF175">
        <v>1</v>
      </c>
      <c r="EG175">
        <v>0</v>
      </c>
      <c r="EH175">
        <v>1</v>
      </c>
      <c r="EI175">
        <v>1</v>
      </c>
      <c r="EJ175">
        <v>0</v>
      </c>
      <c r="EK175">
        <v>1</v>
      </c>
    </row>
    <row r="176" spans="1:141" x14ac:dyDescent="0.25">
      <c r="A176" t="s">
        <v>311</v>
      </c>
      <c r="B176">
        <f>VLOOKUP(LEFT($A176,64),Sheet1!$A$1:$E$1999,2,FALSE)</f>
        <v>47568</v>
      </c>
      <c r="C176">
        <f>VLOOKUP(LEFT($A176,64),Sheet1!$A$1:$E$1999,3,FALSE)</f>
        <v>5.6382951108087802</v>
      </c>
      <c r="D176">
        <f>VLOOKUP(LEFT($A176,64),Sheet2!$A$2:$C$2000,2,FALSE)</f>
        <v>-4.5166883000000002</v>
      </c>
      <c r="E176">
        <f>VLOOKUP(LEFT($A176,64),Sheet2!$A$2:$C$2000,3,FALSE)</f>
        <v>1.9517272000000001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0</v>
      </c>
      <c r="EK176">
        <v>1</v>
      </c>
    </row>
    <row r="177" spans="1:141" x14ac:dyDescent="0.25">
      <c r="A177" t="s">
        <v>312</v>
      </c>
      <c r="B177">
        <f>VLOOKUP(LEFT($A177,64),Sheet1!$A$1:$E$1999,2,FALSE)</f>
        <v>47568</v>
      </c>
      <c r="C177">
        <f>VLOOKUP(LEFT($A177,64),Sheet1!$A$1:$E$1999,3,FALSE)</f>
        <v>5.6382951108087802</v>
      </c>
      <c r="D177">
        <f>VLOOKUP(LEFT($A177,64),Sheet2!$A$2:$C$2000,2,FALSE)</f>
        <v>-4.5166883000000002</v>
      </c>
      <c r="E177">
        <f>VLOOKUP(LEFT($A177,64),Sheet2!$A$2:$C$2000,3,FALSE)</f>
        <v>1.9517272000000001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</v>
      </c>
      <c r="EI177">
        <v>1</v>
      </c>
      <c r="EJ177">
        <v>0</v>
      </c>
      <c r="EK177">
        <v>1</v>
      </c>
    </row>
    <row r="178" spans="1:141" x14ac:dyDescent="0.25">
      <c r="A178" t="s">
        <v>313</v>
      </c>
      <c r="B178">
        <f>VLOOKUP(LEFT($A178,64),Sheet1!$A$1:$E$1999,2,FALSE)</f>
        <v>20032</v>
      </c>
      <c r="C178">
        <f>VLOOKUP(LEFT($A178,64),Sheet1!$A$1:$E$1999,3,FALSE)</f>
        <v>5.5408700416948502</v>
      </c>
      <c r="D178">
        <f>VLOOKUP(LEFT($A178,64),Sheet2!$A$2:$C$2000,2,FALSE)</f>
        <v>0.54469800000000002</v>
      </c>
      <c r="E178">
        <f>VLOOKUP(LEFT($A178,64),Sheet2!$A$2:$C$2000,3,FALSE)</f>
        <v>-2.3994852999999998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1</v>
      </c>
      <c r="EJ178">
        <v>1</v>
      </c>
      <c r="EK178">
        <v>1</v>
      </c>
    </row>
    <row r="179" spans="1:141" x14ac:dyDescent="0.25">
      <c r="A179" t="s">
        <v>314</v>
      </c>
      <c r="B179">
        <f>VLOOKUP(LEFT($A179,64),Sheet1!$A$1:$E$1999,2,FALSE)</f>
        <v>83652</v>
      </c>
      <c r="C179">
        <f>VLOOKUP(LEFT($A179,64),Sheet1!$A$1:$E$1999,3,FALSE)</f>
        <v>5.3370641303537596</v>
      </c>
      <c r="D179">
        <f>VLOOKUP(LEFT($A179,64),Sheet2!$A$2:$C$2000,2,FALSE)</f>
        <v>-1.4793559999999999</v>
      </c>
      <c r="E179">
        <f>VLOOKUP(LEFT($A179,64),Sheet2!$A$2:$C$2000,3,FALSE)</f>
        <v>-1.2350892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</v>
      </c>
    </row>
    <row r="180" spans="1:141" x14ac:dyDescent="0.25">
      <c r="A180" t="s">
        <v>315</v>
      </c>
      <c r="B180">
        <f>VLOOKUP(LEFT($A180,64),Sheet1!$A$1:$E$1999,2,FALSE)</f>
        <v>389844</v>
      </c>
      <c r="C180">
        <f>VLOOKUP(LEFT($A180,64),Sheet1!$A$1:$E$1999,3,FALSE)</f>
        <v>5.9775285838344701</v>
      </c>
      <c r="D180">
        <f>VLOOKUP(LEFT($A180,64),Sheet2!$A$2:$C$2000,2,FALSE)</f>
        <v>-1.1298313</v>
      </c>
      <c r="E180">
        <f>VLOOKUP(LEFT($A180,64),Sheet2!$A$2:$C$2000,3,FALSE)</f>
        <v>-1.4150233000000001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1</v>
      </c>
      <c r="DE180">
        <v>0</v>
      </c>
      <c r="DF180">
        <v>0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1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1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1</v>
      </c>
      <c r="EJ180">
        <v>0</v>
      </c>
      <c r="EK180">
        <v>1</v>
      </c>
    </row>
    <row r="181" spans="1:141" x14ac:dyDescent="0.25">
      <c r="A181" t="s">
        <v>316</v>
      </c>
      <c r="B181">
        <f>VLOOKUP(LEFT($A181,64),Sheet1!$A$1:$E$1999,2,FALSE)</f>
        <v>539136</v>
      </c>
      <c r="C181">
        <f>VLOOKUP(LEFT($A181,64),Sheet1!$A$1:$E$1999,3,FALSE)</f>
        <v>6.0838148031582602</v>
      </c>
      <c r="D181">
        <f>VLOOKUP(LEFT($A181,64),Sheet2!$A$2:$C$2000,2,FALSE)</f>
        <v>-0.1759069</v>
      </c>
      <c r="E181">
        <f>VLOOKUP(LEFT($A181,64),Sheet2!$A$2:$C$2000,3,FALSE)</f>
        <v>-2.0197349999999998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1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1</v>
      </c>
      <c r="DP181">
        <v>0</v>
      </c>
      <c r="DQ181">
        <v>0</v>
      </c>
      <c r="DR181">
        <v>1</v>
      </c>
      <c r="DS181">
        <v>1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1</v>
      </c>
      <c r="EC181">
        <v>0</v>
      </c>
      <c r="ED181">
        <v>1</v>
      </c>
      <c r="EE181">
        <v>1</v>
      </c>
      <c r="EF181">
        <v>1</v>
      </c>
      <c r="EG181">
        <v>0</v>
      </c>
      <c r="EH181">
        <v>1</v>
      </c>
      <c r="EI181">
        <v>1</v>
      </c>
      <c r="EJ181">
        <v>1</v>
      </c>
      <c r="EK181">
        <v>1</v>
      </c>
    </row>
    <row r="182" spans="1:141" x14ac:dyDescent="0.25">
      <c r="A182" t="s">
        <v>317</v>
      </c>
      <c r="B182">
        <f>VLOOKUP(LEFT($A182,64),Sheet1!$A$1:$E$1999,2,FALSE)</f>
        <v>316280</v>
      </c>
      <c r="C182">
        <f>VLOOKUP(LEFT($A182,64),Sheet1!$A$1:$E$1999,3,FALSE)</f>
        <v>5.8922859167299899</v>
      </c>
      <c r="D182">
        <f>VLOOKUP(LEFT($A182,64),Sheet2!$A$2:$C$2000,2,FALSE)</f>
        <v>-1.1413529</v>
      </c>
      <c r="E182">
        <f>VLOOKUP(LEFT($A182,64),Sheet2!$A$2:$C$2000,3,FALSE)</f>
        <v>-1.3736539999999999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1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1</v>
      </c>
      <c r="EC182">
        <v>0</v>
      </c>
      <c r="ED182">
        <v>1</v>
      </c>
      <c r="EE182">
        <v>0</v>
      </c>
      <c r="EF182">
        <v>1</v>
      </c>
      <c r="EG182">
        <v>0</v>
      </c>
      <c r="EH182">
        <v>1</v>
      </c>
      <c r="EI182">
        <v>1</v>
      </c>
      <c r="EJ182">
        <v>0</v>
      </c>
      <c r="EK182">
        <v>1</v>
      </c>
    </row>
    <row r="183" spans="1:141" x14ac:dyDescent="0.25">
      <c r="A183" s="1" t="s">
        <v>318</v>
      </c>
      <c r="B183">
        <f>VLOOKUP(LEFT($A183,64),Sheet1!$A$1:$E$1999,2,FALSE)</f>
        <v>1846168</v>
      </c>
      <c r="C183">
        <f>VLOOKUP(LEFT($A183,64),Sheet1!$A$1:$E$1999,3,FALSE)</f>
        <v>6.1122640821369201</v>
      </c>
      <c r="D183">
        <f>VLOOKUP(LEFT($A183,64),Sheet2!$A$2:$C$2000,2,FALSE)</f>
        <v>-2.9110364999999998</v>
      </c>
      <c r="E183">
        <f>VLOOKUP(LEFT($A183,64),Sheet2!$A$2:$C$2000,3,FALSE)</f>
        <v>-1.8684834000000001E-2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1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1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1</v>
      </c>
      <c r="DI183">
        <v>1</v>
      </c>
      <c r="DJ183">
        <v>0</v>
      </c>
      <c r="DK183">
        <v>1</v>
      </c>
      <c r="DL183">
        <v>1</v>
      </c>
      <c r="DM183">
        <v>0</v>
      </c>
      <c r="DN183">
        <v>0</v>
      </c>
      <c r="DO183">
        <v>1</v>
      </c>
      <c r="DP183">
        <v>1</v>
      </c>
      <c r="DQ183">
        <v>0</v>
      </c>
      <c r="DR183">
        <v>1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1</v>
      </c>
      <c r="EC183">
        <v>0</v>
      </c>
      <c r="ED183">
        <v>1</v>
      </c>
      <c r="EE183">
        <v>1</v>
      </c>
      <c r="EF183">
        <v>1</v>
      </c>
      <c r="EG183">
        <v>0</v>
      </c>
      <c r="EH183">
        <v>1</v>
      </c>
      <c r="EI183">
        <v>1</v>
      </c>
      <c r="EJ183">
        <v>0</v>
      </c>
      <c r="EK183">
        <v>1</v>
      </c>
    </row>
    <row r="184" spans="1:141" x14ac:dyDescent="0.25">
      <c r="A184" t="s">
        <v>319</v>
      </c>
      <c r="B184">
        <f>VLOOKUP(LEFT($A184,64),Sheet1!$A$1:$E$1999,2,FALSE)</f>
        <v>328112</v>
      </c>
      <c r="C184">
        <f>VLOOKUP(LEFT($A184,64),Sheet1!$A$1:$E$1999,3,FALSE)</f>
        <v>6.0120900666719397</v>
      </c>
      <c r="D184">
        <f>VLOOKUP(LEFT($A184,64),Sheet2!$A$2:$C$2000,2,FALSE)</f>
        <v>0.21786189</v>
      </c>
      <c r="E184">
        <f>VLOOKUP(LEFT($A184,64),Sheet2!$A$2:$C$2000,3,FALSE)</f>
        <v>-2.2158625000000001</v>
      </c>
      <c r="F184">
        <v>0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1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1</v>
      </c>
      <c r="EJ184">
        <v>0</v>
      </c>
      <c r="EK184">
        <v>1</v>
      </c>
    </row>
    <row r="185" spans="1:141" x14ac:dyDescent="0.25">
      <c r="A185" t="s">
        <v>320</v>
      </c>
      <c r="B185">
        <f>VLOOKUP(LEFT($A185,64),Sheet1!$A$1:$E$1999,2,FALSE)</f>
        <v>159188</v>
      </c>
      <c r="C185">
        <f>VLOOKUP(LEFT($A185,64),Sheet1!$A$1:$E$1999,3,FALSE)</f>
        <v>5.83001357027866</v>
      </c>
      <c r="D185">
        <f>VLOOKUP(LEFT($A185,64),Sheet2!$A$2:$C$2000,2,FALSE)</f>
        <v>-0.2233417</v>
      </c>
      <c r="E185">
        <f>VLOOKUP(LEFT($A185,64),Sheet2!$A$2:$C$2000,3,FALSE)</f>
        <v>-1.9676374999999999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1</v>
      </c>
      <c r="EJ185">
        <v>0</v>
      </c>
      <c r="EK185">
        <v>1</v>
      </c>
    </row>
    <row r="186" spans="1:141" x14ac:dyDescent="0.25">
      <c r="A186" t="s">
        <v>321</v>
      </c>
      <c r="B186">
        <f>VLOOKUP(LEFT($A186,64),Sheet1!$A$1:$E$1999,2,FALSE)</f>
        <v>48000</v>
      </c>
      <c r="C186">
        <f>VLOOKUP(LEFT($A186,64),Sheet1!$A$1:$E$1999,3,FALSE)</f>
        <v>5.6462605706973497</v>
      </c>
      <c r="D186">
        <f>VLOOKUP(LEFT($A186,64),Sheet2!$A$2:$C$2000,2,FALSE)</f>
        <v>-0.78902899999999998</v>
      </c>
      <c r="E186">
        <f>VLOOKUP(LEFT($A186,64),Sheet2!$A$2:$C$2000,3,FALSE)</f>
        <v>-1.4929810999999999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1</v>
      </c>
      <c r="EI186">
        <v>1</v>
      </c>
      <c r="EJ186">
        <v>0</v>
      </c>
      <c r="EK186">
        <v>1</v>
      </c>
    </row>
    <row r="187" spans="1:141" x14ac:dyDescent="0.25">
      <c r="A187" t="s">
        <v>322</v>
      </c>
      <c r="B187">
        <f>VLOOKUP(LEFT($A187,64),Sheet1!$A$1:$E$1999,2,FALSE)</f>
        <v>283932</v>
      </c>
      <c r="C187">
        <f>VLOOKUP(LEFT($A187,64),Sheet1!$A$1:$E$1999,3,FALSE)</f>
        <v>6.0952157908037297</v>
      </c>
      <c r="D187">
        <f>VLOOKUP(LEFT($A187,64),Sheet2!$A$2:$C$2000,2,FALSE)</f>
        <v>0.16218519000000001</v>
      </c>
      <c r="E187">
        <f>VLOOKUP(LEFT($A187,64),Sheet2!$A$2:$C$2000,3,FALSE)</f>
        <v>-2.2311025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1</v>
      </c>
      <c r="EJ187">
        <v>0</v>
      </c>
      <c r="EK187">
        <v>1</v>
      </c>
    </row>
    <row r="188" spans="1:141" x14ac:dyDescent="0.25">
      <c r="A188" t="s">
        <v>323</v>
      </c>
      <c r="B188">
        <f>VLOOKUP(LEFT($A188,64),Sheet1!$A$1:$E$1999,2,FALSE)</f>
        <v>582584</v>
      </c>
      <c r="C188">
        <f>VLOOKUP(LEFT($A188,64),Sheet1!$A$1:$E$1999,3,FALSE)</f>
        <v>6.0209750267361102</v>
      </c>
      <c r="D188">
        <f>VLOOKUP(LEFT($A188,64),Sheet2!$A$2:$C$2000,2,FALSE)</f>
        <v>-0.72576046000000005</v>
      </c>
      <c r="E188">
        <f>VLOOKUP(LEFT($A188,64),Sheet2!$A$2:$C$2000,3,FALSE)</f>
        <v>-1.7460222000000001</v>
      </c>
      <c r="F188">
        <v>0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0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0</v>
      </c>
      <c r="DK188">
        <v>0</v>
      </c>
      <c r="DL188">
        <v>1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1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1</v>
      </c>
      <c r="EI188">
        <v>1</v>
      </c>
      <c r="EJ188">
        <v>0</v>
      </c>
      <c r="EK188">
        <v>1</v>
      </c>
    </row>
    <row r="189" spans="1:141" x14ac:dyDescent="0.25">
      <c r="A189" t="s">
        <v>324</v>
      </c>
      <c r="B189">
        <f>VLOOKUP(LEFT($A189,64),Sheet1!$A$1:$E$1999,2,FALSE)</f>
        <v>30580</v>
      </c>
      <c r="C189">
        <f>VLOOKUP(LEFT($A189,64),Sheet1!$A$1:$E$1999,3,FALSE)</f>
        <v>5.52232671292969</v>
      </c>
      <c r="D189">
        <f>VLOOKUP(LEFT($A189,64),Sheet2!$A$2:$C$2000,2,FALSE)</f>
        <v>-0.68229364999999997</v>
      </c>
      <c r="E189">
        <f>VLOOKUP(LEFT($A189,64),Sheet2!$A$2:$C$2000,3,FALSE)</f>
        <v>-1.5985130999999999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1</v>
      </c>
      <c r="EI189">
        <v>0</v>
      </c>
      <c r="EJ189">
        <v>0</v>
      </c>
      <c r="EK189">
        <v>1</v>
      </c>
    </row>
    <row r="190" spans="1:141" x14ac:dyDescent="0.25">
      <c r="A190" t="s">
        <v>325</v>
      </c>
      <c r="B190">
        <f>VLOOKUP(LEFT($A190,64),Sheet1!$A$1:$E$1999,2,FALSE)</f>
        <v>1239408</v>
      </c>
      <c r="C190">
        <f>VLOOKUP(LEFT($A190,64),Sheet1!$A$1:$E$1999,3,FALSE)</f>
        <v>6.0808682920673096</v>
      </c>
      <c r="D190">
        <f>VLOOKUP(LEFT($A190,64),Sheet2!$A$2:$C$2000,2,FALSE)</f>
        <v>-5.0201054000000003</v>
      </c>
      <c r="E190">
        <f>VLOOKUP(LEFT($A190,64),Sheet2!$A$2:$C$2000,3,FALSE)</f>
        <v>1.9604162000000001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1</v>
      </c>
      <c r="DE190">
        <v>0</v>
      </c>
      <c r="DF190">
        <v>0</v>
      </c>
      <c r="DG190">
        <v>1</v>
      </c>
      <c r="DH190">
        <v>1</v>
      </c>
      <c r="DI190">
        <v>1</v>
      </c>
      <c r="DJ190">
        <v>0</v>
      </c>
      <c r="DK190">
        <v>1</v>
      </c>
      <c r="DL190">
        <v>1</v>
      </c>
      <c r="DM190">
        <v>0</v>
      </c>
      <c r="DN190">
        <v>0</v>
      </c>
      <c r="DO190">
        <v>1</v>
      </c>
      <c r="DP190">
        <v>1</v>
      </c>
      <c r="DQ190">
        <v>0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0</v>
      </c>
      <c r="EH190">
        <v>1</v>
      </c>
      <c r="EI190">
        <v>1</v>
      </c>
      <c r="EJ190">
        <v>0</v>
      </c>
      <c r="EK190">
        <v>1</v>
      </c>
    </row>
    <row r="191" spans="1:141" x14ac:dyDescent="0.25">
      <c r="A191" t="s">
        <v>326</v>
      </c>
      <c r="B191">
        <f>VLOOKUP(LEFT($A191,64),Sheet1!$A$1:$E$1999,2,FALSE)</f>
        <v>53216</v>
      </c>
      <c r="C191">
        <f>VLOOKUP(LEFT($A191,64),Sheet1!$A$1:$E$1999,3,FALSE)</f>
        <v>5.63656059298384</v>
      </c>
      <c r="D191">
        <f>VLOOKUP(LEFT($A191,64),Sheet2!$A$2:$C$2000,2,FALSE)</f>
        <v>-6.2257156</v>
      </c>
      <c r="E191">
        <f>VLOOKUP(LEFT($A191,64),Sheet2!$A$2:$C$2000,3,FALSE)</f>
        <v>3.6878997999999998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0</v>
      </c>
      <c r="EK191">
        <v>1</v>
      </c>
    </row>
    <row r="192" spans="1:141" x14ac:dyDescent="0.25">
      <c r="A192" t="s">
        <v>327</v>
      </c>
      <c r="B192">
        <f>VLOOKUP(LEFT($A192,64),Sheet1!$A$1:$E$1999,2,FALSE)</f>
        <v>174252</v>
      </c>
      <c r="C192">
        <f>VLOOKUP(LEFT($A192,64),Sheet1!$A$1:$E$1999,3,FALSE)</f>
        <v>5.9099730243514603</v>
      </c>
      <c r="D192">
        <f>VLOOKUP(LEFT($A192,64),Sheet2!$A$2:$C$2000,2,FALSE)</f>
        <v>-0.37457895000000002</v>
      </c>
      <c r="E192">
        <f>VLOOKUP(LEFT($A192,64),Sheet2!$A$2:$C$2000,3,FALSE)</f>
        <v>-1.8967578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0</v>
      </c>
      <c r="DN192">
        <v>0</v>
      </c>
      <c r="DO192">
        <v>1</v>
      </c>
      <c r="DP192">
        <v>1</v>
      </c>
      <c r="DQ192">
        <v>0</v>
      </c>
      <c r="DR192">
        <v>1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1</v>
      </c>
      <c r="EJ192">
        <v>0</v>
      </c>
      <c r="EK192">
        <v>1</v>
      </c>
    </row>
    <row r="193" spans="1:141" x14ac:dyDescent="0.25">
      <c r="A193" s="1" t="s">
        <v>328</v>
      </c>
      <c r="B193">
        <f>VLOOKUP(LEFT($A193,64),Sheet1!$A$1:$E$1999,2,FALSE)</f>
        <v>117684</v>
      </c>
      <c r="C193">
        <f>VLOOKUP(LEFT($A193,64),Sheet1!$A$1:$E$1999,3,FALSE)</f>
        <v>4.3751683811793596</v>
      </c>
      <c r="D193">
        <f>VLOOKUP(LEFT($A193,64),Sheet2!$A$2:$C$2000,2,FALSE)</f>
        <v>-1.9517646</v>
      </c>
      <c r="E193">
        <f>VLOOKUP(LEFT($A193,64),Sheet2!$A$2:$C$2000,3,FALSE)</f>
        <v>-0.65080905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1</v>
      </c>
      <c r="EJ193">
        <v>0</v>
      </c>
      <c r="EK193">
        <v>1</v>
      </c>
    </row>
    <row r="194" spans="1:141" x14ac:dyDescent="0.25">
      <c r="A194" t="s">
        <v>329</v>
      </c>
      <c r="B194">
        <f>VLOOKUP(LEFT($A194,64),Sheet1!$A$1:$E$1999,2,FALSE)</f>
        <v>595560</v>
      </c>
      <c r="C194">
        <f>VLOOKUP(LEFT($A194,64),Sheet1!$A$1:$E$1999,3,FALSE)</f>
        <v>6.0422035462650898</v>
      </c>
      <c r="D194">
        <f>VLOOKUP(LEFT($A194,64),Sheet2!$A$2:$C$2000,2,FALSE)</f>
        <v>-0.20545816</v>
      </c>
      <c r="E194">
        <f>VLOOKUP(LEFT($A194,64),Sheet2!$A$2:$C$2000,3,FALSE)</f>
        <v>-1.9140348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1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1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1</v>
      </c>
      <c r="EG194">
        <v>0</v>
      </c>
      <c r="EH194">
        <v>1</v>
      </c>
      <c r="EI194">
        <v>1</v>
      </c>
      <c r="EJ194">
        <v>0</v>
      </c>
      <c r="EK194">
        <v>1</v>
      </c>
    </row>
    <row r="195" spans="1:141" x14ac:dyDescent="0.25">
      <c r="A195" t="s">
        <v>330</v>
      </c>
      <c r="B195">
        <f>VLOOKUP(LEFT($A195,64),Sheet1!$A$1:$E$1999,2,FALSE)</f>
        <v>992996</v>
      </c>
      <c r="C195">
        <f>VLOOKUP(LEFT($A195,64),Sheet1!$A$1:$E$1999,3,FALSE)</f>
        <v>6.0515006683544197</v>
      </c>
      <c r="D195">
        <f>VLOOKUP(LEFT($A195,64),Sheet2!$A$2:$C$2000,2,FALSE)</f>
        <v>-1.4175808000000001</v>
      </c>
      <c r="E195">
        <f>VLOOKUP(LEFT($A195,64),Sheet2!$A$2:$C$2000,3,FALSE)</f>
        <v>-1.0414102000000001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0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1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0</v>
      </c>
      <c r="DN195">
        <v>0</v>
      </c>
      <c r="DO195">
        <v>1</v>
      </c>
      <c r="DP195">
        <v>1</v>
      </c>
      <c r="DQ195">
        <v>0</v>
      </c>
      <c r="DR195">
        <v>1</v>
      </c>
      <c r="DS195">
        <v>1</v>
      </c>
      <c r="DT195">
        <v>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0</v>
      </c>
      <c r="EE195">
        <v>1</v>
      </c>
      <c r="EF195">
        <v>1</v>
      </c>
      <c r="EG195">
        <v>0</v>
      </c>
      <c r="EH195">
        <v>1</v>
      </c>
      <c r="EI195">
        <v>1</v>
      </c>
      <c r="EJ195">
        <v>0</v>
      </c>
      <c r="EK195">
        <v>1</v>
      </c>
    </row>
    <row r="196" spans="1:141" x14ac:dyDescent="0.25">
      <c r="A196" t="s">
        <v>331</v>
      </c>
      <c r="B196">
        <f>VLOOKUP(LEFT($A196,64),Sheet1!$A$1:$E$1999,2,FALSE)</f>
        <v>46544</v>
      </c>
      <c r="C196">
        <f>VLOOKUP(LEFT($A196,64),Sheet1!$A$1:$E$1999,3,FALSE)</f>
        <v>5.59941207629217</v>
      </c>
      <c r="D196">
        <f>VLOOKUP(LEFT($A196,64),Sheet2!$A$2:$C$2000,2,FALSE)</f>
        <v>-0.14588356</v>
      </c>
      <c r="E196">
        <f>VLOOKUP(LEFT($A196,64),Sheet2!$A$2:$C$2000,3,FALSE)</f>
        <v>-2.0949347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0</v>
      </c>
      <c r="EK196">
        <v>1</v>
      </c>
    </row>
    <row r="197" spans="1:141" x14ac:dyDescent="0.25">
      <c r="A197" t="s">
        <v>332</v>
      </c>
      <c r="B197">
        <f>VLOOKUP(LEFT($A197,64),Sheet1!$A$1:$E$1999,2,FALSE)</f>
        <v>915620</v>
      </c>
      <c r="C197">
        <f>VLOOKUP(LEFT($A197,64),Sheet1!$A$1:$E$1999,3,FALSE)</f>
        <v>5.9095213671334301</v>
      </c>
      <c r="D197">
        <f>VLOOKUP(LEFT($A197,64),Sheet2!$A$2:$C$2000,2,FALSE)</f>
        <v>-2.2661517</v>
      </c>
      <c r="E197">
        <f>VLOOKUP(LEFT($A197,64),Sheet2!$A$2:$C$2000,3,FALSE)</f>
        <v>-0.56440544000000004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0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0</v>
      </c>
      <c r="DO197">
        <v>1</v>
      </c>
      <c r="DP197">
        <v>1</v>
      </c>
      <c r="DQ197">
        <v>0</v>
      </c>
      <c r="DR197">
        <v>1</v>
      </c>
      <c r="DS197">
        <v>1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</v>
      </c>
      <c r="EB197">
        <v>1</v>
      </c>
      <c r="EC197">
        <v>0</v>
      </c>
      <c r="ED197">
        <v>1</v>
      </c>
      <c r="EE197">
        <v>1</v>
      </c>
      <c r="EF197">
        <v>1</v>
      </c>
      <c r="EG197">
        <v>0</v>
      </c>
      <c r="EH197">
        <v>1</v>
      </c>
      <c r="EI197">
        <v>1</v>
      </c>
      <c r="EJ197">
        <v>0</v>
      </c>
      <c r="EK197">
        <v>1</v>
      </c>
    </row>
    <row r="198" spans="1:141" x14ac:dyDescent="0.25">
      <c r="A198" t="s">
        <v>333</v>
      </c>
      <c r="B198">
        <f>VLOOKUP(LEFT($A198,64),Sheet1!$A$1:$E$1999,2,FALSE)</f>
        <v>47568</v>
      </c>
      <c r="C198">
        <f>VLOOKUP(LEFT($A198,64),Sheet1!$A$1:$E$1999,3,FALSE)</f>
        <v>5.6382951108087802</v>
      </c>
      <c r="D198">
        <f>VLOOKUP(LEFT($A198,64),Sheet2!$A$2:$C$2000,2,FALSE)</f>
        <v>-4.5166883000000002</v>
      </c>
      <c r="E198">
        <f>VLOOKUP(LEFT($A198,64),Sheet2!$A$2:$C$2000,3,FALSE)</f>
        <v>1.9517272000000001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0</v>
      </c>
      <c r="EK198">
        <v>1</v>
      </c>
    </row>
    <row r="199" spans="1:141" x14ac:dyDescent="0.25">
      <c r="A199" t="s">
        <v>334</v>
      </c>
      <c r="B199">
        <f>VLOOKUP(LEFT($A199,64),Sheet1!$A$1:$E$1999,2,FALSE)</f>
        <v>31012</v>
      </c>
      <c r="C199">
        <f>VLOOKUP(LEFT($A199,64),Sheet1!$A$1:$E$1999,3,FALSE)</f>
        <v>5.5740459926684904</v>
      </c>
      <c r="D199">
        <f>VLOOKUP(LEFT($A199,64),Sheet2!$A$2:$C$2000,2,FALSE)</f>
        <v>-2.0466905</v>
      </c>
      <c r="E199">
        <f>VLOOKUP(LEFT($A199,64),Sheet2!$A$2:$C$2000,3,FALSE)</f>
        <v>-0.51536380000000004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1</v>
      </c>
      <c r="EJ199">
        <v>0</v>
      </c>
      <c r="EK199">
        <v>1</v>
      </c>
    </row>
    <row r="200" spans="1:141" x14ac:dyDescent="0.25">
      <c r="A200" t="s">
        <v>335</v>
      </c>
      <c r="B200">
        <f>VLOOKUP(LEFT($A200,64),Sheet1!$A$1:$E$1999,2,FALSE)</f>
        <v>1239408</v>
      </c>
      <c r="C200">
        <f>VLOOKUP(LEFT($A200,64),Sheet1!$A$1:$E$1999,3,FALSE)</f>
        <v>6.0808698072471801</v>
      </c>
      <c r="D200">
        <f>VLOOKUP(LEFT($A200,64),Sheet2!$A$2:$C$2000,2,FALSE)</f>
        <v>-5.0201054000000003</v>
      </c>
      <c r="E200">
        <f>VLOOKUP(LEFT($A200,64),Sheet2!$A$2:$C$2000,3,FALSE)</f>
        <v>1.9604162000000001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0</v>
      </c>
      <c r="DN200">
        <v>0</v>
      </c>
      <c r="DO200">
        <v>1</v>
      </c>
      <c r="DP200">
        <v>1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1</v>
      </c>
      <c r="EF200">
        <v>1</v>
      </c>
      <c r="EG200">
        <v>0</v>
      </c>
      <c r="EH200">
        <v>1</v>
      </c>
      <c r="EI200">
        <v>1</v>
      </c>
      <c r="EJ200">
        <v>0</v>
      </c>
      <c r="EK200">
        <v>1</v>
      </c>
    </row>
    <row r="201" spans="1:141" x14ac:dyDescent="0.25">
      <c r="A201" t="s">
        <v>336</v>
      </c>
      <c r="B201">
        <f>VLOOKUP(LEFT($A201,64),Sheet1!$A$1:$E$1999,2,FALSE)</f>
        <v>1225148</v>
      </c>
      <c r="C201">
        <f>VLOOKUP(LEFT($A201,64),Sheet1!$A$1:$E$1999,3,FALSE)</f>
        <v>6.0720086451978696</v>
      </c>
      <c r="D201">
        <f>VLOOKUP(LEFT($A201,64),Sheet2!$A$2:$C$2000,2,FALSE)</f>
        <v>-4.0795927000000001</v>
      </c>
      <c r="E201">
        <f>VLOOKUP(LEFT($A201,64),Sheet2!$A$2:$C$2000,3,FALSE)</f>
        <v>1.0915632</v>
      </c>
      <c r="F201">
        <v>0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0</v>
      </c>
      <c r="DK201">
        <v>1</v>
      </c>
      <c r="DL201">
        <v>1</v>
      </c>
      <c r="DM201">
        <v>0</v>
      </c>
      <c r="DN201">
        <v>0</v>
      </c>
      <c r="DO201">
        <v>1</v>
      </c>
      <c r="DP201">
        <v>1</v>
      </c>
      <c r="DQ201">
        <v>0</v>
      </c>
      <c r="DR201">
        <v>1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1</v>
      </c>
      <c r="EF201">
        <v>1</v>
      </c>
      <c r="EG201">
        <v>0</v>
      </c>
      <c r="EH201">
        <v>1</v>
      </c>
      <c r="EI201">
        <v>1</v>
      </c>
      <c r="EJ201">
        <v>0</v>
      </c>
      <c r="EK201">
        <v>1</v>
      </c>
    </row>
    <row r="202" spans="1:141" x14ac:dyDescent="0.25">
      <c r="A202" t="s">
        <v>337</v>
      </c>
      <c r="B202">
        <f>VLOOKUP(LEFT($A202,64),Sheet1!$A$1:$E$1999,2,FALSE)</f>
        <v>242556</v>
      </c>
      <c r="C202">
        <f>VLOOKUP(LEFT($A202,64),Sheet1!$A$1:$E$1999,3,FALSE)</f>
        <v>5.9788915792654302</v>
      </c>
      <c r="D202">
        <f>VLOOKUP(LEFT($A202,64),Sheet2!$A$2:$C$2000,2,FALSE)</f>
        <v>-4.7780265999999996</v>
      </c>
      <c r="E202">
        <f>VLOOKUP(LEFT($A202,64),Sheet2!$A$2:$C$2000,3,FALSE)</f>
        <v>1.7201884999999999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1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0</v>
      </c>
      <c r="DK202">
        <v>1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0</v>
      </c>
      <c r="EK202">
        <v>1</v>
      </c>
    </row>
    <row r="203" spans="1:141" x14ac:dyDescent="0.25">
      <c r="A203" t="s">
        <v>338</v>
      </c>
      <c r="B203">
        <f>VLOOKUP(LEFT($A203,64),Sheet1!$A$1:$E$1999,2,FALSE)</f>
        <v>31560</v>
      </c>
      <c r="C203">
        <f>VLOOKUP(LEFT($A203,64),Sheet1!$A$1:$E$1999,3,FALSE)</f>
        <v>5.53091511817279</v>
      </c>
      <c r="D203">
        <f>VLOOKUP(LEFT($A203,64),Sheet2!$A$2:$C$2000,2,FALSE)</f>
        <v>-0.89854849999999997</v>
      </c>
      <c r="E203">
        <f>VLOOKUP(LEFT($A203,64),Sheet2!$A$2:$C$2000,3,FALSE)</f>
        <v>-1.5124599999999999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1</v>
      </c>
    </row>
    <row r="204" spans="1:141" x14ac:dyDescent="0.25">
      <c r="A204" t="s">
        <v>339</v>
      </c>
      <c r="B204">
        <f>VLOOKUP(LEFT($A204,64),Sheet1!$A$1:$E$1999,2,FALSE)</f>
        <v>10420</v>
      </c>
      <c r="C204">
        <f>VLOOKUP(LEFT($A204,64),Sheet1!$A$1:$E$1999,3,FALSE)</f>
        <v>5.2338152020004198</v>
      </c>
      <c r="D204">
        <f>VLOOKUP(LEFT($A204,64),Sheet2!$A$2:$C$2000,2,FALSE)</f>
        <v>0.78150606</v>
      </c>
      <c r="E204">
        <f>VLOOKUP(LEFT($A204,64),Sheet2!$A$2:$C$2000,3,FALSE)</f>
        <v>-2.4477457999999999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1</v>
      </c>
    </row>
    <row r="205" spans="1:141" x14ac:dyDescent="0.25">
      <c r="A205" t="s">
        <v>340</v>
      </c>
      <c r="B205">
        <f>VLOOKUP(LEFT($A205,64),Sheet1!$A$1:$E$1999,2,FALSE)</f>
        <v>77704</v>
      </c>
      <c r="C205">
        <f>VLOOKUP(LEFT($A205,64),Sheet1!$A$1:$E$1999,3,FALSE)</f>
        <v>5.3484372453355098</v>
      </c>
      <c r="D205">
        <f>VLOOKUP(LEFT($A205,64),Sheet2!$A$2:$C$2000,2,FALSE)</f>
        <v>-2.8318859999999999</v>
      </c>
      <c r="E205">
        <f>VLOOKUP(LEFT($A205,64),Sheet2!$A$2:$C$2000,3,FALSE)</f>
        <v>0.30080390000000001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1</v>
      </c>
    </row>
    <row r="206" spans="1:141" x14ac:dyDescent="0.25">
      <c r="A206" t="s">
        <v>341</v>
      </c>
      <c r="B206">
        <f>VLOOKUP(LEFT($A206,64),Sheet1!$A$1:$E$1999,2,FALSE)</f>
        <v>680860</v>
      </c>
      <c r="C206">
        <f>VLOOKUP(LEFT($A206,64),Sheet1!$A$1:$E$1999,3,FALSE)</f>
        <v>5.9177789241837804</v>
      </c>
      <c r="D206">
        <f>VLOOKUP(LEFT($A206,64),Sheet2!$A$2:$C$2000,2,FALSE)</f>
        <v>-2.4373076</v>
      </c>
      <c r="E206">
        <f>VLOOKUP(LEFT($A206,64),Sheet2!$A$2:$C$2000,3,FALSE)</f>
        <v>-0.44099426000000003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1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1</v>
      </c>
      <c r="EC206">
        <v>0</v>
      </c>
      <c r="ED206">
        <v>1</v>
      </c>
      <c r="EE206">
        <v>1</v>
      </c>
      <c r="EF206">
        <v>1</v>
      </c>
      <c r="EG206">
        <v>0</v>
      </c>
      <c r="EH206">
        <v>1</v>
      </c>
      <c r="EI206">
        <v>1</v>
      </c>
      <c r="EJ206">
        <v>0</v>
      </c>
      <c r="EK206">
        <v>1</v>
      </c>
    </row>
    <row r="207" spans="1:141" x14ac:dyDescent="0.25">
      <c r="A207" t="s">
        <v>342</v>
      </c>
      <c r="B207">
        <f>VLOOKUP(LEFT($A207,64),Sheet1!$A$1:$E$1999,2,FALSE)</f>
        <v>840728</v>
      </c>
      <c r="C207">
        <f>VLOOKUP(LEFT($A207,64),Sheet1!$A$1:$E$1999,3,FALSE)</f>
        <v>5.9565166394259403</v>
      </c>
      <c r="D207">
        <f>VLOOKUP(LEFT($A207,64),Sheet2!$A$2:$C$2000,2,FALSE)</f>
        <v>-2.6996999000000002</v>
      </c>
      <c r="E207">
        <f>VLOOKUP(LEFT($A207,64),Sheet2!$A$2:$C$2000,3,FALSE)</f>
        <v>-0.17180960000000001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</v>
      </c>
      <c r="AH207">
        <v>1</v>
      </c>
      <c r="AI207">
        <v>0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1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1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1</v>
      </c>
      <c r="EC207">
        <v>0</v>
      </c>
      <c r="ED207">
        <v>1</v>
      </c>
      <c r="EE207">
        <v>1</v>
      </c>
      <c r="EF207">
        <v>1</v>
      </c>
      <c r="EG207">
        <v>0</v>
      </c>
      <c r="EH207">
        <v>1</v>
      </c>
      <c r="EI207">
        <v>1</v>
      </c>
      <c r="EJ207">
        <v>0</v>
      </c>
      <c r="EK207">
        <v>1</v>
      </c>
    </row>
    <row r="208" spans="1:141" x14ac:dyDescent="0.25">
      <c r="A208" t="s">
        <v>343</v>
      </c>
      <c r="B208">
        <f>VLOOKUP(LEFT($A208,64),Sheet1!$A$1:$E$1999,2,FALSE)</f>
        <v>822924</v>
      </c>
      <c r="C208">
        <f>VLOOKUP(LEFT($A208,64),Sheet1!$A$1:$E$1999,3,FALSE)</f>
        <v>5.2690120907598796</v>
      </c>
      <c r="D208">
        <f>VLOOKUP(LEFT($A208,64),Sheet2!$A$2:$C$2000,2,FALSE)</f>
        <v>-2.192666</v>
      </c>
      <c r="E208">
        <f>VLOOKUP(LEFT($A208,64),Sheet2!$A$2:$C$2000,3,FALSE)</f>
        <v>-0.69097434999999996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1</v>
      </c>
      <c r="EF208">
        <v>1</v>
      </c>
      <c r="EG208">
        <v>0</v>
      </c>
      <c r="EH208">
        <v>1</v>
      </c>
      <c r="EI208">
        <v>1</v>
      </c>
      <c r="EJ208">
        <v>0</v>
      </c>
      <c r="EK208">
        <v>1</v>
      </c>
    </row>
    <row r="209" spans="1:141" x14ac:dyDescent="0.25">
      <c r="A209" t="s">
        <v>344</v>
      </c>
      <c r="B209">
        <f>VLOOKUP(LEFT($A209,64),Sheet1!$A$1:$E$1999,2,FALSE)</f>
        <v>963060</v>
      </c>
      <c r="C209">
        <f>VLOOKUP(LEFT($A209,64),Sheet1!$A$1:$E$1999,3,FALSE)</f>
        <v>6.5670407360626699</v>
      </c>
      <c r="D209">
        <f>VLOOKUP(LEFT($A209,64),Sheet2!$A$2:$C$2000,2,FALSE)</f>
        <v>0.57671640000000002</v>
      </c>
      <c r="E209">
        <f>VLOOKUP(LEFT($A209,64),Sheet2!$A$2:$C$2000,3,FALSE)</f>
        <v>-2.2750005999999998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0</v>
      </c>
      <c r="DK209">
        <v>1</v>
      </c>
      <c r="DL209">
        <v>1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</v>
      </c>
      <c r="EB209">
        <v>1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1</v>
      </c>
      <c r="EI209">
        <v>1</v>
      </c>
      <c r="EJ209">
        <v>0</v>
      </c>
      <c r="EK209">
        <v>1</v>
      </c>
    </row>
    <row r="210" spans="1:141" x14ac:dyDescent="0.25">
      <c r="A210" t="s">
        <v>345</v>
      </c>
      <c r="B210">
        <f>VLOOKUP(LEFT($A210,64),Sheet1!$A$1:$E$1999,2,FALSE)</f>
        <v>81360</v>
      </c>
      <c r="C210">
        <f>VLOOKUP(LEFT($A210,64),Sheet1!$A$1:$E$1999,3,FALSE)</f>
        <v>5.7656488897010902</v>
      </c>
      <c r="D210">
        <f>VLOOKUP(LEFT($A210,64),Sheet2!$A$2:$C$2000,2,FALSE)</f>
        <v>-1.5064390999999999</v>
      </c>
      <c r="E210">
        <f>VLOOKUP(LEFT($A210,64),Sheet2!$A$2:$C$2000,3,FALSE)</f>
        <v>-0.80176413000000002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1</v>
      </c>
      <c r="BZ210">
        <v>0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0</v>
      </c>
      <c r="EK210">
        <v>1</v>
      </c>
    </row>
    <row r="211" spans="1:141" x14ac:dyDescent="0.25">
      <c r="A211" t="s">
        <v>346</v>
      </c>
      <c r="B211">
        <f>VLOOKUP(LEFT($A211,64),Sheet1!$A$1:$E$1999,2,FALSE)</f>
        <v>53216</v>
      </c>
      <c r="C211">
        <f>VLOOKUP(LEFT($A211,64),Sheet1!$A$1:$E$1999,3,FALSE)</f>
        <v>5.63656059298384</v>
      </c>
      <c r="D211">
        <f>VLOOKUP(LEFT($A211,64),Sheet2!$A$2:$C$2000,2,FALSE)</f>
        <v>-6.2257156</v>
      </c>
      <c r="E211">
        <f>VLOOKUP(LEFT($A211,64),Sheet2!$A$2:$C$2000,3,FALSE)</f>
        <v>3.6878997999999998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1</v>
      </c>
      <c r="EJ211">
        <v>0</v>
      </c>
      <c r="EK211">
        <v>1</v>
      </c>
    </row>
    <row r="212" spans="1:141" x14ac:dyDescent="0.25">
      <c r="A212" t="s">
        <v>347</v>
      </c>
      <c r="B212">
        <f>VLOOKUP(LEFT($A212,64),Sheet1!$A$1:$E$1999,2,FALSE)</f>
        <v>318688</v>
      </c>
      <c r="C212">
        <f>VLOOKUP(LEFT($A212,64),Sheet1!$A$1:$E$1999,3,FALSE)</f>
        <v>5.4476887135804999</v>
      </c>
      <c r="D212">
        <f>VLOOKUP(LEFT($A212,64),Sheet2!$A$2:$C$2000,2,FALSE)</f>
        <v>-2.5422410000000002</v>
      </c>
      <c r="E212">
        <f>VLOOKUP(LEFT($A212,64),Sheet2!$A$2:$C$2000,3,FALSE)</f>
        <v>-0.25677339999999998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1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1</v>
      </c>
      <c r="DH212">
        <v>1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1</v>
      </c>
      <c r="EG212">
        <v>0</v>
      </c>
      <c r="EH212">
        <v>1</v>
      </c>
      <c r="EI212">
        <v>1</v>
      </c>
      <c r="EJ212">
        <v>0</v>
      </c>
      <c r="EK212">
        <v>1</v>
      </c>
    </row>
    <row r="213" spans="1:141" x14ac:dyDescent="0.25">
      <c r="A213" t="s">
        <v>348</v>
      </c>
      <c r="B213">
        <f>VLOOKUP(LEFT($A213,64),Sheet1!$A$1:$E$1999,2,FALSE)</f>
        <v>1356212</v>
      </c>
      <c r="C213">
        <f>VLOOKUP(LEFT($A213,64),Sheet1!$A$1:$E$1999,3,FALSE)</f>
        <v>6.2207213214429702</v>
      </c>
      <c r="D213">
        <f>VLOOKUP(LEFT($A213,64),Sheet2!$A$2:$C$2000,2,FALSE)</f>
        <v>-1.2875160000000001</v>
      </c>
      <c r="E213">
        <f>VLOOKUP(LEFT($A213,64),Sheet2!$A$2:$C$2000,3,FALSE)</f>
        <v>-1.2736947999999999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1</v>
      </c>
      <c r="DI213">
        <v>1</v>
      </c>
      <c r="DJ213">
        <v>0</v>
      </c>
      <c r="DK213">
        <v>0</v>
      </c>
      <c r="DL213">
        <v>1</v>
      </c>
      <c r="DM213">
        <v>0</v>
      </c>
      <c r="DN213">
        <v>0</v>
      </c>
      <c r="DO213">
        <v>1</v>
      </c>
      <c r="DP213">
        <v>1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0</v>
      </c>
      <c r="EK213">
        <v>1</v>
      </c>
    </row>
    <row r="214" spans="1:141" x14ac:dyDescent="0.25">
      <c r="A214" s="1" t="s">
        <v>349</v>
      </c>
      <c r="B214">
        <f>VLOOKUP(LEFT($A214,64),Sheet1!$A$1:$E$1999,2,FALSE)</f>
        <v>1368456</v>
      </c>
      <c r="C214">
        <f>VLOOKUP(LEFT($A214,64),Sheet1!$A$1:$E$1999,3,FALSE)</f>
        <v>6.0410470239125402</v>
      </c>
      <c r="D214">
        <f>VLOOKUP(LEFT($A214,64),Sheet2!$A$2:$C$2000,2,FALSE)</f>
        <v>-1.8455349999999999</v>
      </c>
      <c r="E214">
        <f>VLOOKUP(LEFT($A214,64),Sheet2!$A$2:$C$2000,3,FALSE)</f>
        <v>-1.0104751999999999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0</v>
      </c>
      <c r="CS214">
        <v>0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0</v>
      </c>
      <c r="DD214">
        <v>1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0</v>
      </c>
      <c r="DK214">
        <v>1</v>
      </c>
      <c r="DL214">
        <v>1</v>
      </c>
      <c r="DM214">
        <v>0</v>
      </c>
      <c r="DN214">
        <v>0</v>
      </c>
      <c r="DO214">
        <v>1</v>
      </c>
      <c r="DP214">
        <v>1</v>
      </c>
      <c r="DQ214">
        <v>0</v>
      </c>
      <c r="DR214">
        <v>1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1</v>
      </c>
      <c r="EE214">
        <v>1</v>
      </c>
      <c r="EF214">
        <v>1</v>
      </c>
      <c r="EG214">
        <v>0</v>
      </c>
      <c r="EH214">
        <v>1</v>
      </c>
      <c r="EI214">
        <v>1</v>
      </c>
      <c r="EJ214">
        <v>0</v>
      </c>
      <c r="EK214">
        <v>1</v>
      </c>
    </row>
    <row r="215" spans="1:141" x14ac:dyDescent="0.25">
      <c r="A215" t="s">
        <v>350</v>
      </c>
      <c r="B215">
        <f>VLOOKUP(LEFT($A215,64),Sheet1!$A$1:$E$1999,2,FALSE)</f>
        <v>119448</v>
      </c>
      <c r="C215">
        <f>VLOOKUP(LEFT($A215,64),Sheet1!$A$1:$E$1999,3,FALSE)</f>
        <v>4.3768900108987498</v>
      </c>
      <c r="D215">
        <f>VLOOKUP(LEFT($A215,64),Sheet2!$A$2:$C$2000,2,FALSE)</f>
        <v>-1.8419973999999999</v>
      </c>
      <c r="E215">
        <f>VLOOKUP(LEFT($A215,64),Sheet2!$A$2:$C$2000,3,FALSE)</f>
        <v>-0.62035083999999996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1</v>
      </c>
      <c r="EJ215">
        <v>0</v>
      </c>
      <c r="EK215">
        <v>1</v>
      </c>
    </row>
    <row r="216" spans="1:141" x14ac:dyDescent="0.25">
      <c r="A216" t="s">
        <v>351</v>
      </c>
      <c r="B216">
        <f>VLOOKUP(LEFT($A216,64),Sheet1!$A$1:$E$1999,2,FALSE)</f>
        <v>1677156</v>
      </c>
      <c r="C216">
        <f>VLOOKUP(LEFT($A216,64),Sheet1!$A$1:$E$1999,3,FALSE)</f>
        <v>4.4368760426908196</v>
      </c>
      <c r="D216">
        <f>VLOOKUP(LEFT($A216,64),Sheet2!$A$2:$C$2000,2,FALSE)</f>
        <v>-0.89719700000000002</v>
      </c>
      <c r="E216">
        <f>VLOOKUP(LEFT($A216,64),Sheet2!$A$2:$C$2000,3,FALSE)</f>
        <v>-1.110285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1</v>
      </c>
      <c r="DP216">
        <v>1</v>
      </c>
      <c r="DQ216">
        <v>0</v>
      </c>
      <c r="DR216">
        <v>1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1</v>
      </c>
      <c r="EJ216">
        <v>0</v>
      </c>
      <c r="EK216">
        <v>1</v>
      </c>
    </row>
    <row r="217" spans="1:141" x14ac:dyDescent="0.25">
      <c r="A217" t="s">
        <v>352</v>
      </c>
      <c r="B217">
        <f>VLOOKUP(LEFT($A217,64),Sheet1!$A$1:$E$1999,2,FALSE)</f>
        <v>1660540</v>
      </c>
      <c r="C217">
        <f>VLOOKUP(LEFT($A217,64),Sheet1!$A$1:$E$1999,3,FALSE)</f>
        <v>4.4695434099827596</v>
      </c>
      <c r="D217">
        <f>VLOOKUP(LEFT($A217,64),Sheet2!$A$2:$C$2000,2,FALSE)</f>
        <v>-1.0374298</v>
      </c>
      <c r="E217">
        <f>VLOOKUP(LEFT($A217,64),Sheet2!$A$2:$C$2000,3,FALSE)</f>
        <v>-1.1699898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1</v>
      </c>
      <c r="BZ217">
        <v>1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1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1</v>
      </c>
      <c r="EJ217">
        <v>0</v>
      </c>
      <c r="EK217">
        <v>1</v>
      </c>
    </row>
    <row r="218" spans="1:141" x14ac:dyDescent="0.25">
      <c r="A218" t="s">
        <v>353</v>
      </c>
      <c r="B218">
        <f>VLOOKUP(LEFT($A218,64),Sheet1!$A$1:$E$1999,2,FALSE)</f>
        <v>792600</v>
      </c>
      <c r="C218">
        <f>VLOOKUP(LEFT($A218,64),Sheet1!$A$1:$E$1999,3,FALSE)</f>
        <v>5.9762399464612397</v>
      </c>
      <c r="D218">
        <f>VLOOKUP(LEFT($A218,64),Sheet2!$A$2:$C$2000,2,FALSE)</f>
        <v>-2.0213622999999998</v>
      </c>
      <c r="E218">
        <f>VLOOKUP(LEFT($A218,64),Sheet2!$A$2:$C$2000,3,FALSE)</f>
        <v>-0.51412349999999996</v>
      </c>
      <c r="F218">
        <v>0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0</v>
      </c>
      <c r="DK218">
        <v>1</v>
      </c>
      <c r="DL218">
        <v>1</v>
      </c>
      <c r="DM218">
        <v>0</v>
      </c>
      <c r="DN218">
        <v>0</v>
      </c>
      <c r="DO218">
        <v>1</v>
      </c>
      <c r="DP218">
        <v>1</v>
      </c>
      <c r="DQ218">
        <v>0</v>
      </c>
      <c r="DR218">
        <v>1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</v>
      </c>
      <c r="EB218">
        <v>1</v>
      </c>
      <c r="EC218">
        <v>0</v>
      </c>
      <c r="ED218">
        <v>1</v>
      </c>
      <c r="EE218">
        <v>0</v>
      </c>
      <c r="EF218">
        <v>0</v>
      </c>
      <c r="EG218">
        <v>0</v>
      </c>
      <c r="EH218">
        <v>1</v>
      </c>
      <c r="EI218">
        <v>1</v>
      </c>
      <c r="EJ218">
        <v>0</v>
      </c>
      <c r="EK218">
        <v>1</v>
      </c>
    </row>
    <row r="219" spans="1:141" x14ac:dyDescent="0.25">
      <c r="A219" t="s">
        <v>354</v>
      </c>
      <c r="B219">
        <f>VLOOKUP(LEFT($A219,64),Sheet1!$A$1:$E$1999,2,FALSE)</f>
        <v>479924</v>
      </c>
      <c r="C219">
        <f>VLOOKUP(LEFT($A219,64),Sheet1!$A$1:$E$1999,3,FALSE)</f>
        <v>5.916213739412</v>
      </c>
      <c r="D219">
        <f>VLOOKUP(LEFT($A219,64),Sheet2!$A$2:$C$2000,2,FALSE)</f>
        <v>-2.8678637</v>
      </c>
      <c r="E219">
        <f>VLOOKUP(LEFT($A219,64),Sheet2!$A$2:$C$2000,3,FALSE)</f>
        <v>1.7277494000000001E-2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1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1</v>
      </c>
      <c r="DQ219">
        <v>0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1</v>
      </c>
      <c r="EB219">
        <v>0</v>
      </c>
      <c r="EC219">
        <v>0</v>
      </c>
      <c r="ED219">
        <v>0</v>
      </c>
      <c r="EE219">
        <v>1</v>
      </c>
      <c r="EF219">
        <v>1</v>
      </c>
      <c r="EG219">
        <v>0</v>
      </c>
      <c r="EH219">
        <v>1</v>
      </c>
      <c r="EI219">
        <v>1</v>
      </c>
      <c r="EJ219">
        <v>0</v>
      </c>
      <c r="EK219">
        <v>1</v>
      </c>
    </row>
    <row r="220" spans="1:141" x14ac:dyDescent="0.25">
      <c r="A220" t="s">
        <v>355</v>
      </c>
      <c r="B220">
        <f>VLOOKUP(LEFT($A220,64),Sheet1!$A$1:$E$1999,2,FALSE)</f>
        <v>561868</v>
      </c>
      <c r="C220">
        <f>VLOOKUP(LEFT($A220,64),Sheet1!$A$1:$E$1999,3,FALSE)</f>
        <v>6.1345745336545097</v>
      </c>
      <c r="D220">
        <f>VLOOKUP(LEFT($A220,64),Sheet2!$A$2:$C$2000,2,FALSE)</f>
        <v>-0.32828807999999998</v>
      </c>
      <c r="E220">
        <f>VLOOKUP(LEFT($A220,64),Sheet2!$A$2:$C$2000,3,FALSE)</f>
        <v>-1.8971195000000001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</v>
      </c>
      <c r="DP220">
        <v>1</v>
      </c>
      <c r="DQ220">
        <v>0</v>
      </c>
      <c r="DR220">
        <v>1</v>
      </c>
      <c r="DS220">
        <v>1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1</v>
      </c>
      <c r="EE220">
        <v>1</v>
      </c>
      <c r="EF220">
        <v>1</v>
      </c>
      <c r="EG220">
        <v>0</v>
      </c>
      <c r="EH220">
        <v>1</v>
      </c>
      <c r="EI220">
        <v>1</v>
      </c>
      <c r="EJ220">
        <v>0</v>
      </c>
      <c r="EK220">
        <v>1</v>
      </c>
    </row>
    <row r="221" spans="1:141" x14ac:dyDescent="0.25">
      <c r="A221" t="s">
        <v>356</v>
      </c>
      <c r="B221">
        <f>VLOOKUP(LEFT($A221,64),Sheet1!$A$1:$E$1999,2,FALSE)</f>
        <v>14924</v>
      </c>
      <c r="C221">
        <f>VLOOKUP(LEFT($A221,64),Sheet1!$A$1:$E$1999,3,FALSE)</f>
        <v>4.7041072826442596</v>
      </c>
      <c r="D221">
        <f>VLOOKUP(LEFT($A221,64),Sheet2!$A$2:$C$2000,2,FALSE)</f>
        <v>-3.4500508000000001</v>
      </c>
      <c r="E221">
        <f>VLOOKUP(LEFT($A221,64),Sheet2!$A$2:$C$2000,3,FALSE)</f>
        <v>0.6119774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</v>
      </c>
    </row>
    <row r="222" spans="1:141" x14ac:dyDescent="0.25">
      <c r="A222" t="s">
        <v>357</v>
      </c>
      <c r="B222">
        <f>VLOOKUP(LEFT($A222,64),Sheet1!$A$1:$E$1999,2,FALSE)</f>
        <v>504076</v>
      </c>
      <c r="C222">
        <f>VLOOKUP(LEFT($A222,64),Sheet1!$A$1:$E$1999,3,FALSE)</f>
        <v>5.95796292463843</v>
      </c>
      <c r="D222">
        <f>VLOOKUP(LEFT($A222,64),Sheet2!$A$2:$C$2000,2,FALSE)</f>
        <v>-1.4746158</v>
      </c>
      <c r="E222">
        <f>VLOOKUP(LEFT($A222,64),Sheet2!$A$2:$C$2000,3,FALSE)</f>
        <v>-1.0702430999999999</v>
      </c>
      <c r="F222">
        <v>0</v>
      </c>
      <c r="G222">
        <v>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1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</v>
      </c>
      <c r="DP222">
        <v>1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1</v>
      </c>
      <c r="EI222">
        <v>1</v>
      </c>
      <c r="EJ222">
        <v>0</v>
      </c>
      <c r="EK222">
        <v>1</v>
      </c>
    </row>
    <row r="223" spans="1:141" x14ac:dyDescent="0.25">
      <c r="A223" s="1" t="s">
        <v>358</v>
      </c>
      <c r="B223">
        <f>VLOOKUP(LEFT($A223,64),Sheet1!$A$1:$E$1999,2,FALSE)</f>
        <v>25100</v>
      </c>
      <c r="C223">
        <f>VLOOKUP(LEFT($A223,64),Sheet1!$A$1:$E$1999,3,FALSE)</f>
        <v>5.6426152522526998</v>
      </c>
      <c r="D223">
        <f>VLOOKUP(LEFT($A223,64),Sheet2!$A$2:$C$2000,2,FALSE)</f>
        <v>-1.650569</v>
      </c>
      <c r="E223">
        <f>VLOOKUP(LEFT($A223,64),Sheet2!$A$2:$C$2000,3,FALSE)</f>
        <v>-0.86798644000000003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0</v>
      </c>
      <c r="EJ223">
        <v>0</v>
      </c>
      <c r="EK223">
        <v>1</v>
      </c>
    </row>
    <row r="224" spans="1:141" x14ac:dyDescent="0.25">
      <c r="A224" s="1" t="s">
        <v>359</v>
      </c>
      <c r="B224">
        <f>VLOOKUP(LEFT($A224,64),Sheet1!$A$1:$E$1999,2,FALSE)</f>
        <v>204908</v>
      </c>
      <c r="C224">
        <f>VLOOKUP(LEFT($A224,64),Sheet1!$A$1:$E$1999,3,FALSE)</f>
        <v>5.6305474368812503</v>
      </c>
      <c r="D224">
        <f>VLOOKUP(LEFT($A224,64),Sheet2!$A$2:$C$2000,2,FALSE)</f>
        <v>-2.1525881</v>
      </c>
      <c r="E224">
        <f>VLOOKUP(LEFT($A224,64),Sheet2!$A$2:$C$2000,3,FALSE)</f>
        <v>-0.3778417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0</v>
      </c>
      <c r="DK224">
        <v>1</v>
      </c>
      <c r="DL224">
        <v>1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1</v>
      </c>
      <c r="EG224">
        <v>0</v>
      </c>
      <c r="EH224">
        <v>1</v>
      </c>
      <c r="EI224">
        <v>1</v>
      </c>
      <c r="EJ224">
        <v>0</v>
      </c>
      <c r="EK224">
        <v>1</v>
      </c>
    </row>
    <row r="225" spans="1:141" x14ac:dyDescent="0.25">
      <c r="A225" t="s">
        <v>360</v>
      </c>
      <c r="B225">
        <f>VLOOKUP(LEFT($A225,64),Sheet1!$A$1:$E$1999,2,FALSE)</f>
        <v>840728</v>
      </c>
      <c r="C225">
        <f>VLOOKUP(LEFT($A225,64),Sheet1!$A$1:$E$1999,3,FALSE)</f>
        <v>5.9565166394259403</v>
      </c>
      <c r="D225">
        <f>VLOOKUP(LEFT($A225,64),Sheet2!$A$2:$C$2000,2,FALSE)</f>
        <v>-2.6996999000000002</v>
      </c>
      <c r="E225">
        <f>VLOOKUP(LEFT($A225,64),Sheet2!$A$2:$C$2000,3,FALSE)</f>
        <v>-0.17180960000000001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1</v>
      </c>
      <c r="DQ225">
        <v>0</v>
      </c>
      <c r="DR225">
        <v>1</v>
      </c>
      <c r="DS225">
        <v>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</v>
      </c>
      <c r="EB225">
        <v>1</v>
      </c>
      <c r="EC225">
        <v>0</v>
      </c>
      <c r="ED225">
        <v>1</v>
      </c>
      <c r="EE225">
        <v>1</v>
      </c>
      <c r="EF225">
        <v>1</v>
      </c>
      <c r="EG225">
        <v>0</v>
      </c>
      <c r="EH225">
        <v>1</v>
      </c>
      <c r="EI225">
        <v>1</v>
      </c>
      <c r="EJ225">
        <v>0</v>
      </c>
      <c r="EK225">
        <v>1</v>
      </c>
    </row>
    <row r="226" spans="1:141" x14ac:dyDescent="0.25">
      <c r="A226" t="s">
        <v>361</v>
      </c>
      <c r="B226">
        <f>VLOOKUP(LEFT($A226,64),Sheet1!$A$1:$E$1999,2,FALSE)</f>
        <v>103444</v>
      </c>
      <c r="C226">
        <f>VLOOKUP(LEFT($A226,64),Sheet1!$A$1:$E$1999,3,FALSE)</f>
        <v>5.8939885116240198</v>
      </c>
      <c r="D226">
        <f>VLOOKUP(LEFT($A226,64),Sheet2!$A$2:$C$2000,2,FALSE)</f>
        <v>0.34146642999999999</v>
      </c>
      <c r="E226">
        <f>VLOOKUP(LEFT($A226,64),Sheet2!$A$2:$C$2000,3,FALSE)</f>
        <v>-2.4140654000000001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</v>
      </c>
      <c r="EI226">
        <v>1</v>
      </c>
      <c r="EJ226">
        <v>0</v>
      </c>
      <c r="EK226">
        <v>1</v>
      </c>
    </row>
    <row r="227" spans="1:141" x14ac:dyDescent="0.25">
      <c r="A227" t="s">
        <v>362</v>
      </c>
      <c r="B227">
        <f>VLOOKUP(LEFT($A227,64),Sheet1!$A$1:$E$1999,2,FALSE)</f>
        <v>124520</v>
      </c>
      <c r="C227">
        <f>VLOOKUP(LEFT($A227,64),Sheet1!$A$1:$E$1999,3,FALSE)</f>
        <v>5.1796331680224501</v>
      </c>
      <c r="D227">
        <f>VLOOKUP(LEFT($A227,64),Sheet2!$A$2:$C$2000,2,FALSE)</f>
        <v>-2.5102646000000002</v>
      </c>
      <c r="E227">
        <f>VLOOKUP(LEFT($A227,64),Sheet2!$A$2:$C$2000,3,FALSE)</f>
        <v>-0.111480966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</v>
      </c>
    </row>
    <row r="228" spans="1:141" x14ac:dyDescent="0.25">
      <c r="A228" t="s">
        <v>363</v>
      </c>
      <c r="B228">
        <f>VLOOKUP(LEFT($A228,64),Sheet1!$A$1:$E$1999,2,FALSE)</f>
        <v>154784</v>
      </c>
      <c r="C228">
        <f>VLOOKUP(LEFT($A228,64),Sheet1!$A$1:$E$1999,3,FALSE)</f>
        <v>5.5834317973695304</v>
      </c>
      <c r="D228">
        <f>VLOOKUP(LEFT($A228,64),Sheet2!$A$2:$C$2000,2,FALSE)</f>
        <v>-1.2213063</v>
      </c>
      <c r="E228">
        <f>VLOOKUP(LEFT($A228,64),Sheet2!$A$2:$C$2000,3,FALSE)</f>
        <v>-0.95049919999999999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1</v>
      </c>
      <c r="EJ228">
        <v>0</v>
      </c>
      <c r="EK228">
        <v>1</v>
      </c>
    </row>
    <row r="229" spans="1:141" x14ac:dyDescent="0.25">
      <c r="A229" t="s">
        <v>364</v>
      </c>
      <c r="B229">
        <f>VLOOKUP(LEFT($A229,64),Sheet1!$A$1:$E$1999,2,FALSE)</f>
        <v>46488</v>
      </c>
      <c r="C229">
        <f>VLOOKUP(LEFT($A229,64),Sheet1!$A$1:$E$1999,3,FALSE)</f>
        <v>5.59921893421705</v>
      </c>
      <c r="D229">
        <f>VLOOKUP(LEFT($A229,64),Sheet2!$A$2:$C$2000,2,FALSE)</f>
        <v>-0.76830220000000005</v>
      </c>
      <c r="E229">
        <f>VLOOKUP(LEFT($A229,64),Sheet2!$A$2:$C$2000,3,FALSE)</f>
        <v>-1.5605304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1</v>
      </c>
      <c r="EJ229">
        <v>0</v>
      </c>
      <c r="EK229">
        <v>1</v>
      </c>
    </row>
    <row r="230" spans="1:141" x14ac:dyDescent="0.25">
      <c r="A230" t="s">
        <v>365</v>
      </c>
      <c r="B230">
        <f>VLOOKUP(LEFT($A230,64),Sheet1!$A$1:$E$1999,2,FALSE)</f>
        <v>53216</v>
      </c>
      <c r="C230">
        <f>VLOOKUP(LEFT($A230,64),Sheet1!$A$1:$E$1999,3,FALSE)</f>
        <v>5.63656059298384</v>
      </c>
      <c r="D230">
        <f>VLOOKUP(LEFT($A230,64),Sheet2!$A$2:$C$2000,2,FALSE)</f>
        <v>-6.2257156</v>
      </c>
      <c r="E230">
        <f>VLOOKUP(LEFT($A230,64),Sheet2!$A$2:$C$2000,3,FALSE)</f>
        <v>3.6878997999999998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0</v>
      </c>
      <c r="EK230">
        <v>1</v>
      </c>
    </row>
    <row r="231" spans="1:141" x14ac:dyDescent="0.25">
      <c r="A231" t="s">
        <v>366</v>
      </c>
      <c r="B231">
        <f>VLOOKUP(LEFT($A231,64),Sheet1!$A$1:$E$1999,2,FALSE)</f>
        <v>174828</v>
      </c>
      <c r="C231">
        <f>VLOOKUP(LEFT($A231,64),Sheet1!$A$1:$E$1999,3,FALSE)</f>
        <v>5.6790594757748103</v>
      </c>
      <c r="D231">
        <f>VLOOKUP(LEFT($A231,64),Sheet2!$A$2:$C$2000,2,FALSE)</f>
        <v>-2.0460348000000002</v>
      </c>
      <c r="E231">
        <f>VLOOKUP(LEFT($A231,64),Sheet2!$A$2:$C$2000,3,FALSE)</f>
        <v>-0.6891912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1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1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  <c r="EK231">
        <v>1</v>
      </c>
    </row>
    <row r="232" spans="1:141" x14ac:dyDescent="0.25">
      <c r="A232" t="s">
        <v>367</v>
      </c>
      <c r="B232">
        <f>VLOOKUP(LEFT($A232,64),Sheet1!$A$1:$E$1999,2,FALSE)</f>
        <v>100916</v>
      </c>
      <c r="C232">
        <f>VLOOKUP(LEFT($A232,64),Sheet1!$A$1:$E$1999,3,FALSE)</f>
        <v>5.9278112364807196</v>
      </c>
      <c r="D232">
        <f>VLOOKUP(LEFT($A232,64),Sheet2!$A$2:$C$2000,2,FALSE)</f>
        <v>-0.38845180000000001</v>
      </c>
      <c r="E232">
        <f>VLOOKUP(LEFT($A232,64),Sheet2!$A$2:$C$2000,3,FALSE)</f>
        <v>-1.7974344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1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0</v>
      </c>
      <c r="EK232">
        <v>1</v>
      </c>
    </row>
    <row r="233" spans="1:141" x14ac:dyDescent="0.25">
      <c r="A233" t="s">
        <v>368</v>
      </c>
      <c r="B233">
        <f>VLOOKUP(LEFT($A233,64),Sheet1!$A$1:$E$1999,2,FALSE)</f>
        <v>99532</v>
      </c>
      <c r="C233">
        <f>VLOOKUP(LEFT($A233,64),Sheet1!$A$1:$E$1999,3,FALSE)</f>
        <v>5.2325625685252399</v>
      </c>
      <c r="D233">
        <f>VLOOKUP(LEFT($A233,64),Sheet2!$A$2:$C$2000,2,FALSE)</f>
        <v>-3.0097938000000002</v>
      </c>
      <c r="E233">
        <f>VLOOKUP(LEFT($A233,64),Sheet2!$A$2:$C$2000,3,FALSE)</f>
        <v>0.124644265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1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</row>
    <row r="234" spans="1:141" x14ac:dyDescent="0.25">
      <c r="A234" t="s">
        <v>369</v>
      </c>
      <c r="B234">
        <f>VLOOKUP(LEFT($A234,64),Sheet1!$A$1:$E$1999,2,FALSE)</f>
        <v>1829656</v>
      </c>
      <c r="C234">
        <f>VLOOKUP(LEFT($A234,64),Sheet1!$A$1:$E$1999,3,FALSE)</f>
        <v>6.4202310025791602</v>
      </c>
      <c r="D234">
        <f>VLOOKUP(LEFT($A234,64),Sheet2!$A$2:$C$2000,2,FALSE)</f>
        <v>-1.545939</v>
      </c>
      <c r="E234">
        <f>VLOOKUP(LEFT($A234,64),Sheet2!$A$2:$C$2000,3,FALSE)</f>
        <v>-1.0854862000000001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1</v>
      </c>
      <c r="EE234">
        <v>1</v>
      </c>
      <c r="EF234">
        <v>1</v>
      </c>
      <c r="EG234">
        <v>0</v>
      </c>
      <c r="EH234">
        <v>1</v>
      </c>
      <c r="EI234">
        <v>1</v>
      </c>
      <c r="EJ234">
        <v>0</v>
      </c>
      <c r="EK234">
        <v>1</v>
      </c>
    </row>
    <row r="235" spans="1:141" x14ac:dyDescent="0.25">
      <c r="A235" t="s">
        <v>370</v>
      </c>
      <c r="B235">
        <f>VLOOKUP(LEFT($A235,64),Sheet1!$A$1:$E$1999,2,FALSE)</f>
        <v>461932</v>
      </c>
      <c r="C235">
        <f>VLOOKUP(LEFT($A235,64),Sheet1!$A$1:$E$1999,3,FALSE)</f>
        <v>5.8609831048574703</v>
      </c>
      <c r="D235">
        <f>VLOOKUP(LEFT($A235,64),Sheet2!$A$2:$C$2000,2,FALSE)</f>
        <v>-1.5361452</v>
      </c>
      <c r="E235">
        <f>VLOOKUP(LEFT($A235,64),Sheet2!$A$2:$C$2000,3,FALSE)</f>
        <v>-0.96725165999999996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0</v>
      </c>
      <c r="EH235">
        <v>1</v>
      </c>
      <c r="EI235">
        <v>1</v>
      </c>
      <c r="EJ235">
        <v>0</v>
      </c>
      <c r="EK235">
        <v>1</v>
      </c>
    </row>
    <row r="236" spans="1:141" x14ac:dyDescent="0.25">
      <c r="A236" s="1" t="s">
        <v>371</v>
      </c>
      <c r="B236">
        <f>VLOOKUP(LEFT($A236,64),Sheet1!$A$1:$E$1999,2,FALSE)</f>
        <v>47700</v>
      </c>
      <c r="C236">
        <f>VLOOKUP(LEFT($A236,64),Sheet1!$A$1:$E$1999,3,FALSE)</f>
        <v>5.6021207912136699</v>
      </c>
      <c r="D236">
        <f>VLOOKUP(LEFT($A236,64),Sheet2!$A$2:$C$2000,2,FALSE)</f>
        <v>-4.0073220000000003</v>
      </c>
      <c r="E236">
        <f>VLOOKUP(LEFT($A236,64),Sheet2!$A$2:$C$2000,3,FALSE)</f>
        <v>1.4752603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1</v>
      </c>
      <c r="EJ236">
        <v>0</v>
      </c>
      <c r="EK236">
        <v>1</v>
      </c>
    </row>
    <row r="237" spans="1:141" x14ac:dyDescent="0.25">
      <c r="A237" t="s">
        <v>372</v>
      </c>
      <c r="B237">
        <f>VLOOKUP(LEFT($A237,64),Sheet1!$A$1:$E$1999,2,FALSE)</f>
        <v>242556</v>
      </c>
      <c r="C237">
        <f>VLOOKUP(LEFT($A237,64),Sheet1!$A$1:$E$1999,3,FALSE)</f>
        <v>5.9774405381105202</v>
      </c>
      <c r="D237">
        <f>VLOOKUP(LEFT($A237,64),Sheet2!$A$2:$C$2000,2,FALSE)</f>
        <v>-4.8753165999999997</v>
      </c>
      <c r="E237">
        <f>VLOOKUP(LEFT($A237,64),Sheet2!$A$2:$C$2000,3,FALSE)</f>
        <v>1.8318597999999999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1</v>
      </c>
      <c r="DL237">
        <v>1</v>
      </c>
      <c r="DM237">
        <v>0</v>
      </c>
      <c r="DN237">
        <v>0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0</v>
      </c>
      <c r="EK237">
        <v>1</v>
      </c>
    </row>
    <row r="238" spans="1:141" x14ac:dyDescent="0.25">
      <c r="A238" t="s">
        <v>373</v>
      </c>
      <c r="B238">
        <f>VLOOKUP(LEFT($A238,64),Sheet1!$A$1:$E$1999,2,FALSE)</f>
        <v>53216</v>
      </c>
      <c r="C238">
        <f>VLOOKUP(LEFT($A238,64),Sheet1!$A$1:$E$1999,3,FALSE)</f>
        <v>5.63656059298384</v>
      </c>
      <c r="D238">
        <f>VLOOKUP(LEFT($A238,64),Sheet2!$A$2:$C$2000,2,FALSE)</f>
        <v>-6.2257156</v>
      </c>
      <c r="E238">
        <f>VLOOKUP(LEFT($A238,64),Sheet2!$A$2:$C$2000,3,FALSE)</f>
        <v>3.6878997999999998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0</v>
      </c>
      <c r="EK238">
        <v>1</v>
      </c>
    </row>
    <row r="239" spans="1:141" x14ac:dyDescent="0.25">
      <c r="A239" s="1" t="s">
        <v>374</v>
      </c>
      <c r="B239">
        <f>VLOOKUP(LEFT($A239,64),Sheet1!$A$1:$E$1999,2,FALSE)</f>
        <v>258044</v>
      </c>
      <c r="C239">
        <f>VLOOKUP(LEFT($A239,64),Sheet1!$A$1:$E$1999,3,FALSE)</f>
        <v>5.6852324300525199</v>
      </c>
      <c r="D239">
        <f>VLOOKUP(LEFT($A239,64),Sheet2!$A$2:$C$2000,2,FALSE)</f>
        <v>-1.4774126999999999</v>
      </c>
      <c r="E239">
        <f>VLOOKUP(LEFT($A239,64),Sheet2!$A$2:$C$2000,3,FALSE)</f>
        <v>-1.1656763999999999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1</v>
      </c>
      <c r="BY239">
        <v>1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1</v>
      </c>
      <c r="CO239">
        <v>1</v>
      </c>
      <c r="CP239">
        <v>1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1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0</v>
      </c>
      <c r="DK239">
        <v>1</v>
      </c>
      <c r="DL239">
        <v>1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0</v>
      </c>
      <c r="EK239">
        <v>1</v>
      </c>
    </row>
    <row r="240" spans="1:141" x14ac:dyDescent="0.25">
      <c r="A240" t="s">
        <v>375</v>
      </c>
      <c r="B240">
        <f>VLOOKUP(LEFT($A240,64),Sheet1!$A$1:$E$1999,2,FALSE)</f>
        <v>124868</v>
      </c>
      <c r="C240">
        <f>VLOOKUP(LEFT($A240,64),Sheet1!$A$1:$E$1999,3,FALSE)</f>
        <v>4.2870599610004696</v>
      </c>
      <c r="D240">
        <f>VLOOKUP(LEFT($A240,64),Sheet2!$A$2:$C$2000,2,FALSE)</f>
        <v>-1.9256818</v>
      </c>
      <c r="E240">
        <f>VLOOKUP(LEFT($A240,64),Sheet2!$A$2:$C$2000,3,FALSE)</f>
        <v>-0.60322589999999998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</v>
      </c>
      <c r="EI240">
        <v>1</v>
      </c>
      <c r="EJ240">
        <v>0</v>
      </c>
      <c r="EK240">
        <v>1</v>
      </c>
    </row>
    <row r="241" spans="1:141" x14ac:dyDescent="0.25">
      <c r="A241" t="s">
        <v>376</v>
      </c>
      <c r="B241">
        <f>VLOOKUP(LEFT($A241,64),Sheet1!$A$1:$E$1999,2,FALSE)</f>
        <v>33540</v>
      </c>
      <c r="C241">
        <f>VLOOKUP(LEFT($A241,64),Sheet1!$A$1:$E$1999,3,FALSE)</f>
        <v>5.5122417567612096</v>
      </c>
      <c r="D241">
        <f>VLOOKUP(LEFT($A241,64),Sheet2!$A$2:$C$2000,2,FALSE)</f>
        <v>-0.49227667000000003</v>
      </c>
      <c r="E241">
        <f>VLOOKUP(LEFT($A241,64),Sheet2!$A$2:$C$2000,3,FALSE)</f>
        <v>-1.9041731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1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0</v>
      </c>
      <c r="EK241">
        <v>1</v>
      </c>
    </row>
    <row r="242" spans="1:141" x14ac:dyDescent="0.25">
      <c r="A242" t="s">
        <v>377</v>
      </c>
      <c r="B242">
        <f>VLOOKUP(LEFT($A242,64),Sheet1!$A$1:$E$1999,2,FALSE)</f>
        <v>304760</v>
      </c>
      <c r="C242">
        <f>VLOOKUP(LEFT($A242,64),Sheet1!$A$1:$E$1999,3,FALSE)</f>
        <v>6.1519773628390597</v>
      </c>
      <c r="D242">
        <f>VLOOKUP(LEFT($A242,64),Sheet2!$A$2:$C$2000,2,FALSE)</f>
        <v>-0.92580649999999998</v>
      </c>
      <c r="E242">
        <f>VLOOKUP(LEFT($A242,64),Sheet2!$A$2:$C$2000,3,FALSE)</f>
        <v>-1.438345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1</v>
      </c>
      <c r="EB242">
        <v>1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1</v>
      </c>
      <c r="EJ242">
        <v>0</v>
      </c>
      <c r="EK242">
        <v>1</v>
      </c>
    </row>
    <row r="243" spans="1:141" x14ac:dyDescent="0.25">
      <c r="A243" t="s">
        <v>378</v>
      </c>
      <c r="B243">
        <f>VLOOKUP(LEFT($A243,64),Sheet1!$A$1:$E$1999,2,FALSE)</f>
        <v>611300</v>
      </c>
      <c r="C243">
        <f>VLOOKUP(LEFT($A243,64),Sheet1!$A$1:$E$1999,3,FALSE)</f>
        <v>5.7858077036723996</v>
      </c>
      <c r="D243">
        <f>VLOOKUP(LEFT($A243,64),Sheet2!$A$2:$C$2000,2,FALSE)</f>
        <v>-3.0744957999999998</v>
      </c>
      <c r="E243">
        <f>VLOOKUP(LEFT($A243,64),Sheet2!$A$2:$C$2000,3,FALSE)</f>
        <v>0.11701083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1</v>
      </c>
      <c r="DL243">
        <v>1</v>
      </c>
      <c r="DM243">
        <v>0</v>
      </c>
      <c r="DN243">
        <v>0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1</v>
      </c>
      <c r="EF243">
        <v>1</v>
      </c>
      <c r="EG243">
        <v>0</v>
      </c>
      <c r="EH243">
        <v>1</v>
      </c>
      <c r="EI243">
        <v>1</v>
      </c>
      <c r="EJ243">
        <v>0</v>
      </c>
      <c r="EK243">
        <v>1</v>
      </c>
    </row>
    <row r="244" spans="1:141" x14ac:dyDescent="0.25">
      <c r="A244" t="s">
        <v>379</v>
      </c>
      <c r="B244">
        <f>VLOOKUP(LEFT($A244,64),Sheet1!$A$1:$E$1999,2,FALSE)</f>
        <v>622884</v>
      </c>
      <c r="C244">
        <f>VLOOKUP(LEFT($A244,64),Sheet1!$A$1:$E$1999,3,FALSE)</f>
        <v>5.9017579999819203</v>
      </c>
      <c r="D244">
        <f>VLOOKUP(LEFT($A244,64),Sheet2!$A$2:$C$2000,2,FALSE)</f>
        <v>-2.2551450000000002</v>
      </c>
      <c r="E244">
        <f>VLOOKUP(LEFT($A244,64),Sheet2!$A$2:$C$2000,3,FALSE)</f>
        <v>-0.48521482999999999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1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1</v>
      </c>
      <c r="EI244">
        <v>1</v>
      </c>
      <c r="EJ244">
        <v>0</v>
      </c>
      <c r="EK244">
        <v>1</v>
      </c>
    </row>
    <row r="245" spans="1:141" x14ac:dyDescent="0.25">
      <c r="A245" t="s">
        <v>380</v>
      </c>
      <c r="B245">
        <f>VLOOKUP(LEFT($A245,64),Sheet1!$A$1:$E$1999,2,FALSE)</f>
        <v>21660</v>
      </c>
      <c r="C245">
        <f>VLOOKUP(LEFT($A245,64),Sheet1!$A$1:$E$1999,3,FALSE)</f>
        <v>5.3028458231830902</v>
      </c>
      <c r="D245">
        <f>VLOOKUP(LEFT($A245,64),Sheet2!$A$2:$C$2000,2,FALSE)</f>
        <v>-2.1583486000000001</v>
      </c>
      <c r="E245">
        <f>VLOOKUP(LEFT($A245,64),Sheet2!$A$2:$C$2000,3,FALSE)</f>
        <v>-0.65558150000000004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0</v>
      </c>
      <c r="EK245">
        <v>1</v>
      </c>
    </row>
    <row r="246" spans="1:141" x14ac:dyDescent="0.25">
      <c r="A246" t="s">
        <v>381</v>
      </c>
      <c r="B246">
        <f>VLOOKUP(LEFT($A246,64),Sheet1!$A$1:$E$1999,2,FALSE)</f>
        <v>14924</v>
      </c>
      <c r="C246">
        <f>VLOOKUP(LEFT($A246,64),Sheet1!$A$1:$E$1999,3,FALSE)</f>
        <v>4.7041072826442596</v>
      </c>
      <c r="D246">
        <f>VLOOKUP(LEFT($A246,64),Sheet2!$A$2:$C$2000,2,FALSE)</f>
        <v>-3.4500508000000001</v>
      </c>
      <c r="E246">
        <f>VLOOKUP(LEFT($A246,64),Sheet2!$A$2:$C$2000,3,FALSE)</f>
        <v>0.6119774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</row>
    <row r="247" spans="1:141" x14ac:dyDescent="0.25">
      <c r="A247" t="s">
        <v>382</v>
      </c>
      <c r="B247">
        <f>VLOOKUP(LEFT($A247,64),Sheet1!$A$1:$E$1999,2,FALSE)</f>
        <v>227516</v>
      </c>
      <c r="C247">
        <f>VLOOKUP(LEFT($A247,64),Sheet1!$A$1:$E$1999,3,FALSE)</f>
        <v>5.9817749341686097</v>
      </c>
      <c r="D247">
        <f>VLOOKUP(LEFT($A247,64),Sheet2!$A$2:$C$2000,2,FALSE)</f>
        <v>-4.2639017000000001E-2</v>
      </c>
      <c r="E247">
        <f>VLOOKUP(LEFT($A247,64),Sheet2!$A$2:$C$2000,3,FALSE)</f>
        <v>-1.968869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0</v>
      </c>
      <c r="DR247">
        <v>0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1</v>
      </c>
      <c r="EJ247">
        <v>0</v>
      </c>
      <c r="EK247">
        <v>1</v>
      </c>
    </row>
    <row r="248" spans="1:141" x14ac:dyDescent="0.25">
      <c r="A248" t="s">
        <v>383</v>
      </c>
      <c r="B248">
        <f>VLOOKUP(LEFT($A248,64),Sheet1!$A$1:$E$1999,2,FALSE)</f>
        <v>680860</v>
      </c>
      <c r="C248">
        <f>VLOOKUP(LEFT($A248,64),Sheet1!$A$1:$E$1999,3,FALSE)</f>
        <v>5.9177789241837804</v>
      </c>
      <c r="D248">
        <f>VLOOKUP(LEFT($A248,64),Sheet2!$A$2:$C$2000,2,FALSE)</f>
        <v>-2.4373076</v>
      </c>
      <c r="E248">
        <f>VLOOKUP(LEFT($A248,64),Sheet2!$A$2:$C$2000,3,FALSE)</f>
        <v>-0.44099426000000003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0</v>
      </c>
      <c r="CR248">
        <v>0</v>
      </c>
      <c r="CS248">
        <v>0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1</v>
      </c>
      <c r="DP248">
        <v>1</v>
      </c>
      <c r="DQ248">
        <v>0</v>
      </c>
      <c r="DR248">
        <v>1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0</v>
      </c>
      <c r="ED248">
        <v>1</v>
      </c>
      <c r="EE248">
        <v>1</v>
      </c>
      <c r="EF248">
        <v>1</v>
      </c>
      <c r="EG248">
        <v>0</v>
      </c>
      <c r="EH248">
        <v>1</v>
      </c>
      <c r="EI248">
        <v>1</v>
      </c>
      <c r="EJ248">
        <v>0</v>
      </c>
      <c r="EK248">
        <v>1</v>
      </c>
    </row>
    <row r="249" spans="1:141" x14ac:dyDescent="0.25">
      <c r="A249" t="s">
        <v>384</v>
      </c>
      <c r="B249">
        <f>VLOOKUP(LEFT($A249,64),Sheet1!$A$1:$E$1999,2,FALSE)</f>
        <v>242556</v>
      </c>
      <c r="C249">
        <f>VLOOKUP(LEFT($A249,64),Sheet1!$A$1:$E$1999,3,FALSE)</f>
        <v>5.9794341557176196</v>
      </c>
      <c r="D249">
        <f>VLOOKUP(LEFT($A249,64),Sheet2!$A$2:$C$2000,2,FALSE)</f>
        <v>-4.7775144999999997</v>
      </c>
      <c r="E249">
        <f>VLOOKUP(LEFT($A249,64),Sheet2!$A$2:$C$2000,3,FALSE)</f>
        <v>1.7195948000000001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1</v>
      </c>
      <c r="EI249">
        <v>1</v>
      </c>
      <c r="EJ249">
        <v>0</v>
      </c>
      <c r="EK249">
        <v>1</v>
      </c>
    </row>
    <row r="250" spans="1:141" x14ac:dyDescent="0.25">
      <c r="A250" s="1" t="s">
        <v>385</v>
      </c>
      <c r="B250">
        <f>VLOOKUP(LEFT($A250,64),Sheet1!$A$1:$E$1999,2,FALSE)</f>
        <v>53216</v>
      </c>
      <c r="C250">
        <f>VLOOKUP(LEFT($A250,64),Sheet1!$A$1:$E$1999,3,FALSE)</f>
        <v>5.63656059298384</v>
      </c>
      <c r="D250">
        <f>VLOOKUP(LEFT($A250,64),Sheet2!$A$2:$C$2000,2,FALSE)</f>
        <v>-6.2257156</v>
      </c>
      <c r="E250">
        <f>VLOOKUP(LEFT($A250,64),Sheet2!$A$2:$C$2000,3,FALSE)</f>
        <v>3.6878997999999998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1</v>
      </c>
      <c r="EJ250">
        <v>0</v>
      </c>
      <c r="EK250">
        <v>1</v>
      </c>
    </row>
    <row r="251" spans="1:141" x14ac:dyDescent="0.25">
      <c r="A251" t="s">
        <v>386</v>
      </c>
      <c r="B251">
        <f>VLOOKUP(LEFT($A251,64),Sheet1!$A$1:$E$1999,2,FALSE)</f>
        <v>1286232</v>
      </c>
      <c r="C251">
        <f>VLOOKUP(LEFT($A251,64),Sheet1!$A$1:$E$1999,3,FALSE)</f>
        <v>6.0659794322251397</v>
      </c>
      <c r="D251">
        <f>VLOOKUP(LEFT($A251,64),Sheet2!$A$2:$C$2000,2,FALSE)</f>
        <v>-1.4431168999999999</v>
      </c>
      <c r="E251">
        <f>VLOOKUP(LEFT($A251,64),Sheet2!$A$2:$C$2000,3,FALSE)</f>
        <v>-1.1650218999999999</v>
      </c>
      <c r="F251">
        <v>0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0</v>
      </c>
      <c r="CR251">
        <v>0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0</v>
      </c>
      <c r="DN251">
        <v>0</v>
      </c>
      <c r="DO251">
        <v>1</v>
      </c>
      <c r="DP251">
        <v>1</v>
      </c>
      <c r="DQ251">
        <v>0</v>
      </c>
      <c r="DR251">
        <v>1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</v>
      </c>
      <c r="EB251">
        <v>0</v>
      </c>
      <c r="EC251">
        <v>0</v>
      </c>
      <c r="ED251">
        <v>0</v>
      </c>
      <c r="EE251">
        <v>1</v>
      </c>
      <c r="EF251">
        <v>1</v>
      </c>
      <c r="EG251">
        <v>0</v>
      </c>
      <c r="EH251">
        <v>1</v>
      </c>
      <c r="EI251">
        <v>1</v>
      </c>
      <c r="EJ251">
        <v>0</v>
      </c>
      <c r="EK251">
        <v>1</v>
      </c>
    </row>
    <row r="252" spans="1:141" x14ac:dyDescent="0.25">
      <c r="A252" t="s">
        <v>387</v>
      </c>
      <c r="B252">
        <f>VLOOKUP(LEFT($A252,64),Sheet1!$A$1:$E$1999,2,FALSE)</f>
        <v>651696</v>
      </c>
      <c r="C252">
        <f>VLOOKUP(LEFT($A252,64),Sheet1!$A$1:$E$1999,3,FALSE)</f>
        <v>5.8939355499211104</v>
      </c>
      <c r="D252">
        <f>VLOOKUP(LEFT($A252,64),Sheet2!$A$2:$C$2000,2,FALSE)</f>
        <v>-1.9337009999999999</v>
      </c>
      <c r="E252">
        <f>VLOOKUP(LEFT($A252,64),Sheet2!$A$2:$C$2000,3,FALSE)</f>
        <v>-0.88750399999999996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1</v>
      </c>
      <c r="EE252">
        <v>1</v>
      </c>
      <c r="EF252">
        <v>1</v>
      </c>
      <c r="EG252">
        <v>0</v>
      </c>
      <c r="EH252">
        <v>1</v>
      </c>
      <c r="EI252">
        <v>1</v>
      </c>
      <c r="EJ252">
        <v>0</v>
      </c>
      <c r="EK252">
        <v>1</v>
      </c>
    </row>
    <row r="253" spans="1:141" x14ac:dyDescent="0.25">
      <c r="A253" t="s">
        <v>388</v>
      </c>
      <c r="B253">
        <f>VLOOKUP(LEFT($A253,64),Sheet1!$A$1:$E$1999,2,FALSE)</f>
        <v>1608156</v>
      </c>
      <c r="C253">
        <f>VLOOKUP(LEFT($A253,64),Sheet1!$A$1:$E$1999,3,FALSE)</f>
        <v>6.2808540481160202</v>
      </c>
      <c r="D253">
        <f>VLOOKUP(LEFT($A253,64),Sheet2!$A$2:$C$2000,2,FALSE)</f>
        <v>0.15344167</v>
      </c>
      <c r="E253">
        <f>VLOOKUP(LEFT($A253,64),Sheet2!$A$2:$C$2000,3,FALSE)</f>
        <v>-2.1474586000000002</v>
      </c>
      <c r="F253">
        <v>0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1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1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1</v>
      </c>
      <c r="EB253">
        <v>1</v>
      </c>
      <c r="EC253">
        <v>0</v>
      </c>
      <c r="ED253">
        <v>1</v>
      </c>
      <c r="EE253">
        <v>0</v>
      </c>
      <c r="EF253">
        <v>0</v>
      </c>
      <c r="EG253">
        <v>0</v>
      </c>
      <c r="EH253">
        <v>1</v>
      </c>
      <c r="EI253">
        <v>1</v>
      </c>
      <c r="EJ253">
        <v>0</v>
      </c>
      <c r="EK253">
        <v>1</v>
      </c>
    </row>
    <row r="254" spans="1:141" x14ac:dyDescent="0.25">
      <c r="A254" t="s">
        <v>389</v>
      </c>
      <c r="B254">
        <f>VLOOKUP(LEFT($A254,64),Sheet1!$A$1:$E$1999,2,FALSE)</f>
        <v>49512</v>
      </c>
      <c r="C254">
        <f>VLOOKUP(LEFT($A254,64),Sheet1!$A$1:$E$1999,3,FALSE)</f>
        <v>5.7252845356559003</v>
      </c>
      <c r="D254">
        <f>VLOOKUP(LEFT($A254,64),Sheet2!$A$2:$C$2000,2,FALSE)</f>
        <v>-0.93434569999999995</v>
      </c>
      <c r="E254">
        <f>VLOOKUP(LEFT($A254,64),Sheet2!$A$2:$C$2000,3,FALSE)</f>
        <v>-1.3407433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1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1</v>
      </c>
      <c r="EJ254">
        <v>0</v>
      </c>
      <c r="EK254">
        <v>1</v>
      </c>
    </row>
    <row r="255" spans="1:141" x14ac:dyDescent="0.25">
      <c r="A255" t="s">
        <v>390</v>
      </c>
      <c r="B255">
        <f>VLOOKUP(LEFT($A255,64),Sheet1!$A$1:$E$1999,2,FALSE)</f>
        <v>1988956</v>
      </c>
      <c r="C255">
        <f>VLOOKUP(LEFT($A255,64),Sheet1!$A$1:$E$1999,3,FALSE)</f>
        <v>4.4998270390963704</v>
      </c>
      <c r="D255">
        <f>VLOOKUP(LEFT($A255,64),Sheet2!$A$2:$C$2000,2,FALSE)</f>
        <v>-1.2134395</v>
      </c>
      <c r="E255">
        <f>VLOOKUP(LEFT($A255,64),Sheet2!$A$2:$C$2000,3,FALSE)</f>
        <v>-1.0799516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1</v>
      </c>
      <c r="DE255">
        <v>0</v>
      </c>
      <c r="DF255">
        <v>0</v>
      </c>
      <c r="DG255">
        <v>1</v>
      </c>
      <c r="DH255">
        <v>0</v>
      </c>
      <c r="DI255">
        <v>1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1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1</v>
      </c>
      <c r="DZ255">
        <v>0</v>
      </c>
      <c r="EA255">
        <v>1</v>
      </c>
      <c r="EB255">
        <v>0</v>
      </c>
      <c r="EC255">
        <v>0</v>
      </c>
      <c r="ED255">
        <v>1</v>
      </c>
      <c r="EE255">
        <v>1</v>
      </c>
      <c r="EF255">
        <v>1</v>
      </c>
      <c r="EG255">
        <v>0</v>
      </c>
      <c r="EH255">
        <v>1</v>
      </c>
      <c r="EI255">
        <v>1</v>
      </c>
      <c r="EJ255">
        <v>0</v>
      </c>
      <c r="EK255">
        <v>1</v>
      </c>
    </row>
    <row r="256" spans="1:141" x14ac:dyDescent="0.25">
      <c r="A256" t="s">
        <v>391</v>
      </c>
      <c r="B256">
        <f>VLOOKUP(LEFT($A256,64),Sheet1!$A$1:$E$1999,2,FALSE)</f>
        <v>53216</v>
      </c>
      <c r="C256">
        <f>VLOOKUP(LEFT($A256,64),Sheet1!$A$1:$E$1999,3,FALSE)</f>
        <v>5.63656059298384</v>
      </c>
      <c r="D256">
        <f>VLOOKUP(LEFT($A256,64),Sheet2!$A$2:$C$2000,2,FALSE)</f>
        <v>-6.2257156</v>
      </c>
      <c r="E256">
        <f>VLOOKUP(LEFT($A256,64),Sheet2!$A$2:$C$2000,3,FALSE)</f>
        <v>3.6878997999999998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0</v>
      </c>
      <c r="EK256">
        <v>1</v>
      </c>
    </row>
    <row r="257" spans="1:141" x14ac:dyDescent="0.25">
      <c r="A257" t="s">
        <v>392</v>
      </c>
      <c r="B257">
        <f>VLOOKUP(LEFT($A257,64),Sheet1!$A$1:$E$1999,2,FALSE)</f>
        <v>1225148</v>
      </c>
      <c r="C257">
        <f>VLOOKUP(LEFT($A257,64),Sheet1!$A$1:$E$1999,3,FALSE)</f>
        <v>6.0720287214333002</v>
      </c>
      <c r="D257">
        <f>VLOOKUP(LEFT($A257,64),Sheet2!$A$2:$C$2000,2,FALSE)</f>
        <v>-4.0795927000000001</v>
      </c>
      <c r="E257">
        <f>VLOOKUP(LEFT($A257,64),Sheet2!$A$2:$C$2000,3,FALSE)</f>
        <v>1.0915632</v>
      </c>
      <c r="F257">
        <v>0</v>
      </c>
      <c r="G257">
        <v>1</v>
      </c>
      <c r="H257">
        <v>1</v>
      </c>
      <c r="I257">
        <v>1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1</v>
      </c>
      <c r="DJ257">
        <v>0</v>
      </c>
      <c r="DK257">
        <v>1</v>
      </c>
      <c r="DL257">
        <v>1</v>
      </c>
      <c r="DM257">
        <v>0</v>
      </c>
      <c r="DN257">
        <v>0</v>
      </c>
      <c r="DO257">
        <v>1</v>
      </c>
      <c r="DP257">
        <v>1</v>
      </c>
      <c r="DQ257">
        <v>0</v>
      </c>
      <c r="DR257">
        <v>1</v>
      </c>
      <c r="DS257">
        <v>1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1</v>
      </c>
      <c r="EF257">
        <v>1</v>
      </c>
      <c r="EG257">
        <v>0</v>
      </c>
      <c r="EH257">
        <v>1</v>
      </c>
      <c r="EI257">
        <v>1</v>
      </c>
      <c r="EJ257">
        <v>0</v>
      </c>
      <c r="EK257">
        <v>1</v>
      </c>
    </row>
    <row r="258" spans="1:141" x14ac:dyDescent="0.25">
      <c r="A258" t="s">
        <v>393</v>
      </c>
      <c r="B258">
        <f>VLOOKUP(LEFT($A258,64),Sheet1!$A$1:$E$1999,2,FALSE)</f>
        <v>16112</v>
      </c>
      <c r="C258">
        <f>VLOOKUP(LEFT($A258,64),Sheet1!$A$1:$E$1999,3,FALSE)</f>
        <v>5.5501974580695297</v>
      </c>
      <c r="D258">
        <f>VLOOKUP(LEFT($A258,64),Sheet2!$A$2:$C$2000,2,FALSE)</f>
        <v>-8.0209489999999994E-2</v>
      </c>
      <c r="E258">
        <f>VLOOKUP(LEFT($A258,64),Sheet2!$A$2:$C$2000,3,FALSE)</f>
        <v>-2.0068359999999998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</v>
      </c>
    </row>
    <row r="259" spans="1:141" x14ac:dyDescent="0.25">
      <c r="A259" t="s">
        <v>394</v>
      </c>
      <c r="B259">
        <f>VLOOKUP(LEFT($A259,64),Sheet1!$A$1:$E$1999,2,FALSE)</f>
        <v>471136</v>
      </c>
      <c r="C259">
        <f>VLOOKUP(LEFT($A259,64),Sheet1!$A$1:$E$1999,3,FALSE)</f>
        <v>6.0123037862919002</v>
      </c>
      <c r="D259">
        <f>VLOOKUP(LEFT($A259,64),Sheet2!$A$2:$C$2000,2,FALSE)</f>
        <v>-1.3488811999999999</v>
      </c>
      <c r="E259">
        <f>VLOOKUP(LEFT($A259,64),Sheet2!$A$2:$C$2000,3,FALSE)</f>
        <v>-1.1848083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1</v>
      </c>
      <c r="DE259">
        <v>0</v>
      </c>
      <c r="DF259">
        <v>0</v>
      </c>
      <c r="DG259">
        <v>1</v>
      </c>
      <c r="DH259">
        <v>1</v>
      </c>
      <c r="DI259">
        <v>1</v>
      </c>
      <c r="DJ259">
        <v>0</v>
      </c>
      <c r="DK259">
        <v>1</v>
      </c>
      <c r="DL259">
        <v>1</v>
      </c>
      <c r="DM259">
        <v>0</v>
      </c>
      <c r="DN259">
        <v>0</v>
      </c>
      <c r="DO259">
        <v>1</v>
      </c>
      <c r="DP259">
        <v>1</v>
      </c>
      <c r="DQ259">
        <v>0</v>
      </c>
      <c r="DR259">
        <v>1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1</v>
      </c>
      <c r="EJ259">
        <v>0</v>
      </c>
      <c r="EK259">
        <v>1</v>
      </c>
    </row>
    <row r="260" spans="1:141" x14ac:dyDescent="0.25">
      <c r="A260" t="s">
        <v>395</v>
      </c>
      <c r="B260">
        <f>VLOOKUP(LEFT($A260,64),Sheet1!$A$1:$E$1999,2,FALSE)</f>
        <v>11240</v>
      </c>
      <c r="C260">
        <f>VLOOKUP(LEFT($A260,64),Sheet1!$A$1:$E$1999,3,FALSE)</f>
        <v>5.2978855549053403</v>
      </c>
      <c r="D260">
        <f>VLOOKUP(LEFT($A260,64),Sheet2!$A$2:$C$2000,2,FALSE)</f>
        <v>0.20139526999999999</v>
      </c>
      <c r="E260">
        <f>VLOOKUP(LEFT($A260,64),Sheet2!$A$2:$C$2000,3,FALSE)</f>
        <v>-2.1099264999999998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1</v>
      </c>
      <c r="EI260">
        <v>0</v>
      </c>
      <c r="EJ260">
        <v>0</v>
      </c>
      <c r="EK260">
        <v>1</v>
      </c>
    </row>
    <row r="261" spans="1:141" x14ac:dyDescent="0.25">
      <c r="A261" t="s">
        <v>396</v>
      </c>
      <c r="B261">
        <f>VLOOKUP(LEFT($A261,64),Sheet1!$A$1:$E$1999,2,FALSE)</f>
        <v>169816</v>
      </c>
      <c r="C261">
        <f>VLOOKUP(LEFT($A261,64),Sheet1!$A$1:$E$1999,3,FALSE)</f>
        <v>5.9728361883376397</v>
      </c>
      <c r="D261">
        <f>VLOOKUP(LEFT($A261,64),Sheet2!$A$2:$C$2000,2,FALSE)</f>
        <v>-0.76823854000000003</v>
      </c>
      <c r="E261">
        <f>VLOOKUP(LEFT($A261,64),Sheet2!$A$2:$C$2000,3,FALSE)</f>
        <v>-1.542362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0</v>
      </c>
      <c r="DO261">
        <v>1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1</v>
      </c>
      <c r="EJ261">
        <v>0</v>
      </c>
      <c r="EK261">
        <v>1</v>
      </c>
    </row>
    <row r="262" spans="1:141" x14ac:dyDescent="0.25">
      <c r="A262" t="s">
        <v>397</v>
      </c>
      <c r="B262">
        <f>VLOOKUP(LEFT($A262,64),Sheet1!$A$1:$E$1999,2,FALSE)</f>
        <v>1340656</v>
      </c>
      <c r="C262">
        <f>VLOOKUP(LEFT($A262,64),Sheet1!$A$1:$E$1999,3,FALSE)</f>
        <v>6.0366607549307698</v>
      </c>
      <c r="D262">
        <f>VLOOKUP(LEFT($A262,64),Sheet2!$A$2:$C$2000,2,FALSE)</f>
        <v>-1.3546199999999999</v>
      </c>
      <c r="E262">
        <f>VLOOKUP(LEFT($A262,64),Sheet2!$A$2:$C$2000,3,FALSE)</f>
        <v>-1.3039688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0</v>
      </c>
      <c r="DK262">
        <v>1</v>
      </c>
      <c r="DL262">
        <v>1</v>
      </c>
      <c r="DM262">
        <v>0</v>
      </c>
      <c r="DN262">
        <v>0</v>
      </c>
      <c r="DO262">
        <v>1</v>
      </c>
      <c r="DP262">
        <v>1</v>
      </c>
      <c r="DQ262">
        <v>0</v>
      </c>
      <c r="DR262">
        <v>1</v>
      </c>
      <c r="DS262">
        <v>1</v>
      </c>
      <c r="DT262">
        <v>1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1</v>
      </c>
      <c r="EE262">
        <v>1</v>
      </c>
      <c r="EF262">
        <v>1</v>
      </c>
      <c r="EG262">
        <v>0</v>
      </c>
      <c r="EH262">
        <v>1</v>
      </c>
      <c r="EI262">
        <v>1</v>
      </c>
      <c r="EJ262">
        <v>0</v>
      </c>
      <c r="EK262">
        <v>1</v>
      </c>
    </row>
    <row r="263" spans="1:141" x14ac:dyDescent="0.25">
      <c r="A263" t="s">
        <v>398</v>
      </c>
      <c r="B263">
        <f>VLOOKUP(LEFT($A263,64),Sheet1!$A$1:$E$1999,2,FALSE)</f>
        <v>53216</v>
      </c>
      <c r="C263">
        <f>VLOOKUP(LEFT($A263,64),Sheet1!$A$1:$E$1999,3,FALSE)</f>
        <v>5.63656059298384</v>
      </c>
      <c r="D263">
        <f>VLOOKUP(LEFT($A263,64),Sheet2!$A$2:$C$2000,2,FALSE)</f>
        <v>-6.2257156</v>
      </c>
      <c r="E263">
        <f>VLOOKUP(LEFT($A263,64),Sheet2!$A$2:$C$2000,3,FALSE)</f>
        <v>3.6878997999999998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1</v>
      </c>
      <c r="EI263">
        <v>1</v>
      </c>
      <c r="EJ263">
        <v>0</v>
      </c>
      <c r="EK263">
        <v>1</v>
      </c>
    </row>
    <row r="264" spans="1:141" x14ac:dyDescent="0.25">
      <c r="A264" t="s">
        <v>399</v>
      </c>
      <c r="B264">
        <f>VLOOKUP(LEFT($A264,64),Sheet1!$A$1:$E$1999,2,FALSE)</f>
        <v>1621468</v>
      </c>
      <c r="C264">
        <f>VLOOKUP(LEFT($A264,64),Sheet1!$A$1:$E$1999,3,FALSE)</f>
        <v>6.1753336205241904</v>
      </c>
      <c r="D264">
        <f>VLOOKUP(LEFT($A264,64),Sheet2!$A$2:$C$2000,2,FALSE)</f>
        <v>-0.28765059999999998</v>
      </c>
      <c r="E264">
        <f>VLOOKUP(LEFT($A264,64),Sheet2!$A$2:$C$2000,3,FALSE)</f>
        <v>-1.8609990999999999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1</v>
      </c>
      <c r="DJ264">
        <v>1</v>
      </c>
      <c r="DK264">
        <v>0</v>
      </c>
      <c r="DL264">
        <v>1</v>
      </c>
      <c r="DM264">
        <v>0</v>
      </c>
      <c r="DN264">
        <v>0</v>
      </c>
      <c r="DO264">
        <v>1</v>
      </c>
      <c r="DP264">
        <v>1</v>
      </c>
      <c r="DQ264">
        <v>0</v>
      </c>
      <c r="DR264">
        <v>1</v>
      </c>
      <c r="DS264">
        <v>1</v>
      </c>
      <c r="DT264">
        <v>1</v>
      </c>
      <c r="DU264">
        <v>0</v>
      </c>
      <c r="DV264">
        <v>0</v>
      </c>
      <c r="DW264">
        <v>0</v>
      </c>
      <c r="DX264">
        <v>0</v>
      </c>
      <c r="DY264">
        <v>1</v>
      </c>
      <c r="DZ264">
        <v>0</v>
      </c>
      <c r="EA264">
        <v>1</v>
      </c>
      <c r="EB264">
        <v>0</v>
      </c>
      <c r="EC264">
        <v>0</v>
      </c>
      <c r="ED264">
        <v>1</v>
      </c>
      <c r="EE264">
        <v>0</v>
      </c>
      <c r="EF264">
        <v>1</v>
      </c>
      <c r="EG264">
        <v>0</v>
      </c>
      <c r="EH264">
        <v>1</v>
      </c>
      <c r="EI264">
        <v>1</v>
      </c>
      <c r="EJ264">
        <v>0</v>
      </c>
      <c r="EK264">
        <v>1</v>
      </c>
    </row>
    <row r="265" spans="1:141" x14ac:dyDescent="0.25">
      <c r="A265" t="s">
        <v>400</v>
      </c>
      <c r="B265">
        <f>VLOOKUP(LEFT($A265,64),Sheet1!$A$1:$E$1999,2,FALSE)</f>
        <v>1623596</v>
      </c>
      <c r="C265">
        <f>VLOOKUP(LEFT($A265,64),Sheet1!$A$1:$E$1999,3,FALSE)</f>
        <v>3.5071697134017499</v>
      </c>
      <c r="D265">
        <f>VLOOKUP(LEFT($A265,64),Sheet2!$A$2:$C$2000,2,FALSE)</f>
        <v>-1.0333109</v>
      </c>
      <c r="E265">
        <f>VLOOKUP(LEFT($A265,64),Sheet2!$A$2:$C$2000,3,FALSE)</f>
        <v>-1.1721735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1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1</v>
      </c>
      <c r="DS265">
        <v>0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1</v>
      </c>
      <c r="EI265">
        <v>1</v>
      </c>
      <c r="EJ265">
        <v>0</v>
      </c>
      <c r="EK265">
        <v>1</v>
      </c>
    </row>
    <row r="266" spans="1:141" x14ac:dyDescent="0.25">
      <c r="A266" t="s">
        <v>401</v>
      </c>
      <c r="B266">
        <f>VLOOKUP(LEFT($A266,64),Sheet1!$A$1:$E$1999,2,FALSE)</f>
        <v>1225148</v>
      </c>
      <c r="C266">
        <f>VLOOKUP(LEFT($A266,64),Sheet1!$A$1:$E$1999,3,FALSE)</f>
        <v>6.0720734798162104</v>
      </c>
      <c r="D266">
        <f>VLOOKUP(LEFT($A266,64),Sheet2!$A$2:$C$2000,2,FALSE)</f>
        <v>-4.0795927000000001</v>
      </c>
      <c r="E266">
        <f>VLOOKUP(LEFT($A266,64),Sheet2!$A$2:$C$2000,3,FALSE)</f>
        <v>1.0915632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0</v>
      </c>
      <c r="DK266">
        <v>1</v>
      </c>
      <c r="DL266">
        <v>1</v>
      </c>
      <c r="DM266">
        <v>0</v>
      </c>
      <c r="DN266">
        <v>0</v>
      </c>
      <c r="DO266">
        <v>1</v>
      </c>
      <c r="DP266">
        <v>1</v>
      </c>
      <c r="DQ266">
        <v>0</v>
      </c>
      <c r="DR266">
        <v>1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0</v>
      </c>
      <c r="EH266">
        <v>1</v>
      </c>
      <c r="EI266">
        <v>1</v>
      </c>
      <c r="EJ266">
        <v>0</v>
      </c>
      <c r="EK266">
        <v>1</v>
      </c>
    </row>
    <row r="267" spans="1:141" x14ac:dyDescent="0.25">
      <c r="A267" t="s">
        <v>402</v>
      </c>
      <c r="B267">
        <f>VLOOKUP(LEFT($A267,64),Sheet1!$A$1:$E$1999,2,FALSE)</f>
        <v>53216</v>
      </c>
      <c r="C267">
        <f>VLOOKUP(LEFT($A267,64),Sheet1!$A$1:$E$1999,3,FALSE)</f>
        <v>5.63656059298384</v>
      </c>
      <c r="D267">
        <f>VLOOKUP(LEFT($A267,64),Sheet2!$A$2:$C$2000,2,FALSE)</f>
        <v>-6.2257156</v>
      </c>
      <c r="E267">
        <f>VLOOKUP(LEFT($A267,64),Sheet2!$A$2:$C$2000,3,FALSE)</f>
        <v>3.6878997999999998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</v>
      </c>
      <c r="EI267">
        <v>1</v>
      </c>
      <c r="EJ267">
        <v>0</v>
      </c>
      <c r="EK267">
        <v>1</v>
      </c>
    </row>
    <row r="268" spans="1:141" x14ac:dyDescent="0.25">
      <c r="A268" t="s">
        <v>403</v>
      </c>
      <c r="B268">
        <f>VLOOKUP(LEFT($A268,64),Sheet1!$A$1:$E$1999,2,FALSE)</f>
        <v>4940</v>
      </c>
      <c r="C268">
        <f>VLOOKUP(LEFT($A268,64),Sheet1!$A$1:$E$1999,3,FALSE)</f>
        <v>4.9809652757396998</v>
      </c>
      <c r="D268">
        <f>VLOOKUP(LEFT($A268,64),Sheet2!$A$2:$C$2000,2,FALSE)</f>
        <v>0.74055934000000001</v>
      </c>
      <c r="E268">
        <f>VLOOKUP(LEFT($A268,64),Sheet2!$A$2:$C$2000,3,FALSE)</f>
        <v>-2.5567454999999999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</v>
      </c>
    </row>
    <row r="269" spans="1:141" x14ac:dyDescent="0.25">
      <c r="A269" t="s">
        <v>404</v>
      </c>
      <c r="B269">
        <f>VLOOKUP(LEFT($A269,64),Sheet1!$A$1:$E$1999,2,FALSE)</f>
        <v>17980</v>
      </c>
      <c r="C269">
        <f>VLOOKUP(LEFT($A269,64),Sheet1!$A$1:$E$1999,3,FALSE)</f>
        <v>5.2369057241787704</v>
      </c>
      <c r="D269">
        <f>VLOOKUP(LEFT($A269,64),Sheet2!$A$2:$C$2000,2,FALSE)</f>
        <v>0.39440154999999999</v>
      </c>
      <c r="E269">
        <f>VLOOKUP(LEFT($A269,64),Sheet2!$A$2:$C$2000,3,FALSE)</f>
        <v>-2.4419400000000002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1</v>
      </c>
    </row>
    <row r="270" spans="1:141" x14ac:dyDescent="0.25">
      <c r="A270" t="s">
        <v>405</v>
      </c>
      <c r="B270">
        <f>VLOOKUP(LEFT($A270,64),Sheet1!$A$1:$E$1999,2,FALSE)</f>
        <v>297268</v>
      </c>
      <c r="C270">
        <f>VLOOKUP(LEFT($A270,64),Sheet1!$A$1:$E$1999,3,FALSE)</f>
        <v>5.7502905928879002</v>
      </c>
      <c r="D270">
        <f>VLOOKUP(LEFT($A270,64),Sheet2!$A$2:$C$2000,2,FALSE)</f>
        <v>-1.9530451</v>
      </c>
      <c r="E270">
        <f>VLOOKUP(LEFT($A270,64),Sheet2!$A$2:$C$2000,3,FALSE)</f>
        <v>-0.78374290000000002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1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1</v>
      </c>
      <c r="EJ270">
        <v>0</v>
      </c>
      <c r="EK270">
        <v>1</v>
      </c>
    </row>
    <row r="271" spans="1:141" x14ac:dyDescent="0.25">
      <c r="A271" s="1" t="s">
        <v>406</v>
      </c>
      <c r="B271">
        <f>VLOOKUP(LEFT($A271,64),Sheet1!$A$1:$E$1999,2,FALSE)</f>
        <v>793336</v>
      </c>
      <c r="C271">
        <f>VLOOKUP(LEFT($A271,64),Sheet1!$A$1:$E$1999,3,FALSE)</f>
        <v>6.1257766772409097</v>
      </c>
      <c r="D271">
        <f>VLOOKUP(LEFT($A271,64),Sheet2!$A$2:$C$2000,2,FALSE)</f>
        <v>0.36197279999999998</v>
      </c>
      <c r="E271">
        <f>VLOOKUP(LEFT($A271,64),Sheet2!$A$2:$C$2000,3,FALSE)</f>
        <v>-2.0855800000000002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1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1</v>
      </c>
      <c r="BZ271">
        <v>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1</v>
      </c>
      <c r="DH271">
        <v>1</v>
      </c>
      <c r="DI271">
        <v>1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1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1</v>
      </c>
      <c r="EJ271">
        <v>0</v>
      </c>
      <c r="EK271">
        <v>1</v>
      </c>
    </row>
    <row r="272" spans="1:141" x14ac:dyDescent="0.25">
      <c r="A272" t="s">
        <v>407</v>
      </c>
      <c r="B272">
        <f>VLOOKUP(LEFT($A272,64),Sheet1!$A$1:$E$1999,2,FALSE)</f>
        <v>1239408</v>
      </c>
      <c r="C272">
        <f>VLOOKUP(LEFT($A272,64),Sheet1!$A$1:$E$1999,3,FALSE)</f>
        <v>6.0808511834300703</v>
      </c>
      <c r="D272">
        <f>VLOOKUP(LEFT($A272,64),Sheet2!$A$2:$C$2000,2,FALSE)</f>
        <v>-5.0201054000000003</v>
      </c>
      <c r="E272">
        <f>VLOOKUP(LEFT($A272,64),Sheet2!$A$2:$C$2000,3,FALSE)</f>
        <v>1.9604162000000001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0</v>
      </c>
      <c r="DK272">
        <v>1</v>
      </c>
      <c r="DL272">
        <v>1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1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1</v>
      </c>
      <c r="EB272">
        <v>0</v>
      </c>
      <c r="EC272">
        <v>0</v>
      </c>
      <c r="ED272">
        <v>0</v>
      </c>
      <c r="EE272">
        <v>1</v>
      </c>
      <c r="EF272">
        <v>1</v>
      </c>
      <c r="EG272">
        <v>0</v>
      </c>
      <c r="EH272">
        <v>1</v>
      </c>
      <c r="EI272">
        <v>1</v>
      </c>
      <c r="EJ272">
        <v>0</v>
      </c>
      <c r="EK272">
        <v>1</v>
      </c>
    </row>
    <row r="273" spans="1:141" x14ac:dyDescent="0.25">
      <c r="A273" t="s">
        <v>408</v>
      </c>
      <c r="B273">
        <f>VLOOKUP(LEFT($A273,64),Sheet1!$A$1:$E$1999,2,FALSE)</f>
        <v>110936</v>
      </c>
      <c r="C273">
        <f>VLOOKUP(LEFT($A273,64),Sheet1!$A$1:$E$1999,3,FALSE)</f>
        <v>5.5143388288071797</v>
      </c>
      <c r="D273">
        <f>VLOOKUP(LEFT($A273,64),Sheet2!$A$2:$C$2000,2,FALSE)</f>
        <v>-1.8746011</v>
      </c>
      <c r="E273">
        <f>VLOOKUP(LEFT($A273,64),Sheet2!$A$2:$C$2000,3,FALSE)</f>
        <v>-0.80313749999999995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1</v>
      </c>
      <c r="DJ273">
        <v>0</v>
      </c>
      <c r="DK273">
        <v>1</v>
      </c>
      <c r="DL273">
        <v>1</v>
      </c>
      <c r="DM273">
        <v>0</v>
      </c>
      <c r="DN273">
        <v>0</v>
      </c>
      <c r="DO273">
        <v>1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1</v>
      </c>
      <c r="EJ273">
        <v>0</v>
      </c>
      <c r="EK273">
        <v>1</v>
      </c>
    </row>
    <row r="274" spans="1:141" x14ac:dyDescent="0.25">
      <c r="A274" t="s">
        <v>409</v>
      </c>
      <c r="B274">
        <f>VLOOKUP(LEFT($A274,64),Sheet1!$A$1:$E$1999,2,FALSE)</f>
        <v>131292</v>
      </c>
      <c r="C274">
        <f>VLOOKUP(LEFT($A274,64),Sheet1!$A$1:$E$1999,3,FALSE)</f>
        <v>5.6366412291221799</v>
      </c>
      <c r="D274">
        <f>VLOOKUP(LEFT($A274,64),Sheet2!$A$2:$C$2000,2,FALSE)</f>
        <v>-1.6339102999999999</v>
      </c>
      <c r="E274">
        <f>VLOOKUP(LEFT($A274,64),Sheet2!$A$2:$C$2000,3,FALSE)</f>
        <v>-1.0210018000000001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1</v>
      </c>
      <c r="DL274">
        <v>1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1</v>
      </c>
      <c r="EG274">
        <v>0</v>
      </c>
      <c r="EH274">
        <v>1</v>
      </c>
      <c r="EI274">
        <v>1</v>
      </c>
      <c r="EJ274">
        <v>0</v>
      </c>
      <c r="EK274">
        <v>1</v>
      </c>
    </row>
    <row r="275" spans="1:141" x14ac:dyDescent="0.25">
      <c r="A275" t="s">
        <v>410</v>
      </c>
      <c r="B275">
        <f>VLOOKUP(LEFT($A275,64),Sheet1!$A$1:$E$1999,2,FALSE)</f>
        <v>53216</v>
      </c>
      <c r="C275">
        <f>VLOOKUP(LEFT($A275,64),Sheet1!$A$1:$E$1999,3,FALSE)</f>
        <v>5.63656059298384</v>
      </c>
      <c r="D275">
        <f>VLOOKUP(LEFT($A275,64),Sheet2!$A$2:$C$2000,2,FALSE)</f>
        <v>-6.2257156</v>
      </c>
      <c r="E275">
        <f>VLOOKUP(LEFT($A275,64),Sheet2!$A$2:$C$2000,3,FALSE)</f>
        <v>3.6878997999999998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1</v>
      </c>
      <c r="EJ275">
        <v>0</v>
      </c>
      <c r="EK275">
        <v>1</v>
      </c>
    </row>
    <row r="276" spans="1:141" x14ac:dyDescent="0.25">
      <c r="A276" t="s">
        <v>411</v>
      </c>
      <c r="B276">
        <f>VLOOKUP(LEFT($A276,64),Sheet1!$A$1:$E$1999,2,FALSE)</f>
        <v>19052</v>
      </c>
      <c r="C276">
        <f>VLOOKUP(LEFT($A276,64),Sheet1!$A$1:$E$1999,3,FALSE)</f>
        <v>5.5133429924051098</v>
      </c>
      <c r="D276">
        <f>VLOOKUP(LEFT($A276,64),Sheet2!$A$2:$C$2000,2,FALSE)</f>
        <v>-1.6713022</v>
      </c>
      <c r="E276">
        <f>VLOOKUP(LEFT($A276,64),Sheet2!$A$2:$C$2000,3,FALSE)</f>
        <v>-0.58134437000000005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1</v>
      </c>
    </row>
    <row r="277" spans="1:141" x14ac:dyDescent="0.25">
      <c r="A277" t="s">
        <v>412</v>
      </c>
      <c r="B277">
        <f>VLOOKUP(LEFT($A277,64),Sheet1!$A$1:$E$1999,2,FALSE)</f>
        <v>1480672</v>
      </c>
      <c r="C277">
        <f>VLOOKUP(LEFT($A277,64),Sheet1!$A$1:$E$1999,3,FALSE)</f>
        <v>6.1316598696375699</v>
      </c>
      <c r="D277">
        <f>VLOOKUP(LEFT($A277,64),Sheet2!$A$2:$C$2000,2,FALSE)</f>
        <v>-3.1538388999999998</v>
      </c>
      <c r="E277">
        <f>VLOOKUP(LEFT($A277,64),Sheet2!$A$2:$C$2000,3,FALSE)</f>
        <v>0.1454182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1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0</v>
      </c>
      <c r="DN277">
        <v>0</v>
      </c>
      <c r="DO277">
        <v>1</v>
      </c>
      <c r="DP277">
        <v>1</v>
      </c>
      <c r="DQ277">
        <v>0</v>
      </c>
      <c r="DR277">
        <v>1</v>
      </c>
      <c r="DS277">
        <v>0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0</v>
      </c>
      <c r="ED277">
        <v>1</v>
      </c>
      <c r="EE277">
        <v>0</v>
      </c>
      <c r="EF277">
        <v>1</v>
      </c>
      <c r="EG277">
        <v>0</v>
      </c>
      <c r="EH277">
        <v>1</v>
      </c>
      <c r="EI277">
        <v>1</v>
      </c>
      <c r="EJ277">
        <v>0</v>
      </c>
      <c r="EK277">
        <v>1</v>
      </c>
    </row>
    <row r="278" spans="1:141" x14ac:dyDescent="0.25">
      <c r="A278" t="s">
        <v>413</v>
      </c>
      <c r="B278">
        <f>VLOOKUP(LEFT($A278,64),Sheet1!$A$1:$E$1999,2,FALSE)</f>
        <v>81360</v>
      </c>
      <c r="C278">
        <f>VLOOKUP(LEFT($A278,64),Sheet1!$A$1:$E$1999,3,FALSE)</f>
        <v>5.7656488897010902</v>
      </c>
      <c r="D278">
        <f>VLOOKUP(LEFT($A278,64),Sheet2!$A$2:$C$2000,2,FALSE)</f>
        <v>-1.5064390999999999</v>
      </c>
      <c r="E278">
        <f>VLOOKUP(LEFT($A278,64),Sheet2!$A$2:$C$2000,3,FALSE)</f>
        <v>-0.80176413000000002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1</v>
      </c>
      <c r="BZ278">
        <v>0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0</v>
      </c>
      <c r="EK278">
        <v>1</v>
      </c>
    </row>
    <row r="279" spans="1:141" x14ac:dyDescent="0.25">
      <c r="A279" t="s">
        <v>414</v>
      </c>
      <c r="B279">
        <f>VLOOKUP(LEFT($A279,64),Sheet1!$A$1:$E$1999,2,FALSE)</f>
        <v>373616</v>
      </c>
      <c r="C279">
        <f>VLOOKUP(LEFT($A279,64),Sheet1!$A$1:$E$1999,3,FALSE)</f>
        <v>6.1546346596116299</v>
      </c>
      <c r="D279">
        <f>VLOOKUP(LEFT($A279,64),Sheet2!$A$2:$C$2000,2,FALSE)</f>
        <v>-0.85052559999999999</v>
      </c>
      <c r="E279">
        <f>VLOOKUP(LEFT($A279,64),Sheet2!$A$2:$C$2000,3,FALSE)</f>
        <v>-1.6050352999999999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1</v>
      </c>
      <c r="DQ279">
        <v>0</v>
      </c>
      <c r="DR279">
        <v>1</v>
      </c>
      <c r="DS279">
        <v>1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1</v>
      </c>
      <c r="EC279">
        <v>0</v>
      </c>
      <c r="ED279">
        <v>1</v>
      </c>
      <c r="EE279">
        <v>1</v>
      </c>
      <c r="EF279">
        <v>1</v>
      </c>
      <c r="EG279">
        <v>0</v>
      </c>
      <c r="EH279">
        <v>1</v>
      </c>
      <c r="EI279">
        <v>1</v>
      </c>
      <c r="EJ279">
        <v>0</v>
      </c>
      <c r="EK279">
        <v>1</v>
      </c>
    </row>
    <row r="280" spans="1:141" x14ac:dyDescent="0.25">
      <c r="A280" t="s">
        <v>415</v>
      </c>
      <c r="B280">
        <f>VLOOKUP(LEFT($A280,64),Sheet1!$A$1:$E$1999,2,FALSE)</f>
        <v>891860</v>
      </c>
      <c r="C280">
        <f>VLOOKUP(LEFT($A280,64),Sheet1!$A$1:$E$1999,3,FALSE)</f>
        <v>5.9375035165616898</v>
      </c>
      <c r="D280">
        <f>VLOOKUP(LEFT($A280,64),Sheet2!$A$2:$C$2000,2,FALSE)</f>
        <v>-1.9665235000000001</v>
      </c>
      <c r="E280">
        <f>VLOOKUP(LEFT($A280,64),Sheet2!$A$2:$C$2000,3,FALSE)</f>
        <v>-0.74702829999999998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1</v>
      </c>
      <c r="DM280">
        <v>0</v>
      </c>
      <c r="DN280">
        <v>0</v>
      </c>
      <c r="DO280">
        <v>1</v>
      </c>
      <c r="DP280">
        <v>1</v>
      </c>
      <c r="DQ280">
        <v>0</v>
      </c>
      <c r="DR280">
        <v>1</v>
      </c>
      <c r="DS280">
        <v>1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</v>
      </c>
      <c r="EB280">
        <v>0</v>
      </c>
      <c r="EC280">
        <v>0</v>
      </c>
      <c r="ED280">
        <v>1</v>
      </c>
      <c r="EE280">
        <v>1</v>
      </c>
      <c r="EF280">
        <v>1</v>
      </c>
      <c r="EG280">
        <v>0</v>
      </c>
      <c r="EH280">
        <v>1</v>
      </c>
      <c r="EI280">
        <v>1</v>
      </c>
      <c r="EJ280">
        <v>0</v>
      </c>
      <c r="EK280">
        <v>1</v>
      </c>
    </row>
    <row r="281" spans="1:141" x14ac:dyDescent="0.25">
      <c r="A281" t="s">
        <v>416</v>
      </c>
      <c r="B281">
        <f>VLOOKUP(LEFT($A281,64),Sheet1!$A$1:$E$1999,2,FALSE)</f>
        <v>7676</v>
      </c>
      <c r="C281">
        <f>VLOOKUP(LEFT($A281,64),Sheet1!$A$1:$E$1999,3,FALSE)</f>
        <v>5.1913415431935803</v>
      </c>
      <c r="D281">
        <f>VLOOKUP(LEFT($A281,64),Sheet2!$A$2:$C$2000,2,FALSE)</f>
        <v>0.35368848000000003</v>
      </c>
      <c r="E281">
        <f>VLOOKUP(LEFT($A281,64),Sheet2!$A$2:$C$2000,3,FALSE)</f>
        <v>-2.4269006000000002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1</v>
      </c>
    </row>
    <row r="282" spans="1:141" x14ac:dyDescent="0.25">
      <c r="A282" t="s">
        <v>417</v>
      </c>
      <c r="B282">
        <f>VLOOKUP(LEFT($A282,64),Sheet1!$A$1:$E$1999,2,FALSE)</f>
        <v>122924</v>
      </c>
      <c r="C282">
        <f>VLOOKUP(LEFT($A282,64),Sheet1!$A$1:$E$1999,3,FALSE)</f>
        <v>4.36092170453521</v>
      </c>
      <c r="D282">
        <f>VLOOKUP(LEFT($A282,64),Sheet2!$A$2:$C$2000,2,FALSE)</f>
        <v>-1.8468808999999999</v>
      </c>
      <c r="E282">
        <f>VLOOKUP(LEFT($A282,64),Sheet2!$A$2:$C$2000,3,FALSE)</f>
        <v>-0.64465404000000004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</v>
      </c>
      <c r="EI282">
        <v>1</v>
      </c>
      <c r="EJ282">
        <v>0</v>
      </c>
      <c r="EK282">
        <v>1</v>
      </c>
    </row>
    <row r="283" spans="1:141" x14ac:dyDescent="0.25">
      <c r="A283" t="s">
        <v>418</v>
      </c>
      <c r="B283">
        <f>VLOOKUP(LEFT($A283,64),Sheet1!$A$1:$E$1999,2,FALSE)</f>
        <v>652900</v>
      </c>
      <c r="C283">
        <f>VLOOKUP(LEFT($A283,64),Sheet1!$A$1:$E$1999,3,FALSE)</f>
        <v>5.89491368805158</v>
      </c>
      <c r="D283">
        <f>VLOOKUP(LEFT($A283,64),Sheet2!$A$2:$C$2000,2,FALSE)</f>
        <v>-1.1174533</v>
      </c>
      <c r="E283">
        <f>VLOOKUP(LEFT($A283,64),Sheet2!$A$2:$C$2000,3,FALSE)</f>
        <v>-1.3285986000000001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>
        <v>0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1</v>
      </c>
      <c r="DD283">
        <v>1</v>
      </c>
      <c r="DE283">
        <v>0</v>
      </c>
      <c r="DF283">
        <v>0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1</v>
      </c>
      <c r="DP283">
        <v>1</v>
      </c>
      <c r="DQ283">
        <v>0</v>
      </c>
      <c r="DR283">
        <v>1</v>
      </c>
      <c r="DS283">
        <v>1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0</v>
      </c>
      <c r="EK283">
        <v>1</v>
      </c>
    </row>
    <row r="284" spans="1:141" x14ac:dyDescent="0.25">
      <c r="A284" t="s">
        <v>419</v>
      </c>
      <c r="B284">
        <f>VLOOKUP(LEFT($A284,64),Sheet1!$A$1:$E$1999,2,FALSE)</f>
        <v>49388</v>
      </c>
      <c r="C284">
        <f>VLOOKUP(LEFT($A284,64),Sheet1!$A$1:$E$1999,3,FALSE)</f>
        <v>5.6664447103647699</v>
      </c>
      <c r="D284">
        <f>VLOOKUP(LEFT($A284,64),Sheet2!$A$2:$C$2000,2,FALSE)</f>
        <v>-1.4702786999999999</v>
      </c>
      <c r="E284">
        <f>VLOOKUP(LEFT($A284,64),Sheet2!$A$2:$C$2000,3,FALSE)</f>
        <v>-1.0001026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1</v>
      </c>
      <c r="EJ284">
        <v>0</v>
      </c>
      <c r="EK284">
        <v>1</v>
      </c>
    </row>
    <row r="285" spans="1:141" x14ac:dyDescent="0.25">
      <c r="A285" t="s">
        <v>420</v>
      </c>
      <c r="B285">
        <f>VLOOKUP(LEFT($A285,64),Sheet1!$A$1:$E$1999,2,FALSE)</f>
        <v>14924</v>
      </c>
      <c r="C285">
        <f>VLOOKUP(LEFT($A285,64),Sheet1!$A$1:$E$1999,3,FALSE)</f>
        <v>4.7041072826442596</v>
      </c>
      <c r="D285">
        <f>VLOOKUP(LEFT($A285,64),Sheet2!$A$2:$C$2000,2,FALSE)</f>
        <v>-3.4500508000000001</v>
      </c>
      <c r="E285">
        <f>VLOOKUP(LEFT($A285,64),Sheet2!$A$2:$C$2000,3,FALSE)</f>
        <v>0.6119774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</v>
      </c>
    </row>
    <row r="286" spans="1:141" x14ac:dyDescent="0.25">
      <c r="A286" t="s">
        <v>421</v>
      </c>
      <c r="B286">
        <f>VLOOKUP(LEFT($A286,64),Sheet1!$A$1:$E$1999,2,FALSE)</f>
        <v>158436</v>
      </c>
      <c r="C286">
        <f>VLOOKUP(LEFT($A286,64),Sheet1!$A$1:$E$1999,3,FALSE)</f>
        <v>5.9768173177248203</v>
      </c>
      <c r="D286">
        <f>VLOOKUP(LEFT($A286,64),Sheet2!$A$2:$C$2000,2,FALSE)</f>
        <v>0.32984017999999998</v>
      </c>
      <c r="E286">
        <f>VLOOKUP(LEFT($A286,64),Sheet2!$A$2:$C$2000,3,FALSE)</f>
        <v>-2.3053973000000001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</v>
      </c>
      <c r="EI286">
        <v>1</v>
      </c>
      <c r="EJ286">
        <v>0</v>
      </c>
      <c r="EK286">
        <v>1</v>
      </c>
    </row>
    <row r="287" spans="1:141" x14ac:dyDescent="0.25">
      <c r="A287" t="s">
        <v>422</v>
      </c>
      <c r="B287">
        <f>VLOOKUP(LEFT($A287,64),Sheet1!$A$1:$E$1999,2,FALSE)</f>
        <v>1172864</v>
      </c>
      <c r="C287">
        <f>VLOOKUP(LEFT($A287,64),Sheet1!$A$1:$E$1999,3,FALSE)</f>
        <v>6.2431116780692104</v>
      </c>
      <c r="D287">
        <f>VLOOKUP(LEFT($A287,64),Sheet2!$A$2:$C$2000,2,FALSE)</f>
        <v>0.72268750000000004</v>
      </c>
      <c r="E287">
        <f>VLOOKUP(LEFT($A287,64),Sheet2!$A$2:$C$2000,3,FALSE)</f>
        <v>-2.514329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1</v>
      </c>
      <c r="CO287">
        <v>1</v>
      </c>
      <c r="CP287">
        <v>1</v>
      </c>
      <c r="CQ287">
        <v>1</v>
      </c>
      <c r="CR287">
        <v>0</v>
      </c>
      <c r="CS287">
        <v>0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0</v>
      </c>
      <c r="DQ287">
        <v>0</v>
      </c>
      <c r="DR287">
        <v>1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1</v>
      </c>
      <c r="EE287">
        <v>1</v>
      </c>
      <c r="EF287">
        <v>1</v>
      </c>
      <c r="EG287">
        <v>0</v>
      </c>
      <c r="EH287">
        <v>1</v>
      </c>
      <c r="EI287">
        <v>1</v>
      </c>
      <c r="EJ287">
        <v>0</v>
      </c>
      <c r="EK287">
        <v>1</v>
      </c>
    </row>
    <row r="288" spans="1:141" x14ac:dyDescent="0.25">
      <c r="A288" t="s">
        <v>423</v>
      </c>
      <c r="B288">
        <f>VLOOKUP(LEFT($A288,64),Sheet1!$A$1:$E$1999,2,FALSE)</f>
        <v>48736</v>
      </c>
      <c r="C288">
        <f>VLOOKUP(LEFT($A288,64),Sheet1!$A$1:$E$1999,3,FALSE)</f>
        <v>5.6557941680144097</v>
      </c>
      <c r="D288">
        <f>VLOOKUP(LEFT($A288,64),Sheet2!$A$2:$C$2000,2,FALSE)</f>
        <v>-0.11882949</v>
      </c>
      <c r="E288">
        <f>VLOOKUP(LEFT($A288,64),Sheet2!$A$2:$C$2000,3,FALSE)</f>
        <v>-2.1053321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1</v>
      </c>
      <c r="EJ288">
        <v>0</v>
      </c>
      <c r="EK288">
        <v>1</v>
      </c>
    </row>
    <row r="289" spans="1:141" x14ac:dyDescent="0.25">
      <c r="A289" t="s">
        <v>424</v>
      </c>
      <c r="B289">
        <f>VLOOKUP(LEFT($A289,64),Sheet1!$A$1:$E$1999,2,FALSE)</f>
        <v>1239392</v>
      </c>
      <c r="C289">
        <f>VLOOKUP(LEFT($A289,64),Sheet1!$A$1:$E$1999,3,FALSE)</f>
        <v>6.0809173592133599</v>
      </c>
      <c r="D289">
        <f>VLOOKUP(LEFT($A289,64),Sheet2!$A$2:$C$2000,2,FALSE)</f>
        <v>-4.8055434000000004</v>
      </c>
      <c r="E289">
        <f>VLOOKUP(LEFT($A289,64),Sheet2!$A$2:$C$2000,3,FALSE)</f>
        <v>1.8203834999999999</v>
      </c>
      <c r="F289">
        <v>0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1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1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1</v>
      </c>
      <c r="EG289">
        <v>0</v>
      </c>
      <c r="EH289">
        <v>1</v>
      </c>
      <c r="EI289">
        <v>1</v>
      </c>
      <c r="EJ289">
        <v>0</v>
      </c>
      <c r="EK289">
        <v>1</v>
      </c>
    </row>
    <row r="290" spans="1:141" x14ac:dyDescent="0.25">
      <c r="A290" t="s">
        <v>425</v>
      </c>
      <c r="B290">
        <f>VLOOKUP(LEFT($A290,64),Sheet1!$A$1:$E$1999,2,FALSE)</f>
        <v>734712</v>
      </c>
      <c r="C290">
        <f>VLOOKUP(LEFT($A290,64),Sheet1!$A$1:$E$1999,3,FALSE)</f>
        <v>4.59405464698989</v>
      </c>
      <c r="D290">
        <f>VLOOKUP(LEFT($A290,64),Sheet2!$A$2:$C$2000,2,FALSE)</f>
        <v>-1.0903659000000001</v>
      </c>
      <c r="E290">
        <f>VLOOKUP(LEFT($A290,64),Sheet2!$A$2:$C$2000,3,FALSE)</f>
        <v>-1.2093327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1</v>
      </c>
      <c r="BZ290">
        <v>0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1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1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1</v>
      </c>
      <c r="EI290">
        <v>1</v>
      </c>
      <c r="EJ290">
        <v>0</v>
      </c>
      <c r="EK290">
        <v>1</v>
      </c>
    </row>
    <row r="291" spans="1:141" x14ac:dyDescent="0.25">
      <c r="A291" t="s">
        <v>426</v>
      </c>
      <c r="B291">
        <f>VLOOKUP(LEFT($A291,64),Sheet1!$A$1:$E$1999,2,FALSE)</f>
        <v>692888</v>
      </c>
      <c r="C291">
        <f>VLOOKUP(LEFT($A291,64),Sheet1!$A$1:$E$1999,3,FALSE)</f>
        <v>5.9754364700914504</v>
      </c>
      <c r="D291">
        <f>VLOOKUP(LEFT($A291,64),Sheet2!$A$2:$C$2000,2,FALSE)</f>
        <v>-2.9228700000000001</v>
      </c>
      <c r="E291">
        <f>VLOOKUP(LEFT($A291,64),Sheet2!$A$2:$C$2000,3,FALSE)</f>
        <v>9.0256950000000002E-2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0</v>
      </c>
      <c r="DF291">
        <v>0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0</v>
      </c>
      <c r="DN291">
        <v>0</v>
      </c>
      <c r="DO291">
        <v>1</v>
      </c>
      <c r="DP291">
        <v>1</v>
      </c>
      <c r="DQ291">
        <v>0</v>
      </c>
      <c r="DR291">
        <v>1</v>
      </c>
      <c r="DS291">
        <v>1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1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1</v>
      </c>
      <c r="EI291">
        <v>1</v>
      </c>
      <c r="EJ291">
        <v>0</v>
      </c>
      <c r="EK291">
        <v>1</v>
      </c>
    </row>
    <row r="292" spans="1:141" x14ac:dyDescent="0.25">
      <c r="A292" t="s">
        <v>427</v>
      </c>
      <c r="B292">
        <f>VLOOKUP(LEFT($A292,64),Sheet1!$A$1:$E$1999,2,FALSE)</f>
        <v>1239408</v>
      </c>
      <c r="C292">
        <f>VLOOKUP(LEFT($A292,64),Sheet1!$A$1:$E$1999,3,FALSE)</f>
        <v>6.0808734741172099</v>
      </c>
      <c r="D292">
        <f>VLOOKUP(LEFT($A292,64),Sheet2!$A$2:$C$2000,2,FALSE)</f>
        <v>-5.0201054000000003</v>
      </c>
      <c r="E292">
        <f>VLOOKUP(LEFT($A292,64),Sheet2!$A$2:$C$2000,3,FALSE)</f>
        <v>1.9604162000000001</v>
      </c>
      <c r="F292">
        <v>0</v>
      </c>
      <c r="G292">
        <v>1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0</v>
      </c>
      <c r="DN292">
        <v>0</v>
      </c>
      <c r="DO292">
        <v>1</v>
      </c>
      <c r="DP292">
        <v>1</v>
      </c>
      <c r="DQ292">
        <v>0</v>
      </c>
      <c r="DR292">
        <v>1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1</v>
      </c>
      <c r="EB292">
        <v>0</v>
      </c>
      <c r="EC292">
        <v>0</v>
      </c>
      <c r="ED292">
        <v>0</v>
      </c>
      <c r="EE292">
        <v>1</v>
      </c>
      <c r="EF292">
        <v>1</v>
      </c>
      <c r="EG292">
        <v>0</v>
      </c>
      <c r="EH292">
        <v>1</v>
      </c>
      <c r="EI292">
        <v>1</v>
      </c>
      <c r="EJ292">
        <v>0</v>
      </c>
      <c r="EK292">
        <v>1</v>
      </c>
    </row>
    <row r="293" spans="1:141" x14ac:dyDescent="0.25">
      <c r="A293" s="1" t="s">
        <v>428</v>
      </c>
      <c r="B293">
        <f>VLOOKUP(LEFT($A293,64),Sheet1!$A$1:$E$1999,2,FALSE)</f>
        <v>1928428</v>
      </c>
      <c r="C293">
        <f>VLOOKUP(LEFT($A293,64),Sheet1!$A$1:$E$1999,3,FALSE)</f>
        <v>6.2371438697000201</v>
      </c>
      <c r="D293">
        <f>VLOOKUP(LEFT($A293,64),Sheet2!$A$2:$C$2000,2,FALSE)</f>
        <v>-0.68138549999999998</v>
      </c>
      <c r="E293">
        <f>VLOOKUP(LEFT($A293,64),Sheet2!$A$2:$C$2000,3,FALSE)</f>
        <v>-1.5232053000000001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1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0</v>
      </c>
      <c r="DR293">
        <v>1</v>
      </c>
      <c r="DS293">
        <v>1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1</v>
      </c>
      <c r="EB293">
        <v>0</v>
      </c>
      <c r="EC293">
        <v>0</v>
      </c>
      <c r="ED293">
        <v>1</v>
      </c>
      <c r="EE293">
        <v>0</v>
      </c>
      <c r="EF293">
        <v>1</v>
      </c>
      <c r="EG293">
        <v>0</v>
      </c>
      <c r="EH293">
        <v>1</v>
      </c>
      <c r="EI293">
        <v>1</v>
      </c>
      <c r="EJ293">
        <v>0</v>
      </c>
      <c r="EK293">
        <v>1</v>
      </c>
    </row>
    <row r="294" spans="1:141" x14ac:dyDescent="0.25">
      <c r="A294" t="s">
        <v>429</v>
      </c>
      <c r="B294">
        <f>VLOOKUP(LEFT($A294,64),Sheet1!$A$1:$E$1999,2,FALSE)</f>
        <v>248572</v>
      </c>
      <c r="C294">
        <f>VLOOKUP(LEFT($A294,64),Sheet1!$A$1:$E$1999,3,FALSE)</f>
        <v>6.0067105957064602</v>
      </c>
      <c r="D294">
        <f>VLOOKUP(LEFT($A294,64),Sheet2!$A$2:$C$2000,2,FALSE)</f>
        <v>-0.68329379999999995</v>
      </c>
      <c r="E294">
        <f>VLOOKUP(LEFT($A294,64),Sheet2!$A$2:$C$2000,3,FALSE)</f>
        <v>-1.5351490999999999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1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1</v>
      </c>
      <c r="CN294">
        <v>1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1</v>
      </c>
      <c r="DJ294">
        <v>0</v>
      </c>
      <c r="DK294">
        <v>1</v>
      </c>
      <c r="DL294">
        <v>1</v>
      </c>
      <c r="DM294">
        <v>0</v>
      </c>
      <c r="DN294">
        <v>0</v>
      </c>
      <c r="DO294">
        <v>1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0</v>
      </c>
      <c r="EK294">
        <v>1</v>
      </c>
    </row>
    <row r="295" spans="1:141" x14ac:dyDescent="0.25">
      <c r="A295" s="1" t="s">
        <v>430</v>
      </c>
      <c r="B295">
        <f>VLOOKUP(LEFT($A295,64),Sheet1!$A$1:$E$1999,2,FALSE)</f>
        <v>48900</v>
      </c>
      <c r="C295">
        <f>VLOOKUP(LEFT($A295,64),Sheet1!$A$1:$E$1999,3,FALSE)</f>
        <v>5.6550058330841404</v>
      </c>
      <c r="D295">
        <f>VLOOKUP(LEFT($A295,64),Sheet2!$A$2:$C$2000,2,FALSE)</f>
        <v>-1.6214594</v>
      </c>
      <c r="E295">
        <f>VLOOKUP(LEFT($A295,64),Sheet2!$A$2:$C$2000,3,FALSE)</f>
        <v>-0.87633216000000003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1</v>
      </c>
      <c r="EJ295">
        <v>0</v>
      </c>
      <c r="EK295">
        <v>1</v>
      </c>
    </row>
    <row r="296" spans="1:141" x14ac:dyDescent="0.25">
      <c r="A296" t="s">
        <v>431</v>
      </c>
      <c r="B296">
        <f>VLOOKUP(LEFT($A296,64),Sheet1!$A$1:$E$1999,2,FALSE)</f>
        <v>358068</v>
      </c>
      <c r="C296">
        <f>VLOOKUP(LEFT($A296,64),Sheet1!$A$1:$E$1999,3,FALSE)</f>
        <v>6.0155936189640897</v>
      </c>
      <c r="D296">
        <f>VLOOKUP(LEFT($A296,64),Sheet2!$A$2:$C$2000,2,FALSE)</f>
        <v>0.39067435</v>
      </c>
      <c r="E296">
        <f>VLOOKUP(LEFT($A296,64),Sheet2!$A$2:$C$2000,3,FALSE)</f>
        <v>-2.4808948000000002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1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1</v>
      </c>
      <c r="EJ296">
        <v>1</v>
      </c>
      <c r="EK296">
        <v>1</v>
      </c>
    </row>
    <row r="297" spans="1:141" x14ac:dyDescent="0.25">
      <c r="A297" t="s">
        <v>432</v>
      </c>
      <c r="B297">
        <f>VLOOKUP(LEFT($A297,64),Sheet1!$A$1:$E$1999,2,FALSE)</f>
        <v>33064</v>
      </c>
      <c r="C297">
        <f>VLOOKUP(LEFT($A297,64),Sheet1!$A$1:$E$1999,3,FALSE)</f>
        <v>5.5407174057319697</v>
      </c>
      <c r="D297">
        <f>VLOOKUP(LEFT($A297,64),Sheet2!$A$2:$C$2000,2,FALSE)</f>
        <v>-1.4798298000000001</v>
      </c>
      <c r="E297">
        <f>VLOOKUP(LEFT($A297,64),Sheet2!$A$2:$C$2000,3,FALSE)</f>
        <v>-0.93200919999999998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1</v>
      </c>
      <c r="EJ297">
        <v>0</v>
      </c>
      <c r="EK297">
        <v>1</v>
      </c>
    </row>
    <row r="298" spans="1:141" x14ac:dyDescent="0.25">
      <c r="A298" t="s">
        <v>433</v>
      </c>
      <c r="B298">
        <f>VLOOKUP(LEFT($A298,64),Sheet1!$A$1:$E$1999,2,FALSE)</f>
        <v>1974972</v>
      </c>
      <c r="C298">
        <f>VLOOKUP(LEFT($A298,64),Sheet1!$A$1:$E$1999,3,FALSE)</f>
        <v>6.2991624072965697</v>
      </c>
      <c r="D298">
        <f>VLOOKUP(LEFT($A298,64),Sheet2!$A$2:$C$2000,2,FALSE)</f>
        <v>-0.30756260000000002</v>
      </c>
      <c r="E298">
        <f>VLOOKUP(LEFT($A298,64),Sheet2!$A$2:$C$2000,3,FALSE)</f>
        <v>-1.8330469</v>
      </c>
      <c r="F298">
        <v>0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0</v>
      </c>
      <c r="CZ298">
        <v>0</v>
      </c>
      <c r="DA298">
        <v>1</v>
      </c>
      <c r="DB298">
        <v>1</v>
      </c>
      <c r="DC298">
        <v>1</v>
      </c>
      <c r="DD298">
        <v>1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0</v>
      </c>
      <c r="DO298">
        <v>1</v>
      </c>
      <c r="DP298">
        <v>1</v>
      </c>
      <c r="DQ298">
        <v>0</v>
      </c>
      <c r="DR298">
        <v>1</v>
      </c>
      <c r="DS298">
        <v>1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1</v>
      </c>
      <c r="EB298">
        <v>1</v>
      </c>
      <c r="EC298">
        <v>0</v>
      </c>
      <c r="ED298">
        <v>1</v>
      </c>
      <c r="EE298">
        <v>1</v>
      </c>
      <c r="EF298">
        <v>1</v>
      </c>
      <c r="EG298">
        <v>0</v>
      </c>
      <c r="EH298">
        <v>1</v>
      </c>
      <c r="EI298">
        <v>1</v>
      </c>
      <c r="EJ298">
        <v>0</v>
      </c>
      <c r="EK298">
        <v>1</v>
      </c>
    </row>
    <row r="299" spans="1:141" x14ac:dyDescent="0.25">
      <c r="A299" t="s">
        <v>434</v>
      </c>
      <c r="B299">
        <f>VLOOKUP(LEFT($A299,64),Sheet1!$A$1:$E$1999,2,FALSE)</f>
        <v>1054148</v>
      </c>
      <c r="C299">
        <f>VLOOKUP(LEFT($A299,64),Sheet1!$A$1:$E$1999,3,FALSE)</f>
        <v>5.2523497043499701</v>
      </c>
      <c r="D299">
        <f>VLOOKUP(LEFT($A299,64),Sheet2!$A$2:$C$2000,2,FALSE)</f>
        <v>-1.9292772</v>
      </c>
      <c r="E299">
        <f>VLOOKUP(LEFT($A299,64),Sheet2!$A$2:$C$2000,3,FALSE)</f>
        <v>-0.72587219999999997</v>
      </c>
      <c r="F299">
        <v>0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1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1</v>
      </c>
      <c r="CP299">
        <v>1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1</v>
      </c>
      <c r="DH299">
        <v>1</v>
      </c>
      <c r="DI299">
        <v>1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1</v>
      </c>
      <c r="DS299">
        <v>0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0</v>
      </c>
      <c r="ED299">
        <v>0</v>
      </c>
      <c r="EE299">
        <v>1</v>
      </c>
      <c r="EF299">
        <v>1</v>
      </c>
      <c r="EG299">
        <v>0</v>
      </c>
      <c r="EH299">
        <v>1</v>
      </c>
      <c r="EI299">
        <v>1</v>
      </c>
      <c r="EJ299">
        <v>0</v>
      </c>
      <c r="EK299">
        <v>1</v>
      </c>
    </row>
    <row r="300" spans="1:141" x14ac:dyDescent="0.25">
      <c r="A300" t="s">
        <v>435</v>
      </c>
      <c r="B300">
        <f>VLOOKUP(LEFT($A300,64),Sheet1!$A$1:$E$1999,2,FALSE)</f>
        <v>1480672</v>
      </c>
      <c r="C300">
        <f>VLOOKUP(LEFT($A300,64),Sheet1!$A$1:$E$1999,3,FALSE)</f>
        <v>6.1316598696375699</v>
      </c>
      <c r="D300">
        <f>VLOOKUP(LEFT($A300,64),Sheet2!$A$2:$C$2000,2,FALSE)</f>
        <v>-3.1538388999999998</v>
      </c>
      <c r="E300">
        <f>VLOOKUP(LEFT($A300,64),Sheet2!$A$2:$C$2000,3,FALSE)</f>
        <v>0.1454182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1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0</v>
      </c>
      <c r="DO300">
        <v>1</v>
      </c>
      <c r="DP300">
        <v>1</v>
      </c>
      <c r="DQ300">
        <v>0</v>
      </c>
      <c r="DR300">
        <v>1</v>
      </c>
      <c r="DS300">
        <v>0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1</v>
      </c>
      <c r="EC300">
        <v>0</v>
      </c>
      <c r="ED300">
        <v>1</v>
      </c>
      <c r="EE300">
        <v>0</v>
      </c>
      <c r="EF300">
        <v>1</v>
      </c>
      <c r="EG300">
        <v>0</v>
      </c>
      <c r="EH300">
        <v>1</v>
      </c>
      <c r="EI300">
        <v>1</v>
      </c>
      <c r="EJ300">
        <v>0</v>
      </c>
      <c r="EK300">
        <v>1</v>
      </c>
    </row>
    <row r="301" spans="1:141" x14ac:dyDescent="0.25">
      <c r="A301" t="s">
        <v>436</v>
      </c>
      <c r="B301">
        <f>VLOOKUP(LEFT($A301,64),Sheet1!$A$1:$E$1999,2,FALSE)</f>
        <v>1225164</v>
      </c>
      <c r="C301">
        <f>VLOOKUP(LEFT($A301,64),Sheet1!$A$1:$E$1999,3,FALSE)</f>
        <v>6.0720298246666404</v>
      </c>
      <c r="D301">
        <f>VLOOKUP(LEFT($A301,64),Sheet2!$A$2:$C$2000,2,FALSE)</f>
        <v>-3.9107029999999998</v>
      </c>
      <c r="E301">
        <f>VLOOKUP(LEFT($A301,64),Sheet2!$A$2:$C$2000,3,FALSE)</f>
        <v>0.93894445999999998</v>
      </c>
      <c r="F301">
        <v>0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1</v>
      </c>
      <c r="DE301">
        <v>0</v>
      </c>
      <c r="DF301">
        <v>0</v>
      </c>
      <c r="DG301">
        <v>1</v>
      </c>
      <c r="DH301">
        <v>1</v>
      </c>
      <c r="DI301">
        <v>1</v>
      </c>
      <c r="DJ301">
        <v>0</v>
      </c>
      <c r="DK301">
        <v>1</v>
      </c>
      <c r="DL301">
        <v>1</v>
      </c>
      <c r="DM301">
        <v>0</v>
      </c>
      <c r="DN301">
        <v>0</v>
      </c>
      <c r="DO301">
        <v>1</v>
      </c>
      <c r="DP301">
        <v>1</v>
      </c>
      <c r="DQ301">
        <v>0</v>
      </c>
      <c r="DR301">
        <v>1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0</v>
      </c>
      <c r="EC301">
        <v>0</v>
      </c>
      <c r="ED301">
        <v>0</v>
      </c>
      <c r="EE301">
        <v>1</v>
      </c>
      <c r="EF301">
        <v>1</v>
      </c>
      <c r="EG301">
        <v>0</v>
      </c>
      <c r="EH301">
        <v>1</v>
      </c>
      <c r="EI301">
        <v>1</v>
      </c>
      <c r="EJ301">
        <v>0</v>
      </c>
      <c r="EK301">
        <v>1</v>
      </c>
    </row>
    <row r="302" spans="1:141" x14ac:dyDescent="0.25">
      <c r="A302" t="s">
        <v>437</v>
      </c>
      <c r="B302">
        <f>VLOOKUP(LEFT($A302,64),Sheet1!$A$1:$E$1999,2,FALSE)</f>
        <v>1239392</v>
      </c>
      <c r="C302">
        <f>VLOOKUP(LEFT($A302,64),Sheet1!$A$1:$E$1999,3,FALSE)</f>
        <v>6.0809002485324299</v>
      </c>
      <c r="D302">
        <f>VLOOKUP(LEFT($A302,64),Sheet2!$A$2:$C$2000,2,FALSE)</f>
        <v>-4.8055434000000004</v>
      </c>
      <c r="E302">
        <f>VLOOKUP(LEFT($A302,64),Sheet2!$A$2:$C$2000,3,FALSE)</f>
        <v>1.8203834999999999</v>
      </c>
      <c r="F302">
        <v>0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0</v>
      </c>
      <c r="DK302">
        <v>1</v>
      </c>
      <c r="DL302">
        <v>1</v>
      </c>
      <c r="DM302">
        <v>0</v>
      </c>
      <c r="DN302">
        <v>0</v>
      </c>
      <c r="DO302">
        <v>1</v>
      </c>
      <c r="DP302">
        <v>1</v>
      </c>
      <c r="DQ302">
        <v>0</v>
      </c>
      <c r="DR302">
        <v>1</v>
      </c>
      <c r="DS302">
        <v>1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1</v>
      </c>
      <c r="EF302">
        <v>1</v>
      </c>
      <c r="EG302">
        <v>0</v>
      </c>
      <c r="EH302">
        <v>1</v>
      </c>
      <c r="EI302">
        <v>1</v>
      </c>
      <c r="EJ302">
        <v>0</v>
      </c>
      <c r="EK302">
        <v>1</v>
      </c>
    </row>
    <row r="303" spans="1:141" x14ac:dyDescent="0.25">
      <c r="A303" t="s">
        <v>438</v>
      </c>
      <c r="B303">
        <f>VLOOKUP(LEFT($A303,64),Sheet1!$A$1:$E$1999,2,FALSE)</f>
        <v>58304</v>
      </c>
      <c r="C303">
        <f>VLOOKUP(LEFT($A303,64),Sheet1!$A$1:$E$1999,3,FALSE)</f>
        <v>5.6564593627357302</v>
      </c>
      <c r="D303">
        <f>VLOOKUP(LEFT($A303,64),Sheet2!$A$2:$C$2000,2,FALSE)</f>
        <v>-1.196401</v>
      </c>
      <c r="E303">
        <f>VLOOKUP(LEFT($A303,64),Sheet2!$A$2:$C$2000,3,FALSE)</f>
        <v>-1.1644037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0</v>
      </c>
      <c r="EK303">
        <v>1</v>
      </c>
    </row>
    <row r="304" spans="1:141" x14ac:dyDescent="0.25">
      <c r="A304" t="s">
        <v>439</v>
      </c>
      <c r="B304">
        <f>VLOOKUP(LEFT($A304,64),Sheet1!$A$1:$E$1999,2,FALSE)</f>
        <v>1239392</v>
      </c>
      <c r="C304">
        <f>VLOOKUP(LEFT($A304,64),Sheet1!$A$1:$E$1999,3,FALSE)</f>
        <v>6.0809067736931004</v>
      </c>
      <c r="D304">
        <f>VLOOKUP(LEFT($A304,64),Sheet2!$A$2:$C$2000,2,FALSE)</f>
        <v>-4.8055434000000004</v>
      </c>
      <c r="E304">
        <f>VLOOKUP(LEFT($A304,64),Sheet2!$A$2:$C$2000,3,FALSE)</f>
        <v>1.8203834999999999</v>
      </c>
      <c r="F304">
        <v>0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0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0</v>
      </c>
      <c r="DK304">
        <v>1</v>
      </c>
      <c r="DL304">
        <v>1</v>
      </c>
      <c r="DM304">
        <v>0</v>
      </c>
      <c r="DN304">
        <v>0</v>
      </c>
      <c r="DO304">
        <v>1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1</v>
      </c>
      <c r="EF304">
        <v>1</v>
      </c>
      <c r="EG304">
        <v>0</v>
      </c>
      <c r="EH304">
        <v>1</v>
      </c>
      <c r="EI304">
        <v>1</v>
      </c>
      <c r="EJ304">
        <v>0</v>
      </c>
      <c r="EK304">
        <v>1</v>
      </c>
    </row>
    <row r="305" spans="1:141" x14ac:dyDescent="0.25">
      <c r="A305" t="s">
        <v>440</v>
      </c>
      <c r="B305">
        <f>VLOOKUP(LEFT($A305,64),Sheet1!$A$1:$E$1999,2,FALSE)</f>
        <v>438668</v>
      </c>
      <c r="C305">
        <f>VLOOKUP(LEFT($A305,64),Sheet1!$A$1:$E$1999,3,FALSE)</f>
        <v>5.7166178033389103</v>
      </c>
      <c r="D305">
        <f>VLOOKUP(LEFT($A305,64),Sheet2!$A$2:$C$2000,2,FALSE)</f>
        <v>-2.1883154</v>
      </c>
      <c r="E305">
        <f>VLOOKUP(LEFT($A305,64),Sheet2!$A$2:$C$2000,3,FALSE)</f>
        <v>-0.55660180000000004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1</v>
      </c>
      <c r="DD305">
        <v>1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1</v>
      </c>
      <c r="DL305">
        <v>1</v>
      </c>
      <c r="DM305">
        <v>0</v>
      </c>
      <c r="DN305">
        <v>0</v>
      </c>
      <c r="DO305">
        <v>1</v>
      </c>
      <c r="DP305">
        <v>0</v>
      </c>
      <c r="DQ305">
        <v>0</v>
      </c>
      <c r="DR305">
        <v>1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0</v>
      </c>
      <c r="EK305">
        <v>1</v>
      </c>
    </row>
    <row r="306" spans="1:141" x14ac:dyDescent="0.25">
      <c r="A306" t="s">
        <v>441</v>
      </c>
      <c r="B306">
        <f>VLOOKUP(LEFT($A306,64),Sheet1!$A$1:$E$1999,2,FALSE)</f>
        <v>48000</v>
      </c>
      <c r="C306">
        <f>VLOOKUP(LEFT($A306,64),Sheet1!$A$1:$E$1999,3,FALSE)</f>
        <v>5.6462605706973497</v>
      </c>
      <c r="D306">
        <f>VLOOKUP(LEFT($A306,64),Sheet2!$A$2:$C$2000,2,FALSE)</f>
        <v>-0.78902899999999998</v>
      </c>
      <c r="E306">
        <f>VLOOKUP(LEFT($A306,64),Sheet2!$A$2:$C$2000,3,FALSE)</f>
        <v>-1.4929810999999999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1</v>
      </c>
      <c r="EJ306">
        <v>0</v>
      </c>
      <c r="EK306">
        <v>1</v>
      </c>
    </row>
    <row r="307" spans="1:141" x14ac:dyDescent="0.25">
      <c r="A307" t="s">
        <v>442</v>
      </c>
      <c r="B307">
        <f>VLOOKUP(LEFT($A307,64),Sheet1!$A$1:$E$1999,2,FALSE)</f>
        <v>740224</v>
      </c>
      <c r="C307">
        <f>VLOOKUP(LEFT($A307,64),Sheet1!$A$1:$E$1999,3,FALSE)</f>
        <v>6.0006491606617303</v>
      </c>
      <c r="D307">
        <f>VLOOKUP(LEFT($A307,64),Sheet2!$A$2:$C$2000,2,FALSE)</f>
        <v>-1.5498232999999999</v>
      </c>
      <c r="E307">
        <f>VLOOKUP(LEFT($A307,64),Sheet2!$A$2:$C$2000,3,FALSE)</f>
        <v>-1.1685112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1</v>
      </c>
      <c r="CO307">
        <v>1</v>
      </c>
      <c r="CP307">
        <v>1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1</v>
      </c>
      <c r="DH307">
        <v>0</v>
      </c>
      <c r="DI307">
        <v>1</v>
      </c>
      <c r="DJ307">
        <v>0</v>
      </c>
      <c r="DK307">
        <v>0</v>
      </c>
      <c r="DL307">
        <v>1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1</v>
      </c>
      <c r="EF307">
        <v>1</v>
      </c>
      <c r="EG307">
        <v>0</v>
      </c>
      <c r="EH307">
        <v>1</v>
      </c>
      <c r="EI307">
        <v>1</v>
      </c>
      <c r="EJ307">
        <v>0</v>
      </c>
      <c r="EK307">
        <v>1</v>
      </c>
    </row>
    <row r="308" spans="1:141" x14ac:dyDescent="0.25">
      <c r="A308" t="s">
        <v>443</v>
      </c>
      <c r="B308">
        <f>VLOOKUP(LEFT($A308,64),Sheet1!$A$1:$E$1999,2,FALSE)</f>
        <v>242556</v>
      </c>
      <c r="C308">
        <f>VLOOKUP(LEFT($A308,64),Sheet1!$A$1:$E$1999,3,FALSE)</f>
        <v>5.9789678920296598</v>
      </c>
      <c r="D308">
        <f>VLOOKUP(LEFT($A308,64),Sheet2!$A$2:$C$2000,2,FALSE)</f>
        <v>-4.7772620000000003</v>
      </c>
      <c r="E308">
        <f>VLOOKUP(LEFT($A308,64),Sheet2!$A$2:$C$2000,3,FALSE)</f>
        <v>1.7192965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1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1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0</v>
      </c>
      <c r="DK308">
        <v>1</v>
      </c>
      <c r="DL308">
        <v>1</v>
      </c>
      <c r="DM308">
        <v>0</v>
      </c>
      <c r="DN308">
        <v>0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0</v>
      </c>
      <c r="EG308">
        <v>0</v>
      </c>
      <c r="EH308">
        <v>1</v>
      </c>
      <c r="EI308">
        <v>1</v>
      </c>
      <c r="EJ308">
        <v>0</v>
      </c>
      <c r="EK308">
        <v>1</v>
      </c>
    </row>
    <row r="309" spans="1:141" x14ac:dyDescent="0.25">
      <c r="A309" t="s">
        <v>444</v>
      </c>
      <c r="B309">
        <f>VLOOKUP(LEFT($A309,64),Sheet1!$A$1:$E$1999,2,FALSE)</f>
        <v>53216</v>
      </c>
      <c r="C309">
        <f>VLOOKUP(LEFT($A309,64),Sheet1!$A$1:$E$1999,3,FALSE)</f>
        <v>5.63656059298384</v>
      </c>
      <c r="D309">
        <f>VLOOKUP(LEFT($A309,64),Sheet2!$A$2:$C$2000,2,FALSE)</f>
        <v>-6.2257156</v>
      </c>
      <c r="E309">
        <f>VLOOKUP(LEFT($A309,64),Sheet2!$A$2:$C$2000,3,FALSE)</f>
        <v>3.6878997999999998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1</v>
      </c>
      <c r="EI309">
        <v>1</v>
      </c>
      <c r="EJ309">
        <v>0</v>
      </c>
      <c r="EK309">
        <v>1</v>
      </c>
    </row>
    <row r="310" spans="1:141" x14ac:dyDescent="0.25">
      <c r="A310" t="s">
        <v>445</v>
      </c>
      <c r="B310">
        <f>VLOOKUP(LEFT($A310,64),Sheet1!$A$1:$E$1999,2,FALSE)</f>
        <v>242556</v>
      </c>
      <c r="C310">
        <f>VLOOKUP(LEFT($A310,64),Sheet1!$A$1:$E$1999,3,FALSE)</f>
        <v>5.9790441402915802</v>
      </c>
      <c r="D310">
        <f>VLOOKUP(LEFT($A310,64),Sheet2!$A$2:$C$2000,2,FALSE)</f>
        <v>-4.7763567</v>
      </c>
      <c r="E310">
        <f>VLOOKUP(LEFT($A310,64),Sheet2!$A$2:$C$2000,3,FALSE)</f>
        <v>1.7182567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0</v>
      </c>
      <c r="DK310">
        <v>1</v>
      </c>
      <c r="DL310">
        <v>1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1</v>
      </c>
      <c r="EI310">
        <v>1</v>
      </c>
      <c r="EJ310">
        <v>0</v>
      </c>
      <c r="EK310">
        <v>1</v>
      </c>
    </row>
    <row r="311" spans="1:141" x14ac:dyDescent="0.25">
      <c r="A311" t="s">
        <v>446</v>
      </c>
      <c r="B311">
        <f>VLOOKUP(LEFT($A311,64),Sheet1!$A$1:$E$1999,2,FALSE)</f>
        <v>228588</v>
      </c>
      <c r="C311">
        <f>VLOOKUP(LEFT($A311,64),Sheet1!$A$1:$E$1999,3,FALSE)</f>
        <v>5.58767013438937</v>
      </c>
      <c r="D311">
        <f>VLOOKUP(LEFT($A311,64),Sheet2!$A$2:$C$2000,2,FALSE)</f>
        <v>-2.1525582999999999</v>
      </c>
      <c r="E311">
        <f>VLOOKUP(LEFT($A311,64),Sheet2!$A$2:$C$2000,3,FALSE)</f>
        <v>-0.66164089999999998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</v>
      </c>
      <c r="EI311">
        <v>1</v>
      </c>
      <c r="EJ311">
        <v>0</v>
      </c>
      <c r="EK311">
        <v>1</v>
      </c>
    </row>
    <row r="312" spans="1:141" x14ac:dyDescent="0.25">
      <c r="A312" t="s">
        <v>447</v>
      </c>
      <c r="B312">
        <f>VLOOKUP(LEFT($A312,64),Sheet1!$A$1:$E$1999,2,FALSE)</f>
        <v>161700</v>
      </c>
      <c r="C312">
        <f>VLOOKUP(LEFT($A312,64),Sheet1!$A$1:$E$1999,3,FALSE)</f>
        <v>5.7031876903753798</v>
      </c>
      <c r="D312">
        <f>VLOOKUP(LEFT($A312,64),Sheet2!$A$2:$C$2000,2,FALSE)</f>
        <v>-1.0935003000000001</v>
      </c>
      <c r="E312">
        <f>VLOOKUP(LEFT($A312,64),Sheet2!$A$2:$C$2000,3,FALSE)</f>
        <v>-1.4058187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1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>
        <v>1</v>
      </c>
      <c r="DM312">
        <v>1</v>
      </c>
      <c r="DN312">
        <v>0</v>
      </c>
      <c r="DO312">
        <v>1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</v>
      </c>
      <c r="EB312">
        <v>0</v>
      </c>
      <c r="EC312">
        <v>0</v>
      </c>
      <c r="ED312">
        <v>0</v>
      </c>
      <c r="EE312">
        <v>0</v>
      </c>
      <c r="EF312">
        <v>1</v>
      </c>
      <c r="EG312">
        <v>0</v>
      </c>
      <c r="EH312">
        <v>1</v>
      </c>
      <c r="EI312">
        <v>1</v>
      </c>
      <c r="EJ312">
        <v>0</v>
      </c>
      <c r="EK312">
        <v>1</v>
      </c>
    </row>
    <row r="313" spans="1:141" x14ac:dyDescent="0.25">
      <c r="A313" t="s">
        <v>448</v>
      </c>
      <c r="B313">
        <f>VLOOKUP(LEFT($A313,64),Sheet1!$A$1:$E$1999,2,FALSE)</f>
        <v>354296</v>
      </c>
      <c r="C313">
        <f>VLOOKUP(LEFT($A313,64),Sheet1!$A$1:$E$1999,3,FALSE)</f>
        <v>5.8262333628953096</v>
      </c>
      <c r="D313">
        <f>VLOOKUP(LEFT($A313,64),Sheet2!$A$2:$C$2000,2,FALSE)</f>
        <v>-1.7329517999999999</v>
      </c>
      <c r="E313">
        <f>VLOOKUP(LEFT($A313,64),Sheet2!$A$2:$C$2000,3,FALSE)</f>
        <v>-0.88026696000000004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1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0</v>
      </c>
      <c r="DK313">
        <v>1</v>
      </c>
      <c r="DL313">
        <v>1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1</v>
      </c>
      <c r="EJ313">
        <v>0</v>
      </c>
      <c r="EK313">
        <v>1</v>
      </c>
    </row>
    <row r="314" spans="1:141" x14ac:dyDescent="0.25">
      <c r="A314" t="s">
        <v>449</v>
      </c>
      <c r="B314">
        <f>VLOOKUP(LEFT($A314,64),Sheet1!$A$1:$E$1999,2,FALSE)</f>
        <v>20316</v>
      </c>
      <c r="C314">
        <f>VLOOKUP(LEFT($A314,64),Sheet1!$A$1:$E$1999,3,FALSE)</f>
        <v>5.5084840115197302</v>
      </c>
      <c r="D314">
        <f>VLOOKUP(LEFT($A314,64),Sheet2!$A$2:$C$2000,2,FALSE)</f>
        <v>-1.9800488000000001</v>
      </c>
      <c r="E314">
        <f>VLOOKUP(LEFT($A314,64),Sheet2!$A$2:$C$2000,3,FALSE)</f>
        <v>-0.34627681999999999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1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1</v>
      </c>
    </row>
    <row r="315" spans="1:141" x14ac:dyDescent="0.25">
      <c r="A315" t="s">
        <v>450</v>
      </c>
      <c r="B315">
        <f>VLOOKUP(LEFT($A315,64),Sheet1!$A$1:$E$1999,2,FALSE)</f>
        <v>1480672</v>
      </c>
      <c r="C315">
        <f>VLOOKUP(LEFT($A315,64),Sheet1!$A$1:$E$1999,3,FALSE)</f>
        <v>6.1316598696375699</v>
      </c>
      <c r="D315">
        <f>VLOOKUP(LEFT($A315,64),Sheet2!$A$2:$C$2000,2,FALSE)</f>
        <v>-3.1538388999999998</v>
      </c>
      <c r="E315">
        <f>VLOOKUP(LEFT($A315,64),Sheet2!$A$2:$C$2000,3,FALSE)</f>
        <v>0.1454182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  <c r="DN315">
        <v>0</v>
      </c>
      <c r="DO315">
        <v>1</v>
      </c>
      <c r="DP315">
        <v>1</v>
      </c>
      <c r="DQ315">
        <v>0</v>
      </c>
      <c r="DR315">
        <v>1</v>
      </c>
      <c r="DS315">
        <v>0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1</v>
      </c>
      <c r="EC315">
        <v>0</v>
      </c>
      <c r="ED315">
        <v>1</v>
      </c>
      <c r="EE315">
        <v>0</v>
      </c>
      <c r="EF315">
        <v>1</v>
      </c>
      <c r="EG315">
        <v>0</v>
      </c>
      <c r="EH315">
        <v>1</v>
      </c>
      <c r="EI315">
        <v>1</v>
      </c>
      <c r="EJ315">
        <v>0</v>
      </c>
      <c r="EK315">
        <v>1</v>
      </c>
    </row>
    <row r="316" spans="1:141" x14ac:dyDescent="0.25">
      <c r="A316" t="s">
        <v>451</v>
      </c>
      <c r="B316">
        <f>VLOOKUP(LEFT($A316,64),Sheet1!$A$1:$E$1999,2,FALSE)</f>
        <v>29232</v>
      </c>
      <c r="C316">
        <f>VLOOKUP(LEFT($A316,64),Sheet1!$A$1:$E$1999,3,FALSE)</f>
        <v>5.4681500736325797</v>
      </c>
      <c r="D316">
        <f>VLOOKUP(LEFT($A316,64),Sheet2!$A$2:$C$2000,2,FALSE)</f>
        <v>-7.4651240000000001E-3</v>
      </c>
      <c r="E316">
        <f>VLOOKUP(LEFT($A316,64),Sheet2!$A$2:$C$2000,3,FALSE)</f>
        <v>-2.1990547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1</v>
      </c>
      <c r="EJ316">
        <v>0</v>
      </c>
      <c r="EK316">
        <v>1</v>
      </c>
    </row>
    <row r="317" spans="1:141" x14ac:dyDescent="0.25">
      <c r="A317" t="s">
        <v>452</v>
      </c>
      <c r="B317">
        <f>VLOOKUP(LEFT($A317,64),Sheet1!$A$1:$E$1999,2,FALSE)</f>
        <v>328176</v>
      </c>
      <c r="C317">
        <f>VLOOKUP(LEFT($A317,64),Sheet1!$A$1:$E$1999,3,FALSE)</f>
        <v>5.9286538658965302</v>
      </c>
      <c r="D317">
        <f>VLOOKUP(LEFT($A317,64),Sheet2!$A$2:$C$2000,2,FALSE)</f>
        <v>-2.132908</v>
      </c>
      <c r="E317">
        <f>VLOOKUP(LEFT($A317,64),Sheet2!$A$2:$C$2000,3,FALSE)</f>
        <v>-0.70814920000000003</v>
      </c>
      <c r="F317">
        <v>0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1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1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0</v>
      </c>
      <c r="DO317">
        <v>1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1</v>
      </c>
      <c r="EG317">
        <v>0</v>
      </c>
      <c r="EH317">
        <v>1</v>
      </c>
      <c r="EI317">
        <v>1</v>
      </c>
      <c r="EJ317">
        <v>0</v>
      </c>
      <c r="EK317">
        <v>1</v>
      </c>
    </row>
    <row r="318" spans="1:141" x14ac:dyDescent="0.25">
      <c r="A318" t="s">
        <v>453</v>
      </c>
      <c r="B318">
        <f>VLOOKUP(LEFT($A318,64),Sheet1!$A$1:$E$1999,2,FALSE)</f>
        <v>948836</v>
      </c>
      <c r="C318">
        <f>VLOOKUP(LEFT($A318,64),Sheet1!$A$1:$E$1999,3,FALSE)</f>
        <v>6.2731488757555898</v>
      </c>
      <c r="D318">
        <f>VLOOKUP(LEFT($A318,64),Sheet2!$A$2:$C$2000,2,FALSE)</f>
        <v>-0.11970258</v>
      </c>
      <c r="E318">
        <f>VLOOKUP(LEFT($A318,64),Sheet2!$A$2:$C$2000,3,FALSE)</f>
        <v>-1.9943111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1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0</v>
      </c>
      <c r="DK318">
        <v>1</v>
      </c>
      <c r="DL318">
        <v>1</v>
      </c>
      <c r="DM318">
        <v>0</v>
      </c>
      <c r="DN318">
        <v>0</v>
      </c>
      <c r="DO318">
        <v>1</v>
      </c>
      <c r="DP318">
        <v>1</v>
      </c>
      <c r="DQ318">
        <v>0</v>
      </c>
      <c r="DR318">
        <v>1</v>
      </c>
      <c r="DS318">
        <v>0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</v>
      </c>
      <c r="EE318">
        <v>1</v>
      </c>
      <c r="EF318">
        <v>1</v>
      </c>
      <c r="EG318">
        <v>0</v>
      </c>
      <c r="EH318">
        <v>1</v>
      </c>
      <c r="EI318">
        <v>1</v>
      </c>
      <c r="EJ318">
        <v>0</v>
      </c>
      <c r="EK318">
        <v>1</v>
      </c>
    </row>
    <row r="319" spans="1:141" x14ac:dyDescent="0.25">
      <c r="A319" t="s">
        <v>454</v>
      </c>
      <c r="B319">
        <f>VLOOKUP(LEFT($A319,64),Sheet1!$A$1:$E$1999,2,FALSE)</f>
        <v>2604684</v>
      </c>
      <c r="C319">
        <f>VLOOKUP(LEFT($A319,64),Sheet1!$A$1:$E$1999,3,FALSE)</f>
        <v>4.52394577844482</v>
      </c>
      <c r="D319">
        <f>VLOOKUP(LEFT($A319,64),Sheet2!$A$2:$C$2000,2,FALSE)</f>
        <v>-1.1016414999999999</v>
      </c>
      <c r="E319">
        <f>VLOOKUP(LEFT($A319,64),Sheet2!$A$2:$C$2000,3,FALSE)</f>
        <v>-1.1031032000000001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1</v>
      </c>
      <c r="BO319">
        <v>0</v>
      </c>
      <c r="BP319">
        <v>0</v>
      </c>
      <c r="BQ319">
        <v>1</v>
      </c>
      <c r="BR319">
        <v>1</v>
      </c>
      <c r="BS319">
        <v>0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1</v>
      </c>
      <c r="DH319">
        <v>0</v>
      </c>
      <c r="DI319">
        <v>1</v>
      </c>
      <c r="DJ319">
        <v>0</v>
      </c>
      <c r="DK319">
        <v>1</v>
      </c>
      <c r="DL319">
        <v>1</v>
      </c>
      <c r="DM319">
        <v>0</v>
      </c>
      <c r="DN319">
        <v>0</v>
      </c>
      <c r="DO319">
        <v>1</v>
      </c>
      <c r="DP319">
        <v>1</v>
      </c>
      <c r="DQ319">
        <v>0</v>
      </c>
      <c r="DR319">
        <v>1</v>
      </c>
      <c r="DS319">
        <v>1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1</v>
      </c>
      <c r="EC319">
        <v>0</v>
      </c>
      <c r="ED319">
        <v>1</v>
      </c>
      <c r="EE319">
        <v>1</v>
      </c>
      <c r="EF319">
        <v>1</v>
      </c>
      <c r="EG319">
        <v>0</v>
      </c>
      <c r="EH319">
        <v>1</v>
      </c>
      <c r="EI319">
        <v>1</v>
      </c>
      <c r="EJ319">
        <v>0</v>
      </c>
      <c r="EK319">
        <v>1</v>
      </c>
    </row>
    <row r="320" spans="1:141" x14ac:dyDescent="0.25">
      <c r="A320" t="s">
        <v>455</v>
      </c>
      <c r="B320">
        <f>VLOOKUP(LEFT($A320,64),Sheet1!$A$1:$E$1999,2,FALSE)</f>
        <v>1239408</v>
      </c>
      <c r="C320">
        <f>VLOOKUP(LEFT($A320,64),Sheet1!$A$1:$E$1999,3,FALSE)</f>
        <v>6.0808793388399103</v>
      </c>
      <c r="D320">
        <f>VLOOKUP(LEFT($A320,64),Sheet2!$A$2:$C$2000,2,FALSE)</f>
        <v>-5.0201054000000003</v>
      </c>
      <c r="E320">
        <f>VLOOKUP(LEFT($A320,64),Sheet2!$A$2:$C$2000,3,FALSE)</f>
        <v>1.9604162000000001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0</v>
      </c>
      <c r="DK320">
        <v>1</v>
      </c>
      <c r="DL320">
        <v>1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1</v>
      </c>
      <c r="DS320">
        <v>1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0</v>
      </c>
      <c r="EH320">
        <v>1</v>
      </c>
      <c r="EI320">
        <v>1</v>
      </c>
      <c r="EJ320">
        <v>0</v>
      </c>
      <c r="EK320">
        <v>1</v>
      </c>
    </row>
    <row r="321" spans="1:141" x14ac:dyDescent="0.25">
      <c r="A321" t="s">
        <v>456</v>
      </c>
      <c r="B321">
        <f>VLOOKUP(LEFT($A321,64),Sheet1!$A$1:$E$1999,2,FALSE)</f>
        <v>1239392</v>
      </c>
      <c r="C321">
        <f>VLOOKUP(LEFT($A321,64),Sheet1!$A$1:$E$1999,3,FALSE)</f>
        <v>6.0809004197669596</v>
      </c>
      <c r="D321">
        <f>VLOOKUP(LEFT($A321,64),Sheet2!$A$2:$C$2000,2,FALSE)</f>
        <v>-4.8055434000000004</v>
      </c>
      <c r="E321">
        <f>VLOOKUP(LEFT($A321,64),Sheet2!$A$2:$C$2000,3,FALSE)</f>
        <v>1.8203834999999999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0</v>
      </c>
      <c r="DK321">
        <v>1</v>
      </c>
      <c r="DL321">
        <v>1</v>
      </c>
      <c r="DM321">
        <v>0</v>
      </c>
      <c r="DN321">
        <v>0</v>
      </c>
      <c r="DO321">
        <v>1</v>
      </c>
      <c r="DP321">
        <v>1</v>
      </c>
      <c r="DQ321">
        <v>0</v>
      </c>
      <c r="DR321">
        <v>1</v>
      </c>
      <c r="DS321">
        <v>1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1</v>
      </c>
      <c r="EB321">
        <v>0</v>
      </c>
      <c r="EC321">
        <v>0</v>
      </c>
      <c r="ED321">
        <v>0</v>
      </c>
      <c r="EE321">
        <v>1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1</v>
      </c>
    </row>
    <row r="322" spans="1:141" x14ac:dyDescent="0.25">
      <c r="A322" t="s">
        <v>457</v>
      </c>
      <c r="B322">
        <f>VLOOKUP(LEFT($A322,64),Sheet1!$A$1:$E$1999,2,FALSE)</f>
        <v>1239408</v>
      </c>
      <c r="C322">
        <f>VLOOKUP(LEFT($A322,64),Sheet1!$A$1:$E$1999,3,FALSE)</f>
        <v>6.08089107772396</v>
      </c>
      <c r="D322">
        <f>VLOOKUP(LEFT($A322,64),Sheet2!$A$2:$C$2000,2,FALSE)</f>
        <v>-5.0201054000000003</v>
      </c>
      <c r="E322">
        <f>VLOOKUP(LEFT($A322,64),Sheet2!$A$2:$C$2000,3,FALSE)</f>
        <v>1.9604162000000001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0</v>
      </c>
      <c r="CR322">
        <v>0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1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0</v>
      </c>
      <c r="DK322">
        <v>1</v>
      </c>
      <c r="DL322">
        <v>1</v>
      </c>
      <c r="DM322">
        <v>0</v>
      </c>
      <c r="DN322">
        <v>0</v>
      </c>
      <c r="DO322">
        <v>1</v>
      </c>
      <c r="DP322">
        <v>1</v>
      </c>
      <c r="DQ322">
        <v>0</v>
      </c>
      <c r="DR322">
        <v>1</v>
      </c>
      <c r="DS322">
        <v>1</v>
      </c>
      <c r="DT322">
        <v>1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1</v>
      </c>
      <c r="EF322">
        <v>1</v>
      </c>
      <c r="EG322">
        <v>0</v>
      </c>
      <c r="EH322">
        <v>1</v>
      </c>
      <c r="EI322">
        <v>1</v>
      </c>
      <c r="EJ322">
        <v>0</v>
      </c>
      <c r="EK322">
        <v>1</v>
      </c>
    </row>
    <row r="323" spans="1:141" x14ac:dyDescent="0.25">
      <c r="A323" t="s">
        <v>458</v>
      </c>
      <c r="B323">
        <f>VLOOKUP(LEFT($A323,64),Sheet1!$A$1:$E$1999,2,FALSE)</f>
        <v>154148</v>
      </c>
      <c r="C323">
        <f>VLOOKUP(LEFT($A323,64),Sheet1!$A$1:$E$1999,3,FALSE)</f>
        <v>5.5854475024610197</v>
      </c>
      <c r="D323">
        <f>VLOOKUP(LEFT($A323,64),Sheet2!$A$2:$C$2000,2,FALSE)</f>
        <v>-2.2288475000000001</v>
      </c>
      <c r="E323">
        <f>VLOOKUP(LEFT($A323,64),Sheet2!$A$2:$C$2000,3,FALSE)</f>
        <v>-0.10466775</v>
      </c>
      <c r="F323">
        <v>0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1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1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0</v>
      </c>
      <c r="DK323">
        <v>0</v>
      </c>
      <c r="DL323">
        <v>1</v>
      </c>
      <c r="DM323">
        <v>0</v>
      </c>
      <c r="DN323">
        <v>0</v>
      </c>
      <c r="DO323">
        <v>1</v>
      </c>
      <c r="DP323">
        <v>1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1</v>
      </c>
      <c r="EJ323">
        <v>0</v>
      </c>
      <c r="EK323">
        <v>1</v>
      </c>
    </row>
    <row r="324" spans="1:141" x14ac:dyDescent="0.25">
      <c r="A324" t="s">
        <v>459</v>
      </c>
      <c r="B324">
        <f>VLOOKUP(LEFT($A324,64),Sheet1!$A$1:$E$1999,2,FALSE)</f>
        <v>40276</v>
      </c>
      <c r="C324">
        <f>VLOOKUP(LEFT($A324,64),Sheet1!$A$1:$E$1999,3,FALSE)</f>
        <v>5.6109367973272297</v>
      </c>
      <c r="D324">
        <f>VLOOKUP(LEFT($A324,64),Sheet2!$A$2:$C$2000,2,FALSE)</f>
        <v>-3.2782334999999998</v>
      </c>
      <c r="E324">
        <f>VLOOKUP(LEFT($A324,64),Sheet2!$A$2:$C$2000,3,FALSE)</f>
        <v>0.44563757999999998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0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1</v>
      </c>
      <c r="EJ324">
        <v>0</v>
      </c>
      <c r="EK324">
        <v>1</v>
      </c>
    </row>
    <row r="325" spans="1:141" x14ac:dyDescent="0.25">
      <c r="A325" t="s">
        <v>460</v>
      </c>
      <c r="B325">
        <f>VLOOKUP(LEFT($A325,64),Sheet1!$A$1:$E$1999,2,FALSE)</f>
        <v>90056</v>
      </c>
      <c r="C325">
        <f>VLOOKUP(LEFT($A325,64),Sheet1!$A$1:$E$1999,3,FALSE)</f>
        <v>5.2438282604548503</v>
      </c>
      <c r="D325">
        <f>VLOOKUP(LEFT($A325,64),Sheet2!$A$2:$C$2000,2,FALSE)</f>
        <v>-1.6548480999999999</v>
      </c>
      <c r="E325">
        <f>VLOOKUP(LEFT($A325,64),Sheet2!$A$2:$C$2000,3,FALSE)</f>
        <v>-0.94431589999999999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1</v>
      </c>
      <c r="EJ325">
        <v>0</v>
      </c>
      <c r="EK325">
        <v>1</v>
      </c>
    </row>
    <row r="326" spans="1:141" x14ac:dyDescent="0.25">
      <c r="A326" t="s">
        <v>461</v>
      </c>
      <c r="B326">
        <f>VLOOKUP(LEFT($A326,64),Sheet1!$A$1:$E$1999,2,FALSE)</f>
        <v>242556</v>
      </c>
      <c r="C326">
        <f>VLOOKUP(LEFT($A326,64),Sheet1!$A$1:$E$1999,3,FALSE)</f>
        <v>5.9776507452388001</v>
      </c>
      <c r="D326">
        <f>VLOOKUP(LEFT($A326,64),Sheet2!$A$2:$C$2000,2,FALSE)</f>
        <v>-4.8741760000000003</v>
      </c>
      <c r="E326">
        <f>VLOOKUP(LEFT($A326,64),Sheet2!$A$2:$C$2000,3,FALSE)</f>
        <v>1.8310527000000001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1</v>
      </c>
      <c r="CN326">
        <v>1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0</v>
      </c>
      <c r="DN326">
        <v>0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1</v>
      </c>
      <c r="EE326">
        <v>0</v>
      </c>
      <c r="EF326">
        <v>0</v>
      </c>
      <c r="EG326">
        <v>0</v>
      </c>
      <c r="EH326">
        <v>1</v>
      </c>
      <c r="EI326">
        <v>1</v>
      </c>
      <c r="EJ326">
        <v>0</v>
      </c>
      <c r="EK326">
        <v>1</v>
      </c>
    </row>
    <row r="327" spans="1:141" x14ac:dyDescent="0.25">
      <c r="A327" t="s">
        <v>462</v>
      </c>
      <c r="B327">
        <f>VLOOKUP(LEFT($A327,64),Sheet1!$A$1:$E$1999,2,FALSE)</f>
        <v>599592</v>
      </c>
      <c r="C327">
        <f>VLOOKUP(LEFT($A327,64),Sheet1!$A$1:$E$1999,3,FALSE)</f>
        <v>6.0059835578830896</v>
      </c>
      <c r="D327">
        <f>VLOOKUP(LEFT($A327,64),Sheet2!$A$2:$C$2000,2,FALSE)</f>
        <v>-1.3178578999999999</v>
      </c>
      <c r="E327">
        <f>VLOOKUP(LEFT($A327,64),Sheet2!$A$2:$C$2000,3,FALSE)</f>
        <v>-1.2365816999999999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1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1</v>
      </c>
      <c r="DP327">
        <v>1</v>
      </c>
      <c r="DQ327">
        <v>0</v>
      </c>
      <c r="DR327">
        <v>1</v>
      </c>
      <c r="DS327">
        <v>1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1</v>
      </c>
      <c r="EF327">
        <v>1</v>
      </c>
      <c r="EG327">
        <v>0</v>
      </c>
      <c r="EH327">
        <v>1</v>
      </c>
      <c r="EI327">
        <v>1</v>
      </c>
      <c r="EJ327">
        <v>0</v>
      </c>
      <c r="EK327">
        <v>1</v>
      </c>
    </row>
    <row r="328" spans="1:141" x14ac:dyDescent="0.25">
      <c r="A328" t="s">
        <v>463</v>
      </c>
      <c r="B328">
        <f>VLOOKUP(LEFT($A328,64),Sheet1!$A$1:$E$1999,2,FALSE)</f>
        <v>1876984</v>
      </c>
      <c r="C328">
        <f>VLOOKUP(LEFT($A328,64),Sheet1!$A$1:$E$1999,3,FALSE)</f>
        <v>6.1126899079119399</v>
      </c>
      <c r="D328">
        <f>VLOOKUP(LEFT($A328,64),Sheet2!$A$2:$C$2000,2,FALSE)</f>
        <v>-1.8877790000000001</v>
      </c>
      <c r="E328">
        <f>VLOOKUP(LEFT($A328,64),Sheet2!$A$2:$C$2000,3,FALSE)</f>
        <v>-0.82328650000000003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0</v>
      </c>
      <c r="DK328">
        <v>1</v>
      </c>
      <c r="DL328">
        <v>1</v>
      </c>
      <c r="DM328">
        <v>0</v>
      </c>
      <c r="DN328">
        <v>0</v>
      </c>
      <c r="DO328">
        <v>1</v>
      </c>
      <c r="DP328">
        <v>1</v>
      </c>
      <c r="DQ328">
        <v>0</v>
      </c>
      <c r="DR328">
        <v>1</v>
      </c>
      <c r="DS328">
        <v>1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1</v>
      </c>
      <c r="DZ328">
        <v>0</v>
      </c>
      <c r="EA328">
        <v>1</v>
      </c>
      <c r="EB328">
        <v>0</v>
      </c>
      <c r="EC328">
        <v>0</v>
      </c>
      <c r="ED328">
        <v>1</v>
      </c>
      <c r="EE328">
        <v>1</v>
      </c>
      <c r="EF328">
        <v>1</v>
      </c>
      <c r="EG328">
        <v>0</v>
      </c>
      <c r="EH328">
        <v>1</v>
      </c>
      <c r="EI328">
        <v>1</v>
      </c>
      <c r="EJ328">
        <v>0</v>
      </c>
      <c r="EK328">
        <v>1</v>
      </c>
    </row>
    <row r="329" spans="1:141" x14ac:dyDescent="0.25">
      <c r="A329" t="s">
        <v>464</v>
      </c>
      <c r="B329">
        <f>VLOOKUP(LEFT($A329,64),Sheet1!$A$1:$E$1999,2,FALSE)</f>
        <v>385136</v>
      </c>
      <c r="C329">
        <f>VLOOKUP(LEFT($A329,64),Sheet1!$A$1:$E$1999,3,FALSE)</f>
        <v>5.9003678902262298</v>
      </c>
      <c r="D329">
        <f>VLOOKUP(LEFT($A329,64),Sheet2!$A$2:$C$2000,2,FALSE)</f>
        <v>0.55842519999999995</v>
      </c>
      <c r="E329">
        <f>VLOOKUP(LEFT($A329,64),Sheet2!$A$2:$C$2000,3,FALSE)</f>
        <v>-2.4897401000000001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1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1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1</v>
      </c>
      <c r="EJ329">
        <v>0</v>
      </c>
      <c r="EK329">
        <v>1</v>
      </c>
    </row>
    <row r="330" spans="1:141" x14ac:dyDescent="0.25">
      <c r="A330" t="s">
        <v>465</v>
      </c>
      <c r="B330">
        <f>VLOOKUP(LEFT($A330,64),Sheet1!$A$1:$E$1999,2,FALSE)</f>
        <v>1236732</v>
      </c>
      <c r="C330">
        <f>VLOOKUP(LEFT($A330,64),Sheet1!$A$1:$E$1999,3,FALSE)</f>
        <v>6.0761149103829704</v>
      </c>
      <c r="D330">
        <f>VLOOKUP(LEFT($A330,64),Sheet2!$A$2:$C$2000,2,FALSE)</f>
        <v>-2.4942991999999999</v>
      </c>
      <c r="E330">
        <f>VLOOKUP(LEFT($A330,64),Sheet2!$A$2:$C$2000,3,FALSE)</f>
        <v>-0.37631625000000002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0</v>
      </c>
      <c r="DK330">
        <v>1</v>
      </c>
      <c r="DL330">
        <v>1</v>
      </c>
      <c r="DM330">
        <v>0</v>
      </c>
      <c r="DN330">
        <v>0</v>
      </c>
      <c r="DO330">
        <v>1</v>
      </c>
      <c r="DP330">
        <v>1</v>
      </c>
      <c r="DQ330">
        <v>0</v>
      </c>
      <c r="DR330">
        <v>1</v>
      </c>
      <c r="DS330">
        <v>1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0</v>
      </c>
      <c r="EC330">
        <v>0</v>
      </c>
      <c r="ED330">
        <v>0</v>
      </c>
      <c r="EE330">
        <v>1</v>
      </c>
      <c r="EF330">
        <v>1</v>
      </c>
      <c r="EG330">
        <v>0</v>
      </c>
      <c r="EH330">
        <v>1</v>
      </c>
      <c r="EI330">
        <v>1</v>
      </c>
      <c r="EJ330">
        <v>0</v>
      </c>
      <c r="EK330">
        <v>1</v>
      </c>
    </row>
    <row r="331" spans="1:141" x14ac:dyDescent="0.25">
      <c r="A331" t="s">
        <v>466</v>
      </c>
      <c r="B331">
        <f>VLOOKUP(LEFT($A331,64),Sheet1!$A$1:$E$1999,2,FALSE)</f>
        <v>160720</v>
      </c>
      <c r="C331">
        <f>VLOOKUP(LEFT($A331,64),Sheet1!$A$1:$E$1999,3,FALSE)</f>
        <v>5.9423147245549197</v>
      </c>
      <c r="D331">
        <f>VLOOKUP(LEFT($A331,64),Sheet2!$A$2:$C$2000,2,FALSE)</f>
        <v>-0.77797329999999998</v>
      </c>
      <c r="E331">
        <f>VLOOKUP(LEFT($A331,64),Sheet2!$A$2:$C$2000,3,FALSE)</f>
        <v>-1.4873607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1</v>
      </c>
      <c r="DH331">
        <v>1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1</v>
      </c>
      <c r="EG331">
        <v>0</v>
      </c>
      <c r="EH331">
        <v>1</v>
      </c>
      <c r="EI331">
        <v>1</v>
      </c>
      <c r="EJ331">
        <v>0</v>
      </c>
      <c r="EK331">
        <v>1</v>
      </c>
    </row>
    <row r="332" spans="1:141" x14ac:dyDescent="0.25">
      <c r="A332" t="s">
        <v>467</v>
      </c>
      <c r="B332">
        <f>VLOOKUP(LEFT($A332,64),Sheet1!$A$1:$E$1999,2,FALSE)</f>
        <v>330656</v>
      </c>
      <c r="C332">
        <f>VLOOKUP(LEFT($A332,64),Sheet1!$A$1:$E$1999,3,FALSE)</f>
        <v>5.8637409684736896</v>
      </c>
      <c r="D332">
        <f>VLOOKUP(LEFT($A332,64),Sheet2!$A$2:$C$2000,2,FALSE)</f>
        <v>-1.0165545</v>
      </c>
      <c r="E332">
        <f>VLOOKUP(LEFT($A332,64),Sheet2!$A$2:$C$2000,3,FALSE)</f>
        <v>-1.568298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1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0</v>
      </c>
      <c r="DQ332">
        <v>0</v>
      </c>
      <c r="DR332">
        <v>1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1</v>
      </c>
      <c r="EB332">
        <v>1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1</v>
      </c>
      <c r="EI332">
        <v>1</v>
      </c>
      <c r="EJ332">
        <v>0</v>
      </c>
      <c r="EK332">
        <v>1</v>
      </c>
    </row>
    <row r="333" spans="1:141" x14ac:dyDescent="0.25">
      <c r="A333" t="s">
        <v>468</v>
      </c>
      <c r="B333">
        <f>VLOOKUP(LEFT($A333,64),Sheet1!$A$1:$E$1999,2,FALSE)</f>
        <v>47568</v>
      </c>
      <c r="C333">
        <f>VLOOKUP(LEFT($A333,64),Sheet1!$A$1:$E$1999,3,FALSE)</f>
        <v>5.6382951108087802</v>
      </c>
      <c r="D333">
        <f>VLOOKUP(LEFT($A333,64),Sheet2!$A$2:$C$2000,2,FALSE)</f>
        <v>-4.5166883000000002</v>
      </c>
      <c r="E333">
        <f>VLOOKUP(LEFT($A333,64),Sheet2!$A$2:$C$2000,3,FALSE)</f>
        <v>1.9517272000000001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1</v>
      </c>
    </row>
    <row r="334" spans="1:141" x14ac:dyDescent="0.25">
      <c r="A334" t="s">
        <v>469</v>
      </c>
      <c r="B334">
        <f>VLOOKUP(LEFT($A334,64),Sheet1!$A$1:$E$1999,2,FALSE)</f>
        <v>1239408</v>
      </c>
      <c r="C334">
        <f>VLOOKUP(LEFT($A334,64),Sheet1!$A$1:$E$1999,3,FALSE)</f>
        <v>6.0809044050701999</v>
      </c>
      <c r="D334">
        <f>VLOOKUP(LEFT($A334,64),Sheet2!$A$2:$C$2000,2,FALSE)</f>
        <v>-5.0201054000000003</v>
      </c>
      <c r="E334">
        <f>VLOOKUP(LEFT($A334,64),Sheet2!$A$2:$C$2000,3,FALSE)</f>
        <v>1.9604162000000001</v>
      </c>
      <c r="F334">
        <v>0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1</v>
      </c>
      <c r="DI334">
        <v>1</v>
      </c>
      <c r="DJ334">
        <v>0</v>
      </c>
      <c r="DK334">
        <v>1</v>
      </c>
      <c r="DL334">
        <v>1</v>
      </c>
      <c r="DM334">
        <v>0</v>
      </c>
      <c r="DN334">
        <v>0</v>
      </c>
      <c r="DO334">
        <v>1</v>
      </c>
      <c r="DP334">
        <v>1</v>
      </c>
      <c r="DQ334">
        <v>0</v>
      </c>
      <c r="DR334">
        <v>1</v>
      </c>
      <c r="DS334">
        <v>1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1</v>
      </c>
      <c r="EF334">
        <v>1</v>
      </c>
      <c r="EG334">
        <v>0</v>
      </c>
      <c r="EH334">
        <v>1</v>
      </c>
      <c r="EI334">
        <v>1</v>
      </c>
      <c r="EJ334">
        <v>0</v>
      </c>
      <c r="EK334">
        <v>1</v>
      </c>
    </row>
    <row r="335" spans="1:141" x14ac:dyDescent="0.25">
      <c r="A335" t="s">
        <v>470</v>
      </c>
      <c r="B335">
        <f>VLOOKUP(LEFT($A335,64),Sheet1!$A$1:$E$1999,2,FALSE)</f>
        <v>1225148</v>
      </c>
      <c r="C335">
        <f>VLOOKUP(LEFT($A335,64),Sheet1!$A$1:$E$1999,3,FALSE)</f>
        <v>6.0720164082987997</v>
      </c>
      <c r="D335">
        <f>VLOOKUP(LEFT($A335,64),Sheet2!$A$2:$C$2000,2,FALSE)</f>
        <v>-4.0795927000000001</v>
      </c>
      <c r="E335">
        <f>VLOOKUP(LEFT($A335,64),Sheet2!$A$2:$C$2000,3,FALSE)</f>
        <v>1.0915632</v>
      </c>
      <c r="F335">
        <v>0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1</v>
      </c>
      <c r="DI335">
        <v>1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1</v>
      </c>
      <c r="DS335">
        <v>1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1</v>
      </c>
      <c r="EF335">
        <v>1</v>
      </c>
      <c r="EG335">
        <v>0</v>
      </c>
      <c r="EH335">
        <v>1</v>
      </c>
      <c r="EI335">
        <v>1</v>
      </c>
      <c r="EJ335">
        <v>0</v>
      </c>
      <c r="EK335">
        <v>1</v>
      </c>
    </row>
    <row r="336" spans="1:141" x14ac:dyDescent="0.25">
      <c r="A336" t="s">
        <v>471</v>
      </c>
      <c r="B336">
        <f>VLOOKUP(LEFT($A336,64),Sheet1!$A$1:$E$1999,2,FALSE)</f>
        <v>31372</v>
      </c>
      <c r="C336">
        <f>VLOOKUP(LEFT($A336,64),Sheet1!$A$1:$E$1999,3,FALSE)</f>
        <v>5.5251068400340904</v>
      </c>
      <c r="D336">
        <f>VLOOKUP(LEFT($A336,64),Sheet2!$A$2:$C$2000,2,FALSE)</f>
        <v>-2.5283007999999998</v>
      </c>
      <c r="E336">
        <f>VLOOKUP(LEFT($A336,64),Sheet2!$A$2:$C$2000,3,FALSE)</f>
        <v>-0.24641505999999999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1</v>
      </c>
    </row>
    <row r="337" spans="1:141" x14ac:dyDescent="0.25">
      <c r="A337" t="s">
        <v>472</v>
      </c>
      <c r="B337">
        <f>VLOOKUP(LEFT($A337,64),Sheet1!$A$1:$E$1999,2,FALSE)</f>
        <v>20456</v>
      </c>
      <c r="C337">
        <f>VLOOKUP(LEFT($A337,64),Sheet1!$A$1:$E$1999,3,FALSE)</f>
        <v>5.5044063978194702</v>
      </c>
      <c r="D337">
        <f>VLOOKUP(LEFT($A337,64),Sheet2!$A$2:$C$2000,2,FALSE)</f>
        <v>-2.0948799999999999</v>
      </c>
      <c r="E337">
        <f>VLOOKUP(LEFT($A337,64),Sheet2!$A$2:$C$2000,3,FALSE)</f>
        <v>-0.24154274000000001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1</v>
      </c>
    </row>
    <row r="338" spans="1:141" x14ac:dyDescent="0.25">
      <c r="A338" s="1" t="s">
        <v>473</v>
      </c>
      <c r="B338">
        <f>VLOOKUP(LEFT($A338,64),Sheet1!$A$1:$E$1999,2,FALSE)</f>
        <v>20448</v>
      </c>
      <c r="C338">
        <f>VLOOKUP(LEFT($A338,64),Sheet1!$A$1:$E$1999,3,FALSE)</f>
        <v>5.5143995494747697</v>
      </c>
      <c r="D338">
        <f>VLOOKUP(LEFT($A338,64),Sheet2!$A$2:$C$2000,2,FALSE)</f>
        <v>-2.4908800000000002</v>
      </c>
      <c r="E338">
        <f>VLOOKUP(LEFT($A338,64),Sheet2!$A$2:$C$2000,3,FALSE)</f>
        <v>0.16996797999999999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1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1</v>
      </c>
    </row>
    <row r="339" spans="1:141" x14ac:dyDescent="0.25">
      <c r="A339" t="s">
        <v>474</v>
      </c>
      <c r="B339">
        <f>VLOOKUP(LEFT($A339,64),Sheet1!$A$1:$E$1999,2,FALSE)</f>
        <v>53216</v>
      </c>
      <c r="C339">
        <f>VLOOKUP(LEFT($A339,64),Sheet1!$A$1:$E$1999,3,FALSE)</f>
        <v>5.63656059298384</v>
      </c>
      <c r="D339">
        <f>VLOOKUP(LEFT($A339,64),Sheet2!$A$2:$C$2000,2,FALSE)</f>
        <v>-6.2257156</v>
      </c>
      <c r="E339">
        <f>VLOOKUP(LEFT($A339,64),Sheet2!$A$2:$C$2000,3,FALSE)</f>
        <v>3.6878997999999998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</v>
      </c>
      <c r="EI339">
        <v>1</v>
      </c>
      <c r="EJ339">
        <v>0</v>
      </c>
      <c r="EK339">
        <v>1</v>
      </c>
    </row>
    <row r="340" spans="1:141" x14ac:dyDescent="0.25">
      <c r="A340" t="s">
        <v>475</v>
      </c>
      <c r="B340">
        <f>VLOOKUP(LEFT($A340,64),Sheet1!$A$1:$E$1999,2,FALSE)</f>
        <v>340272</v>
      </c>
      <c r="C340">
        <f>VLOOKUP(LEFT($A340,64),Sheet1!$A$1:$E$1999,3,FALSE)</f>
        <v>4.6227891005553996</v>
      </c>
      <c r="D340">
        <f>VLOOKUP(LEFT($A340,64),Sheet2!$A$2:$C$2000,2,FALSE)</f>
        <v>-1.069571</v>
      </c>
      <c r="E340">
        <f>VLOOKUP(LEFT($A340,64),Sheet2!$A$2:$C$2000,3,FALSE)</f>
        <v>-0.93143343999999995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</v>
      </c>
      <c r="DN340">
        <v>0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1</v>
      </c>
      <c r="EG340">
        <v>0</v>
      </c>
      <c r="EH340">
        <v>1</v>
      </c>
      <c r="EI340">
        <v>1</v>
      </c>
      <c r="EJ340">
        <v>0</v>
      </c>
      <c r="EK340">
        <v>1</v>
      </c>
    </row>
    <row r="341" spans="1:141" x14ac:dyDescent="0.25">
      <c r="A341" t="s">
        <v>476</v>
      </c>
      <c r="B341">
        <f>VLOOKUP(LEFT($A341,64),Sheet1!$A$1:$E$1999,2,FALSE)</f>
        <v>302108</v>
      </c>
      <c r="C341">
        <f>VLOOKUP(LEFT($A341,64),Sheet1!$A$1:$E$1999,3,FALSE)</f>
        <v>5.7295115645812196</v>
      </c>
      <c r="D341">
        <f>VLOOKUP(LEFT($A341,64),Sheet2!$A$2:$C$2000,2,FALSE)</f>
        <v>-3.0640559999999999</v>
      </c>
      <c r="E341">
        <f>VLOOKUP(LEFT($A341,64),Sheet2!$A$2:$C$2000,3,FALSE)</f>
        <v>4.2576410000000002E-2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1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1</v>
      </c>
      <c r="CO341">
        <v>1</v>
      </c>
      <c r="CP341">
        <v>1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1</v>
      </c>
      <c r="EG341">
        <v>0</v>
      </c>
      <c r="EH341">
        <v>1</v>
      </c>
      <c r="EI341">
        <v>1</v>
      </c>
      <c r="EJ341">
        <v>0</v>
      </c>
      <c r="EK341">
        <v>1</v>
      </c>
    </row>
    <row r="342" spans="1:141" x14ac:dyDescent="0.25">
      <c r="A342" t="s">
        <v>477</v>
      </c>
      <c r="B342">
        <f>VLOOKUP(LEFT($A342,64),Sheet1!$A$1:$E$1999,2,FALSE)</f>
        <v>1239392</v>
      </c>
      <c r="C342">
        <f>VLOOKUP(LEFT($A342,64),Sheet1!$A$1:$E$1999,3,FALSE)</f>
        <v>6.0809166823716803</v>
      </c>
      <c r="D342">
        <f>VLOOKUP(LEFT($A342,64),Sheet2!$A$2:$C$2000,2,FALSE)</f>
        <v>-4.8055434000000004</v>
      </c>
      <c r="E342">
        <f>VLOOKUP(LEFT($A342,64),Sheet2!$A$2:$C$2000,3,FALSE)</f>
        <v>1.8203834999999999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0</v>
      </c>
      <c r="DK342">
        <v>1</v>
      </c>
      <c r="DL342">
        <v>1</v>
      </c>
      <c r="DM342">
        <v>0</v>
      </c>
      <c r="DN342">
        <v>0</v>
      </c>
      <c r="DO342">
        <v>1</v>
      </c>
      <c r="DP342">
        <v>1</v>
      </c>
      <c r="DQ342">
        <v>0</v>
      </c>
      <c r="DR342">
        <v>1</v>
      </c>
      <c r="DS342">
        <v>1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1</v>
      </c>
      <c r="EF342">
        <v>1</v>
      </c>
      <c r="EG342">
        <v>0</v>
      </c>
      <c r="EH342">
        <v>1</v>
      </c>
      <c r="EI342">
        <v>1</v>
      </c>
      <c r="EJ342">
        <v>0</v>
      </c>
      <c r="EK342">
        <v>1</v>
      </c>
    </row>
    <row r="343" spans="1:141" x14ac:dyDescent="0.25">
      <c r="A343" t="s">
        <v>478</v>
      </c>
      <c r="B343">
        <f>VLOOKUP(LEFT($A343,64),Sheet1!$A$1:$E$1999,2,FALSE)</f>
        <v>122584</v>
      </c>
      <c r="C343">
        <f>VLOOKUP(LEFT($A343,64),Sheet1!$A$1:$E$1999,3,FALSE)</f>
        <v>4.2925754456832301</v>
      </c>
      <c r="D343">
        <f>VLOOKUP(LEFT($A343,64),Sheet2!$A$2:$C$2000,2,FALSE)</f>
        <v>-1.7661899999999999</v>
      </c>
      <c r="E343">
        <f>VLOOKUP(LEFT($A343,64),Sheet2!$A$2:$C$2000,3,FALSE)</f>
        <v>-0.6975481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1</v>
      </c>
      <c r="EJ343">
        <v>0</v>
      </c>
      <c r="EK343">
        <v>1</v>
      </c>
    </row>
    <row r="344" spans="1:141" x14ac:dyDescent="0.25">
      <c r="A344" s="1" t="s">
        <v>479</v>
      </c>
      <c r="B344">
        <f>VLOOKUP(LEFT($A344,64),Sheet1!$A$1:$E$1999,2,FALSE)</f>
        <v>1480672</v>
      </c>
      <c r="C344">
        <f>VLOOKUP(LEFT($A344,64),Sheet1!$A$1:$E$1999,3,FALSE)</f>
        <v>6.1316598696375699</v>
      </c>
      <c r="D344">
        <f>VLOOKUP(LEFT($A344,64),Sheet2!$A$2:$C$2000,2,FALSE)</f>
        <v>-3.1538388999999998</v>
      </c>
      <c r="E344">
        <f>VLOOKUP(LEFT($A344,64),Sheet2!$A$2:$C$2000,3,FALSE)</f>
        <v>0.1454182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1</v>
      </c>
      <c r="EC344">
        <v>0</v>
      </c>
      <c r="ED344">
        <v>1</v>
      </c>
      <c r="EE344">
        <v>0</v>
      </c>
      <c r="EF344">
        <v>1</v>
      </c>
      <c r="EG344">
        <v>0</v>
      </c>
      <c r="EH344">
        <v>1</v>
      </c>
      <c r="EI344">
        <v>1</v>
      </c>
      <c r="EJ344">
        <v>0</v>
      </c>
      <c r="EK344">
        <v>1</v>
      </c>
    </row>
    <row r="345" spans="1:141" x14ac:dyDescent="0.25">
      <c r="A345" t="s">
        <v>480</v>
      </c>
      <c r="B345">
        <f>VLOOKUP(LEFT($A345,64),Sheet1!$A$1:$E$1999,2,FALSE)</f>
        <v>2484024</v>
      </c>
      <c r="C345">
        <f>VLOOKUP(LEFT($A345,64),Sheet1!$A$1:$E$1999,3,FALSE)</f>
        <v>6.2021526145583303</v>
      </c>
      <c r="D345">
        <f>VLOOKUP(LEFT($A345,64),Sheet2!$A$2:$C$2000,2,FALSE)</f>
        <v>-0.57549333999999996</v>
      </c>
      <c r="E345">
        <f>VLOOKUP(LEFT($A345,64),Sheet2!$A$2:$C$2000,3,FALSE)</f>
        <v>-1.5344314999999999</v>
      </c>
      <c r="F345">
        <v>0</v>
      </c>
      <c r="G345">
        <v>1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0</v>
      </c>
      <c r="CR345">
        <v>0</v>
      </c>
      <c r="CS345">
        <v>0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1</v>
      </c>
      <c r="DQ345">
        <v>0</v>
      </c>
      <c r="DR345">
        <v>1</v>
      </c>
      <c r="DS345">
        <v>1</v>
      </c>
      <c r="DT345">
        <v>1</v>
      </c>
      <c r="DU345">
        <v>1</v>
      </c>
      <c r="DV345">
        <v>0</v>
      </c>
      <c r="DW345">
        <v>0</v>
      </c>
      <c r="DX345">
        <v>1</v>
      </c>
      <c r="DY345">
        <v>1</v>
      </c>
      <c r="DZ345">
        <v>0</v>
      </c>
      <c r="EA345">
        <v>1</v>
      </c>
      <c r="EB345">
        <v>1</v>
      </c>
      <c r="EC345">
        <v>0</v>
      </c>
      <c r="ED345">
        <v>1</v>
      </c>
      <c r="EE345">
        <v>1</v>
      </c>
      <c r="EF345">
        <v>1</v>
      </c>
      <c r="EG345">
        <v>0</v>
      </c>
      <c r="EH345">
        <v>1</v>
      </c>
      <c r="EI345">
        <v>1</v>
      </c>
      <c r="EJ345">
        <v>0</v>
      </c>
      <c r="EK345">
        <v>1</v>
      </c>
    </row>
    <row r="346" spans="1:141" x14ac:dyDescent="0.25">
      <c r="A346" t="s">
        <v>481</v>
      </c>
      <c r="B346">
        <f>VLOOKUP(LEFT($A346,64),Sheet1!$A$1:$E$1999,2,FALSE)</f>
        <v>111372</v>
      </c>
      <c r="C346">
        <f>VLOOKUP(LEFT($A346,64),Sheet1!$A$1:$E$1999,3,FALSE)</f>
        <v>5.5111997017798702</v>
      </c>
      <c r="D346">
        <f>VLOOKUP(LEFT($A346,64),Sheet2!$A$2:$C$2000,2,FALSE)</f>
        <v>-1.4233157999999999</v>
      </c>
      <c r="E346">
        <f>VLOOKUP(LEFT($A346,64),Sheet2!$A$2:$C$2000,3,FALSE)</f>
        <v>-1.1321435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0</v>
      </c>
      <c r="DK346">
        <v>1</v>
      </c>
      <c r="DL346">
        <v>1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</v>
      </c>
      <c r="EI346">
        <v>1</v>
      </c>
      <c r="EJ346">
        <v>0</v>
      </c>
      <c r="EK346">
        <v>1</v>
      </c>
    </row>
    <row r="347" spans="1:141" x14ac:dyDescent="0.25">
      <c r="A347" t="s">
        <v>482</v>
      </c>
      <c r="B347">
        <f>VLOOKUP(LEFT($A347,64),Sheet1!$A$1:$E$1999,2,FALSE)</f>
        <v>103440</v>
      </c>
      <c r="C347">
        <f>VLOOKUP(LEFT($A347,64),Sheet1!$A$1:$E$1999,3,FALSE)</f>
        <v>5.29319896160046</v>
      </c>
      <c r="D347">
        <f>VLOOKUP(LEFT($A347,64),Sheet2!$A$2:$C$2000,2,FALSE)</f>
        <v>-2.2625506</v>
      </c>
      <c r="E347">
        <f>VLOOKUP(LEFT($A347,64),Sheet2!$A$2:$C$2000,3,FALSE)</f>
        <v>-0.53103756999999996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1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</row>
    <row r="348" spans="1:141" x14ac:dyDescent="0.25">
      <c r="A348" t="s">
        <v>483</v>
      </c>
      <c r="B348">
        <f>VLOOKUP(LEFT($A348,64),Sheet1!$A$1:$E$1999,2,FALSE)</f>
        <v>840728</v>
      </c>
      <c r="C348">
        <f>VLOOKUP(LEFT($A348,64),Sheet1!$A$1:$E$1999,3,FALSE)</f>
        <v>5.9565166394259403</v>
      </c>
      <c r="D348">
        <f>VLOOKUP(LEFT($A348,64),Sheet2!$A$2:$C$2000,2,FALSE)</f>
        <v>-2.6996999000000002</v>
      </c>
      <c r="E348">
        <f>VLOOKUP(LEFT($A348,64),Sheet2!$A$2:$C$2000,3,FALSE)</f>
        <v>-0.17180960000000001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1</v>
      </c>
      <c r="DE348">
        <v>0</v>
      </c>
      <c r="DF348">
        <v>0</v>
      </c>
      <c r="DG348">
        <v>1</v>
      </c>
      <c r="DH348">
        <v>1</v>
      </c>
      <c r="DI348">
        <v>1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1</v>
      </c>
      <c r="DP348">
        <v>1</v>
      </c>
      <c r="DQ348">
        <v>0</v>
      </c>
      <c r="DR348">
        <v>1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1</v>
      </c>
      <c r="EB348">
        <v>1</v>
      </c>
      <c r="EC348">
        <v>0</v>
      </c>
      <c r="ED348">
        <v>1</v>
      </c>
      <c r="EE348">
        <v>1</v>
      </c>
      <c r="EF348">
        <v>1</v>
      </c>
      <c r="EG348">
        <v>0</v>
      </c>
      <c r="EH348">
        <v>1</v>
      </c>
      <c r="EI348">
        <v>1</v>
      </c>
      <c r="EJ348">
        <v>0</v>
      </c>
      <c r="EK348">
        <v>1</v>
      </c>
    </row>
    <row r="349" spans="1:141" x14ac:dyDescent="0.25">
      <c r="A349" t="s">
        <v>484</v>
      </c>
      <c r="B349">
        <f>VLOOKUP(LEFT($A349,64),Sheet1!$A$1:$E$1999,2,FALSE)</f>
        <v>636288</v>
      </c>
      <c r="C349">
        <f>VLOOKUP(LEFT($A349,64),Sheet1!$A$1:$E$1999,3,FALSE)</f>
        <v>5.9255865505266803</v>
      </c>
      <c r="D349">
        <f>VLOOKUP(LEFT($A349,64),Sheet2!$A$2:$C$2000,2,FALSE)</f>
        <v>-2.7723054999999999</v>
      </c>
      <c r="E349">
        <f>VLOOKUP(LEFT($A349,64),Sheet2!$A$2:$C$2000,3,FALSE)</f>
        <v>-0.19086753000000001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0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0</v>
      </c>
      <c r="ED349">
        <v>1</v>
      </c>
      <c r="EE349">
        <v>1</v>
      </c>
      <c r="EF349">
        <v>1</v>
      </c>
      <c r="EG349">
        <v>0</v>
      </c>
      <c r="EH349">
        <v>1</v>
      </c>
      <c r="EI349">
        <v>1</v>
      </c>
      <c r="EJ349">
        <v>0</v>
      </c>
      <c r="EK349">
        <v>1</v>
      </c>
    </row>
    <row r="350" spans="1:141" x14ac:dyDescent="0.25">
      <c r="A350" t="s">
        <v>485</v>
      </c>
      <c r="B350">
        <f>VLOOKUP(LEFT($A350,64),Sheet1!$A$1:$E$1999,2,FALSE)</f>
        <v>47568</v>
      </c>
      <c r="C350">
        <f>VLOOKUP(LEFT($A350,64),Sheet1!$A$1:$E$1999,3,FALSE)</f>
        <v>5.6382951108087802</v>
      </c>
      <c r="D350">
        <f>VLOOKUP(LEFT($A350,64),Sheet2!$A$2:$C$2000,2,FALSE)</f>
        <v>-4.5166883000000002</v>
      </c>
      <c r="E350">
        <f>VLOOKUP(LEFT($A350,64),Sheet2!$A$2:$C$2000,3,FALSE)</f>
        <v>1.9517272000000001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0</v>
      </c>
      <c r="EK350">
        <v>1</v>
      </c>
    </row>
    <row r="351" spans="1:141" x14ac:dyDescent="0.25">
      <c r="A351" t="s">
        <v>486</v>
      </c>
      <c r="B351">
        <f>VLOOKUP(LEFT($A351,64),Sheet1!$A$1:$E$1999,2,FALSE)</f>
        <v>47568</v>
      </c>
      <c r="C351">
        <f>VLOOKUP(LEFT($A351,64),Sheet1!$A$1:$E$1999,3,FALSE)</f>
        <v>5.6382951108087802</v>
      </c>
      <c r="D351">
        <f>VLOOKUP(LEFT($A351,64),Sheet2!$A$2:$C$2000,2,FALSE)</f>
        <v>-4.5166883000000002</v>
      </c>
      <c r="E351">
        <f>VLOOKUP(LEFT($A351,64),Sheet2!$A$2:$C$2000,3,FALSE)</f>
        <v>1.9517272000000001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</v>
      </c>
      <c r="EI351">
        <v>1</v>
      </c>
      <c r="EJ351">
        <v>0</v>
      </c>
      <c r="EK351">
        <v>1</v>
      </c>
    </row>
    <row r="352" spans="1:141" x14ac:dyDescent="0.25">
      <c r="A352" t="s">
        <v>487</v>
      </c>
      <c r="B352">
        <f>VLOOKUP(LEFT($A352,64),Sheet1!$A$1:$E$1999,2,FALSE)</f>
        <v>33064</v>
      </c>
      <c r="C352">
        <f>VLOOKUP(LEFT($A352,64),Sheet1!$A$1:$E$1999,3,FALSE)</f>
        <v>5.5407174057319697</v>
      </c>
      <c r="D352">
        <f>VLOOKUP(LEFT($A352,64),Sheet2!$A$2:$C$2000,2,FALSE)</f>
        <v>-1.4798298000000001</v>
      </c>
      <c r="E352">
        <f>VLOOKUP(LEFT($A352,64),Sheet2!$A$2:$C$2000,3,FALSE)</f>
        <v>-0.93200919999999998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</v>
      </c>
      <c r="EI352">
        <v>1</v>
      </c>
      <c r="EJ352">
        <v>0</v>
      </c>
      <c r="EK352">
        <v>1</v>
      </c>
    </row>
    <row r="353" spans="1:141" x14ac:dyDescent="0.25">
      <c r="A353" t="s">
        <v>488</v>
      </c>
      <c r="B353">
        <f>VLOOKUP(LEFT($A353,64),Sheet1!$A$1:$E$1999,2,FALSE)</f>
        <v>82040</v>
      </c>
      <c r="C353">
        <f>VLOOKUP(LEFT($A353,64),Sheet1!$A$1:$E$1999,3,FALSE)</f>
        <v>5.2808411447099104</v>
      </c>
      <c r="D353">
        <f>VLOOKUP(LEFT($A353,64),Sheet2!$A$2:$C$2000,2,FALSE)</f>
        <v>-2.8706233999999999</v>
      </c>
      <c r="E353">
        <f>VLOOKUP(LEFT($A353,64),Sheet2!$A$2:$C$2000,3,FALSE)</f>
        <v>-1.2947679E-2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</v>
      </c>
    </row>
    <row r="354" spans="1:141" x14ac:dyDescent="0.25">
      <c r="A354" t="s">
        <v>489</v>
      </c>
      <c r="B354">
        <f>VLOOKUP(LEFT($A354,64),Sheet1!$A$1:$E$1999,2,FALSE)</f>
        <v>788868</v>
      </c>
      <c r="C354">
        <f>VLOOKUP(LEFT($A354,64),Sheet1!$A$1:$E$1999,3,FALSE)</f>
        <v>5.8231028226272796</v>
      </c>
      <c r="D354">
        <f>VLOOKUP(LEFT($A354,64),Sheet2!$A$2:$C$2000,2,FALSE)</f>
        <v>-2.3760126000000001</v>
      </c>
      <c r="E354">
        <f>VLOOKUP(LEFT($A354,64),Sheet2!$A$2:$C$2000,3,FALSE)</f>
        <v>-0.27938585999999999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1</v>
      </c>
      <c r="CM354">
        <v>1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0</v>
      </c>
      <c r="DO354">
        <v>1</v>
      </c>
      <c r="DP354">
        <v>1</v>
      </c>
      <c r="DQ354">
        <v>0</v>
      </c>
      <c r="DR354">
        <v>1</v>
      </c>
      <c r="DS354">
        <v>1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1</v>
      </c>
      <c r="EC354">
        <v>0</v>
      </c>
      <c r="ED354">
        <v>1</v>
      </c>
      <c r="EE354">
        <v>1</v>
      </c>
      <c r="EF354">
        <v>1</v>
      </c>
      <c r="EG354">
        <v>0</v>
      </c>
      <c r="EH354">
        <v>1</v>
      </c>
      <c r="EI354">
        <v>1</v>
      </c>
      <c r="EJ354">
        <v>0</v>
      </c>
      <c r="EK354">
        <v>1</v>
      </c>
    </row>
    <row r="355" spans="1:141" x14ac:dyDescent="0.25">
      <c r="A355" t="s">
        <v>490</v>
      </c>
      <c r="B355">
        <f>VLOOKUP(LEFT($A355,64),Sheet1!$A$1:$E$1999,2,FALSE)</f>
        <v>120176</v>
      </c>
      <c r="C355">
        <f>VLOOKUP(LEFT($A355,64),Sheet1!$A$1:$E$1999,3,FALSE)</f>
        <v>4.3040273917599698</v>
      </c>
      <c r="D355">
        <f>VLOOKUP(LEFT($A355,64),Sheet2!$A$2:$C$2000,2,FALSE)</f>
        <v>-2.7172111999999999</v>
      </c>
      <c r="E355">
        <f>VLOOKUP(LEFT($A355,64),Sheet2!$A$2:$C$2000,3,FALSE)</f>
        <v>-7.3985203999999999E-2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1</v>
      </c>
      <c r="EI355">
        <v>1</v>
      </c>
      <c r="EJ355">
        <v>0</v>
      </c>
      <c r="EK355">
        <v>1</v>
      </c>
    </row>
    <row r="356" spans="1:141" x14ac:dyDescent="0.25">
      <c r="A356" t="s">
        <v>491</v>
      </c>
      <c r="B356">
        <f>VLOOKUP(LEFT($A356,64),Sheet1!$A$1:$E$1999,2,FALSE)</f>
        <v>31012</v>
      </c>
      <c r="C356">
        <f>VLOOKUP(LEFT($A356,64),Sheet1!$A$1:$E$1999,3,FALSE)</f>
        <v>5.5740459926684904</v>
      </c>
      <c r="D356">
        <f>VLOOKUP(LEFT($A356,64),Sheet2!$A$2:$C$2000,2,FALSE)</f>
        <v>-2.0466905</v>
      </c>
      <c r="E356">
        <f>VLOOKUP(LEFT($A356,64),Sheet2!$A$2:$C$2000,3,FALSE)</f>
        <v>-0.51536380000000004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1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1</v>
      </c>
      <c r="EJ356">
        <v>0</v>
      </c>
      <c r="EK356">
        <v>1</v>
      </c>
    </row>
    <row r="357" spans="1:141" x14ac:dyDescent="0.25">
      <c r="A357" t="s">
        <v>492</v>
      </c>
      <c r="B357">
        <f>VLOOKUP(LEFT($A357,64),Sheet1!$A$1:$E$1999,2,FALSE)</f>
        <v>242556</v>
      </c>
      <c r="C357">
        <f>VLOOKUP(LEFT($A357,64),Sheet1!$A$1:$E$1999,3,FALSE)</f>
        <v>5.9789172516018096</v>
      </c>
      <c r="D357">
        <f>VLOOKUP(LEFT($A357,64),Sheet2!$A$2:$C$2000,2,FALSE)</f>
        <v>-4.7757215000000004</v>
      </c>
      <c r="E357">
        <f>VLOOKUP(LEFT($A357,64),Sheet2!$A$2:$C$2000,3,FALSE)</f>
        <v>1.7175332999999999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1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1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1</v>
      </c>
      <c r="DE357">
        <v>0</v>
      </c>
      <c r="DF357">
        <v>0</v>
      </c>
      <c r="DG357">
        <v>1</v>
      </c>
      <c r="DH357">
        <v>1</v>
      </c>
      <c r="DI357">
        <v>1</v>
      </c>
      <c r="DJ357">
        <v>0</v>
      </c>
      <c r="DK357">
        <v>1</v>
      </c>
      <c r="DL357">
        <v>1</v>
      </c>
      <c r="DM357">
        <v>0</v>
      </c>
      <c r="DN357">
        <v>0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1</v>
      </c>
      <c r="EI357">
        <v>1</v>
      </c>
      <c r="EJ357">
        <v>0</v>
      </c>
      <c r="EK357">
        <v>1</v>
      </c>
    </row>
    <row r="358" spans="1:141" x14ac:dyDescent="0.25">
      <c r="A358" t="s">
        <v>493</v>
      </c>
      <c r="B358">
        <f>VLOOKUP(LEFT($A358,64),Sheet1!$A$1:$E$1999,2,FALSE)</f>
        <v>1225148</v>
      </c>
      <c r="C358">
        <f>VLOOKUP(LEFT($A358,64),Sheet1!$A$1:$E$1999,3,FALSE)</f>
        <v>6.0720206027015102</v>
      </c>
      <c r="D358">
        <f>VLOOKUP(LEFT($A358,64),Sheet2!$A$2:$C$2000,2,FALSE)</f>
        <v>-4.0795927000000001</v>
      </c>
      <c r="E358">
        <f>VLOOKUP(LEFT($A358,64),Sheet2!$A$2:$C$2000,3,FALSE)</f>
        <v>1.0915632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0</v>
      </c>
      <c r="DN358">
        <v>0</v>
      </c>
      <c r="DO358">
        <v>1</v>
      </c>
      <c r="DP358">
        <v>1</v>
      </c>
      <c r="DQ358">
        <v>0</v>
      </c>
      <c r="DR358">
        <v>1</v>
      </c>
      <c r="DS358">
        <v>1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1</v>
      </c>
      <c r="EF358">
        <v>1</v>
      </c>
      <c r="EG358">
        <v>0</v>
      </c>
      <c r="EH358">
        <v>1</v>
      </c>
      <c r="EI358">
        <v>1</v>
      </c>
      <c r="EJ358">
        <v>0</v>
      </c>
      <c r="EK358">
        <v>1</v>
      </c>
    </row>
    <row r="359" spans="1:141" x14ac:dyDescent="0.25">
      <c r="A359" t="s">
        <v>494</v>
      </c>
      <c r="B359">
        <f>VLOOKUP(LEFT($A359,64),Sheet1!$A$1:$E$1999,2,FALSE)</f>
        <v>405728</v>
      </c>
      <c r="C359">
        <f>VLOOKUP(LEFT($A359,64),Sheet1!$A$1:$E$1999,3,FALSE)</f>
        <v>6.0150423605288301</v>
      </c>
      <c r="D359">
        <f>VLOOKUP(LEFT($A359,64),Sheet2!$A$2:$C$2000,2,FALSE)</f>
        <v>8.9579820000000004E-2</v>
      </c>
      <c r="E359">
        <f>VLOOKUP(LEFT($A359,64),Sheet2!$A$2:$C$2000,3,FALSE)</f>
        <v>-2.0846865000000001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1</v>
      </c>
      <c r="EE359">
        <v>0</v>
      </c>
      <c r="EF359">
        <v>1</v>
      </c>
      <c r="EG359">
        <v>0</v>
      </c>
      <c r="EH359">
        <v>1</v>
      </c>
      <c r="EI359">
        <v>1</v>
      </c>
      <c r="EJ359">
        <v>0</v>
      </c>
      <c r="EK359">
        <v>1</v>
      </c>
    </row>
    <row r="360" spans="1:141" x14ac:dyDescent="0.25">
      <c r="A360" t="s">
        <v>495</v>
      </c>
      <c r="B360">
        <f>VLOOKUP(LEFT($A360,64),Sheet1!$A$1:$E$1999,2,FALSE)</f>
        <v>100248</v>
      </c>
      <c r="C360">
        <f>VLOOKUP(LEFT($A360,64),Sheet1!$A$1:$E$1999,3,FALSE)</f>
        <v>5.43990721602212</v>
      </c>
      <c r="D360">
        <f>VLOOKUP(LEFT($A360,64),Sheet2!$A$2:$C$2000,2,FALSE)</f>
        <v>-1.8326586</v>
      </c>
      <c r="E360">
        <f>VLOOKUP(LEFT($A360,64),Sheet2!$A$2:$C$2000,3,FALSE)</f>
        <v>-0.84326804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</v>
      </c>
    </row>
    <row r="361" spans="1:141" x14ac:dyDescent="0.25">
      <c r="A361" t="s">
        <v>496</v>
      </c>
      <c r="B361">
        <f>VLOOKUP(LEFT($A361,64),Sheet1!$A$1:$E$1999,2,FALSE)</f>
        <v>451048</v>
      </c>
      <c r="C361">
        <f>VLOOKUP(LEFT($A361,64),Sheet1!$A$1:$E$1999,3,FALSE)</f>
        <v>5.98996649729916</v>
      </c>
      <c r="D361">
        <f>VLOOKUP(LEFT($A361,64),Sheet2!$A$2:$C$2000,2,FALSE)</f>
        <v>-1.350066</v>
      </c>
      <c r="E361">
        <f>VLOOKUP(LEFT($A361,64),Sheet2!$A$2:$C$2000,3,FALSE)</f>
        <v>-1.2954437999999999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1</v>
      </c>
      <c r="DH361">
        <v>1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1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1</v>
      </c>
    </row>
    <row r="362" spans="1:141" x14ac:dyDescent="0.25">
      <c r="A362" t="s">
        <v>497</v>
      </c>
      <c r="B362">
        <f>VLOOKUP(LEFT($A362,64),Sheet1!$A$1:$E$1999,2,FALSE)</f>
        <v>589184</v>
      </c>
      <c r="C362">
        <f>VLOOKUP(LEFT($A362,64),Sheet1!$A$1:$E$1999,3,FALSE)</f>
        <v>5.8720384903317697</v>
      </c>
      <c r="D362">
        <f>VLOOKUP(LEFT($A362,64),Sheet2!$A$2:$C$2000,2,FALSE)</f>
        <v>-1.7952216000000001</v>
      </c>
      <c r="E362">
        <f>VLOOKUP(LEFT($A362,64),Sheet2!$A$2:$C$2000,3,FALSE)</f>
        <v>-0.97943449999999999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</v>
      </c>
      <c r="BO362">
        <v>0</v>
      </c>
      <c r="BP362">
        <v>1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0</v>
      </c>
      <c r="DG362">
        <v>1</v>
      </c>
      <c r="DH362">
        <v>1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0</v>
      </c>
      <c r="DR362">
        <v>1</v>
      </c>
      <c r="DS362">
        <v>1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1</v>
      </c>
      <c r="EE362">
        <v>1</v>
      </c>
      <c r="EF362">
        <v>1</v>
      </c>
      <c r="EG362">
        <v>0</v>
      </c>
      <c r="EH362">
        <v>1</v>
      </c>
      <c r="EI362">
        <v>1</v>
      </c>
      <c r="EJ362">
        <v>0</v>
      </c>
      <c r="EK362">
        <v>1</v>
      </c>
    </row>
    <row r="363" spans="1:141" x14ac:dyDescent="0.25">
      <c r="A363" t="s">
        <v>498</v>
      </c>
      <c r="B363">
        <f>VLOOKUP(LEFT($A363,64),Sheet1!$A$1:$E$1999,2,FALSE)</f>
        <v>693968</v>
      </c>
      <c r="C363">
        <f>VLOOKUP(LEFT($A363,64),Sheet1!$A$1:$E$1999,3,FALSE)</f>
        <v>5.85286517844703</v>
      </c>
      <c r="D363">
        <f>VLOOKUP(LEFT($A363,64),Sheet2!$A$2:$C$2000,2,FALSE)</f>
        <v>-1.7476822000000001</v>
      </c>
      <c r="E363">
        <f>VLOOKUP(LEFT($A363,64),Sheet2!$A$2:$C$2000,3,FALSE)</f>
        <v>-0.89667569999999996</v>
      </c>
      <c r="F363">
        <v>0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0</v>
      </c>
      <c r="DK363">
        <v>1</v>
      </c>
      <c r="DL363">
        <v>1</v>
      </c>
      <c r="DM363">
        <v>1</v>
      </c>
      <c r="DN363">
        <v>0</v>
      </c>
      <c r="DO363">
        <v>1</v>
      </c>
      <c r="DP363">
        <v>1</v>
      </c>
      <c r="DQ363">
        <v>0</v>
      </c>
      <c r="DR363">
        <v>1</v>
      </c>
      <c r="DS363">
        <v>1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1</v>
      </c>
      <c r="EB363">
        <v>0</v>
      </c>
      <c r="EC363">
        <v>0</v>
      </c>
      <c r="ED363">
        <v>1</v>
      </c>
      <c r="EE363">
        <v>1</v>
      </c>
      <c r="EF363">
        <v>1</v>
      </c>
      <c r="EG363">
        <v>0</v>
      </c>
      <c r="EH363">
        <v>1</v>
      </c>
      <c r="EI363">
        <v>1</v>
      </c>
      <c r="EJ363">
        <v>0</v>
      </c>
      <c r="EK363">
        <v>1</v>
      </c>
    </row>
    <row r="364" spans="1:141" x14ac:dyDescent="0.25">
      <c r="A364" t="s">
        <v>499</v>
      </c>
      <c r="B364">
        <f>VLOOKUP(LEFT($A364,64),Sheet1!$A$1:$E$1999,2,FALSE)</f>
        <v>381256</v>
      </c>
      <c r="C364">
        <f>VLOOKUP(LEFT($A364,64),Sheet1!$A$1:$E$1999,3,FALSE)</f>
        <v>5.90266948622246</v>
      </c>
      <c r="D364">
        <f>VLOOKUP(LEFT($A364,64),Sheet2!$A$2:$C$2000,2,FALSE)</f>
        <v>-0.65098180000000005</v>
      </c>
      <c r="E364">
        <f>VLOOKUP(LEFT($A364,64),Sheet2!$A$2:$C$2000,3,FALSE)</f>
        <v>-1.6503315000000001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1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1</v>
      </c>
      <c r="DK364">
        <v>1</v>
      </c>
      <c r="DL364">
        <v>1</v>
      </c>
      <c r="DM364">
        <v>0</v>
      </c>
      <c r="DN364">
        <v>0</v>
      </c>
      <c r="DO364">
        <v>1</v>
      </c>
      <c r="DP364">
        <v>0</v>
      </c>
      <c r="DQ364">
        <v>0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</v>
      </c>
      <c r="EB364">
        <v>1</v>
      </c>
      <c r="EC364">
        <v>0</v>
      </c>
      <c r="ED364">
        <v>1</v>
      </c>
      <c r="EE364">
        <v>1</v>
      </c>
      <c r="EF364">
        <v>1</v>
      </c>
      <c r="EG364">
        <v>0</v>
      </c>
      <c r="EH364">
        <v>1</v>
      </c>
      <c r="EI364">
        <v>1</v>
      </c>
      <c r="EJ364">
        <v>0</v>
      </c>
      <c r="EK364">
        <v>1</v>
      </c>
    </row>
    <row r="365" spans="1:141" x14ac:dyDescent="0.25">
      <c r="A365" t="s">
        <v>500</v>
      </c>
      <c r="B365">
        <f>VLOOKUP(LEFT($A365,64),Sheet1!$A$1:$E$1999,2,FALSE)</f>
        <v>1239408</v>
      </c>
      <c r="C365">
        <f>VLOOKUP(LEFT($A365,64),Sheet1!$A$1:$E$1999,3,FALSE)</f>
        <v>6.08088468026203</v>
      </c>
      <c r="D365">
        <f>VLOOKUP(LEFT($A365,64),Sheet2!$A$2:$C$2000,2,FALSE)</f>
        <v>-5.0201054000000003</v>
      </c>
      <c r="E365">
        <f>VLOOKUP(LEFT($A365,64),Sheet2!$A$2:$C$2000,3,FALSE)</f>
        <v>1.9604162000000001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0</v>
      </c>
      <c r="CZ365">
        <v>0</v>
      </c>
      <c r="DA365">
        <v>1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1</v>
      </c>
      <c r="DH365">
        <v>1</v>
      </c>
      <c r="DI365">
        <v>1</v>
      </c>
      <c r="DJ365">
        <v>0</v>
      </c>
      <c r="DK365">
        <v>1</v>
      </c>
      <c r="DL365">
        <v>1</v>
      </c>
      <c r="DM365">
        <v>0</v>
      </c>
      <c r="DN365">
        <v>0</v>
      </c>
      <c r="DO365">
        <v>1</v>
      </c>
      <c r="DP365">
        <v>1</v>
      </c>
      <c r="DQ365">
        <v>0</v>
      </c>
      <c r="DR365">
        <v>1</v>
      </c>
      <c r="DS365">
        <v>1</v>
      </c>
      <c r="DT365">
        <v>1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</v>
      </c>
      <c r="EB365">
        <v>0</v>
      </c>
      <c r="EC365">
        <v>0</v>
      </c>
      <c r="ED365">
        <v>0</v>
      </c>
      <c r="EE365">
        <v>1</v>
      </c>
      <c r="EF365">
        <v>1</v>
      </c>
      <c r="EG365">
        <v>0</v>
      </c>
      <c r="EH365">
        <v>1</v>
      </c>
      <c r="EI365">
        <v>1</v>
      </c>
      <c r="EJ365">
        <v>0</v>
      </c>
      <c r="EK365">
        <v>1</v>
      </c>
    </row>
    <row r="366" spans="1:141" x14ac:dyDescent="0.25">
      <c r="A366" t="s">
        <v>501</v>
      </c>
      <c r="B366">
        <f>VLOOKUP(LEFT($A366,64),Sheet1!$A$1:$E$1999,2,FALSE)</f>
        <v>192432</v>
      </c>
      <c r="C366">
        <f>VLOOKUP(LEFT($A366,64),Sheet1!$A$1:$E$1999,3,FALSE)</f>
        <v>5.9378535398807504</v>
      </c>
      <c r="D366">
        <f>VLOOKUP(LEFT($A366,64),Sheet2!$A$2:$C$2000,2,FALSE)</f>
        <v>0.48080778000000002</v>
      </c>
      <c r="E366">
        <f>VLOOKUP(LEFT($A366,64),Sheet2!$A$2:$C$2000,3,FALSE)</f>
        <v>-2.5728605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1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</v>
      </c>
      <c r="EI366">
        <v>1</v>
      </c>
      <c r="EJ366">
        <v>0</v>
      </c>
      <c r="EK366">
        <v>1</v>
      </c>
    </row>
    <row r="367" spans="1:141" x14ac:dyDescent="0.25">
      <c r="A367" t="s">
        <v>502</v>
      </c>
      <c r="B367">
        <f>VLOOKUP(LEFT($A367,64),Sheet1!$A$1:$E$1999,2,FALSE)</f>
        <v>53216</v>
      </c>
      <c r="C367">
        <f>VLOOKUP(LEFT($A367,64),Sheet1!$A$1:$E$1999,3,FALSE)</f>
        <v>5.63656059298384</v>
      </c>
      <c r="D367">
        <f>VLOOKUP(LEFT($A367,64),Sheet2!$A$2:$C$2000,2,FALSE)</f>
        <v>-6.2257156</v>
      </c>
      <c r="E367">
        <f>VLOOKUP(LEFT($A367,64),Sheet2!$A$2:$C$2000,3,FALSE)</f>
        <v>3.6878997999999998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1</v>
      </c>
      <c r="EI367">
        <v>1</v>
      </c>
      <c r="EJ367">
        <v>0</v>
      </c>
      <c r="EK367">
        <v>1</v>
      </c>
    </row>
    <row r="368" spans="1:141" x14ac:dyDescent="0.25">
      <c r="A368" t="s">
        <v>503</v>
      </c>
      <c r="B368">
        <f>VLOOKUP(LEFT($A368,64),Sheet1!$A$1:$E$1999,2,FALSE)</f>
        <v>124868</v>
      </c>
      <c r="C368">
        <f>VLOOKUP(LEFT($A368,64),Sheet1!$A$1:$E$1999,3,FALSE)</f>
        <v>4.2871444665627401</v>
      </c>
      <c r="D368">
        <f>VLOOKUP(LEFT($A368,64),Sheet2!$A$2:$C$2000,2,FALSE)</f>
        <v>-1.9256818</v>
      </c>
      <c r="E368">
        <f>VLOOKUP(LEFT($A368,64),Sheet2!$A$2:$C$2000,3,FALSE)</f>
        <v>-0.60322589999999998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1</v>
      </c>
      <c r="EI368">
        <v>1</v>
      </c>
      <c r="EJ368">
        <v>0</v>
      </c>
      <c r="EK368">
        <v>1</v>
      </c>
    </row>
    <row r="369" spans="1:141" x14ac:dyDescent="0.25">
      <c r="A369" t="s">
        <v>504</v>
      </c>
      <c r="B369">
        <f>VLOOKUP(LEFT($A369,64),Sheet1!$A$1:$E$1999,2,FALSE)</f>
        <v>1239392</v>
      </c>
      <c r="C369">
        <f>VLOOKUP(LEFT($A369,64),Sheet1!$A$1:$E$1999,3,FALSE)</f>
        <v>6.0809073084124901</v>
      </c>
      <c r="D369">
        <f>VLOOKUP(LEFT($A369,64),Sheet2!$A$2:$C$2000,2,FALSE)</f>
        <v>-4.8055434000000004</v>
      </c>
      <c r="E369">
        <f>VLOOKUP(LEFT($A369,64),Sheet2!$A$2:$C$2000,3,FALSE)</f>
        <v>1.8203834999999999</v>
      </c>
      <c r="F369">
        <v>0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0</v>
      </c>
      <c r="CZ369">
        <v>0</v>
      </c>
      <c r="DA369">
        <v>1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1</v>
      </c>
      <c r="DH369">
        <v>1</v>
      </c>
      <c r="DI369">
        <v>1</v>
      </c>
      <c r="DJ369">
        <v>0</v>
      </c>
      <c r="DK369">
        <v>1</v>
      </c>
      <c r="DL369">
        <v>1</v>
      </c>
      <c r="DM369">
        <v>0</v>
      </c>
      <c r="DN369">
        <v>0</v>
      </c>
      <c r="DO369">
        <v>1</v>
      </c>
      <c r="DP369">
        <v>1</v>
      </c>
      <c r="DQ369">
        <v>0</v>
      </c>
      <c r="DR369">
        <v>1</v>
      </c>
      <c r="DS369">
        <v>1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1</v>
      </c>
      <c r="EF369">
        <v>1</v>
      </c>
      <c r="EG369">
        <v>0</v>
      </c>
      <c r="EH369">
        <v>1</v>
      </c>
      <c r="EI369">
        <v>1</v>
      </c>
      <c r="EJ369">
        <v>0</v>
      </c>
      <c r="EK369">
        <v>1</v>
      </c>
    </row>
    <row r="370" spans="1:141" x14ac:dyDescent="0.25">
      <c r="A370" t="s">
        <v>505</v>
      </c>
      <c r="B370">
        <f>VLOOKUP(LEFT($A370,64),Sheet1!$A$1:$E$1999,2,FALSE)</f>
        <v>34600</v>
      </c>
      <c r="C370">
        <f>VLOOKUP(LEFT($A370,64),Sheet1!$A$1:$E$1999,3,FALSE)</f>
        <v>5.4668920020479401</v>
      </c>
      <c r="D370">
        <f>VLOOKUP(LEFT($A370,64),Sheet2!$A$2:$C$2000,2,FALSE)</f>
        <v>0.34962844999999998</v>
      </c>
      <c r="E370">
        <f>VLOOKUP(LEFT($A370,64),Sheet2!$A$2:$C$2000,3,FALSE)</f>
        <v>-2.2152824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1</v>
      </c>
      <c r="EI370">
        <v>0</v>
      </c>
      <c r="EJ370">
        <v>0</v>
      </c>
      <c r="EK370">
        <v>1</v>
      </c>
    </row>
    <row r="371" spans="1:141" x14ac:dyDescent="0.25">
      <c r="A371" t="s">
        <v>506</v>
      </c>
      <c r="B371">
        <f>VLOOKUP(LEFT($A371,64),Sheet1!$A$1:$E$1999,2,FALSE)</f>
        <v>2913888</v>
      </c>
      <c r="C371">
        <f>VLOOKUP(LEFT($A371,64),Sheet1!$A$1:$E$1999,3,FALSE)</f>
        <v>4.5948250913752897</v>
      </c>
      <c r="D371">
        <f>VLOOKUP(LEFT($A371,64),Sheet2!$A$2:$C$2000,2,FALSE)</f>
        <v>-1.1241178999999999</v>
      </c>
      <c r="E371">
        <f>VLOOKUP(LEFT($A371,64),Sheet2!$A$2:$C$2000,3,FALSE)</f>
        <v>-1.1736667999999999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1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1</v>
      </c>
      <c r="DS371">
        <v>1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1</v>
      </c>
      <c r="EE371">
        <v>1</v>
      </c>
      <c r="EF371">
        <v>1</v>
      </c>
      <c r="EG371">
        <v>0</v>
      </c>
      <c r="EH371">
        <v>1</v>
      </c>
      <c r="EI371">
        <v>1</v>
      </c>
      <c r="EJ371">
        <v>0</v>
      </c>
      <c r="EK371">
        <v>1</v>
      </c>
    </row>
    <row r="372" spans="1:141" x14ac:dyDescent="0.25">
      <c r="A372" t="s">
        <v>507</v>
      </c>
      <c r="B372">
        <f>VLOOKUP(LEFT($A372,64),Sheet1!$A$1:$E$1999,2,FALSE)</f>
        <v>53216</v>
      </c>
      <c r="C372">
        <f>VLOOKUP(LEFT($A372,64),Sheet1!$A$1:$E$1999,3,FALSE)</f>
        <v>5.63656059298384</v>
      </c>
      <c r="D372">
        <f>VLOOKUP(LEFT($A372,64),Sheet2!$A$2:$C$2000,2,FALSE)</f>
        <v>-6.2257156</v>
      </c>
      <c r="E372">
        <f>VLOOKUP(LEFT($A372,64),Sheet2!$A$2:$C$2000,3,FALSE)</f>
        <v>3.6878997999999998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1</v>
      </c>
      <c r="EJ372">
        <v>0</v>
      </c>
      <c r="EK372">
        <v>1</v>
      </c>
    </row>
    <row r="373" spans="1:141" x14ac:dyDescent="0.25">
      <c r="A373" t="s">
        <v>508</v>
      </c>
      <c r="B373">
        <f>VLOOKUP(LEFT($A373,64),Sheet1!$A$1:$E$1999,2,FALSE)</f>
        <v>54000</v>
      </c>
      <c r="C373">
        <f>VLOOKUP(LEFT($A373,64),Sheet1!$A$1:$E$1999,3,FALSE)</f>
        <v>5.6031668597566897</v>
      </c>
      <c r="D373">
        <f>VLOOKUP(LEFT($A373,64),Sheet2!$A$2:$C$2000,2,FALSE)</f>
        <v>2.6827574E-2</v>
      </c>
      <c r="E373">
        <f>VLOOKUP(LEFT($A373,64),Sheet2!$A$2:$C$2000,3,FALSE)</f>
        <v>-2.0089516999999999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</v>
      </c>
    </row>
    <row r="374" spans="1:141" x14ac:dyDescent="0.25">
      <c r="A374" t="s">
        <v>509</v>
      </c>
      <c r="B374">
        <f>VLOOKUP(LEFT($A374,64),Sheet1!$A$1:$E$1999,2,FALSE)</f>
        <v>279860</v>
      </c>
      <c r="C374">
        <f>VLOOKUP(LEFT($A374,64),Sheet1!$A$1:$E$1999,3,FALSE)</f>
        <v>5.7471634353206902</v>
      </c>
      <c r="D374">
        <f>VLOOKUP(LEFT($A374,64),Sheet2!$A$2:$C$2000,2,FALSE)</f>
        <v>-1.9954288</v>
      </c>
      <c r="E374">
        <f>VLOOKUP(LEFT($A374,64),Sheet2!$A$2:$C$2000,3,FALSE)</f>
        <v>-0.75830936000000004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1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1</v>
      </c>
      <c r="DI374">
        <v>1</v>
      </c>
      <c r="DJ374">
        <v>0</v>
      </c>
      <c r="DK374">
        <v>0</v>
      </c>
      <c r="DL374">
        <v>1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1</v>
      </c>
      <c r="EI374">
        <v>1</v>
      </c>
      <c r="EJ374">
        <v>0</v>
      </c>
      <c r="EK374">
        <v>1</v>
      </c>
    </row>
    <row r="375" spans="1:141" x14ac:dyDescent="0.25">
      <c r="A375" t="s">
        <v>510</v>
      </c>
      <c r="B375">
        <f>VLOOKUP(LEFT($A375,64),Sheet1!$A$1:$E$1999,2,FALSE)</f>
        <v>2638140</v>
      </c>
      <c r="C375">
        <f>VLOOKUP(LEFT($A375,64),Sheet1!$A$1:$E$1999,3,FALSE)</f>
        <v>6.2738301647372996</v>
      </c>
      <c r="D375">
        <f>VLOOKUP(LEFT($A375,64),Sheet2!$A$2:$C$2000,2,FALSE)</f>
        <v>-1.1198196</v>
      </c>
      <c r="E375">
        <f>VLOOKUP(LEFT($A375,64),Sheet2!$A$2:$C$2000,3,FALSE)</f>
        <v>-1.3352468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1</v>
      </c>
      <c r="DE375">
        <v>0</v>
      </c>
      <c r="DF375">
        <v>0</v>
      </c>
      <c r="DG375">
        <v>1</v>
      </c>
      <c r="DH375">
        <v>1</v>
      </c>
      <c r="DI375">
        <v>1</v>
      </c>
      <c r="DJ375">
        <v>0</v>
      </c>
      <c r="DK375">
        <v>0</v>
      </c>
      <c r="DL375">
        <v>1</v>
      </c>
      <c r="DM375">
        <v>0</v>
      </c>
      <c r="DN375">
        <v>0</v>
      </c>
      <c r="DO375">
        <v>1</v>
      </c>
      <c r="DP375">
        <v>1</v>
      </c>
      <c r="DQ375">
        <v>0</v>
      </c>
      <c r="DR375">
        <v>1</v>
      </c>
      <c r="DS375">
        <v>1</v>
      </c>
      <c r="DT375">
        <v>1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1</v>
      </c>
      <c r="EB375">
        <v>0</v>
      </c>
      <c r="EC375">
        <v>0</v>
      </c>
      <c r="ED375">
        <v>1</v>
      </c>
      <c r="EE375">
        <v>1</v>
      </c>
      <c r="EF375">
        <v>1</v>
      </c>
      <c r="EG375">
        <v>0</v>
      </c>
      <c r="EH375">
        <v>1</v>
      </c>
      <c r="EI375">
        <v>1</v>
      </c>
      <c r="EJ375">
        <v>0</v>
      </c>
      <c r="EK375">
        <v>1</v>
      </c>
    </row>
    <row r="376" spans="1:141" x14ac:dyDescent="0.25">
      <c r="A376" t="s">
        <v>511</v>
      </c>
      <c r="B376">
        <f>VLOOKUP(LEFT($A376,64),Sheet1!$A$1:$E$1999,2,FALSE)</f>
        <v>248176</v>
      </c>
      <c r="C376">
        <f>VLOOKUP(LEFT($A376,64),Sheet1!$A$1:$E$1999,3,FALSE)</f>
        <v>5.9354985861763598</v>
      </c>
      <c r="D376">
        <f>VLOOKUP(LEFT($A376,64),Sheet2!$A$2:$C$2000,2,FALSE)</f>
        <v>-0.83853200000000006</v>
      </c>
      <c r="E376">
        <f>VLOOKUP(LEFT($A376,64),Sheet2!$A$2:$C$2000,3,FALSE)</f>
        <v>-1.5344158000000001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1</v>
      </c>
      <c r="CO376">
        <v>1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1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1</v>
      </c>
      <c r="DK376">
        <v>0</v>
      </c>
      <c r="DL376">
        <v>1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1</v>
      </c>
      <c r="DS376">
        <v>1</v>
      </c>
      <c r="DT376">
        <v>1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1</v>
      </c>
      <c r="EI376">
        <v>1</v>
      </c>
      <c r="EJ376">
        <v>0</v>
      </c>
      <c r="EK376">
        <v>1</v>
      </c>
    </row>
    <row r="377" spans="1:141" x14ac:dyDescent="0.25">
      <c r="A377" t="s">
        <v>512</v>
      </c>
      <c r="B377">
        <f>VLOOKUP(LEFT($A377,64),Sheet1!$A$1:$E$1999,2,FALSE)</f>
        <v>53216</v>
      </c>
      <c r="C377">
        <f>VLOOKUP(LEFT($A377,64),Sheet1!$A$1:$E$1999,3,FALSE)</f>
        <v>5.63656059298384</v>
      </c>
      <c r="D377">
        <f>VLOOKUP(LEFT($A377,64),Sheet2!$A$2:$C$2000,2,FALSE)</f>
        <v>-6.2257156</v>
      </c>
      <c r="E377">
        <f>VLOOKUP(LEFT($A377,64),Sheet2!$A$2:$C$2000,3,FALSE)</f>
        <v>3.6878997999999998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1</v>
      </c>
      <c r="EJ377">
        <v>0</v>
      </c>
      <c r="EK377">
        <v>1</v>
      </c>
    </row>
    <row r="378" spans="1:141" x14ac:dyDescent="0.25">
      <c r="A378" t="s">
        <v>513</v>
      </c>
      <c r="B378">
        <f>VLOOKUP(LEFT($A378,64),Sheet1!$A$1:$E$1999,2,FALSE)</f>
        <v>14924</v>
      </c>
      <c r="C378">
        <f>VLOOKUP(LEFT($A378,64),Sheet1!$A$1:$E$1999,3,FALSE)</f>
        <v>4.7041072826442596</v>
      </c>
      <c r="D378">
        <f>VLOOKUP(LEFT($A378,64),Sheet2!$A$2:$C$2000,2,FALSE)</f>
        <v>-3.4500508000000001</v>
      </c>
      <c r="E378">
        <f>VLOOKUP(LEFT($A378,64),Sheet2!$A$2:$C$2000,3,FALSE)</f>
        <v>0.6119774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</row>
    <row r="379" spans="1:141" x14ac:dyDescent="0.25">
      <c r="A379" t="s">
        <v>514</v>
      </c>
      <c r="B379">
        <f>VLOOKUP(LEFT($A379,64),Sheet1!$A$1:$E$1999,2,FALSE)</f>
        <v>95224</v>
      </c>
      <c r="C379">
        <f>VLOOKUP(LEFT($A379,64),Sheet1!$A$1:$E$1999,3,FALSE)</f>
        <v>5.8759918849597801</v>
      </c>
      <c r="D379">
        <f>VLOOKUP(LEFT($A379,64),Sheet2!$A$2:$C$2000,2,FALSE)</f>
        <v>0.12271619</v>
      </c>
      <c r="E379">
        <f>VLOOKUP(LEFT($A379,64),Sheet2!$A$2:$C$2000,3,FALSE)</f>
        <v>-2.1343355000000002</v>
      </c>
      <c r="F379">
        <v>0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1</v>
      </c>
      <c r="EI379">
        <v>1</v>
      </c>
      <c r="EJ379">
        <v>0</v>
      </c>
      <c r="EK379">
        <v>1</v>
      </c>
    </row>
    <row r="380" spans="1:141" x14ac:dyDescent="0.25">
      <c r="A380" t="s">
        <v>515</v>
      </c>
      <c r="B380">
        <f>VLOOKUP(LEFT($A380,64),Sheet1!$A$1:$E$1999,2,FALSE)</f>
        <v>33540</v>
      </c>
      <c r="C380">
        <f>VLOOKUP(LEFT($A380,64),Sheet1!$A$1:$E$1999,3,FALSE)</f>
        <v>5.5122417567612096</v>
      </c>
      <c r="D380">
        <f>VLOOKUP(LEFT($A380,64),Sheet2!$A$2:$C$2000,2,FALSE)</f>
        <v>-0.49227667000000003</v>
      </c>
      <c r="E380">
        <f>VLOOKUP(LEFT($A380,64),Sheet2!$A$2:$C$2000,3,FALSE)</f>
        <v>-1.9041731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1</v>
      </c>
      <c r="EI380">
        <v>1</v>
      </c>
      <c r="EJ380">
        <v>0</v>
      </c>
      <c r="EK380">
        <v>1</v>
      </c>
    </row>
    <row r="381" spans="1:141" x14ac:dyDescent="0.25">
      <c r="A381" t="s">
        <v>516</v>
      </c>
      <c r="B381">
        <f>VLOOKUP(LEFT($A381,64),Sheet1!$A$1:$E$1999,2,FALSE)</f>
        <v>53216</v>
      </c>
      <c r="C381">
        <f>VLOOKUP(LEFT($A381,64),Sheet1!$A$1:$E$1999,3,FALSE)</f>
        <v>5.63656059298384</v>
      </c>
      <c r="D381">
        <f>VLOOKUP(LEFT($A381,64),Sheet2!$A$2:$C$2000,2,FALSE)</f>
        <v>-6.2257156</v>
      </c>
      <c r="E381">
        <f>VLOOKUP(LEFT($A381,64),Sheet2!$A$2:$C$2000,3,FALSE)</f>
        <v>3.6878997999999998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1</v>
      </c>
      <c r="EJ381">
        <v>0</v>
      </c>
      <c r="EK381">
        <v>1</v>
      </c>
    </row>
    <row r="382" spans="1:141" x14ac:dyDescent="0.25">
      <c r="A382" t="s">
        <v>517</v>
      </c>
      <c r="B382">
        <f>VLOOKUP(LEFT($A382,64),Sheet1!$A$1:$E$1999,2,FALSE)</f>
        <v>88896</v>
      </c>
      <c r="C382">
        <f>VLOOKUP(LEFT($A382,64),Sheet1!$A$1:$E$1999,3,FALSE)</f>
        <v>5.8965847859067404</v>
      </c>
      <c r="D382">
        <f>VLOOKUP(LEFT($A382,64),Sheet2!$A$2:$C$2000,2,FALSE)</f>
        <v>-1.0556612000000001</v>
      </c>
      <c r="E382">
        <f>VLOOKUP(LEFT($A382,64),Sheet2!$A$2:$C$2000,3,FALSE)</f>
        <v>-1.5689929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1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</v>
      </c>
      <c r="EI382">
        <v>1</v>
      </c>
      <c r="EJ382">
        <v>0</v>
      </c>
      <c r="EK382">
        <v>1</v>
      </c>
    </row>
    <row r="383" spans="1:141" x14ac:dyDescent="0.25">
      <c r="A383" t="s">
        <v>518</v>
      </c>
      <c r="B383">
        <f>VLOOKUP(LEFT($A383,64),Sheet1!$A$1:$E$1999,2,FALSE)</f>
        <v>378624</v>
      </c>
      <c r="C383">
        <f>VLOOKUP(LEFT($A383,64),Sheet1!$A$1:$E$1999,3,FALSE)</f>
        <v>6.1649428425684096</v>
      </c>
      <c r="D383">
        <f>VLOOKUP(LEFT($A383,64),Sheet2!$A$2:$C$2000,2,FALSE)</f>
        <v>-1.2198446000000001</v>
      </c>
      <c r="E383">
        <f>VLOOKUP(LEFT($A383,64),Sheet2!$A$2:$C$2000,3,FALSE)</f>
        <v>-1.2706454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1</v>
      </c>
      <c r="EG383">
        <v>0</v>
      </c>
      <c r="EH383">
        <v>1</v>
      </c>
      <c r="EI383">
        <v>1</v>
      </c>
      <c r="EJ383">
        <v>0</v>
      </c>
      <c r="EK383">
        <v>1</v>
      </c>
    </row>
    <row r="384" spans="1:141" x14ac:dyDescent="0.25">
      <c r="A384" t="s">
        <v>519</v>
      </c>
      <c r="B384">
        <f>VLOOKUP(LEFT($A384,64),Sheet1!$A$1:$E$1999,2,FALSE)</f>
        <v>399520</v>
      </c>
      <c r="C384">
        <f>VLOOKUP(LEFT($A384,64),Sheet1!$A$1:$E$1999,3,FALSE)</f>
        <v>5.9207331175434499</v>
      </c>
      <c r="D384">
        <f>VLOOKUP(LEFT($A384,64),Sheet2!$A$2:$C$2000,2,FALSE)</f>
        <v>-0.98045135000000005</v>
      </c>
      <c r="E384">
        <f>VLOOKUP(LEFT($A384,64),Sheet2!$A$2:$C$2000,3,FALSE)</f>
        <v>-1.6440189999999999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0</v>
      </c>
      <c r="DK384">
        <v>1</v>
      </c>
      <c r="DL384">
        <v>1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1</v>
      </c>
      <c r="DS384">
        <v>1</v>
      </c>
      <c r="DT384">
        <v>1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1</v>
      </c>
      <c r="EF384">
        <v>1</v>
      </c>
      <c r="EG384">
        <v>0</v>
      </c>
      <c r="EH384">
        <v>1</v>
      </c>
      <c r="EI384">
        <v>1</v>
      </c>
      <c r="EJ384">
        <v>0</v>
      </c>
      <c r="EK384">
        <v>1</v>
      </c>
    </row>
    <row r="385" spans="1:141" x14ac:dyDescent="0.25">
      <c r="A385" t="s">
        <v>520</v>
      </c>
      <c r="B385">
        <f>VLOOKUP(LEFT($A385,64),Sheet1!$A$1:$E$1999,2,FALSE)</f>
        <v>63084</v>
      </c>
      <c r="C385">
        <f>VLOOKUP(LEFT($A385,64),Sheet1!$A$1:$E$1999,3,FALSE)</f>
        <v>4.9929651512797601</v>
      </c>
      <c r="D385">
        <f>VLOOKUP(LEFT($A385,64),Sheet2!$A$2:$C$2000,2,FALSE)</f>
        <v>-1.0957367</v>
      </c>
      <c r="E385">
        <f>VLOOKUP(LEFT($A385,64),Sheet2!$A$2:$C$2000,3,FALSE)</f>
        <v>-1.2371167999999999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1</v>
      </c>
      <c r="EJ385">
        <v>0</v>
      </c>
      <c r="EK385">
        <v>1</v>
      </c>
    </row>
    <row r="386" spans="1:141" x14ac:dyDescent="0.25">
      <c r="A386" t="s">
        <v>521</v>
      </c>
      <c r="B386">
        <f>VLOOKUP(LEFT($A386,64),Sheet1!$A$1:$E$1999,2,FALSE)</f>
        <v>47568</v>
      </c>
      <c r="C386">
        <f>VLOOKUP(LEFT($A386,64),Sheet1!$A$1:$E$1999,3,FALSE)</f>
        <v>5.6382951108087802</v>
      </c>
      <c r="D386">
        <f>VLOOKUP(LEFT($A386,64),Sheet2!$A$2:$C$2000,2,FALSE)</f>
        <v>-4.5166883000000002</v>
      </c>
      <c r="E386">
        <f>VLOOKUP(LEFT($A386,64),Sheet2!$A$2:$C$2000,3,FALSE)</f>
        <v>1.9517272000000001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1</v>
      </c>
      <c r="EI386">
        <v>1</v>
      </c>
      <c r="EJ386">
        <v>0</v>
      </c>
      <c r="EK386">
        <v>1</v>
      </c>
    </row>
    <row r="387" spans="1:141" x14ac:dyDescent="0.25">
      <c r="A387" t="s">
        <v>522</v>
      </c>
      <c r="B387">
        <f>VLOOKUP(LEFT($A387,64),Sheet1!$A$1:$E$1999,2,FALSE)</f>
        <v>692888</v>
      </c>
      <c r="C387">
        <f>VLOOKUP(LEFT($A387,64),Sheet1!$A$1:$E$1999,3,FALSE)</f>
        <v>5.9754152619067398</v>
      </c>
      <c r="D387">
        <f>VLOOKUP(LEFT($A387,64),Sheet2!$A$2:$C$2000,2,FALSE)</f>
        <v>-2.9220666999999998</v>
      </c>
      <c r="E387">
        <f>VLOOKUP(LEFT($A387,64),Sheet2!$A$2:$C$2000,3,FALSE)</f>
        <v>8.9750140000000006E-2</v>
      </c>
      <c r="F387">
        <v>0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C387">
        <v>1</v>
      </c>
      <c r="DD387">
        <v>1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0</v>
      </c>
      <c r="DN387">
        <v>0</v>
      </c>
      <c r="DO387">
        <v>1</v>
      </c>
      <c r="DP387">
        <v>1</v>
      </c>
      <c r="DQ387">
        <v>0</v>
      </c>
      <c r="DR387">
        <v>1</v>
      </c>
      <c r="DS387">
        <v>1</v>
      </c>
      <c r="DT387">
        <v>1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1</v>
      </c>
      <c r="EI387">
        <v>1</v>
      </c>
      <c r="EJ387">
        <v>0</v>
      </c>
      <c r="EK387">
        <v>1</v>
      </c>
    </row>
    <row r="388" spans="1:141" x14ac:dyDescent="0.25">
      <c r="A388" t="s">
        <v>523</v>
      </c>
      <c r="B388">
        <f>VLOOKUP(LEFT($A388,64),Sheet1!$A$1:$E$1999,2,FALSE)</f>
        <v>220312</v>
      </c>
      <c r="C388">
        <f>VLOOKUP(LEFT($A388,64),Sheet1!$A$1:$E$1999,3,FALSE)</f>
        <v>5.7711685360722003</v>
      </c>
      <c r="D388">
        <f>VLOOKUP(LEFT($A388,64),Sheet2!$A$2:$C$2000,2,FALSE)</f>
        <v>-2.1761582000000002</v>
      </c>
      <c r="E388">
        <f>VLOOKUP(LEFT($A388,64),Sheet2!$A$2:$C$2000,3,FALSE)</f>
        <v>-0.55671965999999995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1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0</v>
      </c>
      <c r="DJ388">
        <v>0</v>
      </c>
      <c r="DK388">
        <v>1</v>
      </c>
      <c r="DL388">
        <v>1</v>
      </c>
      <c r="DM388">
        <v>0</v>
      </c>
      <c r="DN388">
        <v>0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1</v>
      </c>
      <c r="EF388">
        <v>1</v>
      </c>
      <c r="EG388">
        <v>0</v>
      </c>
      <c r="EH388">
        <v>1</v>
      </c>
      <c r="EI388">
        <v>1</v>
      </c>
      <c r="EJ388">
        <v>0</v>
      </c>
      <c r="EK388">
        <v>1</v>
      </c>
    </row>
    <row r="389" spans="1:141" x14ac:dyDescent="0.25">
      <c r="A389" t="s">
        <v>524</v>
      </c>
      <c r="B389">
        <f>VLOOKUP(LEFT($A389,64),Sheet1!$A$1:$E$1999,2,FALSE)</f>
        <v>30592</v>
      </c>
      <c r="C389">
        <f>VLOOKUP(LEFT($A389,64),Sheet1!$A$1:$E$1999,3,FALSE)</f>
        <v>5.5458647721812202</v>
      </c>
      <c r="D389">
        <f>VLOOKUP(LEFT($A389,64),Sheet2!$A$2:$C$2000,2,FALSE)</f>
        <v>-0.61602639999999997</v>
      </c>
      <c r="E389">
        <f>VLOOKUP(LEFT($A389,64),Sheet2!$A$2:$C$2000,3,FALSE)</f>
        <v>-1.7189608000000001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1</v>
      </c>
      <c r="EI389">
        <v>1</v>
      </c>
      <c r="EJ389">
        <v>0</v>
      </c>
      <c r="EK389">
        <v>1</v>
      </c>
    </row>
    <row r="390" spans="1:141" x14ac:dyDescent="0.25">
      <c r="A390" t="s">
        <v>525</v>
      </c>
      <c r="B390">
        <f>VLOOKUP(LEFT($A390,64),Sheet1!$A$1:$E$1999,2,FALSE)</f>
        <v>535836</v>
      </c>
      <c r="C390">
        <f>VLOOKUP(LEFT($A390,64),Sheet1!$A$1:$E$1999,3,FALSE)</f>
        <v>5.8737926424667597</v>
      </c>
      <c r="D390">
        <f>VLOOKUP(LEFT($A390,64),Sheet2!$A$2:$C$2000,2,FALSE)</f>
        <v>-1.8320582999999999</v>
      </c>
      <c r="E390">
        <f>VLOOKUP(LEFT($A390,64),Sheet2!$A$2:$C$2000,3,FALSE)</f>
        <v>-0.8733573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1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1</v>
      </c>
      <c r="DP390">
        <v>1</v>
      </c>
      <c r="DQ390">
        <v>0</v>
      </c>
      <c r="DR390">
        <v>1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</v>
      </c>
      <c r="EA390">
        <v>1</v>
      </c>
      <c r="EB390">
        <v>0</v>
      </c>
      <c r="EC390">
        <v>0</v>
      </c>
      <c r="ED390">
        <v>0</v>
      </c>
      <c r="EE390">
        <v>1</v>
      </c>
      <c r="EF390">
        <v>1</v>
      </c>
      <c r="EG390">
        <v>0</v>
      </c>
      <c r="EH390">
        <v>1</v>
      </c>
      <c r="EI390">
        <v>1</v>
      </c>
      <c r="EJ390">
        <v>0</v>
      </c>
      <c r="EK390">
        <v>1</v>
      </c>
    </row>
    <row r="391" spans="1:141" x14ac:dyDescent="0.25">
      <c r="A391" t="s">
        <v>526</v>
      </c>
      <c r="B391">
        <f>VLOOKUP(LEFT($A391,64),Sheet1!$A$1:$E$1999,2,FALSE)</f>
        <v>265884</v>
      </c>
      <c r="C391">
        <f>VLOOKUP(LEFT($A391,64),Sheet1!$A$1:$E$1999,3,FALSE)</f>
        <v>5.7038480900073401</v>
      </c>
      <c r="D391">
        <f>VLOOKUP(LEFT($A391,64),Sheet2!$A$2:$C$2000,2,FALSE)</f>
        <v>-2.249231</v>
      </c>
      <c r="E391">
        <f>VLOOKUP(LEFT($A391,64),Sheet2!$A$2:$C$2000,3,FALSE)</f>
        <v>-0.51257299999999995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1</v>
      </c>
      <c r="CO391">
        <v>1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1</v>
      </c>
      <c r="DJ391">
        <v>0</v>
      </c>
      <c r="DK391">
        <v>1</v>
      </c>
      <c r="DL391">
        <v>1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</v>
      </c>
      <c r="EG391">
        <v>0</v>
      </c>
      <c r="EH391">
        <v>1</v>
      </c>
      <c r="EI391">
        <v>1</v>
      </c>
      <c r="EJ391">
        <v>0</v>
      </c>
      <c r="EK391">
        <v>1</v>
      </c>
    </row>
    <row r="392" spans="1:141" x14ac:dyDescent="0.25">
      <c r="A392" t="s">
        <v>527</v>
      </c>
      <c r="B392">
        <f>VLOOKUP(LEFT($A392,64),Sheet1!$A$1:$E$1999,2,FALSE)</f>
        <v>51276</v>
      </c>
      <c r="C392">
        <f>VLOOKUP(LEFT($A392,64),Sheet1!$A$1:$E$1999,3,FALSE)</f>
        <v>5.6230471339138699</v>
      </c>
      <c r="D392">
        <f>VLOOKUP(LEFT($A392,64),Sheet2!$A$2:$C$2000,2,FALSE)</f>
        <v>-1.0914041999999999</v>
      </c>
      <c r="E392">
        <f>VLOOKUP(LEFT($A392,64),Sheet2!$A$2:$C$2000,3,FALSE)</f>
        <v>-1.1020672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1</v>
      </c>
      <c r="EI392">
        <v>1</v>
      </c>
      <c r="EJ392">
        <v>0</v>
      </c>
      <c r="EK392">
        <v>1</v>
      </c>
    </row>
    <row r="393" spans="1:141" x14ac:dyDescent="0.25">
      <c r="A393" t="s">
        <v>528</v>
      </c>
      <c r="B393">
        <f>VLOOKUP(LEFT($A393,64),Sheet1!$A$1:$E$1999,2,FALSE)</f>
        <v>51976</v>
      </c>
      <c r="C393">
        <f>VLOOKUP(LEFT($A393,64),Sheet1!$A$1:$E$1999,3,FALSE)</f>
        <v>5.6366562051947904</v>
      </c>
      <c r="D393">
        <f>VLOOKUP(LEFT($A393,64),Sheet2!$A$2:$C$2000,2,FALSE)</f>
        <v>-2.3135203999999998</v>
      </c>
      <c r="E393">
        <f>VLOOKUP(LEFT($A393,64),Sheet2!$A$2:$C$2000,3,FALSE)</f>
        <v>-0.39363182000000002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1</v>
      </c>
      <c r="EI393">
        <v>1</v>
      </c>
      <c r="EJ393">
        <v>0</v>
      </c>
      <c r="EK393">
        <v>1</v>
      </c>
    </row>
    <row r="394" spans="1:141" x14ac:dyDescent="0.25">
      <c r="A394" t="s">
        <v>529</v>
      </c>
      <c r="B394">
        <f>VLOOKUP(LEFT($A394,64),Sheet1!$A$1:$E$1999,2,FALSE)</f>
        <v>53216</v>
      </c>
      <c r="C394">
        <f>VLOOKUP(LEFT($A394,64),Sheet1!$A$1:$E$1999,3,FALSE)</f>
        <v>5.63656059298384</v>
      </c>
      <c r="D394">
        <f>VLOOKUP(LEFT($A394,64),Sheet2!$A$2:$C$2000,2,FALSE)</f>
        <v>-6.2257156</v>
      </c>
      <c r="E394">
        <f>VLOOKUP(LEFT($A394,64),Sheet2!$A$2:$C$2000,3,FALSE)</f>
        <v>3.6878997999999998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1</v>
      </c>
      <c r="EI394">
        <v>1</v>
      </c>
      <c r="EJ394">
        <v>0</v>
      </c>
      <c r="EK394">
        <v>1</v>
      </c>
    </row>
    <row r="395" spans="1:141" x14ac:dyDescent="0.25">
      <c r="A395" t="s">
        <v>530</v>
      </c>
      <c r="B395">
        <f>VLOOKUP(LEFT($A395,64),Sheet1!$A$1:$E$1999,2,FALSE)</f>
        <v>205380</v>
      </c>
      <c r="C395">
        <f>VLOOKUP(LEFT($A395,64),Sheet1!$A$1:$E$1999,3,FALSE)</f>
        <v>5.9389367352286202</v>
      </c>
      <c r="D395">
        <f>VLOOKUP(LEFT($A395,64),Sheet2!$A$2:$C$2000,2,FALSE)</f>
        <v>0.14145398000000001</v>
      </c>
      <c r="E395">
        <f>VLOOKUP(LEFT($A395,64),Sheet2!$A$2:$C$2000,3,FALSE)</f>
        <v>-2.1419736999999999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1</v>
      </c>
      <c r="DS395">
        <v>1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1</v>
      </c>
      <c r="EJ395">
        <v>0</v>
      </c>
      <c r="EK395">
        <v>1</v>
      </c>
    </row>
    <row r="396" spans="1:141" x14ac:dyDescent="0.25">
      <c r="A396" t="s">
        <v>531</v>
      </c>
      <c r="B396">
        <f>VLOOKUP(LEFT($A396,64),Sheet1!$A$1:$E$1999,2,FALSE)</f>
        <v>2465744</v>
      </c>
      <c r="C396">
        <f>VLOOKUP(LEFT($A396,64),Sheet1!$A$1:$E$1999,3,FALSE)</f>
        <v>5.45532836149461</v>
      </c>
      <c r="D396">
        <f>VLOOKUP(LEFT($A396,64),Sheet2!$A$2:$C$2000,2,FALSE)</f>
        <v>-0.481076</v>
      </c>
      <c r="E396">
        <f>VLOOKUP(LEFT($A396,64),Sheet2!$A$2:$C$2000,3,FALSE)</f>
        <v>-1.8652903999999999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1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1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0</v>
      </c>
      <c r="DQ396">
        <v>0</v>
      </c>
      <c r="DR396">
        <v>1</v>
      </c>
      <c r="DS396">
        <v>1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1</v>
      </c>
      <c r="EB396">
        <v>1</v>
      </c>
      <c r="EC396">
        <v>0</v>
      </c>
      <c r="ED396">
        <v>1</v>
      </c>
      <c r="EE396">
        <v>1</v>
      </c>
      <c r="EF396">
        <v>1</v>
      </c>
      <c r="EG396">
        <v>0</v>
      </c>
      <c r="EH396">
        <v>1</v>
      </c>
      <c r="EI396">
        <v>1</v>
      </c>
      <c r="EJ396">
        <v>0</v>
      </c>
      <c r="EK396">
        <v>1</v>
      </c>
    </row>
    <row r="397" spans="1:141" x14ac:dyDescent="0.25">
      <c r="A397" t="s">
        <v>532</v>
      </c>
      <c r="B397">
        <f>VLOOKUP(LEFT($A397,64),Sheet1!$A$1:$E$1999,2,FALSE)</f>
        <v>33064</v>
      </c>
      <c r="C397">
        <f>VLOOKUP(LEFT($A397,64),Sheet1!$A$1:$E$1999,3,FALSE)</f>
        <v>5.5407174057319697</v>
      </c>
      <c r="D397">
        <f>VLOOKUP(LEFT($A397,64),Sheet2!$A$2:$C$2000,2,FALSE)</f>
        <v>-1.4798298000000001</v>
      </c>
      <c r="E397">
        <f>VLOOKUP(LEFT($A397,64),Sheet2!$A$2:$C$2000,3,FALSE)</f>
        <v>-0.93200919999999998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1</v>
      </c>
      <c r="EJ397">
        <v>0</v>
      </c>
      <c r="EK397">
        <v>1</v>
      </c>
    </row>
    <row r="398" spans="1:141" x14ac:dyDescent="0.25">
      <c r="A398" t="s">
        <v>533</v>
      </c>
      <c r="B398">
        <f>VLOOKUP(LEFT($A398,64),Sheet1!$A$1:$E$1999,2,FALSE)</f>
        <v>53216</v>
      </c>
      <c r="C398">
        <f>VLOOKUP(LEFT($A398,64),Sheet1!$A$1:$E$1999,3,FALSE)</f>
        <v>5.63656059298384</v>
      </c>
      <c r="D398">
        <f>VLOOKUP(LEFT($A398,64),Sheet2!$A$2:$C$2000,2,FALSE)</f>
        <v>-6.2257156</v>
      </c>
      <c r="E398">
        <f>VLOOKUP(LEFT($A398,64),Sheet2!$A$2:$C$2000,3,FALSE)</f>
        <v>3.6878997999999998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</v>
      </c>
      <c r="EI398">
        <v>1</v>
      </c>
      <c r="EJ398">
        <v>0</v>
      </c>
      <c r="EK398">
        <v>1</v>
      </c>
    </row>
    <row r="399" spans="1:141" x14ac:dyDescent="0.25">
      <c r="A399" t="s">
        <v>534</v>
      </c>
      <c r="B399">
        <f>VLOOKUP(LEFT($A399,64),Sheet1!$A$1:$E$1999,2,FALSE)</f>
        <v>221740</v>
      </c>
      <c r="C399">
        <f>VLOOKUP(LEFT($A399,64),Sheet1!$A$1:$E$1999,3,FALSE)</f>
        <v>5.7880563740975397</v>
      </c>
      <c r="D399">
        <f>VLOOKUP(LEFT($A399,64),Sheet2!$A$2:$C$2000,2,FALSE)</f>
        <v>-2.2247143</v>
      </c>
      <c r="E399">
        <f>VLOOKUP(LEFT($A399,64),Sheet2!$A$2:$C$2000,3,FALSE)</f>
        <v>-0.66439400000000004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1</v>
      </c>
      <c r="DI399">
        <v>0</v>
      </c>
      <c r="DJ399">
        <v>0</v>
      </c>
      <c r="DK399">
        <v>1</v>
      </c>
      <c r="DL399">
        <v>1</v>
      </c>
      <c r="DM399">
        <v>0</v>
      </c>
      <c r="DN399">
        <v>0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1</v>
      </c>
      <c r="EG399">
        <v>0</v>
      </c>
      <c r="EH399">
        <v>1</v>
      </c>
      <c r="EI399">
        <v>1</v>
      </c>
      <c r="EJ399">
        <v>0</v>
      </c>
      <c r="EK399">
        <v>1</v>
      </c>
    </row>
    <row r="400" spans="1:141" x14ac:dyDescent="0.25">
      <c r="A400" t="s">
        <v>535</v>
      </c>
      <c r="B400">
        <f>VLOOKUP(LEFT($A400,64),Sheet1!$A$1:$E$1999,2,FALSE)</f>
        <v>442760</v>
      </c>
      <c r="C400">
        <f>VLOOKUP(LEFT($A400,64),Sheet1!$A$1:$E$1999,3,FALSE)</f>
        <v>3.6689151253119001</v>
      </c>
      <c r="D400">
        <f>VLOOKUP(LEFT($A400,64),Sheet2!$A$2:$C$2000,2,FALSE)</f>
        <v>-0.97170734000000003</v>
      </c>
      <c r="E400">
        <f>VLOOKUP(LEFT($A400,64),Sheet2!$A$2:$C$2000,3,FALSE)</f>
        <v>-1.2705348999999999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1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1</v>
      </c>
      <c r="DL400">
        <v>1</v>
      </c>
      <c r="DM400">
        <v>0</v>
      </c>
      <c r="DN400">
        <v>0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1</v>
      </c>
      <c r="EF400">
        <v>1</v>
      </c>
      <c r="EG400">
        <v>0</v>
      </c>
      <c r="EH400">
        <v>1</v>
      </c>
      <c r="EI400">
        <v>1</v>
      </c>
      <c r="EJ400">
        <v>0</v>
      </c>
      <c r="EK400">
        <v>1</v>
      </c>
    </row>
    <row r="401" spans="1:141" x14ac:dyDescent="0.25">
      <c r="A401" s="1" t="s">
        <v>536</v>
      </c>
      <c r="B401">
        <f>VLOOKUP(LEFT($A401,64),Sheet1!$A$1:$E$1999,2,FALSE)</f>
        <v>71436</v>
      </c>
      <c r="C401">
        <f>VLOOKUP(LEFT($A401,64),Sheet1!$A$1:$E$1999,3,FALSE)</f>
        <v>6.1890521946279202</v>
      </c>
      <c r="D401">
        <f>VLOOKUP(LEFT($A401,64),Sheet2!$A$2:$C$2000,2,FALSE)</f>
        <v>0.26024032000000002</v>
      </c>
      <c r="E401">
        <f>VLOOKUP(LEFT($A401,64),Sheet2!$A$2:$C$2000,3,FALSE)</f>
        <v>-2.1508641000000002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1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0</v>
      </c>
      <c r="DJ401">
        <v>1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1</v>
      </c>
      <c r="EJ401">
        <v>1</v>
      </c>
      <c r="EK401">
        <v>1</v>
      </c>
    </row>
    <row r="402" spans="1:141" x14ac:dyDescent="0.25">
      <c r="A402" t="s">
        <v>537</v>
      </c>
      <c r="B402">
        <f>VLOOKUP(LEFT($A402,64),Sheet1!$A$1:$E$1999,2,FALSE)</f>
        <v>840728</v>
      </c>
      <c r="C402">
        <f>VLOOKUP(LEFT($A402,64),Sheet1!$A$1:$E$1999,3,FALSE)</f>
        <v>5.9552937209928496</v>
      </c>
      <c r="D402">
        <f>VLOOKUP(LEFT($A402,64),Sheet2!$A$2:$C$2000,2,FALSE)</f>
        <v>-2.0664760000000002</v>
      </c>
      <c r="E402">
        <f>VLOOKUP(LEFT($A402,64),Sheet2!$A$2:$C$2000,3,FALSE)</f>
        <v>-0.69422240000000002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1</v>
      </c>
      <c r="CA402">
        <v>1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0</v>
      </c>
      <c r="DK402">
        <v>0</v>
      </c>
      <c r="DL402">
        <v>1</v>
      </c>
      <c r="DM402">
        <v>0</v>
      </c>
      <c r="DN402">
        <v>0</v>
      </c>
      <c r="DO402">
        <v>1</v>
      </c>
      <c r="DP402">
        <v>1</v>
      </c>
      <c r="DQ402">
        <v>0</v>
      </c>
      <c r="DR402">
        <v>1</v>
      </c>
      <c r="DS402">
        <v>1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1</v>
      </c>
      <c r="EB402">
        <v>1</v>
      </c>
      <c r="EC402">
        <v>0</v>
      </c>
      <c r="ED402">
        <v>1</v>
      </c>
      <c r="EE402">
        <v>1</v>
      </c>
      <c r="EF402">
        <v>1</v>
      </c>
      <c r="EG402">
        <v>0</v>
      </c>
      <c r="EH402">
        <v>1</v>
      </c>
      <c r="EI402">
        <v>1</v>
      </c>
      <c r="EJ402">
        <v>0</v>
      </c>
      <c r="EK402">
        <v>1</v>
      </c>
    </row>
    <row r="403" spans="1:141" x14ac:dyDescent="0.25">
      <c r="A403" t="s">
        <v>538</v>
      </c>
      <c r="B403">
        <f>VLOOKUP(LEFT($A403,64),Sheet1!$A$1:$E$1999,2,FALSE)</f>
        <v>131268</v>
      </c>
      <c r="C403">
        <f>VLOOKUP(LEFT($A403,64),Sheet1!$A$1:$E$1999,3,FALSE)</f>
        <v>5.6410159436012801</v>
      </c>
      <c r="D403">
        <f>VLOOKUP(LEFT($A403,64),Sheet2!$A$2:$C$2000,2,FALSE)</f>
        <v>-1.8276603</v>
      </c>
      <c r="E403">
        <f>VLOOKUP(LEFT($A403,64),Sheet2!$A$2:$C$2000,3,FALSE)</f>
        <v>-0.89586449999999995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0</v>
      </c>
      <c r="DK403">
        <v>1</v>
      </c>
      <c r="DL403">
        <v>1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1</v>
      </c>
      <c r="EG403">
        <v>0</v>
      </c>
      <c r="EH403">
        <v>1</v>
      </c>
      <c r="EI403">
        <v>1</v>
      </c>
      <c r="EJ403">
        <v>0</v>
      </c>
      <c r="EK403">
        <v>1</v>
      </c>
    </row>
    <row r="404" spans="1:141" x14ac:dyDescent="0.25">
      <c r="A404" t="s">
        <v>539</v>
      </c>
      <c r="B404">
        <f>VLOOKUP(LEFT($A404,64),Sheet1!$A$1:$E$1999,2,FALSE)</f>
        <v>75264</v>
      </c>
      <c r="C404">
        <f>VLOOKUP(LEFT($A404,64),Sheet1!$A$1:$E$1999,3,FALSE)</f>
        <v>5.2148461140953204</v>
      </c>
      <c r="D404">
        <f>VLOOKUP(LEFT($A404,64),Sheet2!$A$2:$C$2000,2,FALSE)</f>
        <v>-2.8332443</v>
      </c>
      <c r="E404">
        <f>VLOOKUP(LEFT($A404,64),Sheet2!$A$2:$C$2000,3,FALSE)</f>
        <v>0.36259425000000001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</v>
      </c>
    </row>
    <row r="405" spans="1:141" x14ac:dyDescent="0.25">
      <c r="A405" t="s">
        <v>540</v>
      </c>
      <c r="B405">
        <f>VLOOKUP(LEFT($A405,64),Sheet1!$A$1:$E$1999,2,FALSE)</f>
        <v>1239392</v>
      </c>
      <c r="C405">
        <f>VLOOKUP(LEFT($A405,64),Sheet1!$A$1:$E$1999,3,FALSE)</f>
        <v>6.0808970947295702</v>
      </c>
      <c r="D405">
        <f>VLOOKUP(LEFT($A405,64),Sheet2!$A$2:$C$2000,2,FALSE)</f>
        <v>-4.8055434000000004</v>
      </c>
      <c r="E405">
        <f>VLOOKUP(LEFT($A405,64),Sheet2!$A$2:$C$2000,3,FALSE)</f>
        <v>1.8203834999999999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0</v>
      </c>
      <c r="CR405">
        <v>0</v>
      </c>
      <c r="CS405">
        <v>0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0</v>
      </c>
      <c r="DK405">
        <v>1</v>
      </c>
      <c r="DL405">
        <v>1</v>
      </c>
      <c r="DM405">
        <v>0</v>
      </c>
      <c r="DN405">
        <v>0</v>
      </c>
      <c r="DO405">
        <v>1</v>
      </c>
      <c r="DP405">
        <v>1</v>
      </c>
      <c r="DQ405">
        <v>0</v>
      </c>
      <c r="DR405">
        <v>1</v>
      </c>
      <c r="DS405">
        <v>1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1</v>
      </c>
      <c r="EF405">
        <v>1</v>
      </c>
      <c r="EG405">
        <v>0</v>
      </c>
      <c r="EH405">
        <v>1</v>
      </c>
      <c r="EI405">
        <v>1</v>
      </c>
      <c r="EJ405">
        <v>0</v>
      </c>
      <c r="EK405">
        <v>1</v>
      </c>
    </row>
    <row r="406" spans="1:141" x14ac:dyDescent="0.25">
      <c r="A406" t="s">
        <v>541</v>
      </c>
      <c r="B406">
        <f>VLOOKUP(LEFT($A406,64),Sheet1!$A$1:$E$1999,2,FALSE)</f>
        <v>53216</v>
      </c>
      <c r="C406">
        <f>VLOOKUP(LEFT($A406,64),Sheet1!$A$1:$E$1999,3,FALSE)</f>
        <v>5.63656059298384</v>
      </c>
      <c r="D406">
        <f>VLOOKUP(LEFT($A406,64),Sheet2!$A$2:$C$2000,2,FALSE)</f>
        <v>-6.2257156</v>
      </c>
      <c r="E406">
        <f>VLOOKUP(LEFT($A406,64),Sheet2!$A$2:$C$2000,3,FALSE)</f>
        <v>3.6878997999999998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1</v>
      </c>
      <c r="EI406">
        <v>1</v>
      </c>
      <c r="EJ406">
        <v>0</v>
      </c>
      <c r="EK406">
        <v>1</v>
      </c>
    </row>
    <row r="407" spans="1:141" x14ac:dyDescent="0.25">
      <c r="A407" t="s">
        <v>542</v>
      </c>
      <c r="B407">
        <f>VLOOKUP(LEFT($A407,64),Sheet1!$A$1:$E$1999,2,FALSE)</f>
        <v>20476</v>
      </c>
      <c r="C407">
        <f>VLOOKUP(LEFT($A407,64),Sheet1!$A$1:$E$1999,3,FALSE)</f>
        <v>5.5044476185553197</v>
      </c>
      <c r="D407">
        <f>VLOOKUP(LEFT($A407,64),Sheet2!$A$2:$C$2000,2,FALSE)</f>
        <v>-2.3494668000000001</v>
      </c>
      <c r="E407">
        <f>VLOOKUP(LEFT($A407,64),Sheet2!$A$2:$C$2000,3,FALSE)</f>
        <v>-7.386558E-2</v>
      </c>
      <c r="F407">
        <v>0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</v>
      </c>
      <c r="EF407">
        <v>1</v>
      </c>
      <c r="EG407">
        <v>0</v>
      </c>
      <c r="EH407">
        <v>0</v>
      </c>
      <c r="EI407">
        <v>0</v>
      </c>
      <c r="EJ407">
        <v>0</v>
      </c>
      <c r="EK407">
        <v>1</v>
      </c>
    </row>
    <row r="408" spans="1:141" x14ac:dyDescent="0.25">
      <c r="A408" t="s">
        <v>543</v>
      </c>
      <c r="B408">
        <f>VLOOKUP(LEFT($A408,64),Sheet1!$A$1:$E$1999,2,FALSE)</f>
        <v>1239392</v>
      </c>
      <c r="C408">
        <f>VLOOKUP(LEFT($A408,64),Sheet1!$A$1:$E$1999,3,FALSE)</f>
        <v>6.0808965353850697</v>
      </c>
      <c r="D408">
        <f>VLOOKUP(LEFT($A408,64),Sheet2!$A$2:$C$2000,2,FALSE)</f>
        <v>-4.8055434000000004</v>
      </c>
      <c r="E408">
        <f>VLOOKUP(LEFT($A408,64),Sheet2!$A$2:$C$2000,3,FALSE)</f>
        <v>1.8203834999999999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0</v>
      </c>
      <c r="CZ408">
        <v>0</v>
      </c>
      <c r="DA408">
        <v>1</v>
      </c>
      <c r="DB408">
        <v>1</v>
      </c>
      <c r="DC408">
        <v>0</v>
      </c>
      <c r="DD408">
        <v>1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0</v>
      </c>
      <c r="DK408">
        <v>1</v>
      </c>
      <c r="DL408">
        <v>1</v>
      </c>
      <c r="DM408">
        <v>0</v>
      </c>
      <c r="DN408">
        <v>0</v>
      </c>
      <c r="DO408">
        <v>1</v>
      </c>
      <c r="DP408">
        <v>1</v>
      </c>
      <c r="DQ408">
        <v>0</v>
      </c>
      <c r="DR408">
        <v>1</v>
      </c>
      <c r="DS408">
        <v>1</v>
      </c>
      <c r="DT408">
        <v>1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0</v>
      </c>
      <c r="EE408">
        <v>1</v>
      </c>
      <c r="EF408">
        <v>1</v>
      </c>
      <c r="EG408">
        <v>0</v>
      </c>
      <c r="EH408">
        <v>1</v>
      </c>
      <c r="EI408">
        <v>1</v>
      </c>
      <c r="EJ408">
        <v>0</v>
      </c>
      <c r="EK408">
        <v>1</v>
      </c>
    </row>
    <row r="409" spans="1:141" x14ac:dyDescent="0.25">
      <c r="A409" t="s">
        <v>544</v>
      </c>
      <c r="B409">
        <f>VLOOKUP(LEFT($A409,64),Sheet1!$A$1:$E$1999,2,FALSE)</f>
        <v>320908</v>
      </c>
      <c r="C409">
        <f>VLOOKUP(LEFT($A409,64),Sheet1!$A$1:$E$1999,3,FALSE)</f>
        <v>5.9460648451752096</v>
      </c>
      <c r="D409">
        <f>VLOOKUP(LEFT($A409,64),Sheet2!$A$2:$C$2000,2,FALSE)</f>
        <v>-2.1052152999999998</v>
      </c>
      <c r="E409">
        <f>VLOOKUP(LEFT($A409,64),Sheet2!$A$2:$C$2000,3,FALSE)</f>
        <v>-0.66203224999999999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0</v>
      </c>
      <c r="DK409">
        <v>1</v>
      </c>
      <c r="DL409">
        <v>1</v>
      </c>
      <c r="DM409">
        <v>0</v>
      </c>
      <c r="DN409">
        <v>0</v>
      </c>
      <c r="DO409">
        <v>1</v>
      </c>
      <c r="DP409">
        <v>1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1</v>
      </c>
      <c r="EG409">
        <v>0</v>
      </c>
      <c r="EH409">
        <v>1</v>
      </c>
      <c r="EI409">
        <v>1</v>
      </c>
      <c r="EJ409">
        <v>0</v>
      </c>
      <c r="EK409">
        <v>1</v>
      </c>
    </row>
    <row r="410" spans="1:141" x14ac:dyDescent="0.25">
      <c r="A410" t="s">
        <v>545</v>
      </c>
      <c r="B410">
        <f>VLOOKUP(LEFT($A410,64),Sheet1!$A$1:$E$1999,2,FALSE)</f>
        <v>35816</v>
      </c>
      <c r="C410">
        <f>VLOOKUP(LEFT($A410,64),Sheet1!$A$1:$E$1999,3,FALSE)</f>
        <v>5.5816805968801599</v>
      </c>
      <c r="D410">
        <f>VLOOKUP(LEFT($A410,64),Sheet2!$A$2:$C$2000,2,FALSE)</f>
        <v>-0.28148842000000002</v>
      </c>
      <c r="E410">
        <f>VLOOKUP(LEFT($A410,64),Sheet2!$A$2:$C$2000,3,FALSE)</f>
        <v>-1.806246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1</v>
      </c>
      <c r="EJ410">
        <v>0</v>
      </c>
      <c r="EK410">
        <v>1</v>
      </c>
    </row>
    <row r="411" spans="1:141" x14ac:dyDescent="0.25">
      <c r="A411" t="s">
        <v>546</v>
      </c>
      <c r="B411">
        <f>VLOOKUP(LEFT($A411,64),Sheet1!$A$1:$E$1999,2,FALSE)</f>
        <v>946780</v>
      </c>
      <c r="C411">
        <f>VLOOKUP(LEFT($A411,64),Sheet1!$A$1:$E$1999,3,FALSE)</f>
        <v>6.0270575559861799</v>
      </c>
      <c r="D411">
        <f>VLOOKUP(LEFT($A411,64),Sheet2!$A$2:$C$2000,2,FALSE)</f>
        <v>-1.8168077</v>
      </c>
      <c r="E411">
        <f>VLOOKUP(LEFT($A411,64),Sheet2!$A$2:$C$2000,3,FALSE)</f>
        <v>-0.88506925000000003</v>
      </c>
      <c r="F411">
        <v>0</v>
      </c>
      <c r="G411">
        <v>1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0</v>
      </c>
      <c r="DN411">
        <v>0</v>
      </c>
      <c r="DO411">
        <v>1</v>
      </c>
      <c r="DP411">
        <v>1</v>
      </c>
      <c r="DQ411">
        <v>0</v>
      </c>
      <c r="DR411">
        <v>1</v>
      </c>
      <c r="DS411">
        <v>1</v>
      </c>
      <c r="DT411">
        <v>1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1</v>
      </c>
      <c r="EB411">
        <v>1</v>
      </c>
      <c r="EC411">
        <v>0</v>
      </c>
      <c r="ED411">
        <v>1</v>
      </c>
      <c r="EE411">
        <v>1</v>
      </c>
      <c r="EF411">
        <v>1</v>
      </c>
      <c r="EG411">
        <v>0</v>
      </c>
      <c r="EH411">
        <v>1</v>
      </c>
      <c r="EI411">
        <v>1</v>
      </c>
      <c r="EJ411">
        <v>0</v>
      </c>
      <c r="EK411">
        <v>1</v>
      </c>
    </row>
    <row r="412" spans="1:141" x14ac:dyDescent="0.25">
      <c r="A412" t="s">
        <v>547</v>
      </c>
      <c r="B412">
        <f>VLOOKUP(LEFT($A412,64),Sheet1!$A$1:$E$1999,2,FALSE)</f>
        <v>254192</v>
      </c>
      <c r="C412">
        <f>VLOOKUP(LEFT($A412,64),Sheet1!$A$1:$E$1999,3,FALSE)</f>
        <v>5.6876256661436901</v>
      </c>
      <c r="D412">
        <f>VLOOKUP(LEFT($A412,64),Sheet2!$A$2:$C$2000,2,FALSE)</f>
        <v>-5.0347194999999996</v>
      </c>
      <c r="E412">
        <f>VLOOKUP(LEFT($A412,64),Sheet2!$A$2:$C$2000,3,FALSE)</f>
        <v>2.0610151000000001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1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1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</v>
      </c>
      <c r="EB412">
        <v>1</v>
      </c>
      <c r="EC412">
        <v>0</v>
      </c>
      <c r="ED412">
        <v>0</v>
      </c>
      <c r="EE412">
        <v>1</v>
      </c>
      <c r="EF412">
        <v>1</v>
      </c>
      <c r="EG412">
        <v>0</v>
      </c>
      <c r="EH412">
        <v>1</v>
      </c>
      <c r="EI412">
        <v>1</v>
      </c>
      <c r="EJ412">
        <v>0</v>
      </c>
      <c r="EK412">
        <v>1</v>
      </c>
    </row>
    <row r="413" spans="1:141" x14ac:dyDescent="0.25">
      <c r="A413" t="s">
        <v>548</v>
      </c>
      <c r="B413">
        <f>VLOOKUP(LEFT($A413,64),Sheet1!$A$1:$E$1999,2,FALSE)</f>
        <v>101400</v>
      </c>
      <c r="C413">
        <f>VLOOKUP(LEFT($A413,64),Sheet1!$A$1:$E$1999,3,FALSE)</f>
        <v>5.9801166450147099</v>
      </c>
      <c r="D413">
        <f>VLOOKUP(LEFT($A413,64),Sheet2!$A$2:$C$2000,2,FALSE)</f>
        <v>-5.2431819999999997E-2</v>
      </c>
      <c r="E413">
        <f>VLOOKUP(LEFT($A413,64),Sheet2!$A$2:$C$2000,3,FALSE)</f>
        <v>-2.0266579999999998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1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1</v>
      </c>
      <c r="EJ413">
        <v>0</v>
      </c>
      <c r="EK413">
        <v>1</v>
      </c>
    </row>
    <row r="414" spans="1:141" x14ac:dyDescent="0.25">
      <c r="A414" t="s">
        <v>549</v>
      </c>
      <c r="B414">
        <f>VLOOKUP(LEFT($A414,64),Sheet1!$A$1:$E$1999,2,FALSE)</f>
        <v>2265044</v>
      </c>
      <c r="C414">
        <f>VLOOKUP(LEFT($A414,64),Sheet1!$A$1:$E$1999,3,FALSE)</f>
        <v>6.3271806770878802</v>
      </c>
      <c r="D414">
        <f>VLOOKUP(LEFT($A414,64),Sheet2!$A$2:$C$2000,2,FALSE)</f>
        <v>0.20352149</v>
      </c>
      <c r="E414">
        <f>VLOOKUP(LEFT($A414,64),Sheet2!$A$2:$C$2000,3,FALSE)</f>
        <v>-2.3361960000000002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1</v>
      </c>
      <c r="DP414">
        <v>1</v>
      </c>
      <c r="DQ414">
        <v>0</v>
      </c>
      <c r="DR414">
        <v>1</v>
      </c>
      <c r="DS414">
        <v>1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1</v>
      </c>
      <c r="EI414">
        <v>1</v>
      </c>
      <c r="EJ414">
        <v>0</v>
      </c>
      <c r="EK414">
        <v>1</v>
      </c>
    </row>
    <row r="415" spans="1:141" x14ac:dyDescent="0.25">
      <c r="A415" t="s">
        <v>550</v>
      </c>
      <c r="B415">
        <f>VLOOKUP(LEFT($A415,64),Sheet1!$A$1:$E$1999,2,FALSE)</f>
        <v>53216</v>
      </c>
      <c r="C415">
        <f>VLOOKUP(LEFT($A415,64),Sheet1!$A$1:$E$1999,3,FALSE)</f>
        <v>5.63656059298384</v>
      </c>
      <c r="D415">
        <f>VLOOKUP(LEFT($A415,64),Sheet2!$A$2:$C$2000,2,FALSE)</f>
        <v>-6.2257156</v>
      </c>
      <c r="E415">
        <f>VLOOKUP(LEFT($A415,64),Sheet2!$A$2:$C$2000,3,FALSE)</f>
        <v>3.6878997999999998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</v>
      </c>
      <c r="EI415">
        <v>1</v>
      </c>
      <c r="EJ415">
        <v>0</v>
      </c>
      <c r="EK415">
        <v>1</v>
      </c>
    </row>
    <row r="416" spans="1:141" x14ac:dyDescent="0.25">
      <c r="A416" t="s">
        <v>551</v>
      </c>
      <c r="B416">
        <f>VLOOKUP(LEFT($A416,64),Sheet1!$A$1:$E$1999,2,FALSE)</f>
        <v>628028</v>
      </c>
      <c r="C416">
        <f>VLOOKUP(LEFT($A416,64),Sheet1!$A$1:$E$1999,3,FALSE)</f>
        <v>6.14920616803016</v>
      </c>
      <c r="D416">
        <f>VLOOKUP(LEFT($A416,64),Sheet2!$A$2:$C$2000,2,FALSE)</f>
        <v>-0.23912882999999999</v>
      </c>
      <c r="E416">
        <f>VLOOKUP(LEFT($A416,64),Sheet2!$A$2:$C$2000,3,FALSE)</f>
        <v>-1.9468198000000001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0</v>
      </c>
      <c r="DN416">
        <v>0</v>
      </c>
      <c r="DO416">
        <v>1</v>
      </c>
      <c r="DP416">
        <v>0</v>
      </c>
      <c r="DQ416">
        <v>0</v>
      </c>
      <c r="DR416">
        <v>1</v>
      </c>
      <c r="DS416">
        <v>1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</v>
      </c>
      <c r="EB416">
        <v>1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1</v>
      </c>
      <c r="EI416">
        <v>1</v>
      </c>
      <c r="EJ416">
        <v>0</v>
      </c>
      <c r="EK416">
        <v>1</v>
      </c>
    </row>
    <row r="417" spans="1:141" x14ac:dyDescent="0.25">
      <c r="A417" t="s">
        <v>552</v>
      </c>
      <c r="B417">
        <f>VLOOKUP(LEFT($A417,64),Sheet1!$A$1:$E$1999,2,FALSE)</f>
        <v>991380</v>
      </c>
      <c r="C417">
        <f>VLOOKUP(LEFT($A417,64),Sheet1!$A$1:$E$1999,3,FALSE)</f>
        <v>6.1177062188019402</v>
      </c>
      <c r="D417">
        <f>VLOOKUP(LEFT($A417,64),Sheet2!$A$2:$C$2000,2,FALSE)</f>
        <v>-0.89708840000000001</v>
      </c>
      <c r="E417">
        <f>VLOOKUP(LEFT($A417,64),Sheet2!$A$2:$C$2000,3,FALSE)</f>
        <v>-1.5770804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0</v>
      </c>
      <c r="DK417">
        <v>0</v>
      </c>
      <c r="DL417">
        <v>1</v>
      </c>
      <c r="DM417">
        <v>0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0</v>
      </c>
      <c r="EC417">
        <v>0</v>
      </c>
      <c r="ED417">
        <v>1</v>
      </c>
      <c r="EE417">
        <v>1</v>
      </c>
      <c r="EF417">
        <v>1</v>
      </c>
      <c r="EG417">
        <v>0</v>
      </c>
      <c r="EH417">
        <v>1</v>
      </c>
      <c r="EI417">
        <v>1</v>
      </c>
      <c r="EJ417">
        <v>0</v>
      </c>
      <c r="EK417">
        <v>1</v>
      </c>
    </row>
    <row r="418" spans="1:141" x14ac:dyDescent="0.25">
      <c r="A418" t="s">
        <v>553</v>
      </c>
      <c r="B418">
        <f>VLOOKUP(LEFT($A418,64),Sheet1!$A$1:$E$1999,2,FALSE)</f>
        <v>69524</v>
      </c>
      <c r="C418">
        <f>VLOOKUP(LEFT($A418,64),Sheet1!$A$1:$E$1999,3,FALSE)</f>
        <v>6.1224104109237896</v>
      </c>
      <c r="D418">
        <f>VLOOKUP(LEFT($A418,64),Sheet2!$A$2:$C$2000,2,FALSE)</f>
        <v>0.20098948</v>
      </c>
      <c r="E418">
        <f>VLOOKUP(LEFT($A418,64),Sheet2!$A$2:$C$2000,3,FALSE)</f>
        <v>-2.2448578000000001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1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1</v>
      </c>
      <c r="EI418">
        <v>1</v>
      </c>
      <c r="EJ418">
        <v>1</v>
      </c>
      <c r="EK418">
        <v>1</v>
      </c>
    </row>
    <row r="419" spans="1:141" x14ac:dyDescent="0.25">
      <c r="A419" t="s">
        <v>554</v>
      </c>
      <c r="B419">
        <f>VLOOKUP(LEFT($A419,64),Sheet1!$A$1:$E$1999,2,FALSE)</f>
        <v>1225148</v>
      </c>
      <c r="C419">
        <f>VLOOKUP(LEFT($A419,64),Sheet1!$A$1:$E$1999,3,FALSE)</f>
        <v>6.0720351683909604</v>
      </c>
      <c r="D419">
        <f>VLOOKUP(LEFT($A419,64),Sheet2!$A$2:$C$2000,2,FALSE)</f>
        <v>-4.0795927000000001</v>
      </c>
      <c r="E419">
        <f>VLOOKUP(LEFT($A419,64),Sheet2!$A$2:$C$2000,3,FALSE)</f>
        <v>1.0915632</v>
      </c>
      <c r="F419">
        <v>0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0</v>
      </c>
      <c r="DK419">
        <v>1</v>
      </c>
      <c r="DL419">
        <v>1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1</v>
      </c>
      <c r="DS419">
        <v>1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1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0</v>
      </c>
      <c r="EH419">
        <v>1</v>
      </c>
      <c r="EI419">
        <v>1</v>
      </c>
      <c r="EJ419">
        <v>0</v>
      </c>
      <c r="EK419">
        <v>1</v>
      </c>
    </row>
    <row r="420" spans="1:141" x14ac:dyDescent="0.25">
      <c r="A420" t="s">
        <v>555</v>
      </c>
      <c r="B420">
        <f>VLOOKUP(LEFT($A420,64),Sheet1!$A$1:$E$1999,2,FALSE)</f>
        <v>1239408</v>
      </c>
      <c r="C420">
        <f>VLOOKUP(LEFT($A420,64),Sheet1!$A$1:$E$1999,3,FALSE)</f>
        <v>6.0808490649856699</v>
      </c>
      <c r="D420">
        <f>VLOOKUP(LEFT($A420,64),Sheet2!$A$2:$C$2000,2,FALSE)</f>
        <v>-5.0201054000000003</v>
      </c>
      <c r="E420">
        <f>VLOOKUP(LEFT($A420,64),Sheet2!$A$2:$C$2000,3,FALSE)</f>
        <v>1.9604162000000001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1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1</v>
      </c>
      <c r="DE420">
        <v>0</v>
      </c>
      <c r="DF420">
        <v>0</v>
      </c>
      <c r="DG420">
        <v>1</v>
      </c>
      <c r="DH420">
        <v>1</v>
      </c>
      <c r="DI420">
        <v>1</v>
      </c>
      <c r="DJ420">
        <v>0</v>
      </c>
      <c r="DK420">
        <v>1</v>
      </c>
      <c r="DL420">
        <v>1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1</v>
      </c>
      <c r="DS420">
        <v>1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0</v>
      </c>
      <c r="EC420">
        <v>0</v>
      </c>
      <c r="ED420">
        <v>0</v>
      </c>
      <c r="EE420">
        <v>1</v>
      </c>
      <c r="EF420">
        <v>1</v>
      </c>
      <c r="EG420">
        <v>0</v>
      </c>
      <c r="EH420">
        <v>1</v>
      </c>
      <c r="EI420">
        <v>1</v>
      </c>
      <c r="EJ420">
        <v>0</v>
      </c>
      <c r="EK420">
        <v>1</v>
      </c>
    </row>
    <row r="421" spans="1:141" x14ac:dyDescent="0.25">
      <c r="A421" t="s">
        <v>556</v>
      </c>
      <c r="B421">
        <f>VLOOKUP(LEFT($A421,64),Sheet1!$A$1:$E$1999,2,FALSE)</f>
        <v>47568</v>
      </c>
      <c r="C421">
        <f>VLOOKUP(LEFT($A421,64),Sheet1!$A$1:$E$1999,3,FALSE)</f>
        <v>5.6382951108087802</v>
      </c>
      <c r="D421">
        <f>VLOOKUP(LEFT($A421,64),Sheet2!$A$2:$C$2000,2,FALSE)</f>
        <v>-4.5166883000000002</v>
      </c>
      <c r="E421">
        <f>VLOOKUP(LEFT($A421,64),Sheet2!$A$2:$C$2000,3,FALSE)</f>
        <v>1.9517272000000001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1</v>
      </c>
      <c r="EI421">
        <v>1</v>
      </c>
      <c r="EJ421">
        <v>0</v>
      </c>
      <c r="EK421">
        <v>1</v>
      </c>
    </row>
    <row r="422" spans="1:141" x14ac:dyDescent="0.25">
      <c r="A422" t="s">
        <v>557</v>
      </c>
      <c r="B422">
        <f>VLOOKUP(LEFT($A422,64),Sheet1!$A$1:$E$1999,2,FALSE)</f>
        <v>53216</v>
      </c>
      <c r="C422">
        <f>VLOOKUP(LEFT($A422,64),Sheet1!$A$1:$E$1999,3,FALSE)</f>
        <v>5.63656059298384</v>
      </c>
      <c r="D422">
        <f>VLOOKUP(LEFT($A422,64),Sheet2!$A$2:$C$2000,2,FALSE)</f>
        <v>-6.2257156</v>
      </c>
      <c r="E422">
        <f>VLOOKUP(LEFT($A422,64),Sheet2!$A$2:$C$2000,3,FALSE)</f>
        <v>3.6878997999999998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</v>
      </c>
      <c r="EI422">
        <v>1</v>
      </c>
      <c r="EJ422">
        <v>0</v>
      </c>
      <c r="EK422">
        <v>1</v>
      </c>
    </row>
    <row r="423" spans="1:141" x14ac:dyDescent="0.25">
      <c r="A423" t="s">
        <v>558</v>
      </c>
      <c r="B423">
        <f>VLOOKUP(LEFT($A423,64),Sheet1!$A$1:$E$1999,2,FALSE)</f>
        <v>242556</v>
      </c>
      <c r="C423">
        <f>VLOOKUP(LEFT($A423,64),Sheet1!$A$1:$E$1999,3,FALSE)</f>
        <v>5.9779666336983297</v>
      </c>
      <c r="D423">
        <f>VLOOKUP(LEFT($A423,64),Sheet2!$A$2:$C$2000,2,FALSE)</f>
        <v>-4.8470154000000001</v>
      </c>
      <c r="E423">
        <f>VLOOKUP(LEFT($A423,64),Sheet2!$A$2:$C$2000,3,FALSE)</f>
        <v>1.8124458999999999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1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1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0</v>
      </c>
      <c r="EG423">
        <v>0</v>
      </c>
      <c r="EH423">
        <v>1</v>
      </c>
      <c r="EI423">
        <v>1</v>
      </c>
      <c r="EJ423">
        <v>0</v>
      </c>
      <c r="EK423">
        <v>1</v>
      </c>
    </row>
    <row r="424" spans="1:141" x14ac:dyDescent="0.25">
      <c r="A424" t="s">
        <v>559</v>
      </c>
      <c r="B424">
        <f>VLOOKUP(LEFT($A424,64),Sheet1!$A$1:$E$1999,2,FALSE)</f>
        <v>571492</v>
      </c>
      <c r="C424">
        <f>VLOOKUP(LEFT($A424,64),Sheet1!$A$1:$E$1999,3,FALSE)</f>
        <v>5.2150888227889398</v>
      </c>
      <c r="D424">
        <f>VLOOKUP(LEFT($A424,64),Sheet2!$A$2:$C$2000,2,FALSE)</f>
        <v>-0.87256502999999996</v>
      </c>
      <c r="E424">
        <f>VLOOKUP(LEFT($A424,64),Sheet2!$A$2:$C$2000,3,FALSE)</f>
        <v>-1.2933905999999999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1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0</v>
      </c>
      <c r="DK424">
        <v>1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1</v>
      </c>
      <c r="EE424">
        <v>0</v>
      </c>
      <c r="EF424">
        <v>0</v>
      </c>
      <c r="EG424">
        <v>0</v>
      </c>
      <c r="EH424">
        <v>1</v>
      </c>
      <c r="EI424">
        <v>1</v>
      </c>
      <c r="EJ424">
        <v>0</v>
      </c>
      <c r="EK424">
        <v>1</v>
      </c>
    </row>
    <row r="425" spans="1:141" x14ac:dyDescent="0.25">
      <c r="A425" t="s">
        <v>560</v>
      </c>
      <c r="B425">
        <f>VLOOKUP(LEFT($A425,64),Sheet1!$A$1:$E$1999,2,FALSE)</f>
        <v>1225148</v>
      </c>
      <c r="C425">
        <f>VLOOKUP(LEFT($A425,64),Sheet1!$A$1:$E$1999,3,FALSE)</f>
        <v>6.0720139209776196</v>
      </c>
      <c r="D425">
        <f>VLOOKUP(LEFT($A425,64),Sheet2!$A$2:$C$2000,2,FALSE)</f>
        <v>-4.0795927000000001</v>
      </c>
      <c r="E425">
        <f>VLOOKUP(LEFT($A425,64),Sheet2!$A$2:$C$2000,3,FALSE)</f>
        <v>1.0915632</v>
      </c>
      <c r="F425">
        <v>0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0</v>
      </c>
      <c r="DK425">
        <v>1</v>
      </c>
      <c r="DL425">
        <v>1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1</v>
      </c>
      <c r="DS425">
        <v>1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0</v>
      </c>
      <c r="EE425">
        <v>1</v>
      </c>
      <c r="EF425">
        <v>1</v>
      </c>
      <c r="EG425">
        <v>0</v>
      </c>
      <c r="EH425">
        <v>1</v>
      </c>
      <c r="EI425">
        <v>1</v>
      </c>
      <c r="EJ425">
        <v>0</v>
      </c>
      <c r="EK425">
        <v>1</v>
      </c>
    </row>
    <row r="426" spans="1:141" x14ac:dyDescent="0.25">
      <c r="A426" t="s">
        <v>561</v>
      </c>
      <c r="B426">
        <f>VLOOKUP(LEFT($A426,64),Sheet1!$A$1:$E$1999,2,FALSE)</f>
        <v>1460160</v>
      </c>
      <c r="C426">
        <f>VLOOKUP(LEFT($A426,64),Sheet1!$A$1:$E$1999,3,FALSE)</f>
        <v>6.0732965587524097</v>
      </c>
      <c r="D426">
        <f>VLOOKUP(LEFT($A426,64),Sheet2!$A$2:$C$2000,2,FALSE)</f>
        <v>-2.932839</v>
      </c>
      <c r="E426">
        <f>VLOOKUP(LEFT($A426,64),Sheet2!$A$2:$C$2000,3,FALSE)</f>
        <v>-4.3366330000000003E-3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1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0</v>
      </c>
      <c r="DK426">
        <v>1</v>
      </c>
      <c r="DL426">
        <v>1</v>
      </c>
      <c r="DM426">
        <v>0</v>
      </c>
      <c r="DN426">
        <v>0</v>
      </c>
      <c r="DO426">
        <v>1</v>
      </c>
      <c r="DP426">
        <v>1</v>
      </c>
      <c r="DQ426">
        <v>0</v>
      </c>
      <c r="DR426">
        <v>1</v>
      </c>
      <c r="DS426">
        <v>1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1</v>
      </c>
      <c r="EB426">
        <v>0</v>
      </c>
      <c r="EC426">
        <v>0</v>
      </c>
      <c r="ED426">
        <v>0</v>
      </c>
      <c r="EE426">
        <v>1</v>
      </c>
      <c r="EF426">
        <v>1</v>
      </c>
      <c r="EG426">
        <v>0</v>
      </c>
      <c r="EH426">
        <v>1</v>
      </c>
      <c r="EI426">
        <v>1</v>
      </c>
      <c r="EJ426">
        <v>0</v>
      </c>
      <c r="EK426">
        <v>1</v>
      </c>
    </row>
    <row r="427" spans="1:141" x14ac:dyDescent="0.25">
      <c r="A427" t="s">
        <v>562</v>
      </c>
      <c r="B427">
        <f>VLOOKUP(LEFT($A427,64),Sheet1!$A$1:$E$1999,2,FALSE)</f>
        <v>1133204</v>
      </c>
      <c r="C427">
        <f>VLOOKUP(LEFT($A427,64),Sheet1!$A$1:$E$1999,3,FALSE)</f>
        <v>6.1021589881165701</v>
      </c>
      <c r="D427">
        <f>VLOOKUP(LEFT($A427,64),Sheet2!$A$2:$C$2000,2,FALSE)</f>
        <v>-1.4155933000000001</v>
      </c>
      <c r="E427">
        <f>VLOOKUP(LEFT($A427,64),Sheet2!$A$2:$C$2000,3,FALSE)</f>
        <v>-1.0277925000000001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1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0</v>
      </c>
      <c r="CR427">
        <v>0</v>
      </c>
      <c r="CS427">
        <v>0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0</v>
      </c>
      <c r="DG427">
        <v>1</v>
      </c>
      <c r="DH427">
        <v>1</v>
      </c>
      <c r="DI427">
        <v>1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1</v>
      </c>
      <c r="DS427">
        <v>1</v>
      </c>
      <c r="DT427">
        <v>1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1</v>
      </c>
      <c r="EB427">
        <v>0</v>
      </c>
      <c r="EC427">
        <v>0</v>
      </c>
      <c r="ED427">
        <v>0</v>
      </c>
      <c r="EE427">
        <v>1</v>
      </c>
      <c r="EF427">
        <v>1</v>
      </c>
      <c r="EG427">
        <v>0</v>
      </c>
      <c r="EH427">
        <v>1</v>
      </c>
      <c r="EI427">
        <v>1</v>
      </c>
      <c r="EJ427">
        <v>0</v>
      </c>
      <c r="EK427">
        <v>1</v>
      </c>
    </row>
    <row r="428" spans="1:141" x14ac:dyDescent="0.25">
      <c r="A428" t="s">
        <v>563</v>
      </c>
      <c r="B428">
        <f>VLOOKUP(LEFT($A428,64),Sheet1!$A$1:$E$1999,2,FALSE)</f>
        <v>740424</v>
      </c>
      <c r="C428">
        <f>VLOOKUP(LEFT($A428,64),Sheet1!$A$1:$E$1999,3,FALSE)</f>
        <v>6.0011864330130296</v>
      </c>
      <c r="D428">
        <f>VLOOKUP(LEFT($A428,64),Sheet2!$A$2:$C$2000,2,FALSE)</f>
        <v>-1.6454837</v>
      </c>
      <c r="E428">
        <f>VLOOKUP(LEFT($A428,64),Sheet2!$A$2:$C$2000,3,FALSE)</f>
        <v>-1.0721486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1</v>
      </c>
      <c r="CP428">
        <v>1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1</v>
      </c>
      <c r="DH428">
        <v>0</v>
      </c>
      <c r="DI428">
        <v>1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1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</v>
      </c>
      <c r="EB428">
        <v>0</v>
      </c>
      <c r="EC428">
        <v>0</v>
      </c>
      <c r="ED428">
        <v>0</v>
      </c>
      <c r="EE428">
        <v>1</v>
      </c>
      <c r="EF428">
        <v>1</v>
      </c>
      <c r="EG428">
        <v>0</v>
      </c>
      <c r="EH428">
        <v>1</v>
      </c>
      <c r="EI428">
        <v>1</v>
      </c>
      <c r="EJ428">
        <v>0</v>
      </c>
      <c r="EK428">
        <v>1</v>
      </c>
    </row>
    <row r="429" spans="1:141" x14ac:dyDescent="0.25">
      <c r="A429" t="s">
        <v>564</v>
      </c>
      <c r="B429">
        <f>VLOOKUP(LEFT($A429,64),Sheet1!$A$1:$E$1999,2,FALSE)</f>
        <v>53216</v>
      </c>
      <c r="C429">
        <f>VLOOKUP(LEFT($A429,64),Sheet1!$A$1:$E$1999,3,FALSE)</f>
        <v>5.63656059298384</v>
      </c>
      <c r="D429">
        <f>VLOOKUP(LEFT($A429,64),Sheet2!$A$2:$C$2000,2,FALSE)</f>
        <v>-6.2257156</v>
      </c>
      <c r="E429">
        <f>VLOOKUP(LEFT($A429,64),Sheet2!$A$2:$C$2000,3,FALSE)</f>
        <v>3.6878997999999998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1</v>
      </c>
      <c r="EJ429">
        <v>0</v>
      </c>
      <c r="EK429">
        <v>1</v>
      </c>
    </row>
    <row r="430" spans="1:141" x14ac:dyDescent="0.25">
      <c r="A430" t="s">
        <v>565</v>
      </c>
      <c r="B430">
        <f>VLOOKUP(LEFT($A430,64),Sheet1!$A$1:$E$1999,2,FALSE)</f>
        <v>668096</v>
      </c>
      <c r="C430">
        <f>VLOOKUP(LEFT($A430,64),Sheet1!$A$1:$E$1999,3,FALSE)</f>
        <v>5.8396674540509901</v>
      </c>
      <c r="D430">
        <f>VLOOKUP(LEFT($A430,64),Sheet2!$A$2:$C$2000,2,FALSE)</f>
        <v>-1.7453095999999999</v>
      </c>
      <c r="E430">
        <f>VLOOKUP(LEFT($A430,64),Sheet2!$A$2:$C$2000,3,FALSE)</f>
        <v>-1.0151296999999999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1</v>
      </c>
      <c r="DP430">
        <v>0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1</v>
      </c>
      <c r="EF430">
        <v>1</v>
      </c>
      <c r="EG430">
        <v>0</v>
      </c>
      <c r="EH430">
        <v>1</v>
      </c>
      <c r="EI430">
        <v>1</v>
      </c>
      <c r="EJ430">
        <v>0</v>
      </c>
      <c r="EK430">
        <v>1</v>
      </c>
    </row>
    <row r="431" spans="1:141" x14ac:dyDescent="0.25">
      <c r="A431" t="s">
        <v>566</v>
      </c>
      <c r="B431">
        <f>VLOOKUP(LEFT($A431,64),Sheet1!$A$1:$E$1999,2,FALSE)</f>
        <v>354784</v>
      </c>
      <c r="C431">
        <f>VLOOKUP(LEFT($A431,64),Sheet1!$A$1:$E$1999,3,FALSE)</f>
        <v>5.8153839988814404</v>
      </c>
      <c r="D431">
        <f>VLOOKUP(LEFT($A431,64),Sheet2!$A$2:$C$2000,2,FALSE)</f>
        <v>-1.9691761999999999</v>
      </c>
      <c r="E431">
        <f>VLOOKUP(LEFT($A431,64),Sheet2!$A$2:$C$2000,3,FALSE)</f>
        <v>-0.42143327000000003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0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0</v>
      </c>
      <c r="DN431">
        <v>0</v>
      </c>
      <c r="DO431">
        <v>1</v>
      </c>
      <c r="DP431">
        <v>0</v>
      </c>
      <c r="DQ431">
        <v>0</v>
      </c>
      <c r="DR431">
        <v>1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1</v>
      </c>
      <c r="EI431">
        <v>1</v>
      </c>
      <c r="EJ431">
        <v>0</v>
      </c>
      <c r="EK431">
        <v>1</v>
      </c>
    </row>
    <row r="432" spans="1:141" x14ac:dyDescent="0.25">
      <c r="A432" t="s">
        <v>567</v>
      </c>
      <c r="B432">
        <f>VLOOKUP(LEFT($A432,64),Sheet1!$A$1:$E$1999,2,FALSE)</f>
        <v>33064</v>
      </c>
      <c r="C432">
        <f>VLOOKUP(LEFT($A432,64),Sheet1!$A$1:$E$1999,3,FALSE)</f>
        <v>5.5407174057319697</v>
      </c>
      <c r="D432">
        <f>VLOOKUP(LEFT($A432,64),Sheet2!$A$2:$C$2000,2,FALSE)</f>
        <v>-1.4798298000000001</v>
      </c>
      <c r="E432">
        <f>VLOOKUP(LEFT($A432,64),Sheet2!$A$2:$C$2000,3,FALSE)</f>
        <v>-0.93200919999999998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1</v>
      </c>
      <c r="EJ432">
        <v>0</v>
      </c>
      <c r="EK432">
        <v>1</v>
      </c>
    </row>
    <row r="433" spans="1:141" x14ac:dyDescent="0.25">
      <c r="A433" t="s">
        <v>568</v>
      </c>
      <c r="B433">
        <f>VLOOKUP(LEFT($A433,64),Sheet1!$A$1:$E$1999,2,FALSE)</f>
        <v>89276</v>
      </c>
      <c r="C433">
        <f>VLOOKUP(LEFT($A433,64),Sheet1!$A$1:$E$1999,3,FALSE)</f>
        <v>3.6369630973731999</v>
      </c>
      <c r="D433">
        <f>VLOOKUP(LEFT($A433,64),Sheet2!$A$2:$C$2000,2,FALSE)</f>
        <v>-2.2784843000000001</v>
      </c>
      <c r="E433">
        <f>VLOOKUP(LEFT($A433,64),Sheet2!$A$2:$C$2000,3,FALSE)</f>
        <v>-0.42711818000000001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</v>
      </c>
    </row>
    <row r="434" spans="1:141" x14ac:dyDescent="0.25">
      <c r="A434" t="s">
        <v>569</v>
      </c>
      <c r="B434">
        <f>VLOOKUP(LEFT($A434,64),Sheet1!$A$1:$E$1999,2,FALSE)</f>
        <v>124520</v>
      </c>
      <c r="C434">
        <f>VLOOKUP(LEFT($A434,64),Sheet1!$A$1:$E$1999,3,FALSE)</f>
        <v>5.1796331680224501</v>
      </c>
      <c r="D434">
        <f>VLOOKUP(LEFT($A434,64),Sheet2!$A$2:$C$2000,2,FALSE)</f>
        <v>-2.5102646000000002</v>
      </c>
      <c r="E434">
        <f>VLOOKUP(LEFT($A434,64),Sheet2!$A$2:$C$2000,3,FALSE)</f>
        <v>-0.111480966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</v>
      </c>
    </row>
    <row r="435" spans="1:141" x14ac:dyDescent="0.25">
      <c r="A435" t="s">
        <v>570</v>
      </c>
      <c r="B435">
        <f>VLOOKUP(LEFT($A435,64),Sheet1!$A$1:$E$1999,2,FALSE)</f>
        <v>1239392</v>
      </c>
      <c r="C435">
        <f>VLOOKUP(LEFT($A435,64),Sheet1!$A$1:$E$1999,3,FALSE)</f>
        <v>6.0809182991910697</v>
      </c>
      <c r="D435">
        <f>VLOOKUP(LEFT($A435,64),Sheet2!$A$2:$C$2000,2,FALSE)</f>
        <v>-4.8055434000000004</v>
      </c>
      <c r="E435">
        <f>VLOOKUP(LEFT($A435,64),Sheet2!$A$2:$C$2000,3,FALSE)</f>
        <v>1.8203834999999999</v>
      </c>
      <c r="F435">
        <v>0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1</v>
      </c>
      <c r="DJ435">
        <v>0</v>
      </c>
      <c r="DK435">
        <v>1</v>
      </c>
      <c r="DL435">
        <v>1</v>
      </c>
      <c r="DM435">
        <v>0</v>
      </c>
      <c r="DN435">
        <v>0</v>
      </c>
      <c r="DO435">
        <v>1</v>
      </c>
      <c r="DP435">
        <v>1</v>
      </c>
      <c r="DQ435">
        <v>0</v>
      </c>
      <c r="DR435">
        <v>1</v>
      </c>
      <c r="DS435">
        <v>1</v>
      </c>
      <c r="DT435">
        <v>1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1</v>
      </c>
      <c r="EF435">
        <v>1</v>
      </c>
      <c r="EG435">
        <v>0</v>
      </c>
      <c r="EH435">
        <v>1</v>
      </c>
      <c r="EI435">
        <v>1</v>
      </c>
      <c r="EJ435">
        <v>0</v>
      </c>
      <c r="EK435">
        <v>1</v>
      </c>
    </row>
    <row r="436" spans="1:141" x14ac:dyDescent="0.25">
      <c r="A436" t="s">
        <v>571</v>
      </c>
      <c r="B436">
        <f>VLOOKUP(LEFT($A436,64),Sheet1!$A$1:$E$1999,2,FALSE)</f>
        <v>40276</v>
      </c>
      <c r="C436">
        <f>VLOOKUP(LEFT($A436,64),Sheet1!$A$1:$E$1999,3,FALSE)</f>
        <v>5.6109367973272297</v>
      </c>
      <c r="D436">
        <f>VLOOKUP(LEFT($A436,64),Sheet2!$A$2:$C$2000,2,FALSE)</f>
        <v>-3.2782334999999998</v>
      </c>
      <c r="E436">
        <f>VLOOKUP(LEFT($A436,64),Sheet2!$A$2:$C$2000,3,FALSE)</f>
        <v>0.44563757999999998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</v>
      </c>
      <c r="EI436">
        <v>1</v>
      </c>
      <c r="EJ436">
        <v>0</v>
      </c>
      <c r="EK436">
        <v>1</v>
      </c>
    </row>
    <row r="437" spans="1:141" x14ac:dyDescent="0.25">
      <c r="A437" t="s">
        <v>572</v>
      </c>
      <c r="B437">
        <f>VLOOKUP(LEFT($A437,64),Sheet1!$A$1:$E$1999,2,FALSE)</f>
        <v>1239408</v>
      </c>
      <c r="C437">
        <f>VLOOKUP(LEFT($A437,64),Sheet1!$A$1:$E$1999,3,FALSE)</f>
        <v>6.0809192923398196</v>
      </c>
      <c r="D437">
        <f>VLOOKUP(LEFT($A437,64),Sheet2!$A$2:$C$2000,2,FALSE)</f>
        <v>-5.0201054000000003</v>
      </c>
      <c r="E437">
        <f>VLOOKUP(LEFT($A437,64),Sheet2!$A$2:$C$2000,3,FALSE)</f>
        <v>1.9604162000000001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0</v>
      </c>
      <c r="DK437">
        <v>1</v>
      </c>
      <c r="DL437">
        <v>1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1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1</v>
      </c>
      <c r="EG437">
        <v>0</v>
      </c>
      <c r="EH437">
        <v>1</v>
      </c>
      <c r="EI437">
        <v>1</v>
      </c>
      <c r="EJ437">
        <v>0</v>
      </c>
      <c r="EK437">
        <v>1</v>
      </c>
    </row>
    <row r="438" spans="1:141" x14ac:dyDescent="0.25">
      <c r="A438" t="s">
        <v>573</v>
      </c>
      <c r="B438">
        <f>VLOOKUP(LEFT($A438,64),Sheet1!$A$1:$E$1999,2,FALSE)</f>
        <v>883404</v>
      </c>
      <c r="C438">
        <f>VLOOKUP(LEFT($A438,64),Sheet1!$A$1:$E$1999,3,FALSE)</f>
        <v>6.0672848561363297</v>
      </c>
      <c r="D438">
        <f>VLOOKUP(LEFT($A438,64),Sheet2!$A$2:$C$2000,2,FALSE)</f>
        <v>-0.52080000000000004</v>
      </c>
      <c r="E438">
        <f>VLOOKUP(LEFT($A438,64),Sheet2!$A$2:$C$2000,3,FALSE)</f>
        <v>-1.8637577000000001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1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1</v>
      </c>
      <c r="CO438">
        <v>1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1</v>
      </c>
      <c r="DL438">
        <v>1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1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</v>
      </c>
      <c r="EB438">
        <v>0</v>
      </c>
      <c r="EC438">
        <v>0</v>
      </c>
      <c r="ED438">
        <v>1</v>
      </c>
      <c r="EE438">
        <v>1</v>
      </c>
      <c r="EF438">
        <v>1</v>
      </c>
      <c r="EG438">
        <v>0</v>
      </c>
      <c r="EH438">
        <v>1</v>
      </c>
      <c r="EI438">
        <v>1</v>
      </c>
      <c r="EJ438">
        <v>0</v>
      </c>
      <c r="EK438">
        <v>1</v>
      </c>
    </row>
    <row r="439" spans="1:141" x14ac:dyDescent="0.25">
      <c r="A439" t="s">
        <v>574</v>
      </c>
      <c r="B439">
        <f>VLOOKUP(LEFT($A439,64),Sheet1!$A$1:$E$1999,2,FALSE)</f>
        <v>131096</v>
      </c>
      <c r="C439">
        <f>VLOOKUP(LEFT($A439,64),Sheet1!$A$1:$E$1999,3,FALSE)</f>
        <v>5.6161876451588002</v>
      </c>
      <c r="D439">
        <f>VLOOKUP(LEFT($A439,64),Sheet2!$A$2:$C$2000,2,FALSE)</f>
        <v>-2.0062112999999999</v>
      </c>
      <c r="E439">
        <f>VLOOKUP(LEFT($A439,64),Sheet2!$A$2:$C$2000,3,FALSE)</f>
        <v>-0.66184324000000005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1</v>
      </c>
      <c r="DI439">
        <v>0</v>
      </c>
      <c r="DJ439">
        <v>0</v>
      </c>
      <c r="DK439">
        <v>1</v>
      </c>
      <c r="DL439">
        <v>1</v>
      </c>
      <c r="DM439">
        <v>0</v>
      </c>
      <c r="DN439">
        <v>0</v>
      </c>
      <c r="DO439">
        <v>1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1</v>
      </c>
      <c r="EG439">
        <v>0</v>
      </c>
      <c r="EH439">
        <v>1</v>
      </c>
      <c r="EI439">
        <v>1</v>
      </c>
      <c r="EJ439">
        <v>0</v>
      </c>
      <c r="EK439">
        <v>1</v>
      </c>
    </row>
    <row r="440" spans="1:141" x14ac:dyDescent="0.25">
      <c r="A440" t="s">
        <v>575</v>
      </c>
      <c r="B440">
        <f>VLOOKUP(LEFT($A440,64),Sheet1!$A$1:$E$1999,2,FALSE)</f>
        <v>53216</v>
      </c>
      <c r="C440">
        <f>VLOOKUP(LEFT($A440,64),Sheet1!$A$1:$E$1999,3,FALSE)</f>
        <v>5.63656059298384</v>
      </c>
      <c r="D440">
        <f>VLOOKUP(LEFT($A440,64),Sheet2!$A$2:$C$2000,2,FALSE)</f>
        <v>-6.2257156</v>
      </c>
      <c r="E440">
        <f>VLOOKUP(LEFT($A440,64),Sheet2!$A$2:$C$2000,3,FALSE)</f>
        <v>3.6878997999999998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I440">
        <v>1</v>
      </c>
      <c r="EJ440">
        <v>0</v>
      </c>
      <c r="EK440">
        <v>1</v>
      </c>
    </row>
    <row r="441" spans="1:141" x14ac:dyDescent="0.25">
      <c r="A441" t="s">
        <v>576</v>
      </c>
      <c r="B441">
        <f>VLOOKUP(LEFT($A441,64),Sheet1!$A$1:$E$1999,2,FALSE)</f>
        <v>790884</v>
      </c>
      <c r="C441">
        <f>VLOOKUP(LEFT($A441,64),Sheet1!$A$1:$E$1999,3,FALSE)</f>
        <v>6.0604033875658301</v>
      </c>
      <c r="D441">
        <f>VLOOKUP(LEFT($A441,64),Sheet2!$A$2:$C$2000,2,FALSE)</f>
        <v>-0.107969284</v>
      </c>
      <c r="E441">
        <f>VLOOKUP(LEFT($A441,64),Sheet2!$A$2:$C$2000,3,FALSE)</f>
        <v>-2.0933373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0</v>
      </c>
      <c r="BY441">
        <v>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1</v>
      </c>
      <c r="CO441">
        <v>1</v>
      </c>
      <c r="CP441">
        <v>1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1</v>
      </c>
      <c r="DE441">
        <v>0</v>
      </c>
      <c r="DF441">
        <v>0</v>
      </c>
      <c r="DG441">
        <v>1</v>
      </c>
      <c r="DH441">
        <v>1</v>
      </c>
      <c r="DI441">
        <v>1</v>
      </c>
      <c r="DJ441">
        <v>1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1</v>
      </c>
      <c r="DS441">
        <v>1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</v>
      </c>
      <c r="EB441">
        <v>0</v>
      </c>
      <c r="EC441">
        <v>0</v>
      </c>
      <c r="ED441">
        <v>0</v>
      </c>
      <c r="EE441">
        <v>1</v>
      </c>
      <c r="EF441">
        <v>1</v>
      </c>
      <c r="EG441">
        <v>0</v>
      </c>
      <c r="EH441">
        <v>1</v>
      </c>
      <c r="EI441">
        <v>1</v>
      </c>
      <c r="EJ441">
        <v>0</v>
      </c>
      <c r="EK441">
        <v>1</v>
      </c>
    </row>
    <row r="442" spans="1:141" x14ac:dyDescent="0.25">
      <c r="A442" t="s">
        <v>577</v>
      </c>
      <c r="B442">
        <f>VLOOKUP(LEFT($A442,64),Sheet1!$A$1:$E$1999,2,FALSE)</f>
        <v>71384</v>
      </c>
      <c r="C442">
        <f>VLOOKUP(LEFT($A442,64),Sheet1!$A$1:$E$1999,3,FALSE)</f>
        <v>6.1850140903113502</v>
      </c>
      <c r="D442">
        <f>VLOOKUP(LEFT($A442,64),Sheet2!$A$2:$C$2000,2,FALSE)</f>
        <v>0.2845838</v>
      </c>
      <c r="E442">
        <f>VLOOKUP(LEFT($A442,64),Sheet2!$A$2:$C$2000,3,FALSE)</f>
        <v>-2.2204837999999998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0</v>
      </c>
      <c r="DJ442">
        <v>1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</v>
      </c>
      <c r="EI442">
        <v>1</v>
      </c>
      <c r="EJ442">
        <v>1</v>
      </c>
      <c r="EK442">
        <v>1</v>
      </c>
    </row>
    <row r="443" spans="1:141" x14ac:dyDescent="0.25">
      <c r="A443" t="s">
        <v>578</v>
      </c>
      <c r="B443">
        <f>VLOOKUP(LEFT($A443,64),Sheet1!$A$1:$E$1999,2,FALSE)</f>
        <v>109808</v>
      </c>
      <c r="C443">
        <f>VLOOKUP(LEFT($A443,64),Sheet1!$A$1:$E$1999,3,FALSE)</f>
        <v>5.5026053112696598</v>
      </c>
      <c r="D443">
        <f>VLOOKUP(LEFT($A443,64),Sheet2!$A$2:$C$2000,2,FALSE)</f>
        <v>-1.6382566999999999</v>
      </c>
      <c r="E443">
        <f>VLOOKUP(LEFT($A443,64),Sheet2!$A$2:$C$2000,3,FALSE)</f>
        <v>-1.0042559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>
        <v>1</v>
      </c>
    </row>
    <row r="444" spans="1:141" x14ac:dyDescent="0.25">
      <c r="A444" t="s">
        <v>579</v>
      </c>
      <c r="B444">
        <f>VLOOKUP(LEFT($A444,64),Sheet1!$A$1:$E$1999,2,FALSE)</f>
        <v>254192</v>
      </c>
      <c r="C444">
        <f>VLOOKUP(LEFT($A444,64),Sheet1!$A$1:$E$1999,3,FALSE)</f>
        <v>5.6877234100749599</v>
      </c>
      <c r="D444">
        <f>VLOOKUP(LEFT($A444,64),Sheet2!$A$2:$C$2000,2,FALSE)</f>
        <v>-4.5752397</v>
      </c>
      <c r="E444">
        <f>VLOOKUP(LEFT($A444,64),Sheet2!$A$2:$C$2000,3,FALSE)</f>
        <v>1.7709157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1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1</v>
      </c>
      <c r="DH444">
        <v>0</v>
      </c>
      <c r="DI444">
        <v>1</v>
      </c>
      <c r="DJ444">
        <v>1</v>
      </c>
      <c r="DK444">
        <v>0</v>
      </c>
      <c r="DL444">
        <v>0</v>
      </c>
      <c r="DM444">
        <v>0</v>
      </c>
      <c r="DN444">
        <v>0</v>
      </c>
      <c r="DO444">
        <v>1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1</v>
      </c>
      <c r="EB444">
        <v>1</v>
      </c>
      <c r="EC444">
        <v>0</v>
      </c>
      <c r="ED444">
        <v>0</v>
      </c>
      <c r="EE444">
        <v>1</v>
      </c>
      <c r="EF444">
        <v>1</v>
      </c>
      <c r="EG444">
        <v>0</v>
      </c>
      <c r="EH444">
        <v>1</v>
      </c>
      <c r="EI444">
        <v>1</v>
      </c>
      <c r="EJ444">
        <v>0</v>
      </c>
      <c r="EK444">
        <v>1</v>
      </c>
    </row>
    <row r="445" spans="1:141" x14ac:dyDescent="0.25">
      <c r="A445" t="s">
        <v>580</v>
      </c>
      <c r="B445">
        <f>VLOOKUP(LEFT($A445,64),Sheet1!$A$1:$E$1999,2,FALSE)</f>
        <v>53216</v>
      </c>
      <c r="C445">
        <f>VLOOKUP(LEFT($A445,64),Sheet1!$A$1:$E$1999,3,FALSE)</f>
        <v>5.63656059298384</v>
      </c>
      <c r="D445">
        <f>VLOOKUP(LEFT($A445,64),Sheet2!$A$2:$C$2000,2,FALSE)</f>
        <v>-6.2257156</v>
      </c>
      <c r="E445">
        <f>VLOOKUP(LEFT($A445,64),Sheet2!$A$2:$C$2000,3,FALSE)</f>
        <v>3.6878997999999998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</v>
      </c>
      <c r="EI445">
        <v>1</v>
      </c>
      <c r="EJ445">
        <v>0</v>
      </c>
      <c r="EK445">
        <v>1</v>
      </c>
    </row>
    <row r="446" spans="1:141" x14ac:dyDescent="0.25">
      <c r="A446" t="s">
        <v>581</v>
      </c>
      <c r="B446">
        <f>VLOOKUP(LEFT($A446,64),Sheet1!$A$1:$E$1999,2,FALSE)</f>
        <v>692888</v>
      </c>
      <c r="C446">
        <f>VLOOKUP(LEFT($A446,64),Sheet1!$A$1:$E$1999,3,FALSE)</f>
        <v>5.9754715006792702</v>
      </c>
      <c r="D446">
        <f>VLOOKUP(LEFT($A446,64),Sheet2!$A$2:$C$2000,2,FALSE)</f>
        <v>-2.9236708</v>
      </c>
      <c r="E446">
        <f>VLOOKUP(LEFT($A446,64),Sheet2!$A$2:$C$2000,3,FALSE)</f>
        <v>9.0763269999999993E-2</v>
      </c>
      <c r="F446">
        <v>0</v>
      </c>
      <c r="G446">
        <v>1</v>
      </c>
      <c r="H446">
        <v>1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1</v>
      </c>
      <c r="DD446">
        <v>1</v>
      </c>
      <c r="DE446">
        <v>0</v>
      </c>
      <c r="DF446">
        <v>0</v>
      </c>
      <c r="DG446">
        <v>1</v>
      </c>
      <c r="DH446">
        <v>1</v>
      </c>
      <c r="DI446">
        <v>1</v>
      </c>
      <c r="DJ446">
        <v>0</v>
      </c>
      <c r="DK446">
        <v>1</v>
      </c>
      <c r="DL446">
        <v>1</v>
      </c>
      <c r="DM446">
        <v>0</v>
      </c>
      <c r="DN446">
        <v>0</v>
      </c>
      <c r="DO446">
        <v>1</v>
      </c>
      <c r="DP446">
        <v>1</v>
      </c>
      <c r="DQ446">
        <v>0</v>
      </c>
      <c r="DR446">
        <v>1</v>
      </c>
      <c r="DS446">
        <v>1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1</v>
      </c>
      <c r="EE446">
        <v>0</v>
      </c>
      <c r="EF446">
        <v>0</v>
      </c>
      <c r="EG446">
        <v>0</v>
      </c>
      <c r="EH446">
        <v>1</v>
      </c>
      <c r="EI446">
        <v>1</v>
      </c>
      <c r="EJ446">
        <v>0</v>
      </c>
      <c r="EK446">
        <v>1</v>
      </c>
    </row>
    <row r="447" spans="1:141" x14ac:dyDescent="0.25">
      <c r="A447" s="1" t="s">
        <v>582</v>
      </c>
      <c r="B447">
        <f>VLOOKUP(LEFT($A447,64),Sheet1!$A$1:$E$1999,2,FALSE)</f>
        <v>122864</v>
      </c>
      <c r="C447">
        <f>VLOOKUP(LEFT($A447,64),Sheet1!$A$1:$E$1999,3,FALSE)</f>
        <v>4.2895631409689097</v>
      </c>
      <c r="D447">
        <f>VLOOKUP(LEFT($A447,64),Sheet2!$A$2:$C$2000,2,FALSE)</f>
        <v>-1.3016931</v>
      </c>
      <c r="E447">
        <f>VLOOKUP(LEFT($A447,64),Sheet2!$A$2:$C$2000,3,FALSE)</f>
        <v>-1.2229730000000001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1</v>
      </c>
      <c r="EJ447">
        <v>0</v>
      </c>
      <c r="EK447">
        <v>1</v>
      </c>
    </row>
    <row r="448" spans="1:141" x14ac:dyDescent="0.25">
      <c r="A448" s="1" t="s">
        <v>583</v>
      </c>
      <c r="B448">
        <f>VLOOKUP(LEFT($A448,64),Sheet1!$A$1:$E$1999,2,FALSE)</f>
        <v>242556</v>
      </c>
      <c r="C448">
        <f>VLOOKUP(LEFT($A448,64),Sheet1!$A$1:$E$1999,3,FALSE)</f>
        <v>5.9796189900036998</v>
      </c>
      <c r="D448">
        <f>VLOOKUP(LEFT($A448,64),Sheet2!$A$2:$C$2000,2,FALSE)</f>
        <v>-4.7764569999999997</v>
      </c>
      <c r="E448">
        <f>VLOOKUP(LEFT($A448,64),Sheet2!$A$2:$C$2000,3,FALSE)</f>
        <v>1.7184336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1</v>
      </c>
      <c r="CN448">
        <v>1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1</v>
      </c>
      <c r="DH448">
        <v>1</v>
      </c>
      <c r="DI448">
        <v>1</v>
      </c>
      <c r="DJ448">
        <v>0</v>
      </c>
      <c r="DK448">
        <v>1</v>
      </c>
      <c r="DL448">
        <v>1</v>
      </c>
      <c r="DM448">
        <v>0</v>
      </c>
      <c r="DN448">
        <v>0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</v>
      </c>
      <c r="EE448">
        <v>0</v>
      </c>
      <c r="EF448">
        <v>0</v>
      </c>
      <c r="EG448">
        <v>0</v>
      </c>
      <c r="EH448">
        <v>1</v>
      </c>
      <c r="EI448">
        <v>1</v>
      </c>
      <c r="EJ448">
        <v>0</v>
      </c>
      <c r="EK448">
        <v>1</v>
      </c>
    </row>
    <row r="449" spans="1:141" x14ac:dyDescent="0.25">
      <c r="A449" t="s">
        <v>584</v>
      </c>
      <c r="B449">
        <f>VLOOKUP(LEFT($A449,64),Sheet1!$A$1:$E$1999,2,FALSE)</f>
        <v>1419920</v>
      </c>
      <c r="C449">
        <f>VLOOKUP(LEFT($A449,64),Sheet1!$A$1:$E$1999,3,FALSE)</f>
        <v>6.2474126503592302</v>
      </c>
      <c r="D449">
        <f>VLOOKUP(LEFT($A449,64),Sheet2!$A$2:$C$2000,2,FALSE)</f>
        <v>0.33521627999999998</v>
      </c>
      <c r="E449">
        <f>VLOOKUP(LEFT($A449,64),Sheet2!$A$2:$C$2000,3,FALSE)</f>
        <v>-2.3887057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0</v>
      </c>
      <c r="CT449">
        <v>1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  <c r="DN449">
        <v>0</v>
      </c>
      <c r="DO449">
        <v>1</v>
      </c>
      <c r="DP449">
        <v>1</v>
      </c>
      <c r="DQ449">
        <v>0</v>
      </c>
      <c r="DR449">
        <v>1</v>
      </c>
      <c r="DS449">
        <v>1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1</v>
      </c>
      <c r="EF449">
        <v>1</v>
      </c>
      <c r="EG449">
        <v>0</v>
      </c>
      <c r="EH449">
        <v>1</v>
      </c>
      <c r="EI449">
        <v>1</v>
      </c>
      <c r="EJ449">
        <v>0</v>
      </c>
      <c r="EK449">
        <v>1</v>
      </c>
    </row>
    <row r="450" spans="1:141" x14ac:dyDescent="0.25">
      <c r="A450" t="s">
        <v>585</v>
      </c>
      <c r="B450">
        <f>VLOOKUP(LEFT($A450,64),Sheet1!$A$1:$E$1999,2,FALSE)</f>
        <v>1236732</v>
      </c>
      <c r="C450">
        <f>VLOOKUP(LEFT($A450,64),Sheet1!$A$1:$E$1999,3,FALSE)</f>
        <v>6.0761275908714403</v>
      </c>
      <c r="D450">
        <f>VLOOKUP(LEFT($A450,64),Sheet2!$A$2:$C$2000,2,FALSE)</f>
        <v>-2.4942991999999999</v>
      </c>
      <c r="E450">
        <f>VLOOKUP(LEFT($A450,64),Sheet2!$A$2:$C$2000,3,FALSE)</f>
        <v>-0.37631625000000002</v>
      </c>
      <c r="F450">
        <v>0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1</v>
      </c>
      <c r="DM450">
        <v>0</v>
      </c>
      <c r="DN450">
        <v>0</v>
      </c>
      <c r="DO450">
        <v>1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1</v>
      </c>
      <c r="EF450">
        <v>1</v>
      </c>
      <c r="EG450">
        <v>0</v>
      </c>
      <c r="EH450">
        <v>1</v>
      </c>
      <c r="EI450">
        <v>1</v>
      </c>
      <c r="EJ450">
        <v>0</v>
      </c>
      <c r="EK450">
        <v>1</v>
      </c>
    </row>
    <row r="451" spans="1:141" x14ac:dyDescent="0.25">
      <c r="A451" t="s">
        <v>586</v>
      </c>
      <c r="B451">
        <f>VLOOKUP(LEFT($A451,64),Sheet1!$A$1:$E$1999,2,FALSE)</f>
        <v>611300</v>
      </c>
      <c r="C451">
        <f>VLOOKUP(LEFT($A451,64),Sheet1!$A$1:$E$1999,3,FALSE)</f>
        <v>5.7858077036723996</v>
      </c>
      <c r="D451">
        <f>VLOOKUP(LEFT($A451,64),Sheet2!$A$2:$C$2000,2,FALSE)</f>
        <v>-3.0744957999999998</v>
      </c>
      <c r="E451">
        <f>VLOOKUP(LEFT($A451,64),Sheet2!$A$2:$C$2000,3,FALSE)</f>
        <v>0.11701083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0</v>
      </c>
      <c r="DK451">
        <v>1</v>
      </c>
      <c r="DL451">
        <v>1</v>
      </c>
      <c r="DM451">
        <v>0</v>
      </c>
      <c r="DN451">
        <v>0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1</v>
      </c>
      <c r="EF451">
        <v>1</v>
      </c>
      <c r="EG451">
        <v>0</v>
      </c>
      <c r="EH451">
        <v>1</v>
      </c>
      <c r="EI451">
        <v>1</v>
      </c>
      <c r="EJ451">
        <v>0</v>
      </c>
      <c r="EK451">
        <v>1</v>
      </c>
    </row>
    <row r="452" spans="1:141" x14ac:dyDescent="0.25">
      <c r="A452" t="s">
        <v>587</v>
      </c>
      <c r="B452">
        <f>VLOOKUP(LEFT($A452,64),Sheet1!$A$1:$E$1999,2,FALSE)</f>
        <v>1182344</v>
      </c>
      <c r="C452">
        <f>VLOOKUP(LEFT($A452,64),Sheet1!$A$1:$E$1999,3,FALSE)</f>
        <v>6.10086950731709</v>
      </c>
      <c r="D452">
        <f>VLOOKUP(LEFT($A452,64),Sheet2!$A$2:$C$2000,2,FALSE)</f>
        <v>-0.35332560000000002</v>
      </c>
      <c r="E452">
        <f>VLOOKUP(LEFT($A452,64),Sheet2!$A$2:$C$2000,3,FALSE)</f>
        <v>-1.9545503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1</v>
      </c>
      <c r="DS452">
        <v>0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</v>
      </c>
      <c r="EB452">
        <v>0</v>
      </c>
      <c r="EC452">
        <v>0</v>
      </c>
      <c r="ED452">
        <v>1</v>
      </c>
      <c r="EE452">
        <v>1</v>
      </c>
      <c r="EF452">
        <v>1</v>
      </c>
      <c r="EG452">
        <v>0</v>
      </c>
      <c r="EH452">
        <v>1</v>
      </c>
      <c r="EI452">
        <v>1</v>
      </c>
      <c r="EJ452">
        <v>0</v>
      </c>
      <c r="EK452">
        <v>1</v>
      </c>
    </row>
    <row r="453" spans="1:141" x14ac:dyDescent="0.25">
      <c r="A453" t="s">
        <v>588</v>
      </c>
      <c r="B453">
        <f>VLOOKUP(LEFT($A453,64),Sheet1!$A$1:$E$1999,2,FALSE)</f>
        <v>254192</v>
      </c>
      <c r="C453">
        <f>VLOOKUP(LEFT($A453,64),Sheet1!$A$1:$E$1999,3,FALSE)</f>
        <v>5.6876256661436901</v>
      </c>
      <c r="D453">
        <f>VLOOKUP(LEFT($A453,64),Sheet2!$A$2:$C$2000,2,FALSE)</f>
        <v>-5.0347194999999996</v>
      </c>
      <c r="E453">
        <f>VLOOKUP(LEFT($A453,64),Sheet2!$A$2:$C$2000,3,FALSE)</f>
        <v>2.0610151000000001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1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1</v>
      </c>
      <c r="DE453">
        <v>0</v>
      </c>
      <c r="DF453">
        <v>0</v>
      </c>
      <c r="DG453">
        <v>1</v>
      </c>
      <c r="DH453">
        <v>0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1</v>
      </c>
      <c r="EB453">
        <v>1</v>
      </c>
      <c r="EC453">
        <v>0</v>
      </c>
      <c r="ED453">
        <v>0</v>
      </c>
      <c r="EE453">
        <v>1</v>
      </c>
      <c r="EF453">
        <v>1</v>
      </c>
      <c r="EG453">
        <v>0</v>
      </c>
      <c r="EH453">
        <v>1</v>
      </c>
      <c r="EI453">
        <v>1</v>
      </c>
      <c r="EJ453">
        <v>0</v>
      </c>
      <c r="EK453">
        <v>1</v>
      </c>
    </row>
    <row r="454" spans="1:141" x14ac:dyDescent="0.25">
      <c r="A454" t="s">
        <v>589</v>
      </c>
      <c r="B454">
        <f>VLOOKUP(LEFT($A454,64),Sheet1!$A$1:$E$1999,2,FALSE)</f>
        <v>626700</v>
      </c>
      <c r="C454">
        <f>VLOOKUP(LEFT($A454,64),Sheet1!$A$1:$E$1999,3,FALSE)</f>
        <v>6.1095145459351397</v>
      </c>
      <c r="D454">
        <f>VLOOKUP(LEFT($A454,64),Sheet2!$A$2:$C$2000,2,FALSE)</f>
        <v>-0.4966873</v>
      </c>
      <c r="E454">
        <f>VLOOKUP(LEFT($A454,64),Sheet2!$A$2:$C$2000,3,FALSE)</f>
        <v>-1.7917299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1</v>
      </c>
      <c r="DS454">
        <v>1</v>
      </c>
      <c r="DT454">
        <v>1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1</v>
      </c>
      <c r="EI454">
        <v>1</v>
      </c>
      <c r="EJ454">
        <v>0</v>
      </c>
      <c r="EK454">
        <v>1</v>
      </c>
    </row>
    <row r="455" spans="1:141" x14ac:dyDescent="0.25">
      <c r="A455" t="s">
        <v>590</v>
      </c>
      <c r="B455">
        <f>VLOOKUP(LEFT($A455,64),Sheet1!$A$1:$E$1999,2,FALSE)</f>
        <v>115928</v>
      </c>
      <c r="C455">
        <f>VLOOKUP(LEFT($A455,64),Sheet1!$A$1:$E$1999,3,FALSE)</f>
        <v>5.2855601669826804</v>
      </c>
      <c r="D455">
        <f>VLOOKUP(LEFT($A455,64),Sheet2!$A$2:$C$2000,2,FALSE)</f>
        <v>-2.0958784000000001</v>
      </c>
      <c r="E455">
        <f>VLOOKUP(LEFT($A455,64),Sheet2!$A$2:$C$2000,3,FALSE)</f>
        <v>-0.44596427999999999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0</v>
      </c>
      <c r="EK455">
        <v>1</v>
      </c>
    </row>
    <row r="456" spans="1:141" x14ac:dyDescent="0.25">
      <c r="A456" t="s">
        <v>591</v>
      </c>
      <c r="B456">
        <f>VLOOKUP(LEFT($A456,64),Sheet1!$A$1:$E$1999,2,FALSE)</f>
        <v>33064</v>
      </c>
      <c r="C456">
        <f>VLOOKUP(LEFT($A456,64),Sheet1!$A$1:$E$1999,3,FALSE)</f>
        <v>5.5407174057319697</v>
      </c>
      <c r="D456">
        <f>VLOOKUP(LEFT($A456,64),Sheet2!$A$2:$C$2000,2,FALSE)</f>
        <v>-1.4798298000000001</v>
      </c>
      <c r="E456">
        <f>VLOOKUP(LEFT($A456,64),Sheet2!$A$2:$C$2000,3,FALSE)</f>
        <v>-0.93200919999999998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1</v>
      </c>
      <c r="EJ456">
        <v>0</v>
      </c>
      <c r="EK456">
        <v>1</v>
      </c>
    </row>
    <row r="457" spans="1:141" x14ac:dyDescent="0.25">
      <c r="A457" t="s">
        <v>592</v>
      </c>
      <c r="B457">
        <f>VLOOKUP(LEFT($A457,64),Sheet1!$A$1:$E$1999,2,FALSE)</f>
        <v>53216</v>
      </c>
      <c r="C457">
        <f>VLOOKUP(LEFT($A457,64),Sheet1!$A$1:$E$1999,3,FALSE)</f>
        <v>5.63656059298384</v>
      </c>
      <c r="D457">
        <f>VLOOKUP(LEFT($A457,64),Sheet2!$A$2:$C$2000,2,FALSE)</f>
        <v>-6.2257156</v>
      </c>
      <c r="E457">
        <f>VLOOKUP(LEFT($A457,64),Sheet2!$A$2:$C$2000,3,FALSE)</f>
        <v>3.6878997999999998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0</v>
      </c>
      <c r="EK457">
        <v>1</v>
      </c>
    </row>
    <row r="458" spans="1:141" x14ac:dyDescent="0.25">
      <c r="A458" t="s">
        <v>593</v>
      </c>
      <c r="B458">
        <f>VLOOKUP(LEFT($A458,64),Sheet1!$A$1:$E$1999,2,FALSE)</f>
        <v>1239392</v>
      </c>
      <c r="C458">
        <f>VLOOKUP(LEFT($A458,64),Sheet1!$A$1:$E$1999,3,FALSE)</f>
        <v>6.0809050171607204</v>
      </c>
      <c r="D458">
        <f>VLOOKUP(LEFT($A458,64),Sheet2!$A$2:$C$2000,2,FALSE)</f>
        <v>-4.8055434000000004</v>
      </c>
      <c r="E458">
        <f>VLOOKUP(LEFT($A458,64),Sheet2!$A$2:$C$2000,3,FALSE)</f>
        <v>1.8203834999999999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1</v>
      </c>
      <c r="DI458">
        <v>1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1</v>
      </c>
      <c r="DS458">
        <v>1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0</v>
      </c>
      <c r="EE458">
        <v>1</v>
      </c>
      <c r="EF458">
        <v>1</v>
      </c>
      <c r="EG458">
        <v>0</v>
      </c>
      <c r="EH458">
        <v>1</v>
      </c>
      <c r="EI458">
        <v>1</v>
      </c>
      <c r="EJ458">
        <v>0</v>
      </c>
      <c r="EK458">
        <v>1</v>
      </c>
    </row>
    <row r="459" spans="1:141" x14ac:dyDescent="0.25">
      <c r="A459" t="s">
        <v>594</v>
      </c>
      <c r="B459">
        <f>VLOOKUP(LEFT($A459,64),Sheet1!$A$1:$E$1999,2,FALSE)</f>
        <v>8704</v>
      </c>
      <c r="C459">
        <f>VLOOKUP(LEFT($A459,64),Sheet1!$A$1:$E$1999,3,FALSE)</f>
        <v>5.0292340060992604</v>
      </c>
      <c r="D459">
        <f>VLOOKUP(LEFT($A459,64),Sheet2!$A$2:$C$2000,2,FALSE)</f>
        <v>-0.64762783000000002</v>
      </c>
      <c r="E459">
        <f>VLOOKUP(LEFT($A459,64),Sheet2!$A$2:$C$2000,3,FALSE)</f>
        <v>-1.7518277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</row>
    <row r="460" spans="1:141" x14ac:dyDescent="0.25">
      <c r="A460" t="s">
        <v>595</v>
      </c>
      <c r="B460">
        <f>VLOOKUP(LEFT($A460,64),Sheet1!$A$1:$E$1999,2,FALSE)</f>
        <v>222832</v>
      </c>
      <c r="C460">
        <f>VLOOKUP(LEFT($A460,64),Sheet1!$A$1:$E$1999,3,FALSE)</f>
        <v>5.5804456953293302</v>
      </c>
      <c r="D460">
        <f>VLOOKUP(LEFT($A460,64),Sheet2!$A$2:$C$2000,2,FALSE)</f>
        <v>-2.1060338000000001</v>
      </c>
      <c r="E460">
        <f>VLOOKUP(LEFT($A460,64),Sheet2!$A$2:$C$2000,3,FALSE)</f>
        <v>-0.69982100000000003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0</v>
      </c>
      <c r="EK460">
        <v>1</v>
      </c>
    </row>
    <row r="461" spans="1:141" x14ac:dyDescent="0.25">
      <c r="A461" t="s">
        <v>596</v>
      </c>
      <c r="B461">
        <f>VLOOKUP(LEFT($A461,64),Sheet1!$A$1:$E$1999,2,FALSE)</f>
        <v>910828</v>
      </c>
      <c r="C461">
        <f>VLOOKUP(LEFT($A461,64),Sheet1!$A$1:$E$1999,3,FALSE)</f>
        <v>6.1503339943766404</v>
      </c>
      <c r="D461">
        <f>VLOOKUP(LEFT($A461,64),Sheet2!$A$2:$C$2000,2,FALSE)</f>
        <v>6.2626840000000003E-2</v>
      </c>
      <c r="E461">
        <f>VLOOKUP(LEFT($A461,64),Sheet2!$A$2:$C$2000,3,FALSE)</f>
        <v>-2.0184570000000002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1</v>
      </c>
      <c r="BY461">
        <v>1</v>
      </c>
      <c r="BZ461">
        <v>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1</v>
      </c>
      <c r="DH461">
        <v>1</v>
      </c>
      <c r="DI461">
        <v>1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1</v>
      </c>
      <c r="DS461">
        <v>1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0</v>
      </c>
      <c r="EH461">
        <v>1</v>
      </c>
      <c r="EI461">
        <v>1</v>
      </c>
      <c r="EJ461">
        <v>0</v>
      </c>
      <c r="EK461">
        <v>1</v>
      </c>
    </row>
    <row r="462" spans="1:141" x14ac:dyDescent="0.25">
      <c r="A462" t="s">
        <v>597</v>
      </c>
      <c r="B462">
        <f>VLOOKUP(LEFT($A462,64),Sheet1!$A$1:$E$1999,2,FALSE)</f>
        <v>313420</v>
      </c>
      <c r="C462">
        <f>VLOOKUP(LEFT($A462,64),Sheet1!$A$1:$E$1999,3,FALSE)</f>
        <v>5.6874327674021501</v>
      </c>
      <c r="D462">
        <f>VLOOKUP(LEFT($A462,64),Sheet2!$A$2:$C$2000,2,FALSE)</f>
        <v>-3.4651475</v>
      </c>
      <c r="E462">
        <f>VLOOKUP(LEFT($A462,64),Sheet2!$A$2:$C$2000,3,FALSE)</f>
        <v>0.64513240000000005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1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1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1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1</v>
      </c>
      <c r="EB462">
        <v>1</v>
      </c>
      <c r="EC462">
        <v>0</v>
      </c>
      <c r="ED462">
        <v>0</v>
      </c>
      <c r="EE462">
        <v>1</v>
      </c>
      <c r="EF462">
        <v>1</v>
      </c>
      <c r="EG462">
        <v>0</v>
      </c>
      <c r="EH462">
        <v>1</v>
      </c>
      <c r="EI462">
        <v>1</v>
      </c>
      <c r="EJ462">
        <v>0</v>
      </c>
      <c r="EK462">
        <v>1</v>
      </c>
    </row>
    <row r="463" spans="1:141" x14ac:dyDescent="0.25">
      <c r="A463" t="s">
        <v>598</v>
      </c>
      <c r="B463">
        <f>VLOOKUP(LEFT($A463,64),Sheet1!$A$1:$E$1999,2,FALSE)</f>
        <v>70600</v>
      </c>
      <c r="C463">
        <f>VLOOKUP(LEFT($A463,64),Sheet1!$A$1:$E$1999,3,FALSE)</f>
        <v>6.1407939241641003</v>
      </c>
      <c r="D463">
        <f>VLOOKUP(LEFT($A463,64),Sheet2!$A$2:$C$2000,2,FALSE)</f>
        <v>0.53985430000000001</v>
      </c>
      <c r="E463">
        <f>VLOOKUP(LEFT($A463,64),Sheet2!$A$2:$C$2000,3,FALSE)</f>
        <v>-2.4361329999999999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1</v>
      </c>
    </row>
    <row r="464" spans="1:141" x14ac:dyDescent="0.25">
      <c r="A464" s="1" t="s">
        <v>599</v>
      </c>
      <c r="B464">
        <f>VLOOKUP(LEFT($A464,64),Sheet1!$A$1:$E$1999,2,FALSE)</f>
        <v>242556</v>
      </c>
      <c r="C464">
        <f>VLOOKUP(LEFT($A464,64),Sheet1!$A$1:$E$1999,3,FALSE)</f>
        <v>5.9792098946889203</v>
      </c>
      <c r="D464">
        <f>VLOOKUP(LEFT($A464,64),Sheet2!$A$2:$C$2000,2,FALSE)</f>
        <v>-4.7763567</v>
      </c>
      <c r="E464">
        <f>VLOOKUP(LEFT($A464,64),Sheet2!$A$2:$C$2000,3,FALSE)</f>
        <v>1.7182567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1</v>
      </c>
      <c r="CN464">
        <v>1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1</v>
      </c>
      <c r="DI464">
        <v>1</v>
      </c>
      <c r="DJ464">
        <v>0</v>
      </c>
      <c r="DK464">
        <v>1</v>
      </c>
      <c r="DL464">
        <v>1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0</v>
      </c>
      <c r="EG464">
        <v>0</v>
      </c>
      <c r="EH464">
        <v>1</v>
      </c>
      <c r="EI464">
        <v>1</v>
      </c>
      <c r="EJ464">
        <v>0</v>
      </c>
      <c r="EK464">
        <v>1</v>
      </c>
    </row>
    <row r="465" spans="1:141" x14ac:dyDescent="0.25">
      <c r="A465" t="s">
        <v>600</v>
      </c>
      <c r="B465">
        <f>VLOOKUP(LEFT($A465,64),Sheet1!$A$1:$E$1999,2,FALSE)</f>
        <v>53216</v>
      </c>
      <c r="C465">
        <f>VLOOKUP(LEFT($A465,64),Sheet1!$A$1:$E$1999,3,FALSE)</f>
        <v>5.63656059298384</v>
      </c>
      <c r="D465">
        <f>VLOOKUP(LEFT($A465,64),Sheet2!$A$2:$C$2000,2,FALSE)</f>
        <v>-6.2257156</v>
      </c>
      <c r="E465">
        <f>VLOOKUP(LEFT($A465,64),Sheet2!$A$2:$C$2000,3,FALSE)</f>
        <v>3.6878997999999998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1</v>
      </c>
      <c r="EI465">
        <v>1</v>
      </c>
      <c r="EJ465">
        <v>0</v>
      </c>
      <c r="EK465">
        <v>1</v>
      </c>
    </row>
    <row r="466" spans="1:141" x14ac:dyDescent="0.25">
      <c r="A466" t="s">
        <v>601</v>
      </c>
      <c r="B466">
        <f>VLOOKUP(LEFT($A466,64),Sheet1!$A$1:$E$1999,2,FALSE)</f>
        <v>31012</v>
      </c>
      <c r="C466">
        <f>VLOOKUP(LEFT($A466,64),Sheet1!$A$1:$E$1999,3,FALSE)</f>
        <v>5.5740459926684904</v>
      </c>
      <c r="D466">
        <f>VLOOKUP(LEFT($A466,64),Sheet2!$A$2:$C$2000,2,FALSE)</f>
        <v>-2.0466905</v>
      </c>
      <c r="E466">
        <f>VLOOKUP(LEFT($A466,64),Sheet2!$A$2:$C$2000,3,FALSE)</f>
        <v>-0.51536380000000004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1</v>
      </c>
      <c r="EJ466">
        <v>0</v>
      </c>
      <c r="EK466">
        <v>1</v>
      </c>
    </row>
    <row r="467" spans="1:141" x14ac:dyDescent="0.25">
      <c r="A467" t="s">
        <v>602</v>
      </c>
      <c r="B467">
        <f>VLOOKUP(LEFT($A467,64),Sheet1!$A$1:$E$1999,2,FALSE)</f>
        <v>120920</v>
      </c>
      <c r="C467">
        <f>VLOOKUP(LEFT($A467,64),Sheet1!$A$1:$E$1999,3,FALSE)</f>
        <v>5.9247910167417999</v>
      </c>
      <c r="D467">
        <f>VLOOKUP(LEFT($A467,64),Sheet2!$A$2:$C$2000,2,FALSE)</f>
        <v>-0.48879837999999998</v>
      </c>
      <c r="E467">
        <f>VLOOKUP(LEFT($A467,64),Sheet2!$A$2:$C$2000,3,FALSE)</f>
        <v>-1.8157859000000001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1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0</v>
      </c>
      <c r="DM467">
        <v>0</v>
      </c>
      <c r="DN467">
        <v>0</v>
      </c>
      <c r="DO467">
        <v>1</v>
      </c>
      <c r="DP467">
        <v>0</v>
      </c>
      <c r="DQ467">
        <v>0</v>
      </c>
      <c r="DR467">
        <v>1</v>
      </c>
      <c r="DS467">
        <v>1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1</v>
      </c>
      <c r="EI467">
        <v>1</v>
      </c>
      <c r="EJ467">
        <v>0</v>
      </c>
      <c r="EK467">
        <v>1</v>
      </c>
    </row>
    <row r="468" spans="1:141" x14ac:dyDescent="0.25">
      <c r="A468" t="s">
        <v>603</v>
      </c>
      <c r="B468">
        <f>VLOOKUP(LEFT($A468,64),Sheet1!$A$1:$E$1999,2,FALSE)</f>
        <v>82040</v>
      </c>
      <c r="C468">
        <f>VLOOKUP(LEFT($A468,64),Sheet1!$A$1:$E$1999,3,FALSE)</f>
        <v>5.2808411447099104</v>
      </c>
      <c r="D468">
        <f>VLOOKUP(LEFT($A468,64),Sheet2!$A$2:$C$2000,2,FALSE)</f>
        <v>-2.8706233999999999</v>
      </c>
      <c r="E468">
        <f>VLOOKUP(LEFT($A468,64),Sheet2!$A$2:$C$2000,3,FALSE)</f>
        <v>-1.2947679E-2</v>
      </c>
      <c r="F468">
        <v>0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</row>
    <row r="469" spans="1:141" x14ac:dyDescent="0.25">
      <c r="A469" t="s">
        <v>604</v>
      </c>
      <c r="B469">
        <f>VLOOKUP(LEFT($A469,64),Sheet1!$A$1:$E$1999,2,FALSE)</f>
        <v>170900</v>
      </c>
      <c r="C469">
        <f>VLOOKUP(LEFT($A469,64),Sheet1!$A$1:$E$1999,3,FALSE)</f>
        <v>5.9776101675844702</v>
      </c>
      <c r="D469">
        <f>VLOOKUP(LEFT($A469,64),Sheet2!$A$2:$C$2000,2,FALSE)</f>
        <v>-0.66870370000000001</v>
      </c>
      <c r="E469">
        <f>VLOOKUP(LEFT($A469,64),Sheet2!$A$2:$C$2000,3,FALSE)</f>
        <v>-1.7644548</v>
      </c>
      <c r="F469">
        <v>0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1</v>
      </c>
      <c r="DJ469">
        <v>1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1</v>
      </c>
      <c r="EJ469">
        <v>0</v>
      </c>
      <c r="EK469">
        <v>1</v>
      </c>
    </row>
    <row r="470" spans="1:141" x14ac:dyDescent="0.25">
      <c r="A470" t="s">
        <v>605</v>
      </c>
      <c r="B470">
        <f>VLOOKUP(LEFT($A470,64),Sheet1!$A$1:$E$1999,2,FALSE)</f>
        <v>1300276</v>
      </c>
      <c r="C470">
        <f>VLOOKUP(LEFT($A470,64),Sheet1!$A$1:$E$1999,3,FALSE)</f>
        <v>6.0390137504339103</v>
      </c>
      <c r="D470">
        <f>VLOOKUP(LEFT($A470,64),Sheet2!$A$2:$C$2000,2,FALSE)</f>
        <v>-1.0034559999999999</v>
      </c>
      <c r="E470">
        <f>VLOOKUP(LEFT($A470,64),Sheet2!$A$2:$C$2000,3,FALSE)</f>
        <v>-1.3451762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1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1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0</v>
      </c>
      <c r="DO470">
        <v>1</v>
      </c>
      <c r="DP470">
        <v>1</v>
      </c>
      <c r="DQ470">
        <v>0</v>
      </c>
      <c r="DR470">
        <v>1</v>
      </c>
      <c r="DS470">
        <v>1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</v>
      </c>
      <c r="EI470">
        <v>1</v>
      </c>
      <c r="EJ470">
        <v>0</v>
      </c>
      <c r="EK470">
        <v>1</v>
      </c>
    </row>
    <row r="471" spans="1:141" x14ac:dyDescent="0.25">
      <c r="A471" s="1" t="s">
        <v>606</v>
      </c>
      <c r="B471">
        <f>VLOOKUP(LEFT($A471,64),Sheet1!$A$1:$E$1999,2,FALSE)</f>
        <v>47568</v>
      </c>
      <c r="C471">
        <f>VLOOKUP(LEFT($A471,64),Sheet1!$A$1:$E$1999,3,FALSE)</f>
        <v>5.6382951108087802</v>
      </c>
      <c r="D471">
        <f>VLOOKUP(LEFT($A471,64),Sheet2!$A$2:$C$2000,2,FALSE)</f>
        <v>-4.5166883000000002</v>
      </c>
      <c r="E471">
        <f>VLOOKUP(LEFT($A471,64),Sheet2!$A$2:$C$2000,3,FALSE)</f>
        <v>1.9517272000000001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</v>
      </c>
      <c r="EI471">
        <v>1</v>
      </c>
      <c r="EJ471">
        <v>0</v>
      </c>
      <c r="EK471">
        <v>1</v>
      </c>
    </row>
    <row r="472" spans="1:141" x14ac:dyDescent="0.25">
      <c r="A472" t="s">
        <v>607</v>
      </c>
      <c r="B472">
        <f>VLOOKUP(LEFT($A472,64),Sheet1!$A$1:$E$1999,2,FALSE)</f>
        <v>990676</v>
      </c>
      <c r="C472">
        <f>VLOOKUP(LEFT($A472,64),Sheet1!$A$1:$E$1999,3,FALSE)</f>
        <v>6.01759098554865</v>
      </c>
      <c r="D472">
        <f>VLOOKUP(LEFT($A472,64),Sheet2!$A$2:$C$2000,2,FALSE)</f>
        <v>-1.0936518</v>
      </c>
      <c r="E472">
        <f>VLOOKUP(LEFT($A472,64),Sheet2!$A$2:$C$2000,3,FALSE)</f>
        <v>-1.4494956000000001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0</v>
      </c>
      <c r="DL472">
        <v>1</v>
      </c>
      <c r="DM472">
        <v>0</v>
      </c>
      <c r="DN472">
        <v>0</v>
      </c>
      <c r="DO472">
        <v>1</v>
      </c>
      <c r="DP472">
        <v>1</v>
      </c>
      <c r="DQ472">
        <v>0</v>
      </c>
      <c r="DR472">
        <v>0</v>
      </c>
      <c r="DS472">
        <v>1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</v>
      </c>
      <c r="EB472">
        <v>0</v>
      </c>
      <c r="EC472">
        <v>0</v>
      </c>
      <c r="ED472">
        <v>1</v>
      </c>
      <c r="EE472">
        <v>1</v>
      </c>
      <c r="EF472">
        <v>1</v>
      </c>
      <c r="EG472">
        <v>0</v>
      </c>
      <c r="EH472">
        <v>1</v>
      </c>
      <c r="EI472">
        <v>1</v>
      </c>
      <c r="EJ472">
        <v>0</v>
      </c>
      <c r="EK472">
        <v>1</v>
      </c>
    </row>
    <row r="473" spans="1:141" x14ac:dyDescent="0.25">
      <c r="A473" t="s">
        <v>608</v>
      </c>
      <c r="B473">
        <f>VLOOKUP(LEFT($A473,64),Sheet1!$A$1:$E$1999,2,FALSE)</f>
        <v>6924</v>
      </c>
      <c r="C473">
        <f>VLOOKUP(LEFT($A473,64),Sheet1!$A$1:$E$1999,3,FALSE)</f>
        <v>5.1145940870730602</v>
      </c>
      <c r="D473">
        <f>VLOOKUP(LEFT($A473,64),Sheet2!$A$2:$C$2000,2,FALSE)</f>
        <v>2.085948E-2</v>
      </c>
      <c r="E473">
        <f>VLOOKUP(LEFT($A473,64),Sheet2!$A$2:$C$2000,3,FALSE)</f>
        <v>-1.9474005999999999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</row>
    <row r="474" spans="1:141" x14ac:dyDescent="0.25">
      <c r="A474" t="s">
        <v>609</v>
      </c>
      <c r="B474">
        <f>VLOOKUP(LEFT($A474,64),Sheet1!$A$1:$E$1999,2,FALSE)</f>
        <v>1439808</v>
      </c>
      <c r="C474">
        <f>VLOOKUP(LEFT($A474,64),Sheet1!$A$1:$E$1999,3,FALSE)</f>
        <v>6.0984560941356403</v>
      </c>
      <c r="D474">
        <f>VLOOKUP(LEFT($A474,64),Sheet2!$A$2:$C$2000,2,FALSE)</f>
        <v>-0.46706890000000001</v>
      </c>
      <c r="E474">
        <f>VLOOKUP(LEFT($A474,64),Sheet2!$A$2:$C$2000,3,FALSE)</f>
        <v>-1.8212447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1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1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1</v>
      </c>
      <c r="DS474">
        <v>1</v>
      </c>
      <c r="DT474">
        <v>1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1</v>
      </c>
      <c r="EF474">
        <v>1</v>
      </c>
      <c r="EG474">
        <v>0</v>
      </c>
      <c r="EH474">
        <v>1</v>
      </c>
      <c r="EI474">
        <v>1</v>
      </c>
      <c r="EJ474">
        <v>0</v>
      </c>
      <c r="EK474">
        <v>1</v>
      </c>
    </row>
    <row r="475" spans="1:141" x14ac:dyDescent="0.25">
      <c r="A475" t="s">
        <v>610</v>
      </c>
      <c r="B475">
        <f>VLOOKUP(LEFT($A475,64),Sheet1!$A$1:$E$1999,2,FALSE)</f>
        <v>333796</v>
      </c>
      <c r="C475">
        <f>VLOOKUP(LEFT($A475,64),Sheet1!$A$1:$E$1999,3,FALSE)</f>
        <v>5.9601590981958301</v>
      </c>
      <c r="D475">
        <f>VLOOKUP(LEFT($A475,64),Sheet2!$A$2:$C$2000,2,FALSE)</f>
        <v>-0.13466048</v>
      </c>
      <c r="E475">
        <f>VLOOKUP(LEFT($A475,64),Sheet2!$A$2:$C$2000,3,FALSE)</f>
        <v>-2.2203662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1</v>
      </c>
      <c r="EJ475">
        <v>1</v>
      </c>
      <c r="EK475">
        <v>1</v>
      </c>
    </row>
    <row r="476" spans="1:141" x14ac:dyDescent="0.25">
      <c r="A476" t="s">
        <v>611</v>
      </c>
      <c r="B476">
        <f>VLOOKUP(LEFT($A476,64),Sheet1!$A$1:$E$1999,2,FALSE)</f>
        <v>1871772</v>
      </c>
      <c r="C476">
        <f>VLOOKUP(LEFT($A476,64),Sheet1!$A$1:$E$1999,3,FALSE)</f>
        <v>3.7822188940530999</v>
      </c>
      <c r="D476">
        <f>VLOOKUP(LEFT($A476,64),Sheet2!$A$2:$C$2000,2,FALSE)</f>
        <v>-1.0173869</v>
      </c>
      <c r="E476">
        <f>VLOOKUP(LEFT($A476,64),Sheet2!$A$2:$C$2000,3,FALSE)</f>
        <v>-1.1450305000000001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1</v>
      </c>
      <c r="DH476">
        <v>0</v>
      </c>
      <c r="DI476">
        <v>1</v>
      </c>
      <c r="DJ476">
        <v>0</v>
      </c>
      <c r="DK476">
        <v>1</v>
      </c>
      <c r="DL476">
        <v>1</v>
      </c>
      <c r="DM476">
        <v>0</v>
      </c>
      <c r="DN476">
        <v>0</v>
      </c>
      <c r="DO476">
        <v>1</v>
      </c>
      <c r="DP476">
        <v>1</v>
      </c>
      <c r="DQ476">
        <v>0</v>
      </c>
      <c r="DR476">
        <v>1</v>
      </c>
      <c r="DS476">
        <v>0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1</v>
      </c>
      <c r="EC476">
        <v>0</v>
      </c>
      <c r="ED476">
        <v>1</v>
      </c>
      <c r="EE476">
        <v>1</v>
      </c>
      <c r="EF476">
        <v>1</v>
      </c>
      <c r="EG476">
        <v>0</v>
      </c>
      <c r="EH476">
        <v>1</v>
      </c>
      <c r="EI476">
        <v>1</v>
      </c>
      <c r="EJ476">
        <v>0</v>
      </c>
      <c r="EK476">
        <v>1</v>
      </c>
    </row>
    <row r="477" spans="1:141" x14ac:dyDescent="0.25">
      <c r="A477" t="s">
        <v>612</v>
      </c>
      <c r="B477">
        <f>VLOOKUP(LEFT($A477,64),Sheet1!$A$1:$E$1999,2,FALSE)</f>
        <v>723884</v>
      </c>
      <c r="C477">
        <f>VLOOKUP(LEFT($A477,64),Sheet1!$A$1:$E$1999,3,FALSE)</f>
        <v>6.1506789233677104</v>
      </c>
      <c r="D477">
        <f>VLOOKUP(LEFT($A477,64),Sheet2!$A$2:$C$2000,2,FALSE)</f>
        <v>-2.4474070000000001</v>
      </c>
      <c r="E477">
        <f>VLOOKUP(LEFT($A477,64),Sheet2!$A$2:$C$2000,3,FALSE)</f>
        <v>-0.46363877999999997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1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1</v>
      </c>
      <c r="EC477">
        <v>0</v>
      </c>
      <c r="ED477">
        <v>0</v>
      </c>
      <c r="EE477">
        <v>1</v>
      </c>
      <c r="EF477">
        <v>1</v>
      </c>
      <c r="EG477">
        <v>0</v>
      </c>
      <c r="EH477">
        <v>1</v>
      </c>
      <c r="EI477">
        <v>1</v>
      </c>
      <c r="EJ477">
        <v>0</v>
      </c>
      <c r="EK477">
        <v>1</v>
      </c>
    </row>
    <row r="478" spans="1:141" x14ac:dyDescent="0.25">
      <c r="A478" t="s">
        <v>613</v>
      </c>
      <c r="B478">
        <f>VLOOKUP(LEFT($A478,64),Sheet1!$A$1:$E$1999,2,FALSE)</f>
        <v>47568</v>
      </c>
      <c r="C478">
        <f>VLOOKUP(LEFT($A478,64),Sheet1!$A$1:$E$1999,3,FALSE)</f>
        <v>5.6382951108087802</v>
      </c>
      <c r="D478">
        <f>VLOOKUP(LEFT($A478,64),Sheet2!$A$2:$C$2000,2,FALSE)</f>
        <v>-4.5166883000000002</v>
      </c>
      <c r="E478">
        <f>VLOOKUP(LEFT($A478,64),Sheet2!$A$2:$C$2000,3,FALSE)</f>
        <v>1.9517272000000001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1</v>
      </c>
      <c r="EI478">
        <v>1</v>
      </c>
      <c r="EJ478">
        <v>0</v>
      </c>
      <c r="EK478">
        <v>1</v>
      </c>
    </row>
    <row r="479" spans="1:141" x14ac:dyDescent="0.25">
      <c r="A479" t="s">
        <v>614</v>
      </c>
      <c r="B479">
        <f>VLOOKUP(LEFT($A479,64),Sheet1!$A$1:$E$1999,2,FALSE)</f>
        <v>51264</v>
      </c>
      <c r="C479">
        <f>VLOOKUP(LEFT($A479,64),Sheet1!$A$1:$E$1999,3,FALSE)</f>
        <v>5.6142409215160001</v>
      </c>
      <c r="D479">
        <f>VLOOKUP(LEFT($A479,64),Sheet2!$A$2:$C$2000,2,FALSE)</f>
        <v>-1.4411944999999999</v>
      </c>
      <c r="E479">
        <f>VLOOKUP(LEFT($A479,64),Sheet2!$A$2:$C$2000,3,FALSE)</f>
        <v>-0.92200755999999995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1</v>
      </c>
      <c r="EI479">
        <v>1</v>
      </c>
      <c r="EJ479">
        <v>0</v>
      </c>
      <c r="EK479">
        <v>1</v>
      </c>
    </row>
    <row r="480" spans="1:141" x14ac:dyDescent="0.25">
      <c r="A480" t="s">
        <v>615</v>
      </c>
      <c r="B480">
        <f>VLOOKUP(LEFT($A480,64),Sheet1!$A$1:$E$1999,2,FALSE)</f>
        <v>47568</v>
      </c>
      <c r="C480">
        <f>VLOOKUP(LEFT($A480,64),Sheet1!$A$1:$E$1999,3,FALSE)</f>
        <v>5.6382951108087802</v>
      </c>
      <c r="D480">
        <f>VLOOKUP(LEFT($A480,64),Sheet2!$A$2:$C$2000,2,FALSE)</f>
        <v>-4.5166883000000002</v>
      </c>
      <c r="E480">
        <f>VLOOKUP(LEFT($A480,64),Sheet2!$A$2:$C$2000,3,FALSE)</f>
        <v>1.9517272000000001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1</v>
      </c>
      <c r="EI480">
        <v>1</v>
      </c>
      <c r="EJ480">
        <v>0</v>
      </c>
      <c r="EK480">
        <v>1</v>
      </c>
    </row>
    <row r="481" spans="1:141" x14ac:dyDescent="0.25">
      <c r="A481" t="s">
        <v>616</v>
      </c>
      <c r="B481">
        <f>VLOOKUP(LEFT($A481,64),Sheet1!$A$1:$E$1999,2,FALSE)</f>
        <v>14924</v>
      </c>
      <c r="C481">
        <f>VLOOKUP(LEFT($A481,64),Sheet1!$A$1:$E$1999,3,FALSE)</f>
        <v>4.7041072826442596</v>
      </c>
      <c r="D481">
        <f>VLOOKUP(LEFT($A481,64),Sheet2!$A$2:$C$2000,2,FALSE)</f>
        <v>-3.4500508000000001</v>
      </c>
      <c r="E481">
        <f>VLOOKUP(LEFT($A481,64),Sheet2!$A$2:$C$2000,3,FALSE)</f>
        <v>0.6119774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</v>
      </c>
    </row>
    <row r="482" spans="1:141" x14ac:dyDescent="0.25">
      <c r="A482" t="s">
        <v>617</v>
      </c>
      <c r="B482">
        <f>VLOOKUP(LEFT($A482,64),Sheet1!$A$1:$E$1999,2,FALSE)</f>
        <v>102168</v>
      </c>
      <c r="C482">
        <f>VLOOKUP(LEFT($A482,64),Sheet1!$A$1:$E$1999,3,FALSE)</f>
        <v>5.9009951867478003</v>
      </c>
      <c r="D482">
        <f>VLOOKUP(LEFT($A482,64),Sheet2!$A$2:$C$2000,2,FALSE)</f>
        <v>0.16726804000000001</v>
      </c>
      <c r="E482">
        <f>VLOOKUP(LEFT($A482,64),Sheet2!$A$2:$C$2000,3,FALSE)</f>
        <v>-2.3344564000000001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1</v>
      </c>
      <c r="EG482">
        <v>0</v>
      </c>
      <c r="EH482">
        <v>0</v>
      </c>
      <c r="EI482">
        <v>1</v>
      </c>
      <c r="EJ482">
        <v>0</v>
      </c>
      <c r="EK482">
        <v>1</v>
      </c>
    </row>
    <row r="483" spans="1:141" x14ac:dyDescent="0.25">
      <c r="A483" t="s">
        <v>618</v>
      </c>
      <c r="B483">
        <f>VLOOKUP(LEFT($A483,64),Sheet1!$A$1:$E$1999,2,FALSE)</f>
        <v>31372</v>
      </c>
      <c r="C483">
        <f>VLOOKUP(LEFT($A483,64),Sheet1!$A$1:$E$1999,3,FALSE)</f>
        <v>5.5251068400340904</v>
      </c>
      <c r="D483">
        <f>VLOOKUP(LEFT($A483,64),Sheet2!$A$2:$C$2000,2,FALSE)</f>
        <v>-2.5283007999999998</v>
      </c>
      <c r="E483">
        <f>VLOOKUP(LEFT($A483,64),Sheet2!$A$2:$C$2000,3,FALSE)</f>
        <v>-0.24641505999999999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0</v>
      </c>
      <c r="EJ483">
        <v>0</v>
      </c>
      <c r="EK483">
        <v>1</v>
      </c>
    </row>
    <row r="484" spans="1:141" x14ac:dyDescent="0.25">
      <c r="A484" t="s">
        <v>619</v>
      </c>
      <c r="B484">
        <f>VLOOKUP(LEFT($A484,64),Sheet1!$A$1:$E$1999,2,FALSE)</f>
        <v>242556</v>
      </c>
      <c r="C484">
        <f>VLOOKUP(LEFT($A484,64),Sheet1!$A$1:$E$1999,3,FALSE)</f>
        <v>5.9790432519762398</v>
      </c>
      <c r="D484">
        <f>VLOOKUP(LEFT($A484,64),Sheet2!$A$2:$C$2000,2,FALSE)</f>
        <v>-4.7766742999999998</v>
      </c>
      <c r="E484">
        <f>VLOOKUP(LEFT($A484,64),Sheet2!$A$2:$C$2000,3,FALSE)</f>
        <v>1.7186186000000001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1</v>
      </c>
      <c r="DI484">
        <v>1</v>
      </c>
      <c r="DJ484">
        <v>0</v>
      </c>
      <c r="DK484">
        <v>1</v>
      </c>
      <c r="DL484">
        <v>1</v>
      </c>
      <c r="DM484">
        <v>0</v>
      </c>
      <c r="DN484">
        <v>0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0</v>
      </c>
      <c r="EG484">
        <v>0</v>
      </c>
      <c r="EH484">
        <v>1</v>
      </c>
      <c r="EI484">
        <v>1</v>
      </c>
      <c r="EJ484">
        <v>0</v>
      </c>
      <c r="EK484">
        <v>1</v>
      </c>
    </row>
    <row r="485" spans="1:141" x14ac:dyDescent="0.25">
      <c r="A485" t="s">
        <v>620</v>
      </c>
      <c r="B485">
        <f>VLOOKUP(LEFT($A485,64),Sheet1!$A$1:$E$1999,2,FALSE)</f>
        <v>1148700</v>
      </c>
      <c r="C485">
        <f>VLOOKUP(LEFT($A485,64),Sheet1!$A$1:$E$1999,3,FALSE)</f>
        <v>6.21176298290142</v>
      </c>
      <c r="D485">
        <f>VLOOKUP(LEFT($A485,64),Sheet2!$A$2:$C$2000,2,FALSE)</f>
        <v>-0.22416425000000001</v>
      </c>
      <c r="E485">
        <f>VLOOKUP(LEFT($A485,64),Sheet2!$A$2:$C$2000,3,FALSE)</f>
        <v>-1.8913622000000001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1</v>
      </c>
      <c r="DH485">
        <v>0</v>
      </c>
      <c r="DI485">
        <v>1</v>
      </c>
      <c r="DJ485">
        <v>0</v>
      </c>
      <c r="DK485">
        <v>1</v>
      </c>
      <c r="DL485">
        <v>1</v>
      </c>
      <c r="DM485">
        <v>0</v>
      </c>
      <c r="DN485">
        <v>0</v>
      </c>
      <c r="DO485">
        <v>1</v>
      </c>
      <c r="DP485">
        <v>1</v>
      </c>
      <c r="DQ485">
        <v>0</v>
      </c>
      <c r="DR485">
        <v>1</v>
      </c>
      <c r="DS485">
        <v>1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1</v>
      </c>
      <c r="EB485">
        <v>0</v>
      </c>
      <c r="EC485">
        <v>0</v>
      </c>
      <c r="ED485">
        <v>1</v>
      </c>
      <c r="EE485">
        <v>1</v>
      </c>
      <c r="EF485">
        <v>1</v>
      </c>
      <c r="EG485">
        <v>0</v>
      </c>
      <c r="EH485">
        <v>1</v>
      </c>
      <c r="EI485">
        <v>1</v>
      </c>
      <c r="EJ485">
        <v>0</v>
      </c>
      <c r="EK485">
        <v>1</v>
      </c>
    </row>
    <row r="486" spans="1:141" x14ac:dyDescent="0.25">
      <c r="A486" t="s">
        <v>621</v>
      </c>
      <c r="B486">
        <f>VLOOKUP(LEFT($A486,64),Sheet1!$A$1:$E$1999,2,FALSE)</f>
        <v>611300</v>
      </c>
      <c r="C486">
        <f>VLOOKUP(LEFT($A486,64),Sheet1!$A$1:$E$1999,3,FALSE)</f>
        <v>5.7858077036723996</v>
      </c>
      <c r="D486">
        <f>VLOOKUP(LEFT($A486,64),Sheet2!$A$2:$C$2000,2,FALSE)</f>
        <v>-3.0744957999999998</v>
      </c>
      <c r="E486">
        <f>VLOOKUP(LEFT($A486,64),Sheet2!$A$2:$C$2000,3,FALSE)</f>
        <v>0.11701083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1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1</v>
      </c>
      <c r="DL486">
        <v>1</v>
      </c>
      <c r="DM486">
        <v>0</v>
      </c>
      <c r="DN486">
        <v>0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</v>
      </c>
      <c r="EB486">
        <v>0</v>
      </c>
      <c r="EC486">
        <v>0</v>
      </c>
      <c r="ED486">
        <v>0</v>
      </c>
      <c r="EE486">
        <v>1</v>
      </c>
      <c r="EF486">
        <v>1</v>
      </c>
      <c r="EG486">
        <v>0</v>
      </c>
      <c r="EH486">
        <v>1</v>
      </c>
      <c r="EI486">
        <v>1</v>
      </c>
      <c r="EJ486">
        <v>0</v>
      </c>
      <c r="EK486">
        <v>1</v>
      </c>
    </row>
    <row r="487" spans="1:141" x14ac:dyDescent="0.25">
      <c r="A487" t="s">
        <v>622</v>
      </c>
      <c r="B487">
        <f>VLOOKUP(LEFT($A487,64),Sheet1!$A$1:$E$1999,2,FALSE)</f>
        <v>562796</v>
      </c>
      <c r="C487">
        <f>VLOOKUP(LEFT($A487,64),Sheet1!$A$1:$E$1999,3,FALSE)</f>
        <v>5.88698102146643</v>
      </c>
      <c r="D487">
        <f>VLOOKUP(LEFT($A487,64),Sheet2!$A$2:$C$2000,2,FALSE)</f>
        <v>4.8006295999999997E-2</v>
      </c>
      <c r="E487">
        <f>VLOOKUP(LEFT($A487,64),Sheet2!$A$2:$C$2000,3,FALSE)</f>
        <v>-2.0834069999999998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1</v>
      </c>
      <c r="EE487">
        <v>1</v>
      </c>
      <c r="EF487">
        <v>1</v>
      </c>
      <c r="EG487">
        <v>0</v>
      </c>
      <c r="EH487">
        <v>1</v>
      </c>
      <c r="EI487">
        <v>1</v>
      </c>
      <c r="EJ487">
        <v>0</v>
      </c>
      <c r="EK487">
        <v>1</v>
      </c>
    </row>
    <row r="488" spans="1:141" x14ac:dyDescent="0.25">
      <c r="A488" t="s">
        <v>623</v>
      </c>
      <c r="B488">
        <f>VLOOKUP(LEFT($A488,64),Sheet1!$A$1:$E$1999,2,FALSE)</f>
        <v>611300</v>
      </c>
      <c r="C488">
        <f>VLOOKUP(LEFT($A488,64),Sheet1!$A$1:$E$1999,3,FALSE)</f>
        <v>5.7858077036723996</v>
      </c>
      <c r="D488">
        <f>VLOOKUP(LEFT($A488,64),Sheet2!$A$2:$C$2000,2,FALSE)</f>
        <v>-3.0744957999999998</v>
      </c>
      <c r="E488">
        <f>VLOOKUP(LEFT($A488,64),Sheet2!$A$2:$C$2000,3,FALSE)</f>
        <v>0.11701083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1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1</v>
      </c>
      <c r="BZ488">
        <v>1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0</v>
      </c>
      <c r="DN488">
        <v>0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1</v>
      </c>
      <c r="EF488">
        <v>1</v>
      </c>
      <c r="EG488">
        <v>0</v>
      </c>
      <c r="EH488">
        <v>1</v>
      </c>
      <c r="EI488">
        <v>1</v>
      </c>
      <c r="EJ488">
        <v>0</v>
      </c>
      <c r="EK488">
        <v>1</v>
      </c>
    </row>
    <row r="489" spans="1:141" x14ac:dyDescent="0.25">
      <c r="A489" t="s">
        <v>624</v>
      </c>
      <c r="B489">
        <f>VLOOKUP(LEFT($A489,64),Sheet1!$A$1:$E$1999,2,FALSE)</f>
        <v>20440</v>
      </c>
      <c r="C489">
        <f>VLOOKUP(LEFT($A489,64),Sheet1!$A$1:$E$1999,3,FALSE)</f>
        <v>5.51145054755938</v>
      </c>
      <c r="D489">
        <f>VLOOKUP(LEFT($A489,64),Sheet2!$A$2:$C$2000,2,FALSE)</f>
        <v>-2.4188622999999998</v>
      </c>
      <c r="E489">
        <f>VLOOKUP(LEFT($A489,64),Sheet2!$A$2:$C$2000,3,FALSE)</f>
        <v>8.9835079999999998E-2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1</v>
      </c>
    </row>
    <row r="490" spans="1:141" x14ac:dyDescent="0.25">
      <c r="A490" t="s">
        <v>625</v>
      </c>
      <c r="B490">
        <f>VLOOKUP(LEFT($A490,64),Sheet1!$A$1:$E$1999,2,FALSE)</f>
        <v>1793352</v>
      </c>
      <c r="C490">
        <f>VLOOKUP(LEFT($A490,64),Sheet1!$A$1:$E$1999,3,FALSE)</f>
        <v>5.9755179229571498</v>
      </c>
      <c r="D490">
        <f>VLOOKUP(LEFT($A490,64),Sheet2!$A$2:$C$2000,2,FALSE)</f>
        <v>-2.8474320999999998</v>
      </c>
      <c r="E490">
        <f>VLOOKUP(LEFT($A490,64),Sheet2!$A$2:$C$2000,3,FALSE)</f>
        <v>-2.0615995000000002E-2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1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0</v>
      </c>
      <c r="CR490">
        <v>0</v>
      </c>
      <c r="CS490">
        <v>0</v>
      </c>
      <c r="CT490">
        <v>1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1</v>
      </c>
      <c r="DP490">
        <v>1</v>
      </c>
      <c r="DQ490">
        <v>0</v>
      </c>
      <c r="DR490">
        <v>1</v>
      </c>
      <c r="DS490">
        <v>1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1</v>
      </c>
      <c r="EB490">
        <v>1</v>
      </c>
      <c r="EC490">
        <v>0</v>
      </c>
      <c r="ED490">
        <v>1</v>
      </c>
      <c r="EE490">
        <v>1</v>
      </c>
      <c r="EF490">
        <v>1</v>
      </c>
      <c r="EG490">
        <v>0</v>
      </c>
      <c r="EH490">
        <v>1</v>
      </c>
      <c r="EI490">
        <v>1</v>
      </c>
      <c r="EJ490">
        <v>0</v>
      </c>
      <c r="EK490">
        <v>1</v>
      </c>
    </row>
    <row r="491" spans="1:141" x14ac:dyDescent="0.25">
      <c r="A491" t="s">
        <v>626</v>
      </c>
      <c r="B491">
        <f>VLOOKUP(LEFT($A491,64),Sheet1!$A$1:$E$1999,2,FALSE)</f>
        <v>749424</v>
      </c>
      <c r="C491">
        <f>VLOOKUP(LEFT($A491,64),Sheet1!$A$1:$E$1999,3,FALSE)</f>
        <v>5.8621077167760003</v>
      </c>
      <c r="D491">
        <f>VLOOKUP(LEFT($A491,64),Sheet2!$A$2:$C$2000,2,FALSE)</f>
        <v>-2.3458855000000001</v>
      </c>
      <c r="E491">
        <f>VLOOKUP(LEFT($A491,64),Sheet2!$A$2:$C$2000,3,FALSE)</f>
        <v>-0.50410569999999999</v>
      </c>
      <c r="F491">
        <v>0</v>
      </c>
      <c r="G491">
        <v>1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1</v>
      </c>
      <c r="CP491">
        <v>1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1</v>
      </c>
      <c r="DD491">
        <v>1</v>
      </c>
      <c r="DE491">
        <v>0</v>
      </c>
      <c r="DF491">
        <v>0</v>
      </c>
      <c r="DG491">
        <v>1</v>
      </c>
      <c r="DH491">
        <v>1</v>
      </c>
      <c r="DI491">
        <v>1</v>
      </c>
      <c r="DJ491">
        <v>0</v>
      </c>
      <c r="DK491">
        <v>1</v>
      </c>
      <c r="DL491">
        <v>1</v>
      </c>
      <c r="DM491">
        <v>0</v>
      </c>
      <c r="DN491">
        <v>0</v>
      </c>
      <c r="DO491">
        <v>1</v>
      </c>
      <c r="DP491">
        <v>0</v>
      </c>
      <c r="DQ491">
        <v>0</v>
      </c>
      <c r="DR491">
        <v>1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1</v>
      </c>
      <c r="EC491">
        <v>0</v>
      </c>
      <c r="ED491">
        <v>0</v>
      </c>
      <c r="EE491">
        <v>1</v>
      </c>
      <c r="EF491">
        <v>1</v>
      </c>
      <c r="EG491">
        <v>0</v>
      </c>
      <c r="EH491">
        <v>1</v>
      </c>
      <c r="EI491">
        <v>1</v>
      </c>
      <c r="EJ491">
        <v>0</v>
      </c>
      <c r="EK491">
        <v>1</v>
      </c>
    </row>
    <row r="492" spans="1:141" x14ac:dyDescent="0.25">
      <c r="A492" t="s">
        <v>627</v>
      </c>
      <c r="B492">
        <f>VLOOKUP(LEFT($A492,64),Sheet1!$A$1:$E$1999,2,FALSE)</f>
        <v>1680680</v>
      </c>
      <c r="C492">
        <f>VLOOKUP(LEFT($A492,64),Sheet1!$A$1:$E$1999,3,FALSE)</f>
        <v>6.3462567351877199</v>
      </c>
      <c r="D492">
        <f>VLOOKUP(LEFT($A492,64),Sheet2!$A$2:$C$2000,2,FALSE)</f>
        <v>0.37171435000000003</v>
      </c>
      <c r="E492">
        <f>VLOOKUP(LEFT($A492,64),Sheet2!$A$2:$C$2000,3,FALSE)</f>
        <v>-2.3989823000000001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1</v>
      </c>
      <c r="DI492">
        <v>1</v>
      </c>
      <c r="DJ492">
        <v>1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1</v>
      </c>
      <c r="DQ492">
        <v>0</v>
      </c>
      <c r="DR492">
        <v>1</v>
      </c>
      <c r="DS492">
        <v>1</v>
      </c>
      <c r="DT492">
        <v>1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1</v>
      </c>
      <c r="EB492">
        <v>1</v>
      </c>
      <c r="EC492">
        <v>0</v>
      </c>
      <c r="ED492">
        <v>1</v>
      </c>
      <c r="EE492">
        <v>0</v>
      </c>
      <c r="EF492">
        <v>0</v>
      </c>
      <c r="EG492">
        <v>0</v>
      </c>
      <c r="EH492">
        <v>1</v>
      </c>
      <c r="EI492">
        <v>1</v>
      </c>
      <c r="EJ492">
        <v>0</v>
      </c>
      <c r="EK492">
        <v>1</v>
      </c>
    </row>
    <row r="493" spans="1:141" x14ac:dyDescent="0.25">
      <c r="A493" t="s">
        <v>628</v>
      </c>
      <c r="B493">
        <f>VLOOKUP(LEFT($A493,64),Sheet1!$A$1:$E$1999,2,FALSE)</f>
        <v>1816940</v>
      </c>
      <c r="C493">
        <f>VLOOKUP(LEFT($A493,64),Sheet1!$A$1:$E$1999,3,FALSE)</f>
        <v>6.2379249454915602</v>
      </c>
      <c r="D493">
        <f>VLOOKUP(LEFT($A493,64),Sheet2!$A$2:$C$2000,2,FALSE)</f>
        <v>-1.3046513</v>
      </c>
      <c r="E493">
        <f>VLOOKUP(LEFT($A493,64),Sheet2!$A$2:$C$2000,3,FALSE)</f>
        <v>-1.2020120999999999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1</v>
      </c>
      <c r="BZ493">
        <v>1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0</v>
      </c>
      <c r="DR493">
        <v>1</v>
      </c>
      <c r="DS493">
        <v>1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1</v>
      </c>
      <c r="EI493">
        <v>1</v>
      </c>
      <c r="EJ493">
        <v>0</v>
      </c>
      <c r="EK493">
        <v>1</v>
      </c>
    </row>
    <row r="494" spans="1:141" x14ac:dyDescent="0.25">
      <c r="A494" t="s">
        <v>629</v>
      </c>
      <c r="B494">
        <f>VLOOKUP(LEFT($A494,64),Sheet1!$A$1:$E$1999,2,FALSE)</f>
        <v>893428</v>
      </c>
      <c r="C494">
        <f>VLOOKUP(LEFT($A494,64),Sheet1!$A$1:$E$1999,3,FALSE)</f>
        <v>6.0976556302604399</v>
      </c>
      <c r="D494">
        <f>VLOOKUP(LEFT($A494,64),Sheet2!$A$2:$C$2000,2,FALSE)</f>
        <v>-1.3937047</v>
      </c>
      <c r="E494">
        <f>VLOOKUP(LEFT($A494,64),Sheet2!$A$2:$C$2000,3,FALSE)</f>
        <v>-1.0479582999999999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1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1</v>
      </c>
      <c r="DJ494">
        <v>1</v>
      </c>
      <c r="DK494">
        <v>0</v>
      </c>
      <c r="DL494">
        <v>1</v>
      </c>
      <c r="DM494">
        <v>0</v>
      </c>
      <c r="DN494">
        <v>0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1</v>
      </c>
      <c r="EB494">
        <v>1</v>
      </c>
      <c r="EC494">
        <v>0</v>
      </c>
      <c r="ED494">
        <v>1</v>
      </c>
      <c r="EE494">
        <v>1</v>
      </c>
      <c r="EF494">
        <v>1</v>
      </c>
      <c r="EG494">
        <v>0</v>
      </c>
      <c r="EH494">
        <v>1</v>
      </c>
      <c r="EI494">
        <v>1</v>
      </c>
      <c r="EJ494">
        <v>0</v>
      </c>
      <c r="EK494">
        <v>1</v>
      </c>
    </row>
    <row r="495" spans="1:141" x14ac:dyDescent="0.25">
      <c r="A495" t="s">
        <v>630</v>
      </c>
      <c r="B495">
        <f>VLOOKUP(LEFT($A495,64),Sheet1!$A$1:$E$1999,2,FALSE)</f>
        <v>218180</v>
      </c>
      <c r="C495">
        <f>VLOOKUP(LEFT($A495,64),Sheet1!$A$1:$E$1999,3,FALSE)</f>
        <v>5.6930167635349402</v>
      </c>
      <c r="D495">
        <f>VLOOKUP(LEFT($A495,64),Sheet2!$A$2:$C$2000,2,FALSE)</f>
        <v>-1.5199989</v>
      </c>
      <c r="E495">
        <f>VLOOKUP(LEFT($A495,64),Sheet2!$A$2:$C$2000,3,FALSE)</f>
        <v>-1.1974993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1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1</v>
      </c>
      <c r="DE495">
        <v>0</v>
      </c>
      <c r="DF495">
        <v>0</v>
      </c>
      <c r="DG495">
        <v>1</v>
      </c>
      <c r="DH495">
        <v>1</v>
      </c>
      <c r="DI495">
        <v>1</v>
      </c>
      <c r="DJ495">
        <v>0</v>
      </c>
      <c r="DK495">
        <v>1</v>
      </c>
      <c r="DL495">
        <v>1</v>
      </c>
      <c r="DM495">
        <v>0</v>
      </c>
      <c r="DN495">
        <v>0</v>
      </c>
      <c r="DO495">
        <v>1</v>
      </c>
      <c r="DP495">
        <v>0</v>
      </c>
      <c r="DQ495">
        <v>0</v>
      </c>
      <c r="DR495">
        <v>1</v>
      </c>
      <c r="DS495">
        <v>1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1</v>
      </c>
      <c r="EJ495">
        <v>0</v>
      </c>
      <c r="EK495">
        <v>1</v>
      </c>
    </row>
    <row r="496" spans="1:141" x14ac:dyDescent="0.25">
      <c r="A496" t="s">
        <v>631</v>
      </c>
      <c r="B496">
        <f>VLOOKUP(LEFT($A496,64),Sheet1!$A$1:$E$1999,2,FALSE)</f>
        <v>254192</v>
      </c>
      <c r="C496">
        <f>VLOOKUP(LEFT($A496,64),Sheet1!$A$1:$E$1999,3,FALSE)</f>
        <v>5.6876256661436901</v>
      </c>
      <c r="D496">
        <f>VLOOKUP(LEFT($A496,64),Sheet2!$A$2:$C$2000,2,FALSE)</f>
        <v>-5.0347194999999996</v>
      </c>
      <c r="E496">
        <f>VLOOKUP(LEFT($A496,64),Sheet2!$A$2:$C$2000,3,FALSE)</f>
        <v>2.0610151000000001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1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1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1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1</v>
      </c>
      <c r="EF496">
        <v>1</v>
      </c>
      <c r="EG496">
        <v>0</v>
      </c>
      <c r="EH496">
        <v>1</v>
      </c>
      <c r="EI496">
        <v>1</v>
      </c>
      <c r="EJ496">
        <v>0</v>
      </c>
      <c r="EK496">
        <v>1</v>
      </c>
    </row>
    <row r="497" spans="1:141" x14ac:dyDescent="0.25">
      <c r="A497" t="s">
        <v>632</v>
      </c>
      <c r="B497">
        <f>VLOOKUP(LEFT($A497,64),Sheet1!$A$1:$E$1999,2,FALSE)</f>
        <v>53216</v>
      </c>
      <c r="C497">
        <f>VLOOKUP(LEFT($A497,64),Sheet1!$A$1:$E$1999,3,FALSE)</f>
        <v>5.63656059298384</v>
      </c>
      <c r="D497">
        <f>VLOOKUP(LEFT($A497,64),Sheet2!$A$2:$C$2000,2,FALSE)</f>
        <v>-6.2257156</v>
      </c>
      <c r="E497">
        <f>VLOOKUP(LEFT($A497,64),Sheet2!$A$2:$C$2000,3,FALSE)</f>
        <v>3.6878997999999998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1</v>
      </c>
      <c r="EJ497">
        <v>0</v>
      </c>
      <c r="EK497">
        <v>1</v>
      </c>
    </row>
    <row r="498" spans="1:141" x14ac:dyDescent="0.25">
      <c r="A498" t="s">
        <v>633</v>
      </c>
      <c r="B498">
        <f>VLOOKUP(LEFT($A498,64),Sheet1!$A$1:$E$1999,2,FALSE)</f>
        <v>988764</v>
      </c>
      <c r="C498">
        <f>VLOOKUP(LEFT($A498,64),Sheet1!$A$1:$E$1999,3,FALSE)</f>
        <v>6.1870733555235704</v>
      </c>
      <c r="D498">
        <f>VLOOKUP(LEFT($A498,64),Sheet2!$A$2:$C$2000,2,FALSE)</f>
        <v>0.42942214000000001</v>
      </c>
      <c r="E498">
        <f>VLOOKUP(LEFT($A498,64),Sheet2!$A$2:$C$2000,3,FALSE)</f>
        <v>-2.2691696000000001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1</v>
      </c>
      <c r="DH498">
        <v>1</v>
      </c>
      <c r="DI498">
        <v>1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1</v>
      </c>
      <c r="DP498">
        <v>1</v>
      </c>
      <c r="DQ498">
        <v>0</v>
      </c>
      <c r="DR498">
        <v>1</v>
      </c>
      <c r="DS498">
        <v>0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1</v>
      </c>
      <c r="EC498">
        <v>0</v>
      </c>
      <c r="ED498">
        <v>1</v>
      </c>
      <c r="EE498">
        <v>1</v>
      </c>
      <c r="EF498">
        <v>1</v>
      </c>
      <c r="EG498">
        <v>0</v>
      </c>
      <c r="EH498">
        <v>1</v>
      </c>
      <c r="EI498">
        <v>1</v>
      </c>
      <c r="EJ498">
        <v>0</v>
      </c>
      <c r="EK498">
        <v>1</v>
      </c>
    </row>
    <row r="499" spans="1:141" x14ac:dyDescent="0.25">
      <c r="A499" t="s">
        <v>634</v>
      </c>
      <c r="B499">
        <f>VLOOKUP(LEFT($A499,64),Sheet1!$A$1:$E$1999,2,FALSE)</f>
        <v>96016</v>
      </c>
      <c r="C499">
        <f>VLOOKUP(LEFT($A499,64),Sheet1!$A$1:$E$1999,3,FALSE)</f>
        <v>5.3037434576854903</v>
      </c>
      <c r="D499">
        <f>VLOOKUP(LEFT($A499,64),Sheet2!$A$2:$C$2000,2,FALSE)</f>
        <v>-2.2976722999999999</v>
      </c>
      <c r="E499">
        <f>VLOOKUP(LEFT($A499,64),Sheet2!$A$2:$C$2000,3,FALSE)</f>
        <v>-0.52754575000000004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1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1</v>
      </c>
    </row>
    <row r="500" spans="1:141" x14ac:dyDescent="0.25">
      <c r="A500" t="s">
        <v>635</v>
      </c>
      <c r="B500">
        <f>VLOOKUP(LEFT($A500,64),Sheet1!$A$1:$E$1999,2,FALSE)</f>
        <v>353700</v>
      </c>
      <c r="C500">
        <f>VLOOKUP(LEFT($A500,64),Sheet1!$A$1:$E$1999,3,FALSE)</f>
        <v>6.0805980930798302</v>
      </c>
      <c r="D500">
        <f>VLOOKUP(LEFT($A500,64),Sheet2!$A$2:$C$2000,2,FALSE)</f>
        <v>0.45790123999999999</v>
      </c>
      <c r="E500">
        <f>VLOOKUP(LEFT($A500,64),Sheet2!$A$2:$C$2000,3,FALSE)</f>
        <v>-2.451425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1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1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1</v>
      </c>
      <c r="DK500">
        <v>0</v>
      </c>
      <c r="DL500">
        <v>1</v>
      </c>
      <c r="DM500">
        <v>0</v>
      </c>
      <c r="DN500">
        <v>0</v>
      </c>
      <c r="DO500">
        <v>1</v>
      </c>
      <c r="DP500">
        <v>1</v>
      </c>
      <c r="DQ500">
        <v>0</v>
      </c>
      <c r="DR500">
        <v>1</v>
      </c>
      <c r="DS500">
        <v>1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1</v>
      </c>
      <c r="EB500">
        <v>1</v>
      </c>
      <c r="EC500">
        <v>0</v>
      </c>
      <c r="ED500">
        <v>1</v>
      </c>
      <c r="EE500">
        <v>1</v>
      </c>
      <c r="EF500">
        <v>1</v>
      </c>
      <c r="EG500">
        <v>0</v>
      </c>
      <c r="EH500">
        <v>1</v>
      </c>
      <c r="EI500">
        <v>1</v>
      </c>
      <c r="EJ500">
        <v>1</v>
      </c>
      <c r="EK500">
        <v>1</v>
      </c>
    </row>
    <row r="501" spans="1:141" x14ac:dyDescent="0.25">
      <c r="A501" t="s">
        <v>636</v>
      </c>
      <c r="B501">
        <f>VLOOKUP(LEFT($A501,64),Sheet1!$A$1:$E$1999,2,FALSE)</f>
        <v>111204</v>
      </c>
      <c r="C501">
        <f>VLOOKUP(LEFT($A501,64),Sheet1!$A$1:$E$1999,3,FALSE)</f>
        <v>5.4970113841593804</v>
      </c>
      <c r="D501">
        <f>VLOOKUP(LEFT($A501,64),Sheet2!$A$2:$C$2000,2,FALSE)</f>
        <v>-1.9604218</v>
      </c>
      <c r="E501">
        <f>VLOOKUP(LEFT($A501,64),Sheet2!$A$2:$C$2000,3,FALSE)</f>
        <v>-0.60162382999999997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1</v>
      </c>
      <c r="DI501">
        <v>1</v>
      </c>
      <c r="DJ501">
        <v>0</v>
      </c>
      <c r="DK501">
        <v>1</v>
      </c>
      <c r="DL501">
        <v>1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1</v>
      </c>
      <c r="EJ501">
        <v>0</v>
      </c>
      <c r="EK501">
        <v>1</v>
      </c>
    </row>
    <row r="502" spans="1:141" x14ac:dyDescent="0.25">
      <c r="A502" t="s">
        <v>637</v>
      </c>
      <c r="B502">
        <f>VLOOKUP(LEFT($A502,64),Sheet1!$A$1:$E$1999,2,FALSE)</f>
        <v>2730268</v>
      </c>
      <c r="C502">
        <f>VLOOKUP(LEFT($A502,64),Sheet1!$A$1:$E$1999,3,FALSE)</f>
        <v>6.1294437658396603</v>
      </c>
      <c r="D502">
        <f>VLOOKUP(LEFT($A502,64),Sheet2!$A$2:$C$2000,2,FALSE)</f>
        <v>-1.8675659</v>
      </c>
      <c r="E502">
        <f>VLOOKUP(LEFT($A502,64),Sheet2!$A$2:$C$2000,3,FALSE)</f>
        <v>-0.76448340000000004</v>
      </c>
      <c r="F502">
        <v>0</v>
      </c>
      <c r="G502">
        <v>1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0</v>
      </c>
      <c r="BY502">
        <v>1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1</v>
      </c>
      <c r="DP502">
        <v>1</v>
      </c>
      <c r="DQ502">
        <v>0</v>
      </c>
      <c r="DR502">
        <v>1</v>
      </c>
      <c r="DS502">
        <v>1</v>
      </c>
      <c r="DT502">
        <v>1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1</v>
      </c>
      <c r="EC502">
        <v>0</v>
      </c>
      <c r="ED502">
        <v>1</v>
      </c>
      <c r="EE502">
        <v>1</v>
      </c>
      <c r="EF502">
        <v>1</v>
      </c>
      <c r="EG502">
        <v>0</v>
      </c>
      <c r="EH502">
        <v>1</v>
      </c>
      <c r="EI502">
        <v>1</v>
      </c>
      <c r="EJ502">
        <v>0</v>
      </c>
      <c r="EK502">
        <v>1</v>
      </c>
    </row>
    <row r="503" spans="1:141" x14ac:dyDescent="0.25">
      <c r="A503" t="s">
        <v>638</v>
      </c>
      <c r="B503">
        <f>VLOOKUP(LEFT($A503,64),Sheet1!$A$1:$E$1999,2,FALSE)</f>
        <v>28036</v>
      </c>
      <c r="C503">
        <f>VLOOKUP(LEFT($A503,64),Sheet1!$A$1:$E$1999,3,FALSE)</f>
        <v>5.1557380044988097</v>
      </c>
      <c r="D503">
        <f>VLOOKUP(LEFT($A503,64),Sheet2!$A$2:$C$2000,2,FALSE)</f>
        <v>-0.57919549999999997</v>
      </c>
      <c r="E503">
        <f>VLOOKUP(LEFT($A503,64),Sheet2!$A$2:$C$2000,3,FALSE)</f>
        <v>-1.6664460000000001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1</v>
      </c>
      <c r="EF503">
        <v>1</v>
      </c>
      <c r="EG503">
        <v>0</v>
      </c>
      <c r="EH503">
        <v>1</v>
      </c>
      <c r="EI503">
        <v>0</v>
      </c>
      <c r="EJ503">
        <v>0</v>
      </c>
      <c r="EK503">
        <v>1</v>
      </c>
    </row>
    <row r="504" spans="1:141" x14ac:dyDescent="0.25">
      <c r="A504" t="s">
        <v>639</v>
      </c>
      <c r="B504">
        <f>VLOOKUP(LEFT($A504,64),Sheet1!$A$1:$E$1999,2,FALSE)</f>
        <v>343836</v>
      </c>
      <c r="C504">
        <f>VLOOKUP(LEFT($A504,64),Sheet1!$A$1:$E$1999,3,FALSE)</f>
        <v>5.8893479971619804</v>
      </c>
      <c r="D504">
        <f>VLOOKUP(LEFT($A504,64),Sheet2!$A$2:$C$2000,2,FALSE)</f>
        <v>-1.4518778000000001</v>
      </c>
      <c r="E504">
        <f>VLOOKUP(LEFT($A504,64),Sheet2!$A$2:$C$2000,3,FALSE)</f>
        <v>-1.2110802000000001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1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1</v>
      </c>
      <c r="DE504">
        <v>0</v>
      </c>
      <c r="DF504">
        <v>0</v>
      </c>
      <c r="DG504">
        <v>1</v>
      </c>
      <c r="DH504">
        <v>1</v>
      </c>
      <c r="DI504">
        <v>1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1</v>
      </c>
      <c r="DS504">
        <v>0</v>
      </c>
      <c r="DT504">
        <v>1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1</v>
      </c>
      <c r="EF504">
        <v>1</v>
      </c>
      <c r="EG504">
        <v>0</v>
      </c>
      <c r="EH504">
        <v>1</v>
      </c>
      <c r="EI504">
        <v>1</v>
      </c>
      <c r="EJ504">
        <v>0</v>
      </c>
      <c r="EK504">
        <v>1</v>
      </c>
    </row>
    <row r="505" spans="1:141" x14ac:dyDescent="0.25">
      <c r="A505" t="s">
        <v>640</v>
      </c>
      <c r="B505">
        <f>VLOOKUP(LEFT($A505,64),Sheet1!$A$1:$E$1999,2,FALSE)</f>
        <v>149480</v>
      </c>
      <c r="C505">
        <f>VLOOKUP(LEFT($A505,64),Sheet1!$A$1:$E$1999,3,FALSE)</f>
        <v>5.5986047756058799</v>
      </c>
      <c r="D505">
        <f>VLOOKUP(LEFT($A505,64),Sheet2!$A$2:$C$2000,2,FALSE)</f>
        <v>-2.243198</v>
      </c>
      <c r="E505">
        <f>VLOOKUP(LEFT($A505,64),Sheet2!$A$2:$C$2000,3,FALSE)</f>
        <v>-0.12032668000000001</v>
      </c>
      <c r="F505">
        <v>0</v>
      </c>
      <c r="G505">
        <v>1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1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1</v>
      </c>
      <c r="DP505">
        <v>1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1</v>
      </c>
      <c r="EJ505">
        <v>0</v>
      </c>
      <c r="EK505">
        <v>1</v>
      </c>
    </row>
    <row r="506" spans="1:141" x14ac:dyDescent="0.25">
      <c r="A506" t="s">
        <v>641</v>
      </c>
      <c r="B506">
        <f>VLOOKUP(LEFT($A506,64),Sheet1!$A$1:$E$1999,2,FALSE)</f>
        <v>596072</v>
      </c>
      <c r="C506">
        <f>VLOOKUP(LEFT($A506,64),Sheet1!$A$1:$E$1999,3,FALSE)</f>
        <v>6.1731298757258299</v>
      </c>
      <c r="D506">
        <f>VLOOKUP(LEFT($A506,64),Sheet2!$A$2:$C$2000,2,FALSE)</f>
        <v>-0.82791400000000004</v>
      </c>
      <c r="E506">
        <f>VLOOKUP(LEFT($A506,64),Sheet2!$A$2:$C$2000,3,FALSE)</f>
        <v>-1.5617013</v>
      </c>
      <c r="F506">
        <v>0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1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1</v>
      </c>
      <c r="DS506">
        <v>1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1</v>
      </c>
      <c r="EI506">
        <v>1</v>
      </c>
      <c r="EJ506">
        <v>0</v>
      </c>
      <c r="EK506">
        <v>1</v>
      </c>
    </row>
    <row r="507" spans="1:141" x14ac:dyDescent="0.25">
      <c r="A507" t="s">
        <v>642</v>
      </c>
      <c r="B507">
        <f>VLOOKUP(LEFT($A507,64),Sheet1!$A$1:$E$1999,2,FALSE)</f>
        <v>633708</v>
      </c>
      <c r="C507">
        <f>VLOOKUP(LEFT($A507,64),Sheet1!$A$1:$E$1999,3,FALSE)</f>
        <v>6.1176738872711596</v>
      </c>
      <c r="D507">
        <f>VLOOKUP(LEFT($A507,64),Sheet2!$A$2:$C$2000,2,FALSE)</f>
        <v>0.17363714999999999</v>
      </c>
      <c r="E507">
        <f>VLOOKUP(LEFT($A507,64),Sheet2!$A$2:$C$2000,3,FALSE)</f>
        <v>-2.1602568999999998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1</v>
      </c>
      <c r="DS507">
        <v>1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1</v>
      </c>
      <c r="EB507">
        <v>1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1</v>
      </c>
      <c r="EI507">
        <v>1</v>
      </c>
      <c r="EJ507">
        <v>0</v>
      </c>
      <c r="EK507">
        <v>1</v>
      </c>
    </row>
    <row r="508" spans="1:141" x14ac:dyDescent="0.25">
      <c r="A508" t="s">
        <v>643</v>
      </c>
      <c r="B508">
        <f>VLOOKUP(LEFT($A508,64),Sheet1!$A$1:$E$1999,2,FALSE)</f>
        <v>621756</v>
      </c>
      <c r="C508">
        <f>VLOOKUP(LEFT($A508,64),Sheet1!$A$1:$E$1999,3,FALSE)</f>
        <v>5.9007233538176402</v>
      </c>
      <c r="D508">
        <f>VLOOKUP(LEFT($A508,64),Sheet2!$A$2:$C$2000,2,FALSE)</f>
        <v>-1.1307700999999999</v>
      </c>
      <c r="E508">
        <f>VLOOKUP(LEFT($A508,64),Sheet2!$A$2:$C$2000,3,FALSE)</f>
        <v>-1.2277439999999999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1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</v>
      </c>
      <c r="DP508">
        <v>1</v>
      </c>
      <c r="DQ508">
        <v>0</v>
      </c>
      <c r="DR508">
        <v>1</v>
      </c>
      <c r="DS508">
        <v>1</v>
      </c>
      <c r="DT508">
        <v>1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0</v>
      </c>
      <c r="EC508">
        <v>0</v>
      </c>
      <c r="ED508">
        <v>1</v>
      </c>
      <c r="EE508">
        <v>0</v>
      </c>
      <c r="EF508">
        <v>0</v>
      </c>
      <c r="EG508">
        <v>0</v>
      </c>
      <c r="EH508">
        <v>1</v>
      </c>
      <c r="EI508">
        <v>1</v>
      </c>
      <c r="EJ508">
        <v>0</v>
      </c>
      <c r="EK508">
        <v>1</v>
      </c>
    </row>
    <row r="509" spans="1:141" x14ac:dyDescent="0.25">
      <c r="A509" t="s">
        <v>644</v>
      </c>
      <c r="B509">
        <f>VLOOKUP(LEFT($A509,64),Sheet1!$A$1:$E$1999,2,FALSE)</f>
        <v>1225164</v>
      </c>
      <c r="C509">
        <f>VLOOKUP(LEFT($A509,64),Sheet1!$A$1:$E$1999,3,FALSE)</f>
        <v>6.0720355868429996</v>
      </c>
      <c r="D509">
        <f>VLOOKUP(LEFT($A509,64),Sheet2!$A$2:$C$2000,2,FALSE)</f>
        <v>-3.9107029999999998</v>
      </c>
      <c r="E509">
        <f>VLOOKUP(LEFT($A509,64),Sheet2!$A$2:$C$2000,3,FALSE)</f>
        <v>0.93894445999999998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1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0</v>
      </c>
      <c r="DK509">
        <v>1</v>
      </c>
      <c r="DL509">
        <v>1</v>
      </c>
      <c r="DM509">
        <v>0</v>
      </c>
      <c r="DN509">
        <v>0</v>
      </c>
      <c r="DO509">
        <v>1</v>
      </c>
      <c r="DP509">
        <v>1</v>
      </c>
      <c r="DQ509">
        <v>0</v>
      </c>
      <c r="DR509">
        <v>1</v>
      </c>
      <c r="DS509">
        <v>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1</v>
      </c>
      <c r="EB509">
        <v>0</v>
      </c>
      <c r="EC509">
        <v>0</v>
      </c>
      <c r="ED509">
        <v>0</v>
      </c>
      <c r="EE509">
        <v>1</v>
      </c>
      <c r="EF509">
        <v>1</v>
      </c>
      <c r="EG509">
        <v>0</v>
      </c>
      <c r="EH509">
        <v>1</v>
      </c>
      <c r="EI509">
        <v>1</v>
      </c>
      <c r="EJ509">
        <v>0</v>
      </c>
      <c r="EK509">
        <v>1</v>
      </c>
    </row>
    <row r="510" spans="1:141" x14ac:dyDescent="0.25">
      <c r="A510" t="s">
        <v>645</v>
      </c>
      <c r="B510">
        <f>VLOOKUP(LEFT($A510,64),Sheet1!$A$1:$E$1999,2,FALSE)</f>
        <v>1239408</v>
      </c>
      <c r="C510">
        <f>VLOOKUP(LEFT($A510,64),Sheet1!$A$1:$E$1999,3,FALSE)</f>
        <v>6.0808773998408396</v>
      </c>
      <c r="D510">
        <f>VLOOKUP(LEFT($A510,64),Sheet2!$A$2:$C$2000,2,FALSE)</f>
        <v>-5.0201054000000003</v>
      </c>
      <c r="E510">
        <f>VLOOKUP(LEFT($A510,64),Sheet2!$A$2:$C$2000,3,FALSE)</f>
        <v>1.9604162000000001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1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1</v>
      </c>
      <c r="DE510">
        <v>0</v>
      </c>
      <c r="DF510">
        <v>0</v>
      </c>
      <c r="DG510">
        <v>1</v>
      </c>
      <c r="DH510">
        <v>1</v>
      </c>
      <c r="DI510">
        <v>1</v>
      </c>
      <c r="DJ510">
        <v>0</v>
      </c>
      <c r="DK510">
        <v>1</v>
      </c>
      <c r="DL510">
        <v>1</v>
      </c>
      <c r="DM510">
        <v>0</v>
      </c>
      <c r="DN510">
        <v>0</v>
      </c>
      <c r="DO510">
        <v>1</v>
      </c>
      <c r="DP510">
        <v>1</v>
      </c>
      <c r="DQ510">
        <v>0</v>
      </c>
      <c r="DR510">
        <v>1</v>
      </c>
      <c r="DS510">
        <v>1</v>
      </c>
      <c r="DT510">
        <v>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</v>
      </c>
      <c r="EF510">
        <v>1</v>
      </c>
      <c r="EG510">
        <v>0</v>
      </c>
      <c r="EH510">
        <v>1</v>
      </c>
      <c r="EI510">
        <v>1</v>
      </c>
      <c r="EJ510">
        <v>0</v>
      </c>
      <c r="EK510">
        <v>1</v>
      </c>
    </row>
    <row r="511" spans="1:141" x14ac:dyDescent="0.25">
      <c r="A511" t="s">
        <v>646</v>
      </c>
      <c r="B511">
        <f>VLOOKUP(LEFT($A511,64),Sheet1!$A$1:$E$1999,2,FALSE)</f>
        <v>44612</v>
      </c>
      <c r="C511">
        <f>VLOOKUP(LEFT($A511,64),Sheet1!$A$1:$E$1999,3,FALSE)</f>
        <v>5.5764477782045097</v>
      </c>
      <c r="D511">
        <f>VLOOKUP(LEFT($A511,64),Sheet2!$A$2:$C$2000,2,FALSE)</f>
        <v>-0.26699830000000002</v>
      </c>
      <c r="E511">
        <f>VLOOKUP(LEFT($A511,64),Sheet2!$A$2:$C$2000,3,FALSE)</f>
        <v>-2.0613983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1</v>
      </c>
      <c r="EI511">
        <v>1</v>
      </c>
      <c r="EJ511">
        <v>0</v>
      </c>
      <c r="EK511">
        <v>1</v>
      </c>
    </row>
    <row r="512" spans="1:141" x14ac:dyDescent="0.25">
      <c r="A512" t="s">
        <v>647</v>
      </c>
      <c r="B512">
        <f>VLOOKUP(LEFT($A512,64),Sheet1!$A$1:$E$1999,2,FALSE)</f>
        <v>292568</v>
      </c>
      <c r="C512">
        <f>VLOOKUP(LEFT($A512,64),Sheet1!$A$1:$E$1999,3,FALSE)</f>
        <v>6.0293314419526904</v>
      </c>
      <c r="D512">
        <f>VLOOKUP(LEFT($A512,64),Sheet2!$A$2:$C$2000,2,FALSE)</f>
        <v>0.21100426</v>
      </c>
      <c r="E512">
        <f>VLOOKUP(LEFT($A512,64),Sheet2!$A$2:$C$2000,3,FALSE)</f>
        <v>-2.0033717000000002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0</v>
      </c>
      <c r="DR512">
        <v>1</v>
      </c>
      <c r="DS512">
        <v>1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0</v>
      </c>
      <c r="EF512">
        <v>0</v>
      </c>
      <c r="EG512">
        <v>0</v>
      </c>
      <c r="EH512">
        <v>1</v>
      </c>
      <c r="EI512">
        <v>1</v>
      </c>
      <c r="EJ512">
        <v>0</v>
      </c>
      <c r="EK512">
        <v>1</v>
      </c>
    </row>
    <row r="513" spans="1:141" x14ac:dyDescent="0.25">
      <c r="A513" t="s">
        <v>648</v>
      </c>
      <c r="B513">
        <f>VLOOKUP(LEFT($A513,64),Sheet1!$A$1:$E$1999,2,FALSE)</f>
        <v>225316</v>
      </c>
      <c r="C513">
        <f>VLOOKUP(LEFT($A513,64),Sheet1!$A$1:$E$1999,3,FALSE)</f>
        <v>5.57867136354783</v>
      </c>
      <c r="D513">
        <f>VLOOKUP(LEFT($A513,64),Sheet2!$A$2:$C$2000,2,FALSE)</f>
        <v>-2.6451285000000002</v>
      </c>
      <c r="E513">
        <f>VLOOKUP(LEFT($A513,64),Sheet2!$A$2:$C$2000,3,FALSE)</f>
        <v>-0.2685014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1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1</v>
      </c>
      <c r="EJ513">
        <v>0</v>
      </c>
      <c r="EK513">
        <v>1</v>
      </c>
    </row>
    <row r="514" spans="1:141" x14ac:dyDescent="0.25">
      <c r="A514" t="s">
        <v>649</v>
      </c>
      <c r="B514">
        <f>VLOOKUP(LEFT($A514,64),Sheet1!$A$1:$E$1999,2,FALSE)</f>
        <v>896424</v>
      </c>
      <c r="C514">
        <f>VLOOKUP(LEFT($A514,64),Sheet1!$A$1:$E$1999,3,FALSE)</f>
        <v>5.30307422783667</v>
      </c>
      <c r="D514">
        <f>VLOOKUP(LEFT($A514,64),Sheet2!$A$2:$C$2000,2,FALSE)</f>
        <v>-0.69685390000000003</v>
      </c>
      <c r="E514">
        <f>VLOOKUP(LEFT($A514,64),Sheet2!$A$2:$C$2000,3,FALSE)</f>
        <v>-1.5337194000000001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1</v>
      </c>
      <c r="CA514">
        <v>1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1</v>
      </c>
      <c r="DP514">
        <v>1</v>
      </c>
      <c r="DQ514">
        <v>0</v>
      </c>
      <c r="DR514">
        <v>1</v>
      </c>
      <c r="DS514">
        <v>1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1</v>
      </c>
      <c r="EF514">
        <v>1</v>
      </c>
      <c r="EG514">
        <v>0</v>
      </c>
      <c r="EH514">
        <v>1</v>
      </c>
      <c r="EI514">
        <v>1</v>
      </c>
      <c r="EJ514">
        <v>0</v>
      </c>
      <c r="EK514">
        <v>1</v>
      </c>
    </row>
    <row r="515" spans="1:141" x14ac:dyDescent="0.25">
      <c r="A515" t="s">
        <v>650</v>
      </c>
      <c r="B515">
        <f>VLOOKUP(LEFT($A515,64),Sheet1!$A$1:$E$1999,2,FALSE)</f>
        <v>119564</v>
      </c>
      <c r="C515">
        <f>VLOOKUP(LEFT($A515,64),Sheet1!$A$1:$E$1999,3,FALSE)</f>
        <v>4.2985405780027603</v>
      </c>
      <c r="D515">
        <f>VLOOKUP(LEFT($A515,64),Sheet2!$A$2:$C$2000,2,FALSE)</f>
        <v>-1.5874093</v>
      </c>
      <c r="E515">
        <f>VLOOKUP(LEFT($A515,64),Sheet2!$A$2:$C$2000,3,FALSE)</f>
        <v>-0.81510185999999996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  <c r="EK515">
        <v>1</v>
      </c>
    </row>
    <row r="516" spans="1:141" x14ac:dyDescent="0.25">
      <c r="A516" t="s">
        <v>651</v>
      </c>
      <c r="B516">
        <f>VLOOKUP(LEFT($A516,64),Sheet1!$A$1:$E$1999,2,FALSE)</f>
        <v>47564</v>
      </c>
      <c r="C516">
        <f>VLOOKUP(LEFT($A516,64),Sheet1!$A$1:$E$1999,3,FALSE)</f>
        <v>5.6372307722277997</v>
      </c>
      <c r="D516">
        <f>VLOOKUP(LEFT($A516,64),Sheet2!$A$2:$C$2000,2,FALSE)</f>
        <v>-3.1031442</v>
      </c>
      <c r="E516">
        <f>VLOOKUP(LEFT($A516,64),Sheet2!$A$2:$C$2000,3,FALSE)</f>
        <v>0.61917089999999997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0</v>
      </c>
      <c r="EK516">
        <v>1</v>
      </c>
    </row>
    <row r="517" spans="1:141" x14ac:dyDescent="0.25">
      <c r="A517" t="s">
        <v>652</v>
      </c>
      <c r="B517">
        <f>VLOOKUP(LEFT($A517,64),Sheet1!$A$1:$E$1999,2,FALSE)</f>
        <v>39424</v>
      </c>
      <c r="C517">
        <f>VLOOKUP(LEFT($A517,64),Sheet1!$A$1:$E$1999,3,FALSE)</f>
        <v>5.5024107996275804</v>
      </c>
      <c r="D517">
        <f>VLOOKUP(LEFT($A517,64),Sheet2!$A$2:$C$2000,2,FALSE)</f>
        <v>-0.88881326000000005</v>
      </c>
      <c r="E517">
        <f>VLOOKUP(LEFT($A517,64),Sheet2!$A$2:$C$2000,3,FALSE)</f>
        <v>-1.6202430999999999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1</v>
      </c>
      <c r="EJ517">
        <v>0</v>
      </c>
      <c r="EK517">
        <v>1</v>
      </c>
    </row>
    <row r="518" spans="1:141" x14ac:dyDescent="0.25">
      <c r="A518" t="s">
        <v>653</v>
      </c>
      <c r="B518">
        <f>VLOOKUP(LEFT($A518,64),Sheet1!$A$1:$E$1999,2,FALSE)</f>
        <v>19816</v>
      </c>
      <c r="C518">
        <f>VLOOKUP(LEFT($A518,64),Sheet1!$A$1:$E$1999,3,FALSE)</f>
        <v>5.5173387720594302</v>
      </c>
      <c r="D518">
        <f>VLOOKUP(LEFT($A518,64),Sheet2!$A$2:$C$2000,2,FALSE)</f>
        <v>-2.5422148999999998</v>
      </c>
      <c r="E518">
        <f>VLOOKUP(LEFT($A518,64),Sheet2!$A$2:$C$2000,3,FALSE)</f>
        <v>0.20214494999999999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1</v>
      </c>
    </row>
    <row r="519" spans="1:141" x14ac:dyDescent="0.25">
      <c r="A519" t="s">
        <v>654</v>
      </c>
      <c r="B519">
        <f>VLOOKUP(LEFT($A519,64),Sheet1!$A$1:$E$1999,2,FALSE)</f>
        <v>512400</v>
      </c>
      <c r="C519">
        <f>VLOOKUP(LEFT($A519,64),Sheet1!$A$1:$E$1999,3,FALSE)</f>
        <v>6.0049056930358899</v>
      </c>
      <c r="D519">
        <f>VLOOKUP(LEFT($A519,64),Sheet2!$A$2:$C$2000,2,FALSE)</f>
        <v>-0.77220509999999998</v>
      </c>
      <c r="E519">
        <f>VLOOKUP(LEFT($A519,64),Sheet2!$A$2:$C$2000,3,FALSE)</f>
        <v>-1.7729642000000001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1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1</v>
      </c>
      <c r="DJ519">
        <v>0</v>
      </c>
      <c r="DK519">
        <v>1</v>
      </c>
      <c r="DL519">
        <v>1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1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1</v>
      </c>
      <c r="EF519">
        <v>1</v>
      </c>
      <c r="EG519">
        <v>0</v>
      </c>
      <c r="EH519">
        <v>1</v>
      </c>
      <c r="EI519">
        <v>1</v>
      </c>
      <c r="EJ519">
        <v>0</v>
      </c>
      <c r="EK519">
        <v>1</v>
      </c>
    </row>
    <row r="520" spans="1:141" x14ac:dyDescent="0.25">
      <c r="A520" t="s">
        <v>655</v>
      </c>
      <c r="B520">
        <f>VLOOKUP(LEFT($A520,64),Sheet1!$A$1:$E$1999,2,FALSE)</f>
        <v>48900</v>
      </c>
      <c r="C520">
        <f>VLOOKUP(LEFT($A520,64),Sheet1!$A$1:$E$1999,3,FALSE)</f>
        <v>5.6550058330841404</v>
      </c>
      <c r="D520">
        <f>VLOOKUP(LEFT($A520,64),Sheet2!$A$2:$C$2000,2,FALSE)</f>
        <v>-1.6214594</v>
      </c>
      <c r="E520">
        <f>VLOOKUP(LEFT($A520,64),Sheet2!$A$2:$C$2000,3,FALSE)</f>
        <v>-0.87633216000000003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</v>
      </c>
      <c r="EI520">
        <v>1</v>
      </c>
      <c r="EJ520">
        <v>0</v>
      </c>
      <c r="EK520">
        <v>1</v>
      </c>
    </row>
    <row r="521" spans="1:141" x14ac:dyDescent="0.25">
      <c r="A521" t="s">
        <v>656</v>
      </c>
      <c r="B521">
        <f>VLOOKUP(LEFT($A521,64),Sheet1!$A$1:$E$1999,2,FALSE)</f>
        <v>47776</v>
      </c>
      <c r="C521">
        <f>VLOOKUP(LEFT($A521,64),Sheet1!$A$1:$E$1999,3,FALSE)</f>
        <v>5.6438667523059296</v>
      </c>
      <c r="D521">
        <f>VLOOKUP(LEFT($A521,64),Sheet2!$A$2:$C$2000,2,FALSE)</f>
        <v>-1.6578318999999999</v>
      </c>
      <c r="E521">
        <f>VLOOKUP(LEFT($A521,64),Sheet2!$A$2:$C$2000,3,FALSE)</f>
        <v>-0.97439310000000001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1</v>
      </c>
    </row>
    <row r="522" spans="1:141" x14ac:dyDescent="0.25">
      <c r="A522" t="s">
        <v>657</v>
      </c>
      <c r="B522">
        <f>VLOOKUP(LEFT($A522,64),Sheet1!$A$1:$E$1999,2,FALSE)</f>
        <v>20040</v>
      </c>
      <c r="C522">
        <f>VLOOKUP(LEFT($A522,64),Sheet1!$A$1:$E$1999,3,FALSE)</f>
        <v>5.5355218749619404</v>
      </c>
      <c r="D522">
        <f>VLOOKUP(LEFT($A522,64),Sheet2!$A$2:$C$2000,2,FALSE)</f>
        <v>0.40084576999999999</v>
      </c>
      <c r="E522">
        <f>VLOOKUP(LEFT($A522,64),Sheet2!$A$2:$C$2000,3,FALSE)</f>
        <v>-2.2121997000000002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0</v>
      </c>
      <c r="DJ522">
        <v>1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1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</v>
      </c>
      <c r="EI522">
        <v>1</v>
      </c>
      <c r="EJ522">
        <v>1</v>
      </c>
      <c r="EK522">
        <v>1</v>
      </c>
    </row>
    <row r="523" spans="1:141" x14ac:dyDescent="0.25">
      <c r="A523" s="1" t="s">
        <v>658</v>
      </c>
      <c r="B523">
        <f>VLOOKUP(LEFT($A523,64),Sheet1!$A$1:$E$1999,2,FALSE)</f>
        <v>20456</v>
      </c>
      <c r="C523">
        <f>VLOOKUP(LEFT($A523,64),Sheet1!$A$1:$E$1999,3,FALSE)</f>
        <v>5.5029695128378702</v>
      </c>
      <c r="D523">
        <f>VLOOKUP(LEFT($A523,64),Sheet2!$A$2:$C$2000,2,FALSE)</f>
        <v>-2.6070060000000002</v>
      </c>
      <c r="E523">
        <f>VLOOKUP(LEFT($A523,64),Sheet2!$A$2:$C$2000,3,FALSE)</f>
        <v>0.18284659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1</v>
      </c>
    </row>
    <row r="524" spans="1:141" x14ac:dyDescent="0.25">
      <c r="A524" t="s">
        <v>659</v>
      </c>
      <c r="B524">
        <f>VLOOKUP(LEFT($A524,64),Sheet1!$A$1:$E$1999,2,FALSE)</f>
        <v>53216</v>
      </c>
      <c r="C524">
        <f>VLOOKUP(LEFT($A524,64),Sheet1!$A$1:$E$1999,3,FALSE)</f>
        <v>5.63656059298384</v>
      </c>
      <c r="D524">
        <f>VLOOKUP(LEFT($A524,64),Sheet2!$A$2:$C$2000,2,FALSE)</f>
        <v>-6.2257156</v>
      </c>
      <c r="E524">
        <f>VLOOKUP(LEFT($A524,64),Sheet2!$A$2:$C$2000,3,FALSE)</f>
        <v>3.6878997999999998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1</v>
      </c>
      <c r="EJ524">
        <v>0</v>
      </c>
      <c r="EK524">
        <v>1</v>
      </c>
    </row>
    <row r="525" spans="1:141" x14ac:dyDescent="0.25">
      <c r="A525" t="s">
        <v>660</v>
      </c>
      <c r="B525">
        <f>VLOOKUP(LEFT($A525,64),Sheet1!$A$1:$E$1999,2,FALSE)</f>
        <v>558336</v>
      </c>
      <c r="C525">
        <f>VLOOKUP(LEFT($A525,64),Sheet1!$A$1:$E$1999,3,FALSE)</f>
        <v>4.8413243031666697</v>
      </c>
      <c r="D525">
        <f>VLOOKUP(LEFT($A525,64),Sheet2!$A$2:$C$2000,2,FALSE)</f>
        <v>-0.89987419999999996</v>
      </c>
      <c r="E525">
        <f>VLOOKUP(LEFT($A525,64),Sheet2!$A$2:$C$2000,3,FALSE)</f>
        <v>-1.6865281999999999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1</v>
      </c>
      <c r="EB525">
        <v>1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1</v>
      </c>
      <c r="EI525">
        <v>1</v>
      </c>
      <c r="EJ525">
        <v>0</v>
      </c>
      <c r="EK525">
        <v>1</v>
      </c>
    </row>
    <row r="526" spans="1:141" x14ac:dyDescent="0.25">
      <c r="A526" t="s">
        <v>661</v>
      </c>
      <c r="B526">
        <f>VLOOKUP(LEFT($A526,64),Sheet1!$A$1:$E$1999,2,FALSE)</f>
        <v>548920</v>
      </c>
      <c r="C526">
        <f>VLOOKUP(LEFT($A526,64),Sheet1!$A$1:$E$1999,3,FALSE)</f>
        <v>5.7693718360499897</v>
      </c>
      <c r="D526">
        <f>VLOOKUP(LEFT($A526,64),Sheet2!$A$2:$C$2000,2,FALSE)</f>
        <v>-1.5883851</v>
      </c>
      <c r="E526">
        <f>VLOOKUP(LEFT($A526,64),Sheet2!$A$2:$C$2000,3,FALSE)</f>
        <v>-1.0642792999999999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1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1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</v>
      </c>
      <c r="EF526">
        <v>1</v>
      </c>
      <c r="EG526">
        <v>0</v>
      </c>
      <c r="EH526">
        <v>1</v>
      </c>
      <c r="EI526">
        <v>1</v>
      </c>
      <c r="EJ526">
        <v>0</v>
      </c>
      <c r="EK526">
        <v>1</v>
      </c>
    </row>
    <row r="527" spans="1:141" x14ac:dyDescent="0.25">
      <c r="A527" t="s">
        <v>662</v>
      </c>
      <c r="B527">
        <f>VLOOKUP(LEFT($A527,64),Sheet1!$A$1:$E$1999,2,FALSE)</f>
        <v>159480</v>
      </c>
      <c r="C527">
        <f>VLOOKUP(LEFT($A527,64),Sheet1!$A$1:$E$1999,3,FALSE)</f>
        <v>5.8298090325665601</v>
      </c>
      <c r="D527">
        <f>VLOOKUP(LEFT($A527,64),Sheet2!$A$2:$C$2000,2,FALSE)</f>
        <v>-0.87456670000000003</v>
      </c>
      <c r="E527">
        <f>VLOOKUP(LEFT($A527,64),Sheet2!$A$2:$C$2000,3,FALSE)</f>
        <v>-1.4990447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0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1</v>
      </c>
      <c r="EG527">
        <v>0</v>
      </c>
      <c r="EH527">
        <v>1</v>
      </c>
      <c r="EI527">
        <v>1</v>
      </c>
      <c r="EJ527">
        <v>0</v>
      </c>
      <c r="EK527">
        <v>1</v>
      </c>
    </row>
    <row r="528" spans="1:141" x14ac:dyDescent="0.25">
      <c r="A528" t="s">
        <v>663</v>
      </c>
      <c r="B528">
        <f>VLOOKUP(LEFT($A528,64),Sheet1!$A$1:$E$1999,2,FALSE)</f>
        <v>53216</v>
      </c>
      <c r="C528">
        <f>VLOOKUP(LEFT($A528,64),Sheet1!$A$1:$E$1999,3,FALSE)</f>
        <v>5.63656059298384</v>
      </c>
      <c r="D528">
        <f>VLOOKUP(LEFT($A528,64),Sheet2!$A$2:$C$2000,2,FALSE)</f>
        <v>-6.2257156</v>
      </c>
      <c r="E528">
        <f>VLOOKUP(LEFT($A528,64),Sheet2!$A$2:$C$2000,3,FALSE)</f>
        <v>3.6878997999999998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1</v>
      </c>
      <c r="EJ528">
        <v>0</v>
      </c>
      <c r="EK528">
        <v>1</v>
      </c>
    </row>
    <row r="529" spans="1:141" x14ac:dyDescent="0.25">
      <c r="A529" t="s">
        <v>664</v>
      </c>
      <c r="B529">
        <f>VLOOKUP(LEFT($A529,64),Sheet1!$A$1:$E$1999,2,FALSE)</f>
        <v>765532</v>
      </c>
      <c r="C529">
        <f>VLOOKUP(LEFT($A529,64),Sheet1!$A$1:$E$1999,3,FALSE)</f>
        <v>5.9447975019768604</v>
      </c>
      <c r="D529">
        <f>VLOOKUP(LEFT($A529,64),Sheet2!$A$2:$C$2000,2,FALSE)</f>
        <v>-1.9047551</v>
      </c>
      <c r="E529">
        <f>VLOOKUP(LEFT($A529,64),Sheet2!$A$2:$C$2000,3,FALSE)</f>
        <v>-0.85598224000000001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1</v>
      </c>
      <c r="DE529">
        <v>0</v>
      </c>
      <c r="DF529">
        <v>0</v>
      </c>
      <c r="DG529">
        <v>1</v>
      </c>
      <c r="DH529">
        <v>1</v>
      </c>
      <c r="DI529">
        <v>1</v>
      </c>
      <c r="DJ529">
        <v>0</v>
      </c>
      <c r="DK529">
        <v>1</v>
      </c>
      <c r="DL529">
        <v>1</v>
      </c>
      <c r="DM529">
        <v>0</v>
      </c>
      <c r="DN529">
        <v>0</v>
      </c>
      <c r="DO529">
        <v>1</v>
      </c>
      <c r="DP529">
        <v>1</v>
      </c>
      <c r="DQ529">
        <v>0</v>
      </c>
      <c r="DR529">
        <v>1</v>
      </c>
      <c r="DS529">
        <v>1</v>
      </c>
      <c r="DT529">
        <v>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1</v>
      </c>
      <c r="EF529">
        <v>1</v>
      </c>
      <c r="EG529">
        <v>0</v>
      </c>
      <c r="EH529">
        <v>1</v>
      </c>
      <c r="EI529">
        <v>1</v>
      </c>
      <c r="EJ529">
        <v>0</v>
      </c>
      <c r="EK529">
        <v>1</v>
      </c>
    </row>
    <row r="530" spans="1:141" x14ac:dyDescent="0.25">
      <c r="A530" t="s">
        <v>665</v>
      </c>
      <c r="B530">
        <f>VLOOKUP(LEFT($A530,64),Sheet1!$A$1:$E$1999,2,FALSE)</f>
        <v>27936</v>
      </c>
      <c r="C530">
        <f>VLOOKUP(LEFT($A530,64),Sheet1!$A$1:$E$1999,3,FALSE)</f>
        <v>5.4807671140171603</v>
      </c>
      <c r="D530">
        <f>VLOOKUP(LEFT($A530,64),Sheet2!$A$2:$C$2000,2,FALSE)</f>
        <v>-0.14350342999999999</v>
      </c>
      <c r="E530">
        <f>VLOOKUP(LEFT($A530,64),Sheet2!$A$2:$C$2000,3,FALSE)</f>
        <v>-2.0547236999999998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K530">
        <v>1</v>
      </c>
    </row>
    <row r="531" spans="1:141" x14ac:dyDescent="0.25">
      <c r="A531" t="s">
        <v>666</v>
      </c>
      <c r="B531">
        <f>VLOOKUP(LEFT($A531,64),Sheet1!$A$1:$E$1999,2,FALSE)</f>
        <v>27556</v>
      </c>
      <c r="C531">
        <f>VLOOKUP(LEFT($A531,64),Sheet1!$A$1:$E$1999,3,FALSE)</f>
        <v>5.2383868075215698</v>
      </c>
      <c r="D531">
        <f>VLOOKUP(LEFT($A531,64),Sheet2!$A$2:$C$2000,2,FALSE)</f>
        <v>-1.2726006999999999</v>
      </c>
      <c r="E531">
        <f>VLOOKUP(LEFT($A531,64),Sheet2!$A$2:$C$2000,3,FALSE)</f>
        <v>-1.1974355999999999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1</v>
      </c>
      <c r="EJ531">
        <v>1</v>
      </c>
      <c r="EK531">
        <v>1</v>
      </c>
    </row>
    <row r="532" spans="1:141" x14ac:dyDescent="0.25">
      <c r="A532" t="s">
        <v>667</v>
      </c>
      <c r="B532">
        <f>VLOOKUP(LEFT($A532,64),Sheet1!$A$1:$E$1999,2,FALSE)</f>
        <v>1239392</v>
      </c>
      <c r="C532">
        <f>VLOOKUP(LEFT($A532,64),Sheet1!$A$1:$E$1999,3,FALSE)</f>
        <v>6.0808917942094904</v>
      </c>
      <c r="D532">
        <f>VLOOKUP(LEFT($A532,64),Sheet2!$A$2:$C$2000,2,FALSE)</f>
        <v>-4.8055434000000004</v>
      </c>
      <c r="E532">
        <f>VLOOKUP(LEFT($A532,64),Sheet2!$A$2:$C$2000,3,FALSE)</f>
        <v>1.8203834999999999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1</v>
      </c>
      <c r="DH532">
        <v>1</v>
      </c>
      <c r="DI532">
        <v>1</v>
      </c>
      <c r="DJ532">
        <v>0</v>
      </c>
      <c r="DK532">
        <v>1</v>
      </c>
      <c r="DL532">
        <v>1</v>
      </c>
      <c r="DM532">
        <v>0</v>
      </c>
      <c r="DN532">
        <v>0</v>
      </c>
      <c r="DO532">
        <v>1</v>
      </c>
      <c r="DP532">
        <v>1</v>
      </c>
      <c r="DQ532">
        <v>0</v>
      </c>
      <c r="DR532">
        <v>1</v>
      </c>
      <c r="DS532">
        <v>1</v>
      </c>
      <c r="DT532">
        <v>1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1</v>
      </c>
      <c r="EF532">
        <v>1</v>
      </c>
      <c r="EG532">
        <v>0</v>
      </c>
      <c r="EH532">
        <v>1</v>
      </c>
      <c r="EI532">
        <v>1</v>
      </c>
      <c r="EJ532">
        <v>0</v>
      </c>
      <c r="EK532">
        <v>1</v>
      </c>
    </row>
    <row r="533" spans="1:141" x14ac:dyDescent="0.25">
      <c r="A533" t="s">
        <v>668</v>
      </c>
      <c r="B533">
        <f>VLOOKUP(LEFT($A533,64),Sheet1!$A$1:$E$1999,2,FALSE)</f>
        <v>486852</v>
      </c>
      <c r="C533">
        <f>VLOOKUP(LEFT($A533,64),Sheet1!$A$1:$E$1999,3,FALSE)</f>
        <v>6.0738390070301902</v>
      </c>
      <c r="D533">
        <f>VLOOKUP(LEFT($A533,64),Sheet2!$A$2:$C$2000,2,FALSE)</f>
        <v>-0.38489341999999999</v>
      </c>
      <c r="E533">
        <f>VLOOKUP(LEFT($A533,64),Sheet2!$A$2:$C$2000,3,FALSE)</f>
        <v>-2.0042624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0</v>
      </c>
      <c r="DQ533">
        <v>0</v>
      </c>
      <c r="DR533">
        <v>1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1</v>
      </c>
      <c r="EI533">
        <v>1</v>
      </c>
      <c r="EJ533">
        <v>0</v>
      </c>
      <c r="EK533">
        <v>1</v>
      </c>
    </row>
    <row r="534" spans="1:141" x14ac:dyDescent="0.25">
      <c r="A534" t="s">
        <v>669</v>
      </c>
      <c r="B534">
        <f>VLOOKUP(LEFT($A534,64),Sheet1!$A$1:$E$1999,2,FALSE)</f>
        <v>53216</v>
      </c>
      <c r="C534">
        <f>VLOOKUP(LEFT($A534,64),Sheet1!$A$1:$E$1999,3,FALSE)</f>
        <v>5.63656059298384</v>
      </c>
      <c r="D534">
        <f>VLOOKUP(LEFT($A534,64),Sheet2!$A$2:$C$2000,2,FALSE)</f>
        <v>-6.2257156</v>
      </c>
      <c r="E534">
        <f>VLOOKUP(LEFT($A534,64),Sheet2!$A$2:$C$2000,3,FALSE)</f>
        <v>3.6878997999999998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1</v>
      </c>
      <c r="EI534">
        <v>1</v>
      </c>
      <c r="EJ534">
        <v>0</v>
      </c>
      <c r="EK534">
        <v>1</v>
      </c>
    </row>
    <row r="535" spans="1:141" x14ac:dyDescent="0.25">
      <c r="A535" t="s">
        <v>670</v>
      </c>
      <c r="B535">
        <f>VLOOKUP(LEFT($A535,64),Sheet1!$A$1:$E$1999,2,FALSE)</f>
        <v>42940</v>
      </c>
      <c r="C535">
        <f>VLOOKUP(LEFT($A535,64),Sheet1!$A$1:$E$1999,3,FALSE)</f>
        <v>5.6368278045194904</v>
      </c>
      <c r="D535">
        <f>VLOOKUP(LEFT($A535,64),Sheet2!$A$2:$C$2000,2,FALSE)</f>
        <v>-3.2309294000000002E-2</v>
      </c>
      <c r="E535">
        <f>VLOOKUP(LEFT($A535,64),Sheet2!$A$2:$C$2000,3,FALSE)</f>
        <v>-2.0122461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</v>
      </c>
      <c r="EJ535">
        <v>0</v>
      </c>
      <c r="EK535">
        <v>1</v>
      </c>
    </row>
    <row r="536" spans="1:141" x14ac:dyDescent="0.25">
      <c r="A536" t="s">
        <v>671</v>
      </c>
      <c r="B536">
        <f>VLOOKUP(LEFT($A536,64),Sheet1!$A$1:$E$1999,2,FALSE)</f>
        <v>1225164</v>
      </c>
      <c r="C536">
        <f>VLOOKUP(LEFT($A536,64),Sheet1!$A$1:$E$1999,3,FALSE)</f>
        <v>6.0720572505529002</v>
      </c>
      <c r="D536">
        <f>VLOOKUP(LEFT($A536,64),Sheet2!$A$2:$C$2000,2,FALSE)</f>
        <v>-3.9107029999999998</v>
      </c>
      <c r="E536">
        <f>VLOOKUP(LEFT($A536,64),Sheet2!$A$2:$C$2000,3,FALSE)</f>
        <v>0.93894445999999998</v>
      </c>
      <c r="F536">
        <v>0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0</v>
      </c>
      <c r="DK536">
        <v>1</v>
      </c>
      <c r="DL536">
        <v>1</v>
      </c>
      <c r="DM536">
        <v>0</v>
      </c>
      <c r="DN536">
        <v>0</v>
      </c>
      <c r="DO536">
        <v>1</v>
      </c>
      <c r="DP536">
        <v>1</v>
      </c>
      <c r="DQ536">
        <v>0</v>
      </c>
      <c r="DR536">
        <v>1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1</v>
      </c>
      <c r="EF536">
        <v>1</v>
      </c>
      <c r="EG536">
        <v>0</v>
      </c>
      <c r="EH536">
        <v>1</v>
      </c>
      <c r="EI536">
        <v>1</v>
      </c>
      <c r="EJ536">
        <v>0</v>
      </c>
      <c r="EK536">
        <v>1</v>
      </c>
    </row>
    <row r="537" spans="1:141" x14ac:dyDescent="0.25">
      <c r="A537" t="s">
        <v>672</v>
      </c>
      <c r="B537">
        <f>VLOOKUP(LEFT($A537,64),Sheet1!$A$1:$E$1999,2,FALSE)</f>
        <v>66300</v>
      </c>
      <c r="C537">
        <f>VLOOKUP(LEFT($A537,64),Sheet1!$A$1:$E$1999,3,FALSE)</f>
        <v>4.9331189464328604</v>
      </c>
      <c r="D537">
        <f>VLOOKUP(LEFT($A537,64),Sheet2!$A$2:$C$2000,2,FALSE)</f>
        <v>-1.7376943</v>
      </c>
      <c r="E537">
        <f>VLOOKUP(LEFT($A537,64),Sheet2!$A$2:$C$2000,3,FALSE)</f>
        <v>-0.85890233999999999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1</v>
      </c>
      <c r="EI537">
        <v>1</v>
      </c>
      <c r="EJ537">
        <v>0</v>
      </c>
      <c r="EK537">
        <v>1</v>
      </c>
    </row>
    <row r="538" spans="1:141" x14ac:dyDescent="0.25">
      <c r="A538" t="s">
        <v>673</v>
      </c>
      <c r="B538">
        <f>VLOOKUP(LEFT($A538,64),Sheet1!$A$1:$E$1999,2,FALSE)</f>
        <v>231276</v>
      </c>
      <c r="C538">
        <f>VLOOKUP(LEFT($A538,64),Sheet1!$A$1:$E$1999,3,FALSE)</f>
        <v>5.8744667312274697</v>
      </c>
      <c r="D538">
        <f>VLOOKUP(LEFT($A538,64),Sheet2!$A$2:$C$2000,2,FALSE)</f>
        <v>-0.367141</v>
      </c>
      <c r="E538">
        <f>VLOOKUP(LEFT($A538,64),Sheet2!$A$2:$C$2000,3,FALSE)</f>
        <v>-1.9583492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0</v>
      </c>
      <c r="DN538">
        <v>0</v>
      </c>
      <c r="DO538">
        <v>1</v>
      </c>
      <c r="DP538">
        <v>1</v>
      </c>
      <c r="DQ538">
        <v>0</v>
      </c>
      <c r="DR538">
        <v>1</v>
      </c>
      <c r="DS538">
        <v>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</v>
      </c>
      <c r="EB538">
        <v>1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1</v>
      </c>
    </row>
    <row r="539" spans="1:141" x14ac:dyDescent="0.25">
      <c r="A539" t="s">
        <v>674</v>
      </c>
      <c r="B539">
        <f>VLOOKUP(LEFT($A539,64),Sheet1!$A$1:$E$1999,2,FALSE)</f>
        <v>391520</v>
      </c>
      <c r="C539">
        <f>VLOOKUP(LEFT($A539,64),Sheet1!$A$1:$E$1999,3,FALSE)</f>
        <v>6.0215617782161299</v>
      </c>
      <c r="D539">
        <f>VLOOKUP(LEFT($A539,64),Sheet2!$A$2:$C$2000,2,FALSE)</f>
        <v>-1.8297646000000001</v>
      </c>
      <c r="E539">
        <f>VLOOKUP(LEFT($A539,64),Sheet2!$A$2:$C$2000,3,FALSE)</f>
        <v>-0.15292934999999999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1</v>
      </c>
      <c r="BZ539">
        <v>0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0</v>
      </c>
      <c r="EK539">
        <v>1</v>
      </c>
    </row>
    <row r="540" spans="1:141" x14ac:dyDescent="0.25">
      <c r="A540" t="s">
        <v>675</v>
      </c>
      <c r="B540">
        <f>VLOOKUP(LEFT($A540,64),Sheet1!$A$1:$E$1999,2,FALSE)</f>
        <v>68988</v>
      </c>
      <c r="C540">
        <f>VLOOKUP(LEFT($A540,64),Sheet1!$A$1:$E$1999,3,FALSE)</f>
        <v>6.2258583785645696</v>
      </c>
      <c r="D540">
        <f>VLOOKUP(LEFT($A540,64),Sheet2!$A$2:$C$2000,2,FALSE)</f>
        <v>0.50118876000000001</v>
      </c>
      <c r="E540">
        <f>VLOOKUP(LEFT($A540,64),Sheet2!$A$2:$C$2000,3,FALSE)</f>
        <v>-2.3342027999999999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1</v>
      </c>
      <c r="EJ540">
        <v>1</v>
      </c>
      <c r="EK540">
        <v>1</v>
      </c>
    </row>
    <row r="541" spans="1:141" x14ac:dyDescent="0.25">
      <c r="A541" t="s">
        <v>676</v>
      </c>
      <c r="B541">
        <f>VLOOKUP(LEFT($A541,64),Sheet1!$A$1:$E$1999,2,FALSE)</f>
        <v>1058048</v>
      </c>
      <c r="C541">
        <f>VLOOKUP(LEFT($A541,64),Sheet1!$A$1:$E$1999,3,FALSE)</f>
        <v>6.0189653418628302</v>
      </c>
      <c r="D541">
        <f>VLOOKUP(LEFT($A541,64),Sheet2!$A$2:$C$2000,2,FALSE)</f>
        <v>-0.55179449999999997</v>
      </c>
      <c r="E541">
        <f>VLOOKUP(LEFT($A541,64),Sheet2!$A$2:$C$2000,3,FALSE)</f>
        <v>-1.7338548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1</v>
      </c>
      <c r="DP541">
        <v>1</v>
      </c>
      <c r="DQ541">
        <v>0</v>
      </c>
      <c r="DR541">
        <v>1</v>
      </c>
      <c r="DS541">
        <v>1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1</v>
      </c>
      <c r="EE541">
        <v>1</v>
      </c>
      <c r="EF541">
        <v>1</v>
      </c>
      <c r="EG541">
        <v>0</v>
      </c>
      <c r="EH541">
        <v>1</v>
      </c>
      <c r="EI541">
        <v>1</v>
      </c>
      <c r="EJ541">
        <v>0</v>
      </c>
      <c r="EK541">
        <v>1</v>
      </c>
    </row>
    <row r="542" spans="1:141" x14ac:dyDescent="0.25">
      <c r="A542" t="s">
        <v>677</v>
      </c>
      <c r="B542">
        <f>VLOOKUP(LEFT($A542,64),Sheet1!$A$1:$E$1999,2,FALSE)</f>
        <v>734000</v>
      </c>
      <c r="C542">
        <f>VLOOKUP(LEFT($A542,64),Sheet1!$A$1:$E$1999,3,FALSE)</f>
        <v>5.9237645312904199</v>
      </c>
      <c r="D542">
        <f>VLOOKUP(LEFT($A542,64),Sheet2!$A$2:$C$2000,2,FALSE)</f>
        <v>-2.6533772999999998</v>
      </c>
      <c r="E542">
        <f>VLOOKUP(LEFT($A542,64),Sheet2!$A$2:$C$2000,3,FALSE)</f>
        <v>-0.25933218000000002</v>
      </c>
      <c r="F542">
        <v>0</v>
      </c>
      <c r="G542">
        <v>1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0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1</v>
      </c>
      <c r="DK542">
        <v>0</v>
      </c>
      <c r="DL542">
        <v>1</v>
      </c>
      <c r="DM542">
        <v>0</v>
      </c>
      <c r="DN542">
        <v>0</v>
      </c>
      <c r="DO542">
        <v>1</v>
      </c>
      <c r="DP542">
        <v>1</v>
      </c>
      <c r="DQ542">
        <v>0</v>
      </c>
      <c r="DR542">
        <v>1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1</v>
      </c>
      <c r="EC542">
        <v>0</v>
      </c>
      <c r="ED542">
        <v>1</v>
      </c>
      <c r="EE542">
        <v>1</v>
      </c>
      <c r="EF542">
        <v>1</v>
      </c>
      <c r="EG542">
        <v>0</v>
      </c>
      <c r="EH542">
        <v>1</v>
      </c>
      <c r="EI542">
        <v>1</v>
      </c>
      <c r="EJ542">
        <v>0</v>
      </c>
      <c r="EK542">
        <v>1</v>
      </c>
    </row>
    <row r="543" spans="1:141" x14ac:dyDescent="0.25">
      <c r="A543" t="s">
        <v>678</v>
      </c>
      <c r="B543">
        <f>VLOOKUP(LEFT($A543,64),Sheet1!$A$1:$E$1999,2,FALSE)</f>
        <v>1949444</v>
      </c>
      <c r="C543">
        <f>VLOOKUP(LEFT($A543,64),Sheet1!$A$1:$E$1999,3,FALSE)</f>
        <v>6.07902677828113</v>
      </c>
      <c r="D543">
        <f>VLOOKUP(LEFT($A543,64),Sheet2!$A$2:$C$2000,2,FALSE)</f>
        <v>-1.1188340000000001</v>
      </c>
      <c r="E543">
        <f>VLOOKUP(LEFT($A543,64),Sheet2!$A$2:$C$2000,3,FALSE)</f>
        <v>-1.4117913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1</v>
      </c>
      <c r="DI543">
        <v>1</v>
      </c>
      <c r="DJ543">
        <v>0</v>
      </c>
      <c r="DK543">
        <v>1</v>
      </c>
      <c r="DL543">
        <v>1</v>
      </c>
      <c r="DM543">
        <v>0</v>
      </c>
      <c r="DN543">
        <v>0</v>
      </c>
      <c r="DO543">
        <v>1</v>
      </c>
      <c r="DP543">
        <v>1</v>
      </c>
      <c r="DQ543">
        <v>0</v>
      </c>
      <c r="DR543">
        <v>1</v>
      </c>
      <c r="DS543">
        <v>1</v>
      </c>
      <c r="DT543">
        <v>1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1</v>
      </c>
      <c r="EB543">
        <v>0</v>
      </c>
      <c r="EC543">
        <v>0</v>
      </c>
      <c r="ED543">
        <v>1</v>
      </c>
      <c r="EE543">
        <v>1</v>
      </c>
      <c r="EF543">
        <v>1</v>
      </c>
      <c r="EG543">
        <v>0</v>
      </c>
      <c r="EH543">
        <v>1</v>
      </c>
      <c r="EI543">
        <v>1</v>
      </c>
      <c r="EJ543">
        <v>0</v>
      </c>
      <c r="EK543">
        <v>1</v>
      </c>
    </row>
    <row r="544" spans="1:141" x14ac:dyDescent="0.25">
      <c r="A544" t="s">
        <v>679</v>
      </c>
      <c r="B544">
        <f>VLOOKUP(LEFT($A544,64),Sheet1!$A$1:$E$1999,2,FALSE)</f>
        <v>14924</v>
      </c>
      <c r="C544">
        <f>VLOOKUP(LEFT($A544,64),Sheet1!$A$1:$E$1999,3,FALSE)</f>
        <v>4.7041072826442596</v>
      </c>
      <c r="D544">
        <f>VLOOKUP(LEFT($A544,64),Sheet2!$A$2:$C$2000,2,FALSE)</f>
        <v>-3.4500508000000001</v>
      </c>
      <c r="E544">
        <f>VLOOKUP(LEFT($A544,64),Sheet2!$A$2:$C$2000,3,FALSE)</f>
        <v>0.6119774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</v>
      </c>
    </row>
    <row r="545" spans="1:141" x14ac:dyDescent="0.25">
      <c r="A545" t="s">
        <v>680</v>
      </c>
      <c r="B545">
        <f>VLOOKUP(LEFT($A545,64),Sheet1!$A$1:$E$1999,2,FALSE)</f>
        <v>2126716</v>
      </c>
      <c r="C545">
        <f>VLOOKUP(LEFT($A545,64),Sheet1!$A$1:$E$1999,3,FALSE)</f>
        <v>6.1657592263198797</v>
      </c>
      <c r="D545">
        <f>VLOOKUP(LEFT($A545,64),Sheet2!$A$2:$C$2000,2,FALSE)</f>
        <v>-1.3277596</v>
      </c>
      <c r="E545">
        <f>VLOOKUP(LEFT($A545,64),Sheet2!$A$2:$C$2000,3,FALSE)</f>
        <v>-1.1500961999999999</v>
      </c>
      <c r="F545">
        <v>0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1</v>
      </c>
      <c r="DI545">
        <v>1</v>
      </c>
      <c r="DJ545">
        <v>0</v>
      </c>
      <c r="DK545">
        <v>1</v>
      </c>
      <c r="DL545">
        <v>1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0</v>
      </c>
      <c r="EC545">
        <v>0</v>
      </c>
      <c r="ED545">
        <v>0</v>
      </c>
      <c r="EE545">
        <v>1</v>
      </c>
      <c r="EF545">
        <v>1</v>
      </c>
      <c r="EG545">
        <v>0</v>
      </c>
      <c r="EH545">
        <v>1</v>
      </c>
      <c r="EI545">
        <v>1</v>
      </c>
      <c r="EJ545">
        <v>0</v>
      </c>
      <c r="EK545">
        <v>1</v>
      </c>
    </row>
    <row r="546" spans="1:141" x14ac:dyDescent="0.25">
      <c r="A546" t="s">
        <v>681</v>
      </c>
      <c r="B546">
        <f>VLOOKUP(LEFT($A546,64),Sheet1!$A$1:$E$1999,2,FALSE)</f>
        <v>873604</v>
      </c>
      <c r="C546">
        <f>VLOOKUP(LEFT($A546,64),Sheet1!$A$1:$E$1999,3,FALSE)</f>
        <v>5.8470366312033102</v>
      </c>
      <c r="D546">
        <f>VLOOKUP(LEFT($A546,64),Sheet2!$A$2:$C$2000,2,FALSE)</f>
        <v>-1.7755175999999999</v>
      </c>
      <c r="E546">
        <f>VLOOKUP(LEFT($A546,64),Sheet2!$A$2:$C$2000,3,FALSE)</f>
        <v>-0.89530370000000004</v>
      </c>
      <c r="F546">
        <v>0</v>
      </c>
      <c r="G546">
        <v>1</v>
      </c>
      <c r="H546">
        <v>1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1</v>
      </c>
      <c r="DP546">
        <v>1</v>
      </c>
      <c r="DQ546">
        <v>0</v>
      </c>
      <c r="DR546">
        <v>1</v>
      </c>
      <c r="DS546">
        <v>1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1</v>
      </c>
      <c r="EE546">
        <v>1</v>
      </c>
      <c r="EF546">
        <v>1</v>
      </c>
      <c r="EG546">
        <v>0</v>
      </c>
      <c r="EH546">
        <v>1</v>
      </c>
      <c r="EI546">
        <v>1</v>
      </c>
      <c r="EJ546">
        <v>0</v>
      </c>
      <c r="EK546">
        <v>1</v>
      </c>
    </row>
    <row r="547" spans="1:141" x14ac:dyDescent="0.25">
      <c r="A547" t="s">
        <v>682</v>
      </c>
      <c r="B547">
        <f>VLOOKUP(LEFT($A547,64),Sheet1!$A$1:$E$1999,2,FALSE)</f>
        <v>172836</v>
      </c>
      <c r="C547">
        <f>VLOOKUP(LEFT($A547,64),Sheet1!$A$1:$E$1999,3,FALSE)</f>
        <v>5.9487293290794101</v>
      </c>
      <c r="D547">
        <f>VLOOKUP(LEFT($A547,64),Sheet2!$A$2:$C$2000,2,FALSE)</f>
        <v>-7.7443123000000003E-3</v>
      </c>
      <c r="E547">
        <f>VLOOKUP(LEFT($A547,64),Sheet2!$A$2:$C$2000,3,FALSE)</f>
        <v>-2.1360649999999999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1</v>
      </c>
      <c r="CO547">
        <v>0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1</v>
      </c>
      <c r="DI547">
        <v>1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1</v>
      </c>
      <c r="DP547">
        <v>0</v>
      </c>
      <c r="DQ547">
        <v>0</v>
      </c>
      <c r="DR547">
        <v>1</v>
      </c>
      <c r="DS547">
        <v>1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</v>
      </c>
      <c r="EI547">
        <v>1</v>
      </c>
      <c r="EJ547">
        <v>0</v>
      </c>
      <c r="EK547">
        <v>1</v>
      </c>
    </row>
    <row r="548" spans="1:141" x14ac:dyDescent="0.25">
      <c r="A548" t="s">
        <v>683</v>
      </c>
      <c r="B548">
        <f>VLOOKUP(LEFT($A548,64),Sheet1!$A$1:$E$1999,2,FALSE)</f>
        <v>288780</v>
      </c>
      <c r="C548">
        <f>VLOOKUP(LEFT($A548,64),Sheet1!$A$1:$E$1999,3,FALSE)</f>
        <v>5.8083568947713999</v>
      </c>
      <c r="D548">
        <f>VLOOKUP(LEFT($A548,64),Sheet2!$A$2:$C$2000,2,FALSE)</f>
        <v>-2.2536893</v>
      </c>
      <c r="E548">
        <f>VLOOKUP(LEFT($A548,64),Sheet2!$A$2:$C$2000,3,FALSE)</f>
        <v>-0.45917750000000002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1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1</v>
      </c>
      <c r="DH548">
        <v>1</v>
      </c>
      <c r="DI548">
        <v>1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1</v>
      </c>
      <c r="DP548">
        <v>0</v>
      </c>
      <c r="DQ548">
        <v>0</v>
      </c>
      <c r="DR548">
        <v>1</v>
      </c>
      <c r="DS548">
        <v>1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1</v>
      </c>
      <c r="EJ548">
        <v>0</v>
      </c>
      <c r="EK548">
        <v>1</v>
      </c>
    </row>
    <row r="549" spans="1:141" x14ac:dyDescent="0.25">
      <c r="A549" t="s">
        <v>684</v>
      </c>
      <c r="B549">
        <f>VLOOKUP(LEFT($A549,64),Sheet1!$A$1:$E$1999,2,FALSE)</f>
        <v>284648</v>
      </c>
      <c r="C549">
        <f>VLOOKUP(LEFT($A549,64),Sheet1!$A$1:$E$1999,3,FALSE)</f>
        <v>5.6621282825148098</v>
      </c>
      <c r="D549">
        <f>VLOOKUP(LEFT($A549,64),Sheet2!$A$2:$C$2000,2,FALSE)</f>
        <v>-2.3149799999999998</v>
      </c>
      <c r="E549">
        <f>VLOOKUP(LEFT($A549,64),Sheet2!$A$2:$C$2000,3,FALSE)</f>
        <v>-0.55539950000000005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1</v>
      </c>
      <c r="DH549">
        <v>1</v>
      </c>
      <c r="DI549">
        <v>1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1</v>
      </c>
      <c r="DP549">
        <v>0</v>
      </c>
      <c r="DQ549">
        <v>0</v>
      </c>
      <c r="DR549">
        <v>1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1</v>
      </c>
      <c r="EJ549">
        <v>0</v>
      </c>
      <c r="EK549">
        <v>1</v>
      </c>
    </row>
    <row r="550" spans="1:141" x14ac:dyDescent="0.25">
      <c r="A550" t="s">
        <v>685</v>
      </c>
      <c r="B550">
        <f>VLOOKUP(LEFT($A550,64),Sheet1!$A$1:$E$1999,2,FALSE)</f>
        <v>611300</v>
      </c>
      <c r="C550">
        <f>VLOOKUP(LEFT($A550,64),Sheet1!$A$1:$E$1999,3,FALSE)</f>
        <v>5.7858077036723996</v>
      </c>
      <c r="D550">
        <f>VLOOKUP(LEFT($A550,64),Sheet2!$A$2:$C$2000,2,FALSE)</f>
        <v>-3.0744957999999998</v>
      </c>
      <c r="E550">
        <f>VLOOKUP(LEFT($A550,64),Sheet2!$A$2:$C$2000,3,FALSE)</f>
        <v>0.11701083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1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1</v>
      </c>
      <c r="DL550">
        <v>1</v>
      </c>
      <c r="DM550">
        <v>0</v>
      </c>
      <c r="DN550">
        <v>0</v>
      </c>
      <c r="DO550">
        <v>1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1</v>
      </c>
      <c r="EB550">
        <v>0</v>
      </c>
      <c r="EC550">
        <v>0</v>
      </c>
      <c r="ED550">
        <v>0</v>
      </c>
      <c r="EE550">
        <v>1</v>
      </c>
      <c r="EF550">
        <v>1</v>
      </c>
      <c r="EG550">
        <v>0</v>
      </c>
      <c r="EH550">
        <v>1</v>
      </c>
      <c r="EI550">
        <v>1</v>
      </c>
      <c r="EJ550">
        <v>0</v>
      </c>
      <c r="EK550">
        <v>1</v>
      </c>
    </row>
    <row r="551" spans="1:141" x14ac:dyDescent="0.25">
      <c r="A551" t="s">
        <v>686</v>
      </c>
      <c r="B551">
        <f>VLOOKUP(LEFT($A551,64),Sheet1!$A$1:$E$1999,2,FALSE)</f>
        <v>664140</v>
      </c>
      <c r="C551">
        <f>VLOOKUP(LEFT($A551,64),Sheet1!$A$1:$E$1999,3,FALSE)</f>
        <v>6.0145665198996401</v>
      </c>
      <c r="D551">
        <f>VLOOKUP(LEFT($A551,64),Sheet2!$A$2:$C$2000,2,FALSE)</f>
        <v>-1.407305</v>
      </c>
      <c r="E551">
        <f>VLOOKUP(LEFT($A551,64),Sheet2!$A$2:$C$2000,3,FALSE)</f>
        <v>-1.2943416000000001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1</v>
      </c>
      <c r="DH551">
        <v>1</v>
      </c>
      <c r="DI551">
        <v>0</v>
      </c>
      <c r="DJ551">
        <v>0</v>
      </c>
      <c r="DK551">
        <v>1</v>
      </c>
      <c r="DL551">
        <v>1</v>
      </c>
      <c r="DM551">
        <v>0</v>
      </c>
      <c r="DN551">
        <v>0</v>
      </c>
      <c r="DO551">
        <v>1</v>
      </c>
      <c r="DP551">
        <v>1</v>
      </c>
      <c r="DQ551">
        <v>0</v>
      </c>
      <c r="DR551">
        <v>1</v>
      </c>
      <c r="DS551">
        <v>1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</v>
      </c>
      <c r="EB551">
        <v>1</v>
      </c>
      <c r="EC551">
        <v>0</v>
      </c>
      <c r="ED551">
        <v>1</v>
      </c>
      <c r="EE551">
        <v>1</v>
      </c>
      <c r="EF551">
        <v>1</v>
      </c>
      <c r="EG551">
        <v>0</v>
      </c>
      <c r="EH551">
        <v>1</v>
      </c>
      <c r="EI551">
        <v>1</v>
      </c>
      <c r="EJ551">
        <v>0</v>
      </c>
      <c r="EK551">
        <v>1</v>
      </c>
    </row>
    <row r="552" spans="1:141" x14ac:dyDescent="0.25">
      <c r="A552" t="s">
        <v>687</v>
      </c>
      <c r="B552">
        <f>VLOOKUP(LEFT($A552,64),Sheet1!$A$1:$E$1999,2,FALSE)</f>
        <v>1239408</v>
      </c>
      <c r="C552">
        <f>VLOOKUP(LEFT($A552,64),Sheet1!$A$1:$E$1999,3,FALSE)</f>
        <v>6.0809103154121198</v>
      </c>
      <c r="D552">
        <f>VLOOKUP(LEFT($A552,64),Sheet2!$A$2:$C$2000,2,FALSE)</f>
        <v>-5.0201054000000003</v>
      </c>
      <c r="E552">
        <f>VLOOKUP(LEFT($A552,64),Sheet2!$A$2:$C$2000,3,FALSE)</f>
        <v>1.9604162000000001</v>
      </c>
      <c r="F552">
        <v>0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1</v>
      </c>
      <c r="DE552">
        <v>0</v>
      </c>
      <c r="DF552">
        <v>0</v>
      </c>
      <c r="DG552">
        <v>1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0</v>
      </c>
      <c r="DN552">
        <v>0</v>
      </c>
      <c r="DO552">
        <v>1</v>
      </c>
      <c r="DP552">
        <v>1</v>
      </c>
      <c r="DQ552">
        <v>0</v>
      </c>
      <c r="DR552">
        <v>1</v>
      </c>
      <c r="DS552">
        <v>1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1</v>
      </c>
      <c r="EF552">
        <v>1</v>
      </c>
      <c r="EG552">
        <v>0</v>
      </c>
      <c r="EH552">
        <v>1</v>
      </c>
      <c r="EI552">
        <v>1</v>
      </c>
      <c r="EJ552">
        <v>0</v>
      </c>
      <c r="EK552">
        <v>1</v>
      </c>
    </row>
    <row r="553" spans="1:141" x14ac:dyDescent="0.25">
      <c r="A553" t="s">
        <v>688</v>
      </c>
      <c r="B553">
        <f>VLOOKUP(LEFT($A553,64),Sheet1!$A$1:$E$1999,2,FALSE)</f>
        <v>47568</v>
      </c>
      <c r="C553">
        <f>VLOOKUP(LEFT($A553,64),Sheet1!$A$1:$E$1999,3,FALSE)</f>
        <v>5.6382951108087802</v>
      </c>
      <c r="D553">
        <f>VLOOKUP(LEFT($A553,64),Sheet2!$A$2:$C$2000,2,FALSE)</f>
        <v>-4.5166883000000002</v>
      </c>
      <c r="E553">
        <f>VLOOKUP(LEFT($A553,64),Sheet2!$A$2:$C$2000,3,FALSE)</f>
        <v>1.9517272000000001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1</v>
      </c>
      <c r="EI553">
        <v>1</v>
      </c>
      <c r="EJ553">
        <v>0</v>
      </c>
      <c r="EK553">
        <v>1</v>
      </c>
    </row>
    <row r="554" spans="1:141" x14ac:dyDescent="0.25">
      <c r="A554" t="s">
        <v>689</v>
      </c>
      <c r="B554">
        <f>VLOOKUP(LEFT($A554,64),Sheet1!$A$1:$E$1999,2,FALSE)</f>
        <v>3797484</v>
      </c>
      <c r="C554">
        <f>VLOOKUP(LEFT($A554,64),Sheet1!$A$1:$E$1999,3,FALSE)</f>
        <v>5.4881739606292097</v>
      </c>
      <c r="D554">
        <f>VLOOKUP(LEFT($A554,64),Sheet2!$A$2:$C$2000,2,FALSE)</f>
        <v>-1.4962671000000001</v>
      </c>
      <c r="E554">
        <f>VLOOKUP(LEFT($A554,64),Sheet2!$A$2:$C$2000,3,FALSE)</f>
        <v>-0.91464469999999998</v>
      </c>
      <c r="F554">
        <v>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1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0</v>
      </c>
      <c r="DN554">
        <v>0</v>
      </c>
      <c r="DO554">
        <v>1</v>
      </c>
      <c r="DP554">
        <v>1</v>
      </c>
      <c r="DQ554">
        <v>0</v>
      </c>
      <c r="DR554">
        <v>1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1</v>
      </c>
      <c r="DZ554">
        <v>0</v>
      </c>
      <c r="EA554">
        <v>1</v>
      </c>
      <c r="EB554">
        <v>1</v>
      </c>
      <c r="EC554">
        <v>0</v>
      </c>
      <c r="ED554">
        <v>1</v>
      </c>
      <c r="EE554">
        <v>1</v>
      </c>
      <c r="EF554">
        <v>1</v>
      </c>
      <c r="EG554">
        <v>0</v>
      </c>
      <c r="EH554">
        <v>1</v>
      </c>
      <c r="EI554">
        <v>1</v>
      </c>
      <c r="EJ554">
        <v>0</v>
      </c>
      <c r="EK554">
        <v>1</v>
      </c>
    </row>
    <row r="555" spans="1:141" x14ac:dyDescent="0.25">
      <c r="A555" t="s">
        <v>690</v>
      </c>
      <c r="B555">
        <f>VLOOKUP(LEFT($A555,64),Sheet1!$A$1:$E$1999,2,FALSE)</f>
        <v>47568</v>
      </c>
      <c r="C555">
        <f>VLOOKUP(LEFT($A555,64),Sheet1!$A$1:$E$1999,3,FALSE)</f>
        <v>5.6382951108087802</v>
      </c>
      <c r="D555">
        <f>VLOOKUP(LEFT($A555,64),Sheet2!$A$2:$C$2000,2,FALSE)</f>
        <v>-4.5166883000000002</v>
      </c>
      <c r="E555">
        <f>VLOOKUP(LEFT($A555,64),Sheet2!$A$2:$C$2000,3,FALSE)</f>
        <v>1.9517272000000001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1</v>
      </c>
      <c r="EJ555">
        <v>0</v>
      </c>
      <c r="EK555">
        <v>1</v>
      </c>
    </row>
    <row r="556" spans="1:141" x14ac:dyDescent="0.25">
      <c r="A556" t="s">
        <v>691</v>
      </c>
      <c r="B556">
        <f>VLOOKUP(LEFT($A556,64),Sheet1!$A$1:$E$1999,2,FALSE)</f>
        <v>1239392</v>
      </c>
      <c r="C556">
        <f>VLOOKUP(LEFT($A556,64),Sheet1!$A$1:$E$1999,3,FALSE)</f>
        <v>6.0809151918017497</v>
      </c>
      <c r="D556">
        <f>VLOOKUP(LEFT($A556,64),Sheet2!$A$2:$C$2000,2,FALSE)</f>
        <v>-4.8055434000000004</v>
      </c>
      <c r="E556">
        <f>VLOOKUP(LEFT($A556,64),Sheet2!$A$2:$C$2000,3,FALSE)</f>
        <v>1.8203834999999999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1</v>
      </c>
      <c r="DE556">
        <v>0</v>
      </c>
      <c r="DF556">
        <v>0</v>
      </c>
      <c r="DG556">
        <v>1</v>
      </c>
      <c r="DH556">
        <v>1</v>
      </c>
      <c r="DI556">
        <v>1</v>
      </c>
      <c r="DJ556">
        <v>0</v>
      </c>
      <c r="DK556">
        <v>1</v>
      </c>
      <c r="DL556">
        <v>1</v>
      </c>
      <c r="DM556">
        <v>0</v>
      </c>
      <c r="DN556">
        <v>0</v>
      </c>
      <c r="DO556">
        <v>1</v>
      </c>
      <c r="DP556">
        <v>1</v>
      </c>
      <c r="DQ556">
        <v>0</v>
      </c>
      <c r="DR556">
        <v>1</v>
      </c>
      <c r="DS556">
        <v>1</v>
      </c>
      <c r="DT556">
        <v>1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1</v>
      </c>
      <c r="EB556">
        <v>0</v>
      </c>
      <c r="EC556">
        <v>0</v>
      </c>
      <c r="ED556">
        <v>0</v>
      </c>
      <c r="EE556">
        <v>1</v>
      </c>
      <c r="EF556">
        <v>1</v>
      </c>
      <c r="EG556">
        <v>0</v>
      </c>
      <c r="EH556">
        <v>1</v>
      </c>
      <c r="EI556">
        <v>1</v>
      </c>
      <c r="EJ556">
        <v>0</v>
      </c>
      <c r="EK556">
        <v>1</v>
      </c>
    </row>
    <row r="557" spans="1:141" x14ac:dyDescent="0.25">
      <c r="A557" t="s">
        <v>692</v>
      </c>
      <c r="B557">
        <f>VLOOKUP(LEFT($A557,64),Sheet1!$A$1:$E$1999,2,FALSE)</f>
        <v>120888</v>
      </c>
      <c r="C557">
        <f>VLOOKUP(LEFT($A557,64),Sheet1!$A$1:$E$1999,3,FALSE)</f>
        <v>6.0987031836321899</v>
      </c>
      <c r="D557">
        <f>VLOOKUP(LEFT($A557,64),Sheet2!$A$2:$C$2000,2,FALSE)</f>
        <v>-1.3886807999999999</v>
      </c>
      <c r="E557">
        <f>VLOOKUP(LEFT($A557,64),Sheet2!$A$2:$C$2000,3,FALSE)</f>
        <v>-1.1886146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</v>
      </c>
      <c r="EJ557">
        <v>0</v>
      </c>
      <c r="EK557">
        <v>1</v>
      </c>
    </row>
    <row r="558" spans="1:141" x14ac:dyDescent="0.25">
      <c r="A558" t="s">
        <v>693</v>
      </c>
      <c r="B558">
        <f>VLOOKUP(LEFT($A558,64),Sheet1!$A$1:$E$1999,2,FALSE)</f>
        <v>53216</v>
      </c>
      <c r="C558">
        <f>VLOOKUP(LEFT($A558,64),Sheet1!$A$1:$E$1999,3,FALSE)</f>
        <v>5.63656059298384</v>
      </c>
      <c r="D558">
        <f>VLOOKUP(LEFT($A558,64),Sheet2!$A$2:$C$2000,2,FALSE)</f>
        <v>-6.2257156</v>
      </c>
      <c r="E558">
        <f>VLOOKUP(LEFT($A558,64),Sheet2!$A$2:$C$2000,3,FALSE)</f>
        <v>3.6878997999999998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1</v>
      </c>
      <c r="EJ558">
        <v>0</v>
      </c>
      <c r="EK558">
        <v>1</v>
      </c>
    </row>
    <row r="559" spans="1:141" x14ac:dyDescent="0.25">
      <c r="A559" t="s">
        <v>694</v>
      </c>
      <c r="B559">
        <f>VLOOKUP(LEFT($A559,64),Sheet1!$A$1:$E$1999,2,FALSE)</f>
        <v>53216</v>
      </c>
      <c r="C559">
        <f>VLOOKUP(LEFT($A559,64),Sheet1!$A$1:$E$1999,3,FALSE)</f>
        <v>5.63656059298384</v>
      </c>
      <c r="D559">
        <f>VLOOKUP(LEFT($A559,64),Sheet2!$A$2:$C$2000,2,FALSE)</f>
        <v>-6.2257156</v>
      </c>
      <c r="E559">
        <f>VLOOKUP(LEFT($A559,64),Sheet2!$A$2:$C$2000,3,FALSE)</f>
        <v>3.6878997999999998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1</v>
      </c>
      <c r="EI559">
        <v>1</v>
      </c>
      <c r="EJ559">
        <v>0</v>
      </c>
      <c r="EK559">
        <v>1</v>
      </c>
    </row>
    <row r="560" spans="1:141" x14ac:dyDescent="0.25">
      <c r="A560" t="s">
        <v>695</v>
      </c>
      <c r="B560">
        <f>VLOOKUP(LEFT($A560,64),Sheet1!$A$1:$E$1999,2,FALSE)</f>
        <v>734000</v>
      </c>
      <c r="C560">
        <f>VLOOKUP(LEFT($A560,64),Sheet1!$A$1:$E$1999,3,FALSE)</f>
        <v>5.9237645312904199</v>
      </c>
      <c r="D560">
        <f>VLOOKUP(LEFT($A560,64),Sheet2!$A$2:$C$2000,2,FALSE)</f>
        <v>-2.6533772999999998</v>
      </c>
      <c r="E560">
        <f>VLOOKUP(LEFT($A560,64),Sheet2!$A$2:$C$2000,3,FALSE)</f>
        <v>-0.25933218000000002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1</v>
      </c>
      <c r="DE560">
        <v>0</v>
      </c>
      <c r="DF560">
        <v>0</v>
      </c>
      <c r="DG560">
        <v>1</v>
      </c>
      <c r="DH560">
        <v>1</v>
      </c>
      <c r="DI560">
        <v>1</v>
      </c>
      <c r="DJ560">
        <v>1</v>
      </c>
      <c r="DK560">
        <v>0</v>
      </c>
      <c r="DL560">
        <v>1</v>
      </c>
      <c r="DM560">
        <v>0</v>
      </c>
      <c r="DN560">
        <v>0</v>
      </c>
      <c r="DO560">
        <v>1</v>
      </c>
      <c r="DP560">
        <v>1</v>
      </c>
      <c r="DQ560">
        <v>0</v>
      </c>
      <c r="DR560">
        <v>1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1</v>
      </c>
      <c r="EC560">
        <v>0</v>
      </c>
      <c r="ED560">
        <v>1</v>
      </c>
      <c r="EE560">
        <v>1</v>
      </c>
      <c r="EF560">
        <v>1</v>
      </c>
      <c r="EG560">
        <v>0</v>
      </c>
      <c r="EH560">
        <v>1</v>
      </c>
      <c r="EI560">
        <v>1</v>
      </c>
      <c r="EJ560">
        <v>0</v>
      </c>
      <c r="EK560">
        <v>1</v>
      </c>
    </row>
    <row r="561" spans="1:141" x14ac:dyDescent="0.25">
      <c r="A561" t="s">
        <v>696</v>
      </c>
      <c r="B561">
        <f>VLOOKUP(LEFT($A561,64),Sheet1!$A$1:$E$1999,2,FALSE)</f>
        <v>536664</v>
      </c>
      <c r="C561">
        <f>VLOOKUP(LEFT($A561,64),Sheet1!$A$1:$E$1999,3,FALSE)</f>
        <v>5.8195980549999096</v>
      </c>
      <c r="D561">
        <f>VLOOKUP(LEFT($A561,64),Sheet2!$A$2:$C$2000,2,FALSE)</f>
        <v>-1.7001025999999999</v>
      </c>
      <c r="E561">
        <f>VLOOKUP(LEFT($A561,64),Sheet2!$A$2:$C$2000,3,FALSE)</f>
        <v>-0.95769333999999995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1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1</v>
      </c>
      <c r="EI561">
        <v>1</v>
      </c>
      <c r="EJ561">
        <v>0</v>
      </c>
      <c r="EK561">
        <v>1</v>
      </c>
    </row>
    <row r="562" spans="1:141" x14ac:dyDescent="0.25">
      <c r="A562" t="s">
        <v>697</v>
      </c>
      <c r="B562">
        <f>VLOOKUP(LEFT($A562,64),Sheet1!$A$1:$E$1999,2,FALSE)</f>
        <v>53216</v>
      </c>
      <c r="C562">
        <f>VLOOKUP(LEFT($A562,64),Sheet1!$A$1:$E$1999,3,FALSE)</f>
        <v>5.63656059298384</v>
      </c>
      <c r="D562">
        <f>VLOOKUP(LEFT($A562,64),Sheet2!$A$2:$C$2000,2,FALSE)</f>
        <v>-6.2257156</v>
      </c>
      <c r="E562">
        <f>VLOOKUP(LEFT($A562,64),Sheet2!$A$2:$C$2000,3,FALSE)</f>
        <v>3.6878997999999998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1</v>
      </c>
      <c r="EI562">
        <v>1</v>
      </c>
      <c r="EJ562">
        <v>0</v>
      </c>
      <c r="EK562">
        <v>1</v>
      </c>
    </row>
    <row r="563" spans="1:141" x14ac:dyDescent="0.25">
      <c r="A563" t="s">
        <v>698</v>
      </c>
      <c r="B563">
        <f>VLOOKUP(LEFT($A563,64),Sheet1!$A$1:$E$1999,2,FALSE)</f>
        <v>242556</v>
      </c>
      <c r="C563">
        <f>VLOOKUP(LEFT($A563,64),Sheet1!$A$1:$E$1999,3,FALSE)</f>
        <v>5.9789907680321797</v>
      </c>
      <c r="D563">
        <f>VLOOKUP(LEFT($A563,64),Sheet2!$A$2:$C$2000,2,FALSE)</f>
        <v>-4.7757215000000004</v>
      </c>
      <c r="E563">
        <f>VLOOKUP(LEFT($A563,64),Sheet2!$A$2:$C$2000,3,FALSE)</f>
        <v>1.7175332999999999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1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1</v>
      </c>
      <c r="DE563">
        <v>0</v>
      </c>
      <c r="DF563">
        <v>0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0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0</v>
      </c>
      <c r="EF563">
        <v>0</v>
      </c>
      <c r="EG563">
        <v>0</v>
      </c>
      <c r="EH563">
        <v>1</v>
      </c>
      <c r="EI563">
        <v>1</v>
      </c>
      <c r="EJ563">
        <v>0</v>
      </c>
      <c r="EK563">
        <v>1</v>
      </c>
    </row>
    <row r="564" spans="1:141" x14ac:dyDescent="0.25">
      <c r="A564" t="s">
        <v>699</v>
      </c>
      <c r="B564">
        <f>VLOOKUP(LEFT($A564,64),Sheet1!$A$1:$E$1999,2,FALSE)</f>
        <v>1214140</v>
      </c>
      <c r="C564">
        <f>VLOOKUP(LEFT($A564,64),Sheet1!$A$1:$E$1999,3,FALSE)</f>
        <v>6.3622339001999801</v>
      </c>
      <c r="D564">
        <f>VLOOKUP(LEFT($A564,64),Sheet2!$A$2:$C$2000,2,FALSE)</f>
        <v>9.4060420000000006E-2</v>
      </c>
      <c r="E564">
        <f>VLOOKUP(LEFT($A564,64),Sheet2!$A$2:$C$2000,3,FALSE)</f>
        <v>-2.1627684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0</v>
      </c>
      <c r="DO564">
        <v>1</v>
      </c>
      <c r="DP564">
        <v>1</v>
      </c>
      <c r="DQ564">
        <v>0</v>
      </c>
      <c r="DR564">
        <v>1</v>
      </c>
      <c r="DS564">
        <v>0</v>
      </c>
      <c r="DT564">
        <v>1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1</v>
      </c>
      <c r="EC564">
        <v>0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0</v>
      </c>
      <c r="EK564">
        <v>1</v>
      </c>
    </row>
    <row r="565" spans="1:141" x14ac:dyDescent="0.25">
      <c r="A565" t="s">
        <v>700</v>
      </c>
      <c r="B565">
        <f>VLOOKUP(LEFT($A565,64),Sheet1!$A$1:$E$1999,2,FALSE)</f>
        <v>40276</v>
      </c>
      <c r="C565">
        <f>VLOOKUP(LEFT($A565,64),Sheet1!$A$1:$E$1999,3,FALSE)</f>
        <v>5.6109367973272297</v>
      </c>
      <c r="D565">
        <f>VLOOKUP(LEFT($A565,64),Sheet2!$A$2:$C$2000,2,FALSE)</f>
        <v>-3.2782334999999998</v>
      </c>
      <c r="E565">
        <f>VLOOKUP(LEFT($A565,64),Sheet2!$A$2:$C$2000,3,FALSE)</f>
        <v>0.44563757999999998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1</v>
      </c>
      <c r="EI565">
        <v>1</v>
      </c>
      <c r="EJ565">
        <v>0</v>
      </c>
      <c r="EK565">
        <v>1</v>
      </c>
    </row>
    <row r="566" spans="1:141" x14ac:dyDescent="0.25">
      <c r="A566" t="s">
        <v>701</v>
      </c>
      <c r="B566">
        <f>VLOOKUP(LEFT($A566,64),Sheet1!$A$1:$E$1999,2,FALSE)</f>
        <v>391520</v>
      </c>
      <c r="C566">
        <f>VLOOKUP(LEFT($A566,64),Sheet1!$A$1:$E$1999,3,FALSE)</f>
        <v>6.0215128580786503</v>
      </c>
      <c r="D566">
        <f>VLOOKUP(LEFT($A566,64),Sheet2!$A$2:$C$2000,2,FALSE)</f>
        <v>-1.9091260000000001</v>
      </c>
      <c r="E566">
        <f>VLOOKUP(LEFT($A566,64),Sheet2!$A$2:$C$2000,3,FALSE)</f>
        <v>-0.10427074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1</v>
      </c>
      <c r="BZ566">
        <v>0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1</v>
      </c>
      <c r="EI566">
        <v>1</v>
      </c>
      <c r="EJ566">
        <v>0</v>
      </c>
      <c r="EK566">
        <v>1</v>
      </c>
    </row>
    <row r="567" spans="1:141" x14ac:dyDescent="0.25">
      <c r="A567" t="s">
        <v>702</v>
      </c>
      <c r="B567">
        <f>VLOOKUP(LEFT($A567,64),Sheet1!$A$1:$E$1999,2,FALSE)</f>
        <v>282680</v>
      </c>
      <c r="C567">
        <f>VLOOKUP(LEFT($A567,64),Sheet1!$A$1:$E$1999,3,FALSE)</f>
        <v>5.8795670320879001</v>
      </c>
      <c r="D567">
        <f>VLOOKUP(LEFT($A567,64),Sheet2!$A$2:$C$2000,2,FALSE)</f>
        <v>-1.9461113000000001</v>
      </c>
      <c r="E567">
        <f>VLOOKUP(LEFT($A567,64),Sheet2!$A$2:$C$2000,3,FALSE)</f>
        <v>-0.98784304000000001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0</v>
      </c>
      <c r="DJ567">
        <v>0</v>
      </c>
      <c r="DK567">
        <v>1</v>
      </c>
      <c r="DL567">
        <v>1</v>
      </c>
      <c r="DM567">
        <v>0</v>
      </c>
      <c r="DN567">
        <v>0</v>
      </c>
      <c r="DO567">
        <v>1</v>
      </c>
      <c r="DP567">
        <v>1</v>
      </c>
      <c r="DQ567">
        <v>0</v>
      </c>
      <c r="DR567">
        <v>0</v>
      </c>
      <c r="DS567">
        <v>1</v>
      </c>
      <c r="DT567">
        <v>1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1</v>
      </c>
      <c r="EG567">
        <v>0</v>
      </c>
      <c r="EH567">
        <v>1</v>
      </c>
      <c r="EI567">
        <v>1</v>
      </c>
      <c r="EJ567">
        <v>0</v>
      </c>
      <c r="EK567">
        <v>1</v>
      </c>
    </row>
    <row r="568" spans="1:141" x14ac:dyDescent="0.25">
      <c r="A568" t="s">
        <v>703</v>
      </c>
      <c r="B568">
        <f>VLOOKUP(LEFT($A568,64),Sheet1!$A$1:$E$1999,2,FALSE)</f>
        <v>403804</v>
      </c>
      <c r="C568">
        <f>VLOOKUP(LEFT($A568,64),Sheet1!$A$1:$E$1999,3,FALSE)</f>
        <v>6.0107598603810501</v>
      </c>
      <c r="D568">
        <f>VLOOKUP(LEFT($A568,64),Sheet2!$A$2:$C$2000,2,FALSE)</f>
        <v>4.2443274999999997E-3</v>
      </c>
      <c r="E568">
        <f>VLOOKUP(LEFT($A568,64),Sheet2!$A$2:$C$2000,3,FALSE)</f>
        <v>-2.1522736999999998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</v>
      </c>
      <c r="BF568">
        <v>0</v>
      </c>
      <c r="BG568">
        <v>0</v>
      </c>
      <c r="BH568">
        <v>1</v>
      </c>
      <c r="BI568">
        <v>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1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1</v>
      </c>
      <c r="DC568">
        <v>0</v>
      </c>
      <c r="DD568">
        <v>1</v>
      </c>
      <c r="DE568">
        <v>0</v>
      </c>
      <c r="DF568">
        <v>0</v>
      </c>
      <c r="DG568">
        <v>1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0</v>
      </c>
      <c r="DQ568">
        <v>0</v>
      </c>
      <c r="DR568">
        <v>1</v>
      </c>
      <c r="DS568">
        <v>1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1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1</v>
      </c>
      <c r="EI568">
        <v>1</v>
      </c>
      <c r="EJ568">
        <v>0</v>
      </c>
      <c r="EK568">
        <v>1</v>
      </c>
    </row>
    <row r="569" spans="1:141" x14ac:dyDescent="0.25">
      <c r="A569" t="s">
        <v>704</v>
      </c>
      <c r="B569">
        <f>VLOOKUP(LEFT($A569,64),Sheet1!$A$1:$E$1999,2,FALSE)</f>
        <v>53216</v>
      </c>
      <c r="C569">
        <f>VLOOKUP(LEFT($A569,64),Sheet1!$A$1:$E$1999,3,FALSE)</f>
        <v>5.63656059298384</v>
      </c>
      <c r="D569">
        <f>VLOOKUP(LEFT($A569,64),Sheet2!$A$2:$C$2000,2,FALSE)</f>
        <v>-6.2257156</v>
      </c>
      <c r="E569">
        <f>VLOOKUP(LEFT($A569,64),Sheet2!$A$2:$C$2000,3,FALSE)</f>
        <v>3.6878997999999998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1</v>
      </c>
      <c r="EJ569">
        <v>0</v>
      </c>
      <c r="EK569">
        <v>1</v>
      </c>
    </row>
    <row r="570" spans="1:141" x14ac:dyDescent="0.25">
      <c r="A570" s="1" t="s">
        <v>705</v>
      </c>
      <c r="B570">
        <f>VLOOKUP(LEFT($A570,64),Sheet1!$A$1:$E$1999,2,FALSE)</f>
        <v>636292</v>
      </c>
      <c r="C570">
        <f>VLOOKUP(LEFT($A570,64),Sheet1!$A$1:$E$1999,3,FALSE)</f>
        <v>6.0745514150930298</v>
      </c>
      <c r="D570">
        <f>VLOOKUP(LEFT($A570,64),Sheet2!$A$2:$C$2000,2,FALSE)</f>
        <v>-0.74753404000000001</v>
      </c>
      <c r="E570">
        <f>VLOOKUP(LEFT($A570,64),Sheet2!$A$2:$C$2000,3,FALSE)</f>
        <v>-1.6713241000000001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1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1</v>
      </c>
      <c r="CO570">
        <v>1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1</v>
      </c>
      <c r="DP570">
        <v>0</v>
      </c>
      <c r="DQ570">
        <v>0</v>
      </c>
      <c r="DR570">
        <v>0</v>
      </c>
      <c r="DS570">
        <v>1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1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1</v>
      </c>
      <c r="EG570">
        <v>0</v>
      </c>
      <c r="EH570">
        <v>1</v>
      </c>
      <c r="EI570">
        <v>1</v>
      </c>
      <c r="EJ570">
        <v>0</v>
      </c>
      <c r="EK570">
        <v>1</v>
      </c>
    </row>
    <row r="571" spans="1:141" x14ac:dyDescent="0.25">
      <c r="A571" t="s">
        <v>706</v>
      </c>
      <c r="B571">
        <f>VLOOKUP(LEFT($A571,64),Sheet1!$A$1:$E$1999,2,FALSE)</f>
        <v>174236</v>
      </c>
      <c r="C571">
        <f>VLOOKUP(LEFT($A571,64),Sheet1!$A$1:$E$1999,3,FALSE)</f>
        <v>5.9951334208780303</v>
      </c>
      <c r="D571">
        <f>VLOOKUP(LEFT($A571,64),Sheet2!$A$2:$C$2000,2,FALSE)</f>
        <v>-0.37114881999999999</v>
      </c>
      <c r="E571">
        <f>VLOOKUP(LEFT($A571,64),Sheet2!$A$2:$C$2000,3,FALSE)</f>
        <v>-1.911767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1</v>
      </c>
      <c r="BI571">
        <v>1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1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1</v>
      </c>
      <c r="EI571">
        <v>1</v>
      </c>
      <c r="EJ571">
        <v>0</v>
      </c>
      <c r="EK571">
        <v>1</v>
      </c>
    </row>
    <row r="572" spans="1:141" x14ac:dyDescent="0.25">
      <c r="A572" t="s">
        <v>707</v>
      </c>
      <c r="B572">
        <f>VLOOKUP(LEFT($A572,64),Sheet1!$A$1:$E$1999,2,FALSE)</f>
        <v>566616</v>
      </c>
      <c r="C572">
        <f>VLOOKUP(LEFT($A572,64),Sheet1!$A$1:$E$1999,3,FALSE)</f>
        <v>5.9013132548428304</v>
      </c>
      <c r="D572">
        <f>VLOOKUP(LEFT($A572,64),Sheet2!$A$2:$C$2000,2,FALSE)</f>
        <v>0.35903192</v>
      </c>
      <c r="E572">
        <f>VLOOKUP(LEFT($A572,64),Sheet2!$A$2:$C$2000,3,FALSE)</f>
        <v>-2.3917570000000001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1</v>
      </c>
      <c r="EB572">
        <v>0</v>
      </c>
      <c r="EC572">
        <v>0</v>
      </c>
      <c r="ED572">
        <v>1</v>
      </c>
      <c r="EE572">
        <v>1</v>
      </c>
      <c r="EF572">
        <v>1</v>
      </c>
      <c r="EG572">
        <v>0</v>
      </c>
      <c r="EH572">
        <v>1</v>
      </c>
      <c r="EI572">
        <v>1</v>
      </c>
      <c r="EJ572">
        <v>1</v>
      </c>
      <c r="EK572">
        <v>1</v>
      </c>
    </row>
    <row r="573" spans="1:141" x14ac:dyDescent="0.25">
      <c r="A573" t="s">
        <v>708</v>
      </c>
      <c r="B573">
        <f>VLOOKUP(LEFT($A573,64),Sheet1!$A$1:$E$1999,2,FALSE)</f>
        <v>364632</v>
      </c>
      <c r="C573">
        <f>VLOOKUP(LEFT($A573,64),Sheet1!$A$1:$E$1999,3,FALSE)</f>
        <v>5.8289944035952903</v>
      </c>
      <c r="D573">
        <f>VLOOKUP(LEFT($A573,64),Sheet2!$A$2:$C$2000,2,FALSE)</f>
        <v>-0.67926620000000004</v>
      </c>
      <c r="E573">
        <f>VLOOKUP(LEFT($A573,64),Sheet2!$A$2:$C$2000,3,FALSE)</f>
        <v>-1.4950844999999999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1</v>
      </c>
      <c r="BH573">
        <v>1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1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0</v>
      </c>
      <c r="DK573">
        <v>1</v>
      </c>
      <c r="DL573">
        <v>1</v>
      </c>
      <c r="DM573">
        <v>0</v>
      </c>
      <c r="DN573">
        <v>0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1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1</v>
      </c>
      <c r="EI573">
        <v>1</v>
      </c>
      <c r="EJ573">
        <v>0</v>
      </c>
      <c r="EK573">
        <v>1</v>
      </c>
    </row>
    <row r="574" spans="1:141" x14ac:dyDescent="0.25">
      <c r="A574" t="s">
        <v>709</v>
      </c>
      <c r="B574">
        <f>VLOOKUP(LEFT($A574,64),Sheet1!$A$1:$E$1999,2,FALSE)</f>
        <v>1846168</v>
      </c>
      <c r="C574">
        <f>VLOOKUP(LEFT($A574,64),Sheet1!$A$1:$E$1999,3,FALSE)</f>
        <v>6.1122640821369201</v>
      </c>
      <c r="D574">
        <f>VLOOKUP(LEFT($A574,64),Sheet2!$A$2:$C$2000,2,FALSE)</f>
        <v>-2.9110364999999998</v>
      </c>
      <c r="E574">
        <f>VLOOKUP(LEFT($A574,64),Sheet2!$A$2:$C$2000,3,FALSE)</f>
        <v>-1.8684834000000001E-2</v>
      </c>
      <c r="F574">
        <v>0</v>
      </c>
      <c r="G574">
        <v>1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1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1</v>
      </c>
      <c r="DM574">
        <v>0</v>
      </c>
      <c r="DN574">
        <v>0</v>
      </c>
      <c r="DO574">
        <v>1</v>
      </c>
      <c r="DP574">
        <v>1</v>
      </c>
      <c r="DQ574">
        <v>0</v>
      </c>
      <c r="DR574">
        <v>1</v>
      </c>
      <c r="DS574">
        <v>1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</v>
      </c>
      <c r="EB574">
        <v>1</v>
      </c>
      <c r="EC574">
        <v>0</v>
      </c>
      <c r="ED574">
        <v>1</v>
      </c>
      <c r="EE574">
        <v>1</v>
      </c>
      <c r="EF574">
        <v>1</v>
      </c>
      <c r="EG574">
        <v>0</v>
      </c>
      <c r="EH574">
        <v>1</v>
      </c>
      <c r="EI574">
        <v>1</v>
      </c>
      <c r="EJ574">
        <v>0</v>
      </c>
      <c r="EK574">
        <v>1</v>
      </c>
    </row>
    <row r="575" spans="1:141" x14ac:dyDescent="0.25">
      <c r="A575" t="s">
        <v>710</v>
      </c>
      <c r="B575">
        <f>VLOOKUP(LEFT($A575,64),Sheet1!$A$1:$E$1999,2,FALSE)</f>
        <v>492560</v>
      </c>
      <c r="C575">
        <f>VLOOKUP(LEFT($A575,64),Sheet1!$A$1:$E$1999,3,FALSE)</f>
        <v>5.9838224343953401</v>
      </c>
      <c r="D575">
        <f>VLOOKUP(LEFT($A575,64),Sheet2!$A$2:$C$2000,2,FALSE)</f>
        <v>0.20406699</v>
      </c>
      <c r="E575">
        <f>VLOOKUP(LEFT($A575,64),Sheet2!$A$2:$C$2000,3,FALSE)</f>
        <v>-2.3638479999999999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1</v>
      </c>
      <c r="CO575">
        <v>1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1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1</v>
      </c>
      <c r="DM575">
        <v>0</v>
      </c>
      <c r="DN575">
        <v>0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1</v>
      </c>
      <c r="EJ575">
        <v>0</v>
      </c>
      <c r="EK575">
        <v>1</v>
      </c>
    </row>
    <row r="576" spans="1:141" x14ac:dyDescent="0.25">
      <c r="A576" t="s">
        <v>711</v>
      </c>
      <c r="B576">
        <f>VLOOKUP(LEFT($A576,64),Sheet1!$A$1:$E$1999,2,FALSE)</f>
        <v>554864</v>
      </c>
      <c r="C576">
        <f>VLOOKUP(LEFT($A576,64),Sheet1!$A$1:$E$1999,3,FALSE)</f>
        <v>6.1653325488941002</v>
      </c>
      <c r="D576">
        <f>VLOOKUP(LEFT($A576,64),Sheet2!$A$2:$C$2000,2,FALSE)</f>
        <v>-0.77066400000000002</v>
      </c>
      <c r="E576">
        <f>VLOOKUP(LEFT($A576,64),Sheet2!$A$2:$C$2000,3,FALSE)</f>
        <v>-1.5356430999999999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1</v>
      </c>
      <c r="EJ576">
        <v>0</v>
      </c>
      <c r="EK576">
        <v>1</v>
      </c>
    </row>
    <row r="577" spans="1:141" x14ac:dyDescent="0.25">
      <c r="A577" t="s">
        <v>712</v>
      </c>
      <c r="B577">
        <f>VLOOKUP(LEFT($A577,64),Sheet1!$A$1:$E$1999,2,FALSE)</f>
        <v>40276</v>
      </c>
      <c r="C577">
        <f>VLOOKUP(LEFT($A577,64),Sheet1!$A$1:$E$1999,3,FALSE)</f>
        <v>5.6109367973272297</v>
      </c>
      <c r="D577">
        <f>VLOOKUP(LEFT($A577,64),Sheet2!$A$2:$C$2000,2,FALSE)</f>
        <v>-3.2782334999999998</v>
      </c>
      <c r="E577">
        <f>VLOOKUP(LEFT($A577,64),Sheet2!$A$2:$C$2000,3,FALSE)</f>
        <v>0.44563757999999998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1</v>
      </c>
      <c r="EI577">
        <v>1</v>
      </c>
      <c r="EJ577">
        <v>0</v>
      </c>
      <c r="EK577">
        <v>1</v>
      </c>
    </row>
    <row r="578" spans="1:141" x14ac:dyDescent="0.25">
      <c r="A578" t="s">
        <v>713</v>
      </c>
      <c r="B578">
        <f>VLOOKUP(LEFT($A578,64),Sheet1!$A$1:$E$1999,2,FALSE)</f>
        <v>1239408</v>
      </c>
      <c r="C578">
        <f>VLOOKUP(LEFT($A578,64),Sheet1!$A$1:$E$1999,3,FALSE)</f>
        <v>6.0809247001489499</v>
      </c>
      <c r="D578">
        <f>VLOOKUP(LEFT($A578,64),Sheet2!$A$2:$C$2000,2,FALSE)</f>
        <v>-5.0201054000000003</v>
      </c>
      <c r="E578">
        <f>VLOOKUP(LEFT($A578,64),Sheet2!$A$2:$C$2000,3,FALSE)</f>
        <v>1.9604162000000001</v>
      </c>
      <c r="F578">
        <v>0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0</v>
      </c>
      <c r="DK578">
        <v>1</v>
      </c>
      <c r="DL578">
        <v>1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1</v>
      </c>
      <c r="DS578">
        <v>1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0</v>
      </c>
      <c r="EC578">
        <v>0</v>
      </c>
      <c r="ED578">
        <v>0</v>
      </c>
      <c r="EE578">
        <v>1</v>
      </c>
      <c r="EF578">
        <v>1</v>
      </c>
      <c r="EG578">
        <v>0</v>
      </c>
      <c r="EH578">
        <v>1</v>
      </c>
      <c r="EI578">
        <v>1</v>
      </c>
      <c r="EJ578">
        <v>0</v>
      </c>
      <c r="EK578">
        <v>1</v>
      </c>
    </row>
    <row r="579" spans="1:141" x14ac:dyDescent="0.25">
      <c r="A579" t="s">
        <v>714</v>
      </c>
      <c r="B579">
        <f>VLOOKUP(LEFT($A579,64),Sheet1!$A$1:$E$1999,2,FALSE)</f>
        <v>840728</v>
      </c>
      <c r="C579">
        <f>VLOOKUP(LEFT($A579,64),Sheet1!$A$1:$E$1999,3,FALSE)</f>
        <v>5.9565166394259403</v>
      </c>
      <c r="D579">
        <f>VLOOKUP(LEFT($A579,64),Sheet2!$A$2:$C$2000,2,FALSE)</f>
        <v>-2.6996999000000002</v>
      </c>
      <c r="E579">
        <f>VLOOKUP(LEFT($A579,64),Sheet2!$A$2:$C$2000,3,FALSE)</f>
        <v>-0.17180960000000001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0</v>
      </c>
      <c r="AJ579">
        <v>1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1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1</v>
      </c>
      <c r="DH579">
        <v>1</v>
      </c>
      <c r="DI579">
        <v>1</v>
      </c>
      <c r="DJ579">
        <v>0</v>
      </c>
      <c r="DK579">
        <v>0</v>
      </c>
      <c r="DL579">
        <v>1</v>
      </c>
      <c r="DM579">
        <v>0</v>
      </c>
      <c r="DN579">
        <v>0</v>
      </c>
      <c r="DO579">
        <v>1</v>
      </c>
      <c r="DP579">
        <v>1</v>
      </c>
      <c r="DQ579">
        <v>0</v>
      </c>
      <c r="DR579">
        <v>1</v>
      </c>
      <c r="DS579">
        <v>1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1</v>
      </c>
      <c r="EB579">
        <v>1</v>
      </c>
      <c r="EC579">
        <v>0</v>
      </c>
      <c r="ED579">
        <v>1</v>
      </c>
      <c r="EE579">
        <v>1</v>
      </c>
      <c r="EF579">
        <v>1</v>
      </c>
      <c r="EG579">
        <v>0</v>
      </c>
      <c r="EH579">
        <v>1</v>
      </c>
      <c r="EI579">
        <v>1</v>
      </c>
      <c r="EJ579">
        <v>0</v>
      </c>
      <c r="EK579">
        <v>1</v>
      </c>
    </row>
    <row r="580" spans="1:141" x14ac:dyDescent="0.25">
      <c r="A580" t="s">
        <v>715</v>
      </c>
      <c r="B580">
        <f>VLOOKUP(LEFT($A580,64),Sheet1!$A$1:$E$1999,2,FALSE)</f>
        <v>175604</v>
      </c>
      <c r="C580">
        <f>VLOOKUP(LEFT($A580,64),Sheet1!$A$1:$E$1999,3,FALSE)</f>
        <v>6.0037228871812696</v>
      </c>
      <c r="D580">
        <f>VLOOKUP(LEFT($A580,64),Sheet2!$A$2:$C$2000,2,FALSE)</f>
        <v>-0.41909384999999999</v>
      </c>
      <c r="E580">
        <f>VLOOKUP(LEFT($A580,64),Sheet2!$A$2:$C$2000,3,FALSE)</f>
        <v>-1.9045186000000001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1</v>
      </c>
      <c r="EJ580">
        <v>0</v>
      </c>
      <c r="EK580">
        <v>1</v>
      </c>
    </row>
    <row r="581" spans="1:141" x14ac:dyDescent="0.25">
      <c r="A581" t="s">
        <v>716</v>
      </c>
      <c r="B581">
        <f>VLOOKUP(LEFT($A581,64),Sheet1!$A$1:$E$1999,2,FALSE)</f>
        <v>1686524</v>
      </c>
      <c r="C581">
        <f>VLOOKUP(LEFT($A581,64),Sheet1!$A$1:$E$1999,3,FALSE)</f>
        <v>5.9665738127816699</v>
      </c>
      <c r="D581">
        <f>VLOOKUP(LEFT($A581,64),Sheet2!$A$2:$C$2000,2,FALSE)</f>
        <v>-2.0350668000000001</v>
      </c>
      <c r="E581">
        <f>VLOOKUP(LEFT($A581,64),Sheet2!$A$2:$C$2000,3,FALSE)</f>
        <v>-0.83095390000000002</v>
      </c>
      <c r="F581">
        <v>0</v>
      </c>
      <c r="G581">
        <v>1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1</v>
      </c>
      <c r="CX581">
        <v>1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1</v>
      </c>
      <c r="DP581">
        <v>1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1</v>
      </c>
      <c r="EB581">
        <v>1</v>
      </c>
      <c r="EC581">
        <v>0</v>
      </c>
      <c r="ED581">
        <v>1</v>
      </c>
      <c r="EE581">
        <v>1</v>
      </c>
      <c r="EF581">
        <v>1</v>
      </c>
      <c r="EG581">
        <v>0</v>
      </c>
      <c r="EH581">
        <v>1</v>
      </c>
      <c r="EI581">
        <v>1</v>
      </c>
      <c r="EJ581">
        <v>1</v>
      </c>
      <c r="EK581">
        <v>1</v>
      </c>
    </row>
    <row r="582" spans="1:141" x14ac:dyDescent="0.25">
      <c r="A582" t="s">
        <v>717</v>
      </c>
      <c r="B582">
        <f>VLOOKUP(LEFT($A582,64),Sheet1!$A$1:$E$1999,2,FALSE)</f>
        <v>557936</v>
      </c>
      <c r="C582">
        <f>VLOOKUP(LEFT($A582,64),Sheet1!$A$1:$E$1999,3,FALSE)</f>
        <v>5.2023361143957301</v>
      </c>
      <c r="D582">
        <f>VLOOKUP(LEFT($A582,64),Sheet2!$A$2:$C$2000,2,FALSE)</f>
        <v>-1.2223972000000001</v>
      </c>
      <c r="E582">
        <f>VLOOKUP(LEFT($A582,64),Sheet2!$A$2:$C$2000,3,FALSE)</f>
        <v>-1.0841072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0</v>
      </c>
      <c r="EH582">
        <v>1</v>
      </c>
      <c r="EI582">
        <v>1</v>
      </c>
      <c r="EJ582">
        <v>0</v>
      </c>
      <c r="EK582">
        <v>1</v>
      </c>
    </row>
    <row r="583" spans="1:141" x14ac:dyDescent="0.25">
      <c r="A583" t="s">
        <v>718</v>
      </c>
      <c r="B583">
        <f>VLOOKUP(LEFT($A583,64),Sheet1!$A$1:$E$1999,2,FALSE)</f>
        <v>50840</v>
      </c>
      <c r="C583">
        <f>VLOOKUP(LEFT($A583,64),Sheet1!$A$1:$E$1999,3,FALSE)</f>
        <v>5.6168298840068598</v>
      </c>
      <c r="D583">
        <f>VLOOKUP(LEFT($A583,64),Sheet2!$A$2:$C$2000,2,FALSE)</f>
        <v>-1.7281504000000001</v>
      </c>
      <c r="E583">
        <f>VLOOKUP(LEFT($A583,64),Sheet2!$A$2:$C$2000,3,FALSE)</f>
        <v>-0.74437743000000001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1</v>
      </c>
      <c r="EI583">
        <v>1</v>
      </c>
      <c r="EJ583">
        <v>0</v>
      </c>
      <c r="EK583">
        <v>1</v>
      </c>
    </row>
    <row r="584" spans="1:141" x14ac:dyDescent="0.25">
      <c r="A584" t="s">
        <v>719</v>
      </c>
      <c r="B584">
        <f>VLOOKUP(LEFT($A584,64),Sheet1!$A$1:$E$1999,2,FALSE)</f>
        <v>242556</v>
      </c>
      <c r="C584">
        <f>VLOOKUP(LEFT($A584,64),Sheet1!$A$1:$E$1999,3,FALSE)</f>
        <v>5.9793146994928197</v>
      </c>
      <c r="D584">
        <f>VLOOKUP(LEFT($A584,64),Sheet2!$A$2:$C$2000,2,FALSE)</f>
        <v>-4.7763567</v>
      </c>
      <c r="E584">
        <f>VLOOKUP(LEFT($A584,64),Sheet2!$A$2:$C$2000,3,FALSE)</f>
        <v>1.7182567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1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0</v>
      </c>
      <c r="DK584">
        <v>1</v>
      </c>
      <c r="DL584">
        <v>1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0</v>
      </c>
      <c r="EG584">
        <v>0</v>
      </c>
      <c r="EH584">
        <v>1</v>
      </c>
      <c r="EI584">
        <v>1</v>
      </c>
      <c r="EJ584">
        <v>0</v>
      </c>
      <c r="EK584">
        <v>1</v>
      </c>
    </row>
    <row r="585" spans="1:141" x14ac:dyDescent="0.25">
      <c r="A585" t="s">
        <v>720</v>
      </c>
      <c r="B585">
        <f>VLOOKUP(LEFT($A585,64),Sheet1!$A$1:$E$1999,2,FALSE)</f>
        <v>1225148</v>
      </c>
      <c r="C585">
        <f>VLOOKUP(LEFT($A585,64),Sheet1!$A$1:$E$1999,3,FALSE)</f>
        <v>6.0720045159932203</v>
      </c>
      <c r="D585">
        <f>VLOOKUP(LEFT($A585,64),Sheet2!$A$2:$C$2000,2,FALSE)</f>
        <v>-4.0795927000000001</v>
      </c>
      <c r="E585">
        <f>VLOOKUP(LEFT($A585,64),Sheet2!$A$2:$C$2000,3,FALSE)</f>
        <v>1.0915632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1</v>
      </c>
      <c r="DI585">
        <v>1</v>
      </c>
      <c r="DJ585">
        <v>0</v>
      </c>
      <c r="DK585">
        <v>1</v>
      </c>
      <c r="DL585">
        <v>1</v>
      </c>
      <c r="DM585">
        <v>0</v>
      </c>
      <c r="DN585">
        <v>0</v>
      </c>
      <c r="DO585">
        <v>1</v>
      </c>
      <c r="DP585">
        <v>1</v>
      </c>
      <c r="DQ585">
        <v>0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1</v>
      </c>
      <c r="EF585">
        <v>1</v>
      </c>
      <c r="EG585">
        <v>0</v>
      </c>
      <c r="EH585">
        <v>1</v>
      </c>
      <c r="EI585">
        <v>1</v>
      </c>
      <c r="EJ585">
        <v>0</v>
      </c>
      <c r="EK585">
        <v>1</v>
      </c>
    </row>
    <row r="586" spans="1:141" x14ac:dyDescent="0.25">
      <c r="A586" t="s">
        <v>721</v>
      </c>
      <c r="B586">
        <f>VLOOKUP(LEFT($A586,64),Sheet1!$A$1:$E$1999,2,FALSE)</f>
        <v>1107976</v>
      </c>
      <c r="C586">
        <f>VLOOKUP(LEFT($A586,64),Sheet1!$A$1:$E$1999,3,FALSE)</f>
        <v>5.26370592853032</v>
      </c>
      <c r="D586">
        <f>VLOOKUP(LEFT($A586,64),Sheet2!$A$2:$C$2000,2,FALSE)</f>
        <v>-1.0321195000000001</v>
      </c>
      <c r="E586">
        <f>VLOOKUP(LEFT($A586,64),Sheet2!$A$2:$C$2000,3,FALSE)</f>
        <v>-1.4054183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1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1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1</v>
      </c>
      <c r="EI586">
        <v>1</v>
      </c>
      <c r="EJ586">
        <v>1</v>
      </c>
      <c r="EK586">
        <v>1</v>
      </c>
    </row>
    <row r="587" spans="1:141" x14ac:dyDescent="0.25">
      <c r="A587" t="s">
        <v>722</v>
      </c>
      <c r="B587">
        <f>VLOOKUP(LEFT($A587,64),Sheet1!$A$1:$E$1999,2,FALSE)</f>
        <v>770636</v>
      </c>
      <c r="C587">
        <f>VLOOKUP(LEFT($A587,64),Sheet1!$A$1:$E$1999,3,FALSE)</f>
        <v>5.9999489838079203</v>
      </c>
      <c r="D587">
        <f>VLOOKUP(LEFT($A587,64),Sheet2!$A$2:$C$2000,2,FALSE)</f>
        <v>-2.6531889999999998</v>
      </c>
      <c r="E587">
        <f>VLOOKUP(LEFT($A587,64),Sheet2!$A$2:$C$2000,3,FALSE)</f>
        <v>-0.20926191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1</v>
      </c>
      <c r="DD587">
        <v>1</v>
      </c>
      <c r="DE587">
        <v>0</v>
      </c>
      <c r="DF587">
        <v>0</v>
      </c>
      <c r="DG587">
        <v>1</v>
      </c>
      <c r="DH587">
        <v>1</v>
      </c>
      <c r="DI587">
        <v>1</v>
      </c>
      <c r="DJ587">
        <v>0</v>
      </c>
      <c r="DK587">
        <v>1</v>
      </c>
      <c r="DL587">
        <v>1</v>
      </c>
      <c r="DM587">
        <v>0</v>
      </c>
      <c r="DN587">
        <v>0</v>
      </c>
      <c r="DO587">
        <v>1</v>
      </c>
      <c r="DP587">
        <v>1</v>
      </c>
      <c r="DQ587">
        <v>0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1</v>
      </c>
      <c r="EI587">
        <v>1</v>
      </c>
      <c r="EJ587">
        <v>0</v>
      </c>
      <c r="EK587">
        <v>1</v>
      </c>
    </row>
    <row r="588" spans="1:141" x14ac:dyDescent="0.25">
      <c r="A588" t="s">
        <v>723</v>
      </c>
      <c r="B588">
        <f>VLOOKUP(LEFT($A588,64),Sheet1!$A$1:$E$1999,2,FALSE)</f>
        <v>391520</v>
      </c>
      <c r="C588">
        <f>VLOOKUP(LEFT($A588,64),Sheet1!$A$1:$E$1999,3,FALSE)</f>
        <v>6.02087818842217</v>
      </c>
      <c r="D588">
        <f>VLOOKUP(LEFT($A588,64),Sheet2!$A$2:$C$2000,2,FALSE)</f>
        <v>-1.9227745999999999</v>
      </c>
      <c r="E588">
        <f>VLOOKUP(LEFT($A588,64),Sheet2!$A$2:$C$2000,3,FALSE)</f>
        <v>-0.10557471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1</v>
      </c>
      <c r="BZ588">
        <v>0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1</v>
      </c>
      <c r="EE588">
        <v>0</v>
      </c>
      <c r="EF588">
        <v>0</v>
      </c>
      <c r="EG588">
        <v>0</v>
      </c>
      <c r="EH588">
        <v>1</v>
      </c>
      <c r="EI588">
        <v>1</v>
      </c>
      <c r="EJ588">
        <v>0</v>
      </c>
      <c r="EK588">
        <v>1</v>
      </c>
    </row>
    <row r="589" spans="1:141" x14ac:dyDescent="0.25">
      <c r="A589" t="s">
        <v>724</v>
      </c>
      <c r="B589">
        <f>VLOOKUP(LEFT($A589,64),Sheet1!$A$1:$E$1999,2,FALSE)</f>
        <v>50820</v>
      </c>
      <c r="C589">
        <f>VLOOKUP(LEFT($A589,64),Sheet1!$A$1:$E$1999,3,FALSE)</f>
        <v>5.6516359061367503</v>
      </c>
      <c r="D589">
        <f>VLOOKUP(LEFT($A589,64),Sheet2!$A$2:$C$2000,2,FALSE)</f>
        <v>-0.64057109999999995</v>
      </c>
      <c r="E589">
        <f>VLOOKUP(LEFT($A589,64),Sheet2!$A$2:$C$2000,3,FALSE)</f>
        <v>-1.4028285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1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1</v>
      </c>
      <c r="EJ589">
        <v>0</v>
      </c>
      <c r="EK589">
        <v>1</v>
      </c>
    </row>
    <row r="590" spans="1:141" x14ac:dyDescent="0.25">
      <c r="A590" t="s">
        <v>725</v>
      </c>
      <c r="B590">
        <f>VLOOKUP(LEFT($A590,64),Sheet1!$A$1:$E$1999,2,FALSE)</f>
        <v>47568</v>
      </c>
      <c r="C590">
        <f>VLOOKUP(LEFT($A590,64),Sheet1!$A$1:$E$1999,3,FALSE)</f>
        <v>5.6382951108087802</v>
      </c>
      <c r="D590">
        <f>VLOOKUP(LEFT($A590,64),Sheet2!$A$2:$C$2000,2,FALSE)</f>
        <v>-4.5166883000000002</v>
      </c>
      <c r="E590">
        <f>VLOOKUP(LEFT($A590,64),Sheet2!$A$2:$C$2000,3,FALSE)</f>
        <v>1.9517272000000001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</v>
      </c>
      <c r="EI590">
        <v>1</v>
      </c>
      <c r="EJ590">
        <v>0</v>
      </c>
      <c r="EK590">
        <v>1</v>
      </c>
    </row>
    <row r="591" spans="1:141" x14ac:dyDescent="0.25">
      <c r="A591" t="s">
        <v>726</v>
      </c>
      <c r="B591">
        <f>VLOOKUP(LEFT($A591,64),Sheet1!$A$1:$E$1999,2,FALSE)</f>
        <v>692888</v>
      </c>
      <c r="C591">
        <f>VLOOKUP(LEFT($A591,64),Sheet1!$A$1:$E$1999,3,FALSE)</f>
        <v>5.9755581265195898</v>
      </c>
      <c r="D591">
        <f>VLOOKUP(LEFT($A591,64),Sheet2!$A$2:$C$2000,2,FALSE)</f>
        <v>-2.9228700000000001</v>
      </c>
      <c r="E591">
        <f>VLOOKUP(LEFT($A591,64),Sheet2!$A$2:$C$2000,3,FALSE)</f>
        <v>9.0256950000000002E-2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0</v>
      </c>
      <c r="DK591">
        <v>1</v>
      </c>
      <c r="DL591">
        <v>1</v>
      </c>
      <c r="DM591">
        <v>0</v>
      </c>
      <c r="DN591">
        <v>0</v>
      </c>
      <c r="DO591">
        <v>1</v>
      </c>
      <c r="DP591">
        <v>1</v>
      </c>
      <c r="DQ591">
        <v>0</v>
      </c>
      <c r="DR591">
        <v>1</v>
      </c>
      <c r="DS591">
        <v>1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1</v>
      </c>
      <c r="EI591">
        <v>1</v>
      </c>
      <c r="EJ591">
        <v>0</v>
      </c>
      <c r="EK591">
        <v>1</v>
      </c>
    </row>
    <row r="592" spans="1:141" x14ac:dyDescent="0.25">
      <c r="A592" t="s">
        <v>727</v>
      </c>
      <c r="B592">
        <f>VLOOKUP(LEFT($A592,64),Sheet1!$A$1:$E$1999,2,FALSE)</f>
        <v>462396</v>
      </c>
      <c r="C592">
        <f>VLOOKUP(LEFT($A592,64),Sheet1!$A$1:$E$1999,3,FALSE)</f>
        <v>5.8583916198314201</v>
      </c>
      <c r="D592">
        <f>VLOOKUP(LEFT($A592,64),Sheet2!$A$2:$C$2000,2,FALSE)</f>
        <v>-1.2422021999999999</v>
      </c>
      <c r="E592">
        <f>VLOOKUP(LEFT($A592,64),Sheet2!$A$2:$C$2000,3,FALSE)</f>
        <v>-1.1298965000000001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0</v>
      </c>
      <c r="DI592">
        <v>1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1</v>
      </c>
      <c r="DP592">
        <v>1</v>
      </c>
      <c r="DQ592">
        <v>0</v>
      </c>
      <c r="DR592">
        <v>1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1</v>
      </c>
      <c r="EB592">
        <v>0</v>
      </c>
      <c r="EC592">
        <v>0</v>
      </c>
      <c r="ED592">
        <v>0</v>
      </c>
      <c r="EE592">
        <v>1</v>
      </c>
      <c r="EF592">
        <v>1</v>
      </c>
      <c r="EG592">
        <v>0</v>
      </c>
      <c r="EH592">
        <v>1</v>
      </c>
      <c r="EI592">
        <v>1</v>
      </c>
      <c r="EJ592">
        <v>0</v>
      </c>
      <c r="EK592">
        <v>1</v>
      </c>
    </row>
    <row r="593" spans="1:141" x14ac:dyDescent="0.25">
      <c r="A593" t="s">
        <v>728</v>
      </c>
      <c r="B593">
        <f>VLOOKUP(LEFT($A593,64),Sheet1!$A$1:$E$1999,2,FALSE)</f>
        <v>1239408</v>
      </c>
      <c r="C593">
        <f>VLOOKUP(LEFT($A593,64),Sheet1!$A$1:$E$1999,3,FALSE)</f>
        <v>6.0808779102447401</v>
      </c>
      <c r="D593">
        <f>VLOOKUP(LEFT($A593,64),Sheet2!$A$2:$C$2000,2,FALSE)</f>
        <v>-5.0201054000000003</v>
      </c>
      <c r="E593">
        <f>VLOOKUP(LEFT($A593,64),Sheet2!$A$2:$C$2000,3,FALSE)</f>
        <v>1.9604162000000001</v>
      </c>
      <c r="F593">
        <v>0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0</v>
      </c>
      <c r="DK593">
        <v>1</v>
      </c>
      <c r="DL593">
        <v>1</v>
      </c>
      <c r="DM593">
        <v>0</v>
      </c>
      <c r="DN593">
        <v>0</v>
      </c>
      <c r="DO593">
        <v>1</v>
      </c>
      <c r="DP593">
        <v>1</v>
      </c>
      <c r="DQ593">
        <v>0</v>
      </c>
      <c r="DR593">
        <v>1</v>
      </c>
      <c r="DS593">
        <v>1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0</v>
      </c>
      <c r="EC593">
        <v>0</v>
      </c>
      <c r="ED593">
        <v>0</v>
      </c>
      <c r="EE593">
        <v>1</v>
      </c>
      <c r="EF593">
        <v>1</v>
      </c>
      <c r="EG593">
        <v>0</v>
      </c>
      <c r="EH593">
        <v>1</v>
      </c>
      <c r="EI593">
        <v>1</v>
      </c>
      <c r="EJ593">
        <v>0</v>
      </c>
      <c r="EK593">
        <v>1</v>
      </c>
    </row>
    <row r="594" spans="1:141" x14ac:dyDescent="0.25">
      <c r="A594" t="s">
        <v>729</v>
      </c>
      <c r="B594">
        <f>VLOOKUP(LEFT($A594,64),Sheet1!$A$1:$E$1999,2,FALSE)</f>
        <v>132260</v>
      </c>
      <c r="C594">
        <f>VLOOKUP(LEFT($A594,64),Sheet1!$A$1:$E$1999,3,FALSE)</f>
        <v>5.9451651762997102</v>
      </c>
      <c r="D594">
        <f>VLOOKUP(LEFT($A594,64),Sheet2!$A$2:$C$2000,2,FALSE)</f>
        <v>-9.7260949999999999E-2</v>
      </c>
      <c r="E594">
        <f>VLOOKUP(LEFT($A594,64),Sheet2!$A$2:$C$2000,3,FALSE)</f>
        <v>-1.9890365999999999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BY594">
        <v>1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1</v>
      </c>
      <c r="DH594">
        <v>1</v>
      </c>
      <c r="DI594">
        <v>1</v>
      </c>
      <c r="DJ594">
        <v>0</v>
      </c>
      <c r="DK594">
        <v>1</v>
      </c>
      <c r="DL594">
        <v>1</v>
      </c>
      <c r="DM594">
        <v>0</v>
      </c>
      <c r="DN594">
        <v>0</v>
      </c>
      <c r="DO594">
        <v>1</v>
      </c>
      <c r="DP594">
        <v>1</v>
      </c>
      <c r="DQ594">
        <v>0</v>
      </c>
      <c r="DR594">
        <v>1</v>
      </c>
      <c r="DS594">
        <v>0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1</v>
      </c>
      <c r="EG594">
        <v>0</v>
      </c>
      <c r="EH594">
        <v>1</v>
      </c>
      <c r="EI594">
        <v>1</v>
      </c>
      <c r="EJ594">
        <v>0</v>
      </c>
      <c r="EK594">
        <v>1</v>
      </c>
    </row>
    <row r="595" spans="1:141" x14ac:dyDescent="0.25">
      <c r="A595" t="s">
        <v>730</v>
      </c>
      <c r="B595">
        <f>VLOOKUP(LEFT($A595,64),Sheet1!$A$1:$E$1999,2,FALSE)</f>
        <v>692944</v>
      </c>
      <c r="C595">
        <f>VLOOKUP(LEFT($A595,64),Sheet1!$A$1:$E$1999,3,FALSE)</f>
        <v>5.9759636980758302</v>
      </c>
      <c r="D595">
        <f>VLOOKUP(LEFT($A595,64),Sheet2!$A$2:$C$2000,2,FALSE)</f>
        <v>-2.4539824000000001</v>
      </c>
      <c r="E595">
        <f>VLOOKUP(LEFT($A595,64),Sheet2!$A$2:$C$2000,3,FALSE)</f>
        <v>-0.23265652000000001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1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1</v>
      </c>
      <c r="DM595">
        <v>0</v>
      </c>
      <c r="DN595">
        <v>0</v>
      </c>
      <c r="DO595">
        <v>1</v>
      </c>
      <c r="DP595">
        <v>1</v>
      </c>
      <c r="DQ595">
        <v>0</v>
      </c>
      <c r="DR595">
        <v>1</v>
      </c>
      <c r="DS595">
        <v>1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0</v>
      </c>
      <c r="EC595">
        <v>0</v>
      </c>
      <c r="ED595">
        <v>1</v>
      </c>
      <c r="EE595">
        <v>0</v>
      </c>
      <c r="EF595">
        <v>0</v>
      </c>
      <c r="EG595">
        <v>0</v>
      </c>
      <c r="EH595">
        <v>1</v>
      </c>
      <c r="EI595">
        <v>1</v>
      </c>
      <c r="EJ595">
        <v>0</v>
      </c>
      <c r="EK595">
        <v>1</v>
      </c>
    </row>
    <row r="596" spans="1:141" x14ac:dyDescent="0.25">
      <c r="A596" t="s">
        <v>731</v>
      </c>
      <c r="B596">
        <f>VLOOKUP(LEFT($A596,64),Sheet1!$A$1:$E$1999,2,FALSE)</f>
        <v>50820</v>
      </c>
      <c r="C596">
        <f>VLOOKUP(LEFT($A596,64),Sheet1!$A$1:$E$1999,3,FALSE)</f>
        <v>5.6516359061367503</v>
      </c>
      <c r="D596">
        <f>VLOOKUP(LEFT($A596,64),Sheet2!$A$2:$C$2000,2,FALSE)</f>
        <v>-0.64057109999999995</v>
      </c>
      <c r="E596">
        <f>VLOOKUP(LEFT($A596,64),Sheet2!$A$2:$C$2000,3,FALSE)</f>
        <v>-1.4028285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1</v>
      </c>
      <c r="EJ596">
        <v>0</v>
      </c>
      <c r="EK596">
        <v>1</v>
      </c>
    </row>
    <row r="597" spans="1:141" x14ac:dyDescent="0.25">
      <c r="A597" t="s">
        <v>732</v>
      </c>
      <c r="B597">
        <f>VLOOKUP(LEFT($A597,64),Sheet1!$A$1:$E$1999,2,FALSE)</f>
        <v>1574720</v>
      </c>
      <c r="C597">
        <f>VLOOKUP(LEFT($A597,64),Sheet1!$A$1:$E$1999,3,FALSE)</f>
        <v>6.0850818335916603</v>
      </c>
      <c r="D597">
        <f>VLOOKUP(LEFT($A597,64),Sheet2!$A$2:$C$2000,2,FALSE)</f>
        <v>-1.8904808</v>
      </c>
      <c r="E597">
        <f>VLOOKUP(LEFT($A597,64),Sheet2!$A$2:$C$2000,3,FALSE)</f>
        <v>-0.87798430000000005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1</v>
      </c>
      <c r="DH597">
        <v>1</v>
      </c>
      <c r="DI597">
        <v>1</v>
      </c>
      <c r="DJ597">
        <v>0</v>
      </c>
      <c r="DK597">
        <v>1</v>
      </c>
      <c r="DL597">
        <v>1</v>
      </c>
      <c r="DM597">
        <v>0</v>
      </c>
      <c r="DN597">
        <v>0</v>
      </c>
      <c r="DO597">
        <v>1</v>
      </c>
      <c r="DP597">
        <v>1</v>
      </c>
      <c r="DQ597">
        <v>0</v>
      </c>
      <c r="DR597">
        <v>1</v>
      </c>
      <c r="DS597">
        <v>1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1</v>
      </c>
      <c r="EF597">
        <v>1</v>
      </c>
      <c r="EG597">
        <v>0</v>
      </c>
      <c r="EH597">
        <v>1</v>
      </c>
      <c r="EI597">
        <v>1</v>
      </c>
      <c r="EJ597">
        <v>0</v>
      </c>
      <c r="EK597">
        <v>1</v>
      </c>
    </row>
    <row r="598" spans="1:141" x14ac:dyDescent="0.25">
      <c r="A598" t="s">
        <v>733</v>
      </c>
      <c r="B598">
        <f>VLOOKUP(LEFT($A598,64),Sheet1!$A$1:$E$1999,2,FALSE)</f>
        <v>242556</v>
      </c>
      <c r="C598">
        <f>VLOOKUP(LEFT($A598,64),Sheet1!$A$1:$E$1999,3,FALSE)</f>
        <v>5.9793388943008896</v>
      </c>
      <c r="D598">
        <f>VLOOKUP(LEFT($A598,64),Sheet2!$A$2:$C$2000,2,FALSE)</f>
        <v>-4.7763567</v>
      </c>
      <c r="E598">
        <f>VLOOKUP(LEFT($A598,64),Sheet2!$A$2:$C$2000,3,FALSE)</f>
        <v>1.7182567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1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1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1</v>
      </c>
      <c r="EI598">
        <v>1</v>
      </c>
      <c r="EJ598">
        <v>0</v>
      </c>
      <c r="EK598">
        <v>1</v>
      </c>
    </row>
    <row r="599" spans="1:141" x14ac:dyDescent="0.25">
      <c r="A599" t="s">
        <v>734</v>
      </c>
      <c r="B599">
        <f>VLOOKUP(LEFT($A599,64),Sheet1!$A$1:$E$1999,2,FALSE)</f>
        <v>1529204</v>
      </c>
      <c r="C599">
        <f>VLOOKUP(LEFT($A599,64),Sheet1!$A$1:$E$1999,3,FALSE)</f>
        <v>6.2459400600972801</v>
      </c>
      <c r="D599">
        <f>VLOOKUP(LEFT($A599,64),Sheet2!$A$2:$C$2000,2,FALSE)</f>
        <v>-0.64350616999999999</v>
      </c>
      <c r="E599">
        <f>VLOOKUP(LEFT($A599,64),Sheet2!$A$2:$C$2000,3,FALSE)</f>
        <v>-1.6867966999999999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1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0</v>
      </c>
      <c r="CS599">
        <v>0</v>
      </c>
      <c r="CT599">
        <v>1</v>
      </c>
      <c r="CU599">
        <v>0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1</v>
      </c>
      <c r="DS599">
        <v>1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0</v>
      </c>
      <c r="EG599">
        <v>0</v>
      </c>
      <c r="EH599">
        <v>1</v>
      </c>
      <c r="EI599">
        <v>1</v>
      </c>
      <c r="EJ599">
        <v>0</v>
      </c>
      <c r="EK599">
        <v>1</v>
      </c>
    </row>
    <row r="600" spans="1:141" x14ac:dyDescent="0.25">
      <c r="A600" t="s">
        <v>735</v>
      </c>
      <c r="B600">
        <f>VLOOKUP(LEFT($A600,64),Sheet1!$A$1:$E$1999,2,FALSE)</f>
        <v>548016</v>
      </c>
      <c r="C600">
        <f>VLOOKUP(LEFT($A600,64),Sheet1!$A$1:$E$1999,3,FALSE)</f>
        <v>6.1860257029088501</v>
      </c>
      <c r="D600">
        <f>VLOOKUP(LEFT($A600,64),Sheet2!$A$2:$C$2000,2,FALSE)</f>
        <v>-0.78329563000000002</v>
      </c>
      <c r="E600">
        <f>VLOOKUP(LEFT($A600,64),Sheet2!$A$2:$C$2000,3,FALSE)</f>
        <v>-1.5807981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>
        <v>0</v>
      </c>
      <c r="DR600">
        <v>1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1</v>
      </c>
      <c r="EG600">
        <v>0</v>
      </c>
      <c r="EH600">
        <v>1</v>
      </c>
      <c r="EI600">
        <v>1</v>
      </c>
      <c r="EJ600">
        <v>0</v>
      </c>
      <c r="EK600">
        <v>1</v>
      </c>
    </row>
    <row r="601" spans="1:141" x14ac:dyDescent="0.25">
      <c r="A601" t="s">
        <v>736</v>
      </c>
      <c r="B601">
        <f>VLOOKUP(LEFT($A601,64),Sheet1!$A$1:$E$1999,2,FALSE)</f>
        <v>32352</v>
      </c>
      <c r="C601">
        <f>VLOOKUP(LEFT($A601,64),Sheet1!$A$1:$E$1999,3,FALSE)</f>
        <v>5.4894492574841696</v>
      </c>
      <c r="D601">
        <f>VLOOKUP(LEFT($A601,64),Sheet2!$A$2:$C$2000,2,FALSE)</f>
        <v>0.35449671999999999</v>
      </c>
      <c r="E601">
        <f>VLOOKUP(LEFT($A601,64),Sheet2!$A$2:$C$2000,3,FALSE)</f>
        <v>-2.4397712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1</v>
      </c>
      <c r="EI601">
        <v>1</v>
      </c>
      <c r="EJ601">
        <v>0</v>
      </c>
      <c r="EK601">
        <v>1</v>
      </c>
    </row>
    <row r="602" spans="1:141" x14ac:dyDescent="0.25">
      <c r="A602" t="s">
        <v>737</v>
      </c>
      <c r="B602">
        <f>VLOOKUP(LEFT($A602,64),Sheet1!$A$1:$E$1999,2,FALSE)</f>
        <v>47700</v>
      </c>
      <c r="C602">
        <f>VLOOKUP(LEFT($A602,64),Sheet1!$A$1:$E$1999,3,FALSE)</f>
        <v>5.6021207912136699</v>
      </c>
      <c r="D602">
        <f>VLOOKUP(LEFT($A602,64),Sheet2!$A$2:$C$2000,2,FALSE)</f>
        <v>-4.0073220000000003</v>
      </c>
      <c r="E602">
        <f>VLOOKUP(LEFT($A602,64),Sheet2!$A$2:$C$2000,3,FALSE)</f>
        <v>1.4752603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1</v>
      </c>
      <c r="EI602">
        <v>1</v>
      </c>
      <c r="EJ602">
        <v>0</v>
      </c>
      <c r="EK602">
        <v>1</v>
      </c>
    </row>
    <row r="603" spans="1:141" x14ac:dyDescent="0.25">
      <c r="A603" t="s">
        <v>738</v>
      </c>
      <c r="B603">
        <f>VLOOKUP(LEFT($A603,64),Sheet1!$A$1:$E$1999,2,FALSE)</f>
        <v>1225148</v>
      </c>
      <c r="C603">
        <f>VLOOKUP(LEFT($A603,64),Sheet1!$A$1:$E$1999,3,FALSE)</f>
        <v>6.0720022319400799</v>
      </c>
      <c r="D603">
        <f>VLOOKUP(LEFT($A603,64),Sheet2!$A$2:$C$2000,2,FALSE)</f>
        <v>-4.0795927000000001</v>
      </c>
      <c r="E603">
        <f>VLOOKUP(LEFT($A603,64),Sheet2!$A$2:$C$2000,3,FALSE)</f>
        <v>1.0915632</v>
      </c>
      <c r="F603">
        <v>0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0</v>
      </c>
      <c r="DK603">
        <v>1</v>
      </c>
      <c r="DL603">
        <v>1</v>
      </c>
      <c r="DM603">
        <v>0</v>
      </c>
      <c r="DN603">
        <v>0</v>
      </c>
      <c r="DO603">
        <v>1</v>
      </c>
      <c r="DP603">
        <v>1</v>
      </c>
      <c r="DQ603">
        <v>0</v>
      </c>
      <c r="DR603">
        <v>1</v>
      </c>
      <c r="DS603">
        <v>1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0</v>
      </c>
      <c r="EH603">
        <v>1</v>
      </c>
      <c r="EI603">
        <v>1</v>
      </c>
      <c r="EJ603">
        <v>0</v>
      </c>
      <c r="EK603">
        <v>1</v>
      </c>
    </row>
    <row r="604" spans="1:141" x14ac:dyDescent="0.25">
      <c r="A604" t="s">
        <v>739</v>
      </c>
      <c r="B604">
        <f>VLOOKUP(LEFT($A604,64),Sheet1!$A$1:$E$1999,2,FALSE)</f>
        <v>53216</v>
      </c>
      <c r="C604">
        <f>VLOOKUP(LEFT($A604,64),Sheet1!$A$1:$E$1999,3,FALSE)</f>
        <v>5.63656059298384</v>
      </c>
      <c r="D604">
        <f>VLOOKUP(LEFT($A604,64),Sheet2!$A$2:$C$2000,2,FALSE)</f>
        <v>-6.2257156</v>
      </c>
      <c r="E604">
        <f>VLOOKUP(LEFT($A604,64),Sheet2!$A$2:$C$2000,3,FALSE)</f>
        <v>3.6878997999999998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1</v>
      </c>
      <c r="EJ604">
        <v>0</v>
      </c>
      <c r="EK604">
        <v>1</v>
      </c>
    </row>
    <row r="605" spans="1:141" x14ac:dyDescent="0.25">
      <c r="A605" t="s">
        <v>740</v>
      </c>
      <c r="B605">
        <f>VLOOKUP(LEFT($A605,64),Sheet1!$A$1:$E$1999,2,FALSE)</f>
        <v>1834444</v>
      </c>
      <c r="C605">
        <f>VLOOKUP(LEFT($A605,64),Sheet1!$A$1:$E$1999,3,FALSE)</f>
        <v>6.4258862584807197</v>
      </c>
      <c r="D605">
        <f>VLOOKUP(LEFT($A605,64),Sheet2!$A$2:$C$2000,2,FALSE)</f>
        <v>-1.4132321000000001</v>
      </c>
      <c r="E605">
        <f>VLOOKUP(LEFT($A605,64),Sheet2!$A$2:$C$2000,3,FALSE)</f>
        <v>-0.98295500000000002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1</v>
      </c>
      <c r="DH605">
        <v>1</v>
      </c>
      <c r="DI605">
        <v>1</v>
      </c>
      <c r="DJ605">
        <v>0</v>
      </c>
      <c r="DK605">
        <v>0</v>
      </c>
      <c r="DL605">
        <v>1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1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1</v>
      </c>
      <c r="EB605">
        <v>0</v>
      </c>
      <c r="EC605">
        <v>0</v>
      </c>
      <c r="ED605">
        <v>1</v>
      </c>
      <c r="EE605">
        <v>1</v>
      </c>
      <c r="EF605">
        <v>1</v>
      </c>
      <c r="EG605">
        <v>0</v>
      </c>
      <c r="EH605">
        <v>1</v>
      </c>
      <c r="EI605">
        <v>1</v>
      </c>
      <c r="EJ605">
        <v>0</v>
      </c>
      <c r="EK605">
        <v>1</v>
      </c>
    </row>
    <row r="606" spans="1:141" x14ac:dyDescent="0.25">
      <c r="A606" t="s">
        <v>741</v>
      </c>
      <c r="B606">
        <f>VLOOKUP(LEFT($A606,64),Sheet1!$A$1:$E$1999,2,FALSE)</f>
        <v>254192</v>
      </c>
      <c r="C606">
        <f>VLOOKUP(LEFT($A606,64),Sheet1!$A$1:$E$1999,3,FALSE)</f>
        <v>5.6876256661436901</v>
      </c>
      <c r="D606">
        <f>VLOOKUP(LEFT($A606,64),Sheet2!$A$2:$C$2000,2,FALSE)</f>
        <v>-5.0347194999999996</v>
      </c>
      <c r="E606">
        <f>VLOOKUP(LEFT($A606,64),Sheet2!$A$2:$C$2000,3,FALSE)</f>
        <v>2.0610151000000001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1</v>
      </c>
      <c r="AI606">
        <v>0</v>
      </c>
      <c r="AJ606">
        <v>1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1</v>
      </c>
      <c r="CO606">
        <v>1</v>
      </c>
      <c r="CP606">
        <v>1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1</v>
      </c>
      <c r="DK606">
        <v>0</v>
      </c>
      <c r="DL606">
        <v>0</v>
      </c>
      <c r="DM606">
        <v>0</v>
      </c>
      <c r="DN606">
        <v>0</v>
      </c>
      <c r="DO606">
        <v>1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0</v>
      </c>
      <c r="EE606">
        <v>1</v>
      </c>
      <c r="EF606">
        <v>1</v>
      </c>
      <c r="EG606">
        <v>0</v>
      </c>
      <c r="EH606">
        <v>1</v>
      </c>
      <c r="EI606">
        <v>1</v>
      </c>
      <c r="EJ606">
        <v>0</v>
      </c>
      <c r="EK606">
        <v>1</v>
      </c>
    </row>
    <row r="607" spans="1:141" x14ac:dyDescent="0.25">
      <c r="A607" t="s">
        <v>742</v>
      </c>
      <c r="B607">
        <f>VLOOKUP(LEFT($A607,64),Sheet1!$A$1:$E$1999,2,FALSE)</f>
        <v>254192</v>
      </c>
      <c r="C607">
        <f>VLOOKUP(LEFT($A607,64),Sheet1!$A$1:$E$1999,3,FALSE)</f>
        <v>5.6876256661436901</v>
      </c>
      <c r="D607">
        <f>VLOOKUP(LEFT($A607,64),Sheet2!$A$2:$C$2000,2,FALSE)</f>
        <v>-5.0347194999999996</v>
      </c>
      <c r="E607">
        <f>VLOOKUP(LEFT($A607,64),Sheet2!$A$2:$C$2000,3,FALSE)</f>
        <v>2.0610151000000001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1</v>
      </c>
      <c r="CM607">
        <v>0</v>
      </c>
      <c r="CN607">
        <v>1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1</v>
      </c>
      <c r="EC607">
        <v>0</v>
      </c>
      <c r="ED607">
        <v>0</v>
      </c>
      <c r="EE607">
        <v>1</v>
      </c>
      <c r="EF607">
        <v>1</v>
      </c>
      <c r="EG607">
        <v>0</v>
      </c>
      <c r="EH607">
        <v>1</v>
      </c>
      <c r="EI607">
        <v>1</v>
      </c>
      <c r="EJ607">
        <v>0</v>
      </c>
      <c r="EK607">
        <v>1</v>
      </c>
    </row>
    <row r="608" spans="1:141" x14ac:dyDescent="0.25">
      <c r="A608" t="s">
        <v>743</v>
      </c>
      <c r="B608">
        <f>VLOOKUP(LEFT($A608,64),Sheet1!$A$1:$E$1999,2,FALSE)</f>
        <v>2285092</v>
      </c>
      <c r="C608">
        <f>VLOOKUP(LEFT($A608,64),Sheet1!$A$1:$E$1999,3,FALSE)</f>
        <v>6.2860795314040097</v>
      </c>
      <c r="D608">
        <f>VLOOKUP(LEFT($A608,64),Sheet2!$A$2:$C$2000,2,FALSE)</f>
        <v>0.44451547000000002</v>
      </c>
      <c r="E608">
        <f>VLOOKUP(LEFT($A608,64),Sheet2!$A$2:$C$2000,3,FALSE)</f>
        <v>-2.2295012000000001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</v>
      </c>
      <c r="DQ608">
        <v>0</v>
      </c>
      <c r="DR608">
        <v>1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1</v>
      </c>
      <c r="DZ608">
        <v>0</v>
      </c>
      <c r="EA608">
        <v>1</v>
      </c>
      <c r="EB608">
        <v>0</v>
      </c>
      <c r="EC608">
        <v>0</v>
      </c>
      <c r="ED608">
        <v>1</v>
      </c>
      <c r="EE608">
        <v>1</v>
      </c>
      <c r="EF608">
        <v>1</v>
      </c>
      <c r="EG608">
        <v>0</v>
      </c>
      <c r="EH608">
        <v>1</v>
      </c>
      <c r="EI608">
        <v>1</v>
      </c>
      <c r="EJ608">
        <v>0</v>
      </c>
      <c r="EK608">
        <v>1</v>
      </c>
    </row>
    <row r="609" spans="1:141" x14ac:dyDescent="0.25">
      <c r="A609" t="s">
        <v>744</v>
      </c>
      <c r="B609">
        <f>VLOOKUP(LEFT($A609,64),Sheet1!$A$1:$E$1999,2,FALSE)</f>
        <v>32352</v>
      </c>
      <c r="C609">
        <f>VLOOKUP(LEFT($A609,64),Sheet1!$A$1:$E$1999,3,FALSE)</f>
        <v>5.4894492574841696</v>
      </c>
      <c r="D609">
        <f>VLOOKUP(LEFT($A609,64),Sheet2!$A$2:$C$2000,2,FALSE)</f>
        <v>0.35449671999999999</v>
      </c>
      <c r="E609">
        <f>VLOOKUP(LEFT($A609,64),Sheet2!$A$2:$C$2000,3,FALSE)</f>
        <v>-2.4397712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</v>
      </c>
      <c r="EI609">
        <v>1</v>
      </c>
      <c r="EJ609">
        <v>0</v>
      </c>
      <c r="EK609">
        <v>1</v>
      </c>
    </row>
    <row r="610" spans="1:141" x14ac:dyDescent="0.25">
      <c r="A610" t="s">
        <v>745</v>
      </c>
      <c r="B610">
        <f>VLOOKUP(LEFT($A610,64),Sheet1!$A$1:$E$1999,2,FALSE)</f>
        <v>419824</v>
      </c>
      <c r="C610">
        <f>VLOOKUP(LEFT($A610,64),Sheet1!$A$1:$E$1999,3,FALSE)</f>
        <v>5.8938758551587096</v>
      </c>
      <c r="D610">
        <f>VLOOKUP(LEFT($A610,64),Sheet2!$A$2:$C$2000,2,FALSE)</f>
        <v>-0.74124060000000003</v>
      </c>
      <c r="E610">
        <f>VLOOKUP(LEFT($A610,64),Sheet2!$A$2:$C$2000,3,FALSE)</f>
        <v>-1.5169295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1</v>
      </c>
      <c r="DC610">
        <v>0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1</v>
      </c>
      <c r="DK610">
        <v>1</v>
      </c>
      <c r="DL610">
        <v>1</v>
      </c>
      <c r="DM610">
        <v>0</v>
      </c>
      <c r="DN610">
        <v>0</v>
      </c>
      <c r="DO610">
        <v>1</v>
      </c>
      <c r="DP610">
        <v>0</v>
      </c>
      <c r="DQ610">
        <v>0</v>
      </c>
      <c r="DR610">
        <v>1</v>
      </c>
      <c r="DS610">
        <v>1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1</v>
      </c>
      <c r="EB610">
        <v>1</v>
      </c>
      <c r="EC610">
        <v>0</v>
      </c>
      <c r="ED610">
        <v>1</v>
      </c>
      <c r="EE610">
        <v>1</v>
      </c>
      <c r="EF610">
        <v>1</v>
      </c>
      <c r="EG610">
        <v>0</v>
      </c>
      <c r="EH610">
        <v>1</v>
      </c>
      <c r="EI610">
        <v>1</v>
      </c>
      <c r="EJ610">
        <v>0</v>
      </c>
      <c r="EK610">
        <v>1</v>
      </c>
    </row>
    <row r="611" spans="1:141" x14ac:dyDescent="0.25">
      <c r="A611" t="s">
        <v>746</v>
      </c>
      <c r="B611">
        <f>VLOOKUP(LEFT($A611,64),Sheet1!$A$1:$E$1999,2,FALSE)</f>
        <v>323112</v>
      </c>
      <c r="C611">
        <f>VLOOKUP(LEFT($A611,64),Sheet1!$A$1:$E$1999,3,FALSE)</f>
        <v>5.8864822995751798</v>
      </c>
      <c r="D611">
        <f>VLOOKUP(LEFT($A611,64),Sheet2!$A$2:$C$2000,2,FALSE)</f>
        <v>-2.4051779999999998</v>
      </c>
      <c r="E611">
        <f>VLOOKUP(LEFT($A611,64),Sheet2!$A$2:$C$2000,3,FALSE)</f>
        <v>-0.39523684999999997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1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0</v>
      </c>
      <c r="DJ611">
        <v>0</v>
      </c>
      <c r="DK611">
        <v>1</v>
      </c>
      <c r="DL611">
        <v>1</v>
      </c>
      <c r="DM611">
        <v>0</v>
      </c>
      <c r="DN611">
        <v>0</v>
      </c>
      <c r="DO611">
        <v>1</v>
      </c>
      <c r="DP611">
        <v>1</v>
      </c>
      <c r="DQ611">
        <v>0</v>
      </c>
      <c r="DR611">
        <v>1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1</v>
      </c>
      <c r="EG611">
        <v>0</v>
      </c>
      <c r="EH611">
        <v>1</v>
      </c>
      <c r="EI611">
        <v>1</v>
      </c>
      <c r="EJ611">
        <v>0</v>
      </c>
      <c r="EK611">
        <v>1</v>
      </c>
    </row>
    <row r="612" spans="1:141" x14ac:dyDescent="0.25">
      <c r="A612" t="s">
        <v>747</v>
      </c>
      <c r="B612">
        <f>VLOOKUP(LEFT($A612,64),Sheet1!$A$1:$E$1999,2,FALSE)</f>
        <v>1239408</v>
      </c>
      <c r="C612">
        <f>VLOOKUP(LEFT($A612,64),Sheet1!$A$1:$E$1999,3,FALSE)</f>
        <v>6.0808699116616296</v>
      </c>
      <c r="D612">
        <f>VLOOKUP(LEFT($A612,64),Sheet2!$A$2:$C$2000,2,FALSE)</f>
        <v>-5.0201054000000003</v>
      </c>
      <c r="E612">
        <f>VLOOKUP(LEFT($A612,64),Sheet2!$A$2:$C$2000,3,FALSE)</f>
        <v>1.9604162000000001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0</v>
      </c>
      <c r="DK612">
        <v>1</v>
      </c>
      <c r="DL612">
        <v>1</v>
      </c>
      <c r="DM612">
        <v>0</v>
      </c>
      <c r="DN612">
        <v>0</v>
      </c>
      <c r="DO612">
        <v>1</v>
      </c>
      <c r="DP612">
        <v>1</v>
      </c>
      <c r="DQ612">
        <v>0</v>
      </c>
      <c r="DR612">
        <v>1</v>
      </c>
      <c r="DS612">
        <v>1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1</v>
      </c>
      <c r="EF612">
        <v>1</v>
      </c>
      <c r="EG612">
        <v>0</v>
      </c>
      <c r="EH612">
        <v>1</v>
      </c>
      <c r="EI612">
        <v>1</v>
      </c>
      <c r="EJ612">
        <v>0</v>
      </c>
      <c r="EK612">
        <v>1</v>
      </c>
    </row>
    <row r="613" spans="1:141" x14ac:dyDescent="0.25">
      <c r="A613" t="s">
        <v>748</v>
      </c>
      <c r="B613">
        <f>VLOOKUP(LEFT($A613,64),Sheet1!$A$1:$E$1999,2,FALSE)</f>
        <v>840728</v>
      </c>
      <c r="C613">
        <f>VLOOKUP(LEFT($A613,64),Sheet1!$A$1:$E$1999,3,FALSE)</f>
        <v>5.9565166394259403</v>
      </c>
      <c r="D613">
        <f>VLOOKUP(LEFT($A613,64),Sheet2!$A$2:$C$2000,2,FALSE)</f>
        <v>-2.6996999000000002</v>
      </c>
      <c r="E613">
        <f>VLOOKUP(LEFT($A613,64),Sheet2!$A$2:$C$2000,3,FALSE)</f>
        <v>-0.17180960000000001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1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0</v>
      </c>
      <c r="BK613">
        <v>0</v>
      </c>
      <c r="BL613">
        <v>1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1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1</v>
      </c>
      <c r="DP613">
        <v>1</v>
      </c>
      <c r="DQ613">
        <v>0</v>
      </c>
      <c r="DR613">
        <v>1</v>
      </c>
      <c r="DS613">
        <v>1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1</v>
      </c>
      <c r="EC613">
        <v>0</v>
      </c>
      <c r="ED613">
        <v>1</v>
      </c>
      <c r="EE613">
        <v>1</v>
      </c>
      <c r="EF613">
        <v>1</v>
      </c>
      <c r="EG613">
        <v>0</v>
      </c>
      <c r="EH613">
        <v>1</v>
      </c>
      <c r="EI613">
        <v>1</v>
      </c>
      <c r="EJ613">
        <v>0</v>
      </c>
      <c r="EK613">
        <v>1</v>
      </c>
    </row>
    <row r="614" spans="1:141" x14ac:dyDescent="0.25">
      <c r="A614" t="s">
        <v>749</v>
      </c>
      <c r="B614">
        <f>VLOOKUP(LEFT($A614,64),Sheet1!$A$1:$E$1999,2,FALSE)</f>
        <v>87476</v>
      </c>
      <c r="C614">
        <f>VLOOKUP(LEFT($A614,64),Sheet1!$A$1:$E$1999,3,FALSE)</f>
        <v>5.4274838768023397</v>
      </c>
      <c r="D614">
        <f>VLOOKUP(LEFT($A614,64),Sheet2!$A$2:$C$2000,2,FALSE)</f>
        <v>-1.7854791000000001</v>
      </c>
      <c r="E614">
        <f>VLOOKUP(LEFT($A614,64),Sheet2!$A$2:$C$2000,3,FALSE)</f>
        <v>-0.96948160000000005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1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1</v>
      </c>
      <c r="DJ614">
        <v>0</v>
      </c>
      <c r="DK614">
        <v>1</v>
      </c>
      <c r="DL614">
        <v>1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1</v>
      </c>
      <c r="EI614">
        <v>1</v>
      </c>
      <c r="EJ614">
        <v>0</v>
      </c>
      <c r="EK614">
        <v>1</v>
      </c>
    </row>
    <row r="615" spans="1:141" x14ac:dyDescent="0.25">
      <c r="A615" t="s">
        <v>750</v>
      </c>
      <c r="B615">
        <f>VLOOKUP(LEFT($A615,64),Sheet1!$A$1:$E$1999,2,FALSE)</f>
        <v>33064</v>
      </c>
      <c r="C615">
        <f>VLOOKUP(LEFT($A615,64),Sheet1!$A$1:$E$1999,3,FALSE)</f>
        <v>5.5407174057319697</v>
      </c>
      <c r="D615">
        <f>VLOOKUP(LEFT($A615,64),Sheet2!$A$2:$C$2000,2,FALSE)</f>
        <v>-1.4798298000000001</v>
      </c>
      <c r="E615">
        <f>VLOOKUP(LEFT($A615,64),Sheet2!$A$2:$C$2000,3,FALSE)</f>
        <v>-0.93200919999999998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</v>
      </c>
      <c r="EI615">
        <v>1</v>
      </c>
      <c r="EJ615">
        <v>0</v>
      </c>
      <c r="EK615">
        <v>1</v>
      </c>
    </row>
    <row r="616" spans="1:141" x14ac:dyDescent="0.25">
      <c r="A616" t="s">
        <v>751</v>
      </c>
      <c r="B616">
        <f>VLOOKUP(LEFT($A616,64),Sheet1!$A$1:$E$1999,2,FALSE)</f>
        <v>681964</v>
      </c>
      <c r="C616">
        <f>VLOOKUP(LEFT($A616,64),Sheet1!$A$1:$E$1999,3,FALSE)</f>
        <v>5.9165281687309603</v>
      </c>
      <c r="D616">
        <f>VLOOKUP(LEFT($A616,64),Sheet2!$A$2:$C$2000,2,FALSE)</f>
        <v>-2.4513303999999998</v>
      </c>
      <c r="E616">
        <f>VLOOKUP(LEFT($A616,64),Sheet2!$A$2:$C$2000,3,FALSE)</f>
        <v>-0.41061937999999998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1</v>
      </c>
      <c r="DH616">
        <v>1</v>
      </c>
      <c r="DI616">
        <v>1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1</v>
      </c>
      <c r="DP616">
        <v>1</v>
      </c>
      <c r="DQ616">
        <v>0</v>
      </c>
      <c r="DR616">
        <v>1</v>
      </c>
      <c r="DS616">
        <v>1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1</v>
      </c>
      <c r="EC616">
        <v>0</v>
      </c>
      <c r="ED616">
        <v>1</v>
      </c>
      <c r="EE616">
        <v>1</v>
      </c>
      <c r="EF616">
        <v>1</v>
      </c>
      <c r="EG616">
        <v>0</v>
      </c>
      <c r="EH616">
        <v>1</v>
      </c>
      <c r="EI616">
        <v>1</v>
      </c>
      <c r="EJ616">
        <v>0</v>
      </c>
      <c r="EK616">
        <v>1</v>
      </c>
    </row>
    <row r="617" spans="1:141" x14ac:dyDescent="0.25">
      <c r="A617" t="s">
        <v>752</v>
      </c>
      <c r="B617">
        <f>VLOOKUP(LEFT($A617,64),Sheet1!$A$1:$E$1999,2,FALSE)</f>
        <v>1157108</v>
      </c>
      <c r="C617">
        <f>VLOOKUP(LEFT($A617,64),Sheet1!$A$1:$E$1999,3,FALSE)</f>
        <v>3.6448690660446799</v>
      </c>
      <c r="D617">
        <f>VLOOKUP(LEFT($A617,64),Sheet2!$A$2:$C$2000,2,FALSE)</f>
        <v>-1.9376507999999999</v>
      </c>
      <c r="E617">
        <f>VLOOKUP(LEFT($A617,64),Sheet2!$A$2:$C$2000,3,FALSE)</f>
        <v>-0.45984036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1</v>
      </c>
      <c r="CO617">
        <v>1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1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1</v>
      </c>
      <c r="EE617">
        <v>1</v>
      </c>
      <c r="EF617">
        <v>1</v>
      </c>
      <c r="EG617">
        <v>0</v>
      </c>
      <c r="EH617">
        <v>1</v>
      </c>
      <c r="EI617">
        <v>1</v>
      </c>
      <c r="EJ617">
        <v>0</v>
      </c>
      <c r="EK617">
        <v>1</v>
      </c>
    </row>
    <row r="618" spans="1:141" x14ac:dyDescent="0.25">
      <c r="A618" t="s">
        <v>753</v>
      </c>
      <c r="B618">
        <f>VLOOKUP(LEFT($A618,64),Sheet1!$A$1:$E$1999,2,FALSE)</f>
        <v>840728</v>
      </c>
      <c r="C618">
        <f>VLOOKUP(LEFT($A618,64),Sheet1!$A$1:$E$1999,3,FALSE)</f>
        <v>5.9565166394259403</v>
      </c>
      <c r="D618">
        <f>VLOOKUP(LEFT($A618,64),Sheet2!$A$2:$C$2000,2,FALSE)</f>
        <v>-2.6996999000000002</v>
      </c>
      <c r="E618">
        <f>VLOOKUP(LEFT($A618,64),Sheet2!$A$2:$C$2000,3,FALSE)</f>
        <v>-0.17180960000000001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</v>
      </c>
      <c r="AH618">
        <v>1</v>
      </c>
      <c r="AI618">
        <v>0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0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0</v>
      </c>
      <c r="DK618">
        <v>0</v>
      </c>
      <c r="DL618">
        <v>1</v>
      </c>
      <c r="DM618">
        <v>0</v>
      </c>
      <c r="DN618">
        <v>0</v>
      </c>
      <c r="DO618">
        <v>1</v>
      </c>
      <c r="DP618">
        <v>1</v>
      </c>
      <c r="DQ618">
        <v>0</v>
      </c>
      <c r="DR618">
        <v>1</v>
      </c>
      <c r="DS618">
        <v>1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1</v>
      </c>
      <c r="EC618">
        <v>0</v>
      </c>
      <c r="ED618">
        <v>1</v>
      </c>
      <c r="EE618">
        <v>1</v>
      </c>
      <c r="EF618">
        <v>1</v>
      </c>
      <c r="EG618">
        <v>0</v>
      </c>
      <c r="EH618">
        <v>1</v>
      </c>
      <c r="EI618">
        <v>1</v>
      </c>
      <c r="EJ618">
        <v>0</v>
      </c>
      <c r="EK618">
        <v>1</v>
      </c>
    </row>
    <row r="619" spans="1:141" x14ac:dyDescent="0.25">
      <c r="A619" t="s">
        <v>754</v>
      </c>
      <c r="B619">
        <f>VLOOKUP(LEFT($A619,64),Sheet1!$A$1:$E$1999,2,FALSE)</f>
        <v>47568</v>
      </c>
      <c r="C619">
        <f>VLOOKUP(LEFT($A619,64),Sheet1!$A$1:$E$1999,3,FALSE)</f>
        <v>5.6382951108087802</v>
      </c>
      <c r="D619">
        <f>VLOOKUP(LEFT($A619,64),Sheet2!$A$2:$C$2000,2,FALSE)</f>
        <v>-4.5166883000000002</v>
      </c>
      <c r="E619">
        <f>VLOOKUP(LEFT($A619,64),Sheet2!$A$2:$C$2000,3,FALSE)</f>
        <v>1.9517272000000001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</v>
      </c>
      <c r="EI619">
        <v>1</v>
      </c>
      <c r="EJ619">
        <v>0</v>
      </c>
      <c r="EK619">
        <v>1</v>
      </c>
    </row>
    <row r="620" spans="1:141" x14ac:dyDescent="0.25">
      <c r="A620" t="s">
        <v>755</v>
      </c>
      <c r="B620">
        <f>VLOOKUP(LEFT($A620,64),Sheet1!$A$1:$E$1999,2,FALSE)</f>
        <v>1225164</v>
      </c>
      <c r="C620">
        <f>VLOOKUP(LEFT($A620,64),Sheet1!$A$1:$E$1999,3,FALSE)</f>
        <v>6.0720642188601399</v>
      </c>
      <c r="D620">
        <f>VLOOKUP(LEFT($A620,64),Sheet2!$A$2:$C$2000,2,FALSE)</f>
        <v>-3.9107029999999998</v>
      </c>
      <c r="E620">
        <f>VLOOKUP(LEFT($A620,64),Sheet2!$A$2:$C$2000,3,FALSE)</f>
        <v>0.93894445999999998</v>
      </c>
      <c r="F620">
        <v>0</v>
      </c>
      <c r="G620">
        <v>1</v>
      </c>
      <c r="H620">
        <v>1</v>
      </c>
      <c r="I620">
        <v>1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0</v>
      </c>
      <c r="DK620">
        <v>1</v>
      </c>
      <c r="DL620">
        <v>1</v>
      </c>
      <c r="DM620">
        <v>0</v>
      </c>
      <c r="DN620">
        <v>0</v>
      </c>
      <c r="DO620">
        <v>1</v>
      </c>
      <c r="DP620">
        <v>1</v>
      </c>
      <c r="DQ620">
        <v>0</v>
      </c>
      <c r="DR620">
        <v>1</v>
      </c>
      <c r="DS620">
        <v>1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0</v>
      </c>
      <c r="EE620">
        <v>1</v>
      </c>
      <c r="EF620">
        <v>1</v>
      </c>
      <c r="EG620">
        <v>0</v>
      </c>
      <c r="EH620">
        <v>1</v>
      </c>
      <c r="EI620">
        <v>1</v>
      </c>
      <c r="EJ620">
        <v>0</v>
      </c>
      <c r="EK620">
        <v>1</v>
      </c>
    </row>
    <row r="621" spans="1:141" x14ac:dyDescent="0.25">
      <c r="A621" t="s">
        <v>756</v>
      </c>
      <c r="B621">
        <f>VLOOKUP(LEFT($A621,64),Sheet1!$A$1:$E$1999,2,FALSE)</f>
        <v>332260</v>
      </c>
      <c r="C621">
        <f>VLOOKUP(LEFT($A621,64),Sheet1!$A$1:$E$1999,3,FALSE)</f>
        <v>6.1396122143564504</v>
      </c>
      <c r="D621">
        <f>VLOOKUP(LEFT($A621,64),Sheet2!$A$2:$C$2000,2,FALSE)</f>
        <v>-0.24807857999999999</v>
      </c>
      <c r="E621">
        <f>VLOOKUP(LEFT($A621,64),Sheet2!$A$2:$C$2000,3,FALSE)</f>
        <v>-1.9973216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1</v>
      </c>
      <c r="AR621">
        <v>1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1</v>
      </c>
      <c r="BJ621">
        <v>0</v>
      </c>
      <c r="BK621">
        <v>0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</v>
      </c>
      <c r="BZ621">
        <v>1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1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0</v>
      </c>
      <c r="DK621">
        <v>1</v>
      </c>
      <c r="DL621">
        <v>0</v>
      </c>
      <c r="DM621">
        <v>0</v>
      </c>
      <c r="DN621">
        <v>0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1</v>
      </c>
      <c r="EC621">
        <v>0</v>
      </c>
      <c r="ED621">
        <v>1</v>
      </c>
      <c r="EE621">
        <v>1</v>
      </c>
      <c r="EF621">
        <v>1</v>
      </c>
      <c r="EG621">
        <v>0</v>
      </c>
      <c r="EH621">
        <v>1</v>
      </c>
      <c r="EI621">
        <v>1</v>
      </c>
      <c r="EJ621">
        <v>0</v>
      </c>
      <c r="EK621">
        <v>1</v>
      </c>
    </row>
    <row r="622" spans="1:141" x14ac:dyDescent="0.25">
      <c r="A622" t="s">
        <v>757</v>
      </c>
      <c r="B622">
        <f>VLOOKUP(LEFT($A622,64),Sheet1!$A$1:$E$1999,2,FALSE)</f>
        <v>687236</v>
      </c>
      <c r="C622">
        <f>VLOOKUP(LEFT($A622,64),Sheet1!$A$1:$E$1999,3,FALSE)</f>
        <v>5.9891964520579304</v>
      </c>
      <c r="D622">
        <f>VLOOKUP(LEFT($A622,64),Sheet2!$A$2:$C$2000,2,FALSE)</f>
        <v>-2.0946126</v>
      </c>
      <c r="E622">
        <f>VLOOKUP(LEFT($A622,64),Sheet2!$A$2:$C$2000,3,FALSE)</f>
        <v>-0.64480280000000001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1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1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1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1</v>
      </c>
      <c r="DE622">
        <v>0</v>
      </c>
      <c r="DF622">
        <v>0</v>
      </c>
      <c r="DG622">
        <v>1</v>
      </c>
      <c r="DH622">
        <v>0</v>
      </c>
      <c r="DI622">
        <v>1</v>
      </c>
      <c r="DJ622">
        <v>0</v>
      </c>
      <c r="DK622">
        <v>0</v>
      </c>
      <c r="DL622">
        <v>1</v>
      </c>
      <c r="DM622">
        <v>0</v>
      </c>
      <c r="DN622">
        <v>0</v>
      </c>
      <c r="DO622">
        <v>1</v>
      </c>
      <c r="DP622">
        <v>1</v>
      </c>
      <c r="DQ622">
        <v>0</v>
      </c>
      <c r="DR622">
        <v>1</v>
      </c>
      <c r="DS622">
        <v>1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</v>
      </c>
      <c r="EA622">
        <v>1</v>
      </c>
      <c r="EB622">
        <v>1</v>
      </c>
      <c r="EC622">
        <v>0</v>
      </c>
      <c r="ED622">
        <v>0</v>
      </c>
      <c r="EE622">
        <v>1</v>
      </c>
      <c r="EF622">
        <v>1</v>
      </c>
      <c r="EG622">
        <v>0</v>
      </c>
      <c r="EH622">
        <v>1</v>
      </c>
      <c r="EI622">
        <v>1</v>
      </c>
      <c r="EJ622">
        <v>0</v>
      </c>
      <c r="EK622">
        <v>1</v>
      </c>
    </row>
    <row r="623" spans="1:141" x14ac:dyDescent="0.25">
      <c r="A623" t="s">
        <v>758</v>
      </c>
      <c r="B623">
        <f>VLOOKUP(LEFT($A623,64),Sheet1!$A$1:$E$1999,2,FALSE)</f>
        <v>120176</v>
      </c>
      <c r="C623">
        <f>VLOOKUP(LEFT($A623,64),Sheet1!$A$1:$E$1999,3,FALSE)</f>
        <v>4.3040273917599698</v>
      </c>
      <c r="D623">
        <f>VLOOKUP(LEFT($A623,64),Sheet2!$A$2:$C$2000,2,FALSE)</f>
        <v>-2.7172111999999999</v>
      </c>
      <c r="E623">
        <f>VLOOKUP(LEFT($A623,64),Sheet2!$A$2:$C$2000,3,FALSE)</f>
        <v>-7.3985203999999999E-2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1</v>
      </c>
      <c r="EJ623">
        <v>0</v>
      </c>
      <c r="EK623">
        <v>1</v>
      </c>
    </row>
    <row r="624" spans="1:141" x14ac:dyDescent="0.25">
      <c r="A624" t="s">
        <v>759</v>
      </c>
      <c r="B624">
        <f>VLOOKUP(LEFT($A624,64),Sheet1!$A$1:$E$1999,2,FALSE)</f>
        <v>47700</v>
      </c>
      <c r="C624">
        <f>VLOOKUP(LEFT($A624,64),Sheet1!$A$1:$E$1999,3,FALSE)</f>
        <v>5.6021207912136699</v>
      </c>
      <c r="D624">
        <f>VLOOKUP(LEFT($A624,64),Sheet2!$A$2:$C$2000,2,FALSE)</f>
        <v>-4.0073220000000003</v>
      </c>
      <c r="E624">
        <f>VLOOKUP(LEFT($A624,64),Sheet2!$A$2:$C$2000,3,FALSE)</f>
        <v>1.4752603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1</v>
      </c>
    </row>
    <row r="625" spans="1:141" x14ac:dyDescent="0.25">
      <c r="A625" t="s">
        <v>760</v>
      </c>
      <c r="B625">
        <f>VLOOKUP(LEFT($A625,64),Sheet1!$A$1:$E$1999,2,FALSE)</f>
        <v>476896</v>
      </c>
      <c r="C625">
        <f>VLOOKUP(LEFT($A625,64),Sheet1!$A$1:$E$1999,3,FALSE)</f>
        <v>5.8916180983107296</v>
      </c>
      <c r="D625">
        <f>VLOOKUP(LEFT($A625,64),Sheet2!$A$2:$C$2000,2,FALSE)</f>
        <v>-1.1911369999999999</v>
      </c>
      <c r="E625">
        <f>VLOOKUP(LEFT($A625,64),Sheet2!$A$2:$C$2000,3,FALSE)</f>
        <v>-1.0615673000000001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1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1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1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1</v>
      </c>
      <c r="DS625">
        <v>0</v>
      </c>
      <c r="DT625">
        <v>1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1</v>
      </c>
      <c r="EJ625">
        <v>0</v>
      </c>
      <c r="EK625">
        <v>1</v>
      </c>
    </row>
    <row r="626" spans="1:141" x14ac:dyDescent="0.25">
      <c r="A626" t="s">
        <v>761</v>
      </c>
      <c r="B626">
        <f>VLOOKUP(LEFT($A626,64),Sheet1!$A$1:$E$1999,2,FALSE)</f>
        <v>680860</v>
      </c>
      <c r="C626">
        <f>VLOOKUP(LEFT($A626,64),Sheet1!$A$1:$E$1999,3,FALSE)</f>
        <v>5.9177789241837804</v>
      </c>
      <c r="D626">
        <f>VLOOKUP(LEFT($A626,64),Sheet2!$A$2:$C$2000,2,FALSE)</f>
        <v>-2.4373076</v>
      </c>
      <c r="E626">
        <f>VLOOKUP(LEFT($A626,64),Sheet2!$A$2:$C$2000,3,FALSE)</f>
        <v>-0.44099426000000003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1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0</v>
      </c>
      <c r="AT626">
        <v>1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1</v>
      </c>
      <c r="DI626">
        <v>1</v>
      </c>
      <c r="DJ626">
        <v>0</v>
      </c>
      <c r="DK626">
        <v>0</v>
      </c>
      <c r="DL626">
        <v>1</v>
      </c>
      <c r="DM626">
        <v>0</v>
      </c>
      <c r="DN626">
        <v>0</v>
      </c>
      <c r="DO626">
        <v>1</v>
      </c>
      <c r="DP626">
        <v>1</v>
      </c>
      <c r="DQ626">
        <v>0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1</v>
      </c>
      <c r="EC626">
        <v>0</v>
      </c>
      <c r="ED626">
        <v>1</v>
      </c>
      <c r="EE626">
        <v>1</v>
      </c>
      <c r="EF626">
        <v>1</v>
      </c>
      <c r="EG626">
        <v>0</v>
      </c>
      <c r="EH626">
        <v>1</v>
      </c>
      <c r="EI626">
        <v>1</v>
      </c>
      <c r="EJ626">
        <v>0</v>
      </c>
      <c r="EK626">
        <v>1</v>
      </c>
    </row>
    <row r="627" spans="1:141" x14ac:dyDescent="0.25">
      <c r="A627" t="s">
        <v>762</v>
      </c>
      <c r="B627">
        <f>VLOOKUP(LEFT($A627,64),Sheet1!$A$1:$E$1999,2,FALSE)</f>
        <v>48656</v>
      </c>
      <c r="C627">
        <f>VLOOKUP(LEFT($A627,64),Sheet1!$A$1:$E$1999,3,FALSE)</f>
        <v>5.6527866154362796</v>
      </c>
      <c r="D627">
        <f>VLOOKUP(LEFT($A627,64),Sheet2!$A$2:$C$2000,2,FALSE)</f>
        <v>-3.7911414999999997E-2</v>
      </c>
      <c r="E627">
        <f>VLOOKUP(LEFT($A627,64),Sheet2!$A$2:$C$2000,3,FALSE)</f>
        <v>-2.0335264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1</v>
      </c>
      <c r="EJ627">
        <v>0</v>
      </c>
      <c r="EK627">
        <v>1</v>
      </c>
    </row>
    <row r="628" spans="1:141" x14ac:dyDescent="0.25">
      <c r="A628" t="s">
        <v>763</v>
      </c>
      <c r="B628">
        <f>VLOOKUP(LEFT($A628,64),Sheet1!$A$1:$E$1999,2,FALSE)</f>
        <v>53216</v>
      </c>
      <c r="C628">
        <f>VLOOKUP(LEFT($A628,64),Sheet1!$A$1:$E$1999,3,FALSE)</f>
        <v>5.63656059298384</v>
      </c>
      <c r="D628">
        <f>VLOOKUP(LEFT($A628,64),Sheet2!$A$2:$C$2000,2,FALSE)</f>
        <v>-6.2257156</v>
      </c>
      <c r="E628">
        <f>VLOOKUP(LEFT($A628,64),Sheet2!$A$2:$C$2000,3,FALSE)</f>
        <v>3.6878997999999998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1</v>
      </c>
      <c r="EJ628">
        <v>0</v>
      </c>
      <c r="EK628">
        <v>1</v>
      </c>
    </row>
    <row r="629" spans="1:141" x14ac:dyDescent="0.25">
      <c r="A629" t="s">
        <v>764</v>
      </c>
      <c r="B629">
        <f>VLOOKUP(LEFT($A629,64),Sheet1!$A$1:$E$1999,2,FALSE)</f>
        <v>68380</v>
      </c>
      <c r="C629">
        <f>VLOOKUP(LEFT($A629,64),Sheet1!$A$1:$E$1999,3,FALSE)</f>
        <v>4.9854378860614004</v>
      </c>
      <c r="D629">
        <f>VLOOKUP(LEFT($A629,64),Sheet2!$A$2:$C$2000,2,FALSE)</f>
        <v>-0.73412454000000005</v>
      </c>
      <c r="E629">
        <f>VLOOKUP(LEFT($A629,64),Sheet2!$A$2:$C$2000,3,FALSE)</f>
        <v>-1.4898534000000001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</v>
      </c>
      <c r="EI629">
        <v>1</v>
      </c>
      <c r="EJ629">
        <v>0</v>
      </c>
      <c r="EK629">
        <v>1</v>
      </c>
    </row>
    <row r="630" spans="1:141" x14ac:dyDescent="0.25">
      <c r="A630" t="s">
        <v>765</v>
      </c>
      <c r="B630">
        <f>VLOOKUP(LEFT($A630,64),Sheet1!$A$1:$E$1999,2,FALSE)</f>
        <v>53216</v>
      </c>
      <c r="C630">
        <f>VLOOKUP(LEFT($A630,64),Sheet1!$A$1:$E$1999,3,FALSE)</f>
        <v>5.63656059298384</v>
      </c>
      <c r="D630">
        <f>VLOOKUP(LEFT($A630,64),Sheet2!$A$2:$C$2000,2,FALSE)</f>
        <v>-6.2257156</v>
      </c>
      <c r="E630">
        <f>VLOOKUP(LEFT($A630,64),Sheet2!$A$2:$C$2000,3,FALSE)</f>
        <v>3.6878997999999998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1</v>
      </c>
      <c r="EI630">
        <v>1</v>
      </c>
      <c r="EJ630">
        <v>0</v>
      </c>
      <c r="EK630">
        <v>1</v>
      </c>
    </row>
    <row r="631" spans="1:141" x14ac:dyDescent="0.25">
      <c r="A631" t="s">
        <v>766</v>
      </c>
      <c r="B631">
        <f>VLOOKUP(LEFT($A631,64),Sheet1!$A$1:$E$1999,2,FALSE)</f>
        <v>97700</v>
      </c>
      <c r="C631">
        <f>VLOOKUP(LEFT($A631,64),Sheet1!$A$1:$E$1999,3,FALSE)</f>
        <v>5.5159464367824897</v>
      </c>
      <c r="D631">
        <f>VLOOKUP(LEFT($A631,64),Sheet2!$A$2:$C$2000,2,FALSE)</f>
        <v>-2.1547831999999998</v>
      </c>
      <c r="E631">
        <f>VLOOKUP(LEFT($A631,64),Sheet2!$A$2:$C$2000,3,FALSE)</f>
        <v>-0.62127880000000002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0</v>
      </c>
      <c r="EK631">
        <v>1</v>
      </c>
    </row>
    <row r="632" spans="1:141" x14ac:dyDescent="0.25">
      <c r="A632" t="s">
        <v>767</v>
      </c>
      <c r="B632">
        <f>VLOOKUP(LEFT($A632,64),Sheet1!$A$1:$E$1999,2,FALSE)</f>
        <v>1225148</v>
      </c>
      <c r="C632">
        <f>VLOOKUP(LEFT($A632,64),Sheet1!$A$1:$E$1999,3,FALSE)</f>
        <v>6.0720083629090196</v>
      </c>
      <c r="D632">
        <f>VLOOKUP(LEFT($A632,64),Sheet2!$A$2:$C$2000,2,FALSE)</f>
        <v>-4.0795927000000001</v>
      </c>
      <c r="E632">
        <f>VLOOKUP(LEFT($A632,64),Sheet2!$A$2:$C$2000,3,FALSE)</f>
        <v>1.0915632</v>
      </c>
      <c r="F632">
        <v>0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1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1</v>
      </c>
      <c r="DE632">
        <v>0</v>
      </c>
      <c r="DF632">
        <v>0</v>
      </c>
      <c r="DG632">
        <v>1</v>
      </c>
      <c r="DH632">
        <v>1</v>
      </c>
      <c r="DI632">
        <v>1</v>
      </c>
      <c r="DJ632">
        <v>0</v>
      </c>
      <c r="DK632">
        <v>1</v>
      </c>
      <c r="DL632">
        <v>1</v>
      </c>
      <c r="DM632">
        <v>0</v>
      </c>
      <c r="DN632">
        <v>0</v>
      </c>
      <c r="DO632">
        <v>1</v>
      </c>
      <c r="DP632">
        <v>1</v>
      </c>
      <c r="DQ632">
        <v>0</v>
      </c>
      <c r="DR632">
        <v>1</v>
      </c>
      <c r="DS632">
        <v>1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1</v>
      </c>
      <c r="EF632">
        <v>1</v>
      </c>
      <c r="EG632">
        <v>0</v>
      </c>
      <c r="EH632">
        <v>1</v>
      </c>
      <c r="EI632">
        <v>1</v>
      </c>
      <c r="EJ632">
        <v>0</v>
      </c>
      <c r="EK632">
        <v>1</v>
      </c>
    </row>
    <row r="633" spans="1:141" x14ac:dyDescent="0.25">
      <c r="A633" t="s">
        <v>768</v>
      </c>
      <c r="B633">
        <f>VLOOKUP(LEFT($A633,64),Sheet1!$A$1:$E$1999,2,FALSE)</f>
        <v>13604</v>
      </c>
      <c r="C633">
        <f>VLOOKUP(LEFT($A633,64),Sheet1!$A$1:$E$1999,3,FALSE)</f>
        <v>5.3221027121095998</v>
      </c>
      <c r="D633">
        <f>VLOOKUP(LEFT($A633,64),Sheet2!$A$2:$C$2000,2,FALSE)</f>
        <v>8.709741E-2</v>
      </c>
      <c r="E633">
        <f>VLOOKUP(LEFT($A633,64),Sheet2!$A$2:$C$2000,3,FALSE)</f>
        <v>-2.3320590999999999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1</v>
      </c>
      <c r="EI633">
        <v>0</v>
      </c>
      <c r="EJ633">
        <v>0</v>
      </c>
      <c r="EK633">
        <v>1</v>
      </c>
    </row>
    <row r="634" spans="1:141" x14ac:dyDescent="0.25">
      <c r="A634" t="s">
        <v>769</v>
      </c>
      <c r="B634">
        <f>VLOOKUP(LEFT($A634,64),Sheet1!$A$1:$E$1999,2,FALSE)</f>
        <v>131216</v>
      </c>
      <c r="C634">
        <f>VLOOKUP(LEFT($A634,64),Sheet1!$A$1:$E$1999,3,FALSE)</f>
        <v>5.6166533225009898</v>
      </c>
      <c r="D634">
        <f>VLOOKUP(LEFT($A634,64),Sheet2!$A$2:$C$2000,2,FALSE)</f>
        <v>-1.7511251999999999</v>
      </c>
      <c r="E634">
        <f>VLOOKUP(LEFT($A634,64),Sheet2!$A$2:$C$2000,3,FALSE)</f>
        <v>-1.0374118999999999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0</v>
      </c>
      <c r="DJ634">
        <v>0</v>
      </c>
      <c r="DK634">
        <v>1</v>
      </c>
      <c r="DL634">
        <v>1</v>
      </c>
      <c r="DM634">
        <v>0</v>
      </c>
      <c r="DN634">
        <v>0</v>
      </c>
      <c r="DO634">
        <v>1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1</v>
      </c>
      <c r="EG634">
        <v>0</v>
      </c>
      <c r="EH634">
        <v>1</v>
      </c>
      <c r="EI634">
        <v>1</v>
      </c>
      <c r="EJ634">
        <v>0</v>
      </c>
      <c r="EK634">
        <v>1</v>
      </c>
    </row>
    <row r="635" spans="1:141" x14ac:dyDescent="0.25">
      <c r="A635" t="s">
        <v>770</v>
      </c>
      <c r="B635">
        <f>VLOOKUP(LEFT($A635,64),Sheet1!$A$1:$E$1999,2,FALSE)</f>
        <v>380288</v>
      </c>
      <c r="C635">
        <f>VLOOKUP(LEFT($A635,64),Sheet1!$A$1:$E$1999,3,FALSE)</f>
        <v>5.8190668661651701</v>
      </c>
      <c r="D635">
        <f>VLOOKUP(LEFT($A635,64),Sheet2!$A$2:$C$2000,2,FALSE)</f>
        <v>-0.84871600000000003</v>
      </c>
      <c r="E635">
        <f>VLOOKUP(LEFT($A635,64),Sheet2!$A$2:$C$2000,3,FALSE)</f>
        <v>-1.5362076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1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1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0</v>
      </c>
      <c r="EK635">
        <v>1</v>
      </c>
    </row>
    <row r="636" spans="1:141" x14ac:dyDescent="0.25">
      <c r="A636" t="s">
        <v>771</v>
      </c>
      <c r="B636">
        <f>VLOOKUP(LEFT($A636,64),Sheet1!$A$1:$E$1999,2,FALSE)</f>
        <v>20172</v>
      </c>
      <c r="C636">
        <f>VLOOKUP(LEFT($A636,64),Sheet1!$A$1:$E$1999,3,FALSE)</f>
        <v>5.7655412596237197</v>
      </c>
      <c r="D636">
        <f>VLOOKUP(LEFT($A636,64),Sheet2!$A$2:$C$2000,2,FALSE)</f>
        <v>-0.29010844000000002</v>
      </c>
      <c r="E636">
        <f>VLOOKUP(LEFT($A636,64),Sheet2!$A$2:$C$2000,3,FALSE)</f>
        <v>-1.6778073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1</v>
      </c>
    </row>
    <row r="637" spans="1:141" x14ac:dyDescent="0.25">
      <c r="A637" t="s">
        <v>772</v>
      </c>
      <c r="B637">
        <f>VLOOKUP(LEFT($A637,64),Sheet1!$A$1:$E$1999,2,FALSE)</f>
        <v>555044</v>
      </c>
      <c r="C637">
        <f>VLOOKUP(LEFT($A637,64),Sheet1!$A$1:$E$1999,3,FALSE)</f>
        <v>5.80845845896516</v>
      </c>
      <c r="D637">
        <f>VLOOKUP(LEFT($A637,64),Sheet2!$A$2:$C$2000,2,FALSE)</f>
        <v>-1.5019267000000001</v>
      </c>
      <c r="E637">
        <f>VLOOKUP(LEFT($A637,64),Sheet2!$A$2:$C$2000,3,FALSE)</f>
        <v>-1.0659932999999999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0</v>
      </c>
      <c r="CR637">
        <v>0</v>
      </c>
      <c r="CS637">
        <v>0</v>
      </c>
      <c r="CT637">
        <v>1</v>
      </c>
      <c r="CU637">
        <v>1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1</v>
      </c>
      <c r="DJ637">
        <v>0</v>
      </c>
      <c r="DK637">
        <v>0</v>
      </c>
      <c r="DL637">
        <v>1</v>
      </c>
      <c r="DM637">
        <v>0</v>
      </c>
      <c r="DN637">
        <v>0</v>
      </c>
      <c r="DO637">
        <v>1</v>
      </c>
      <c r="DP637">
        <v>1</v>
      </c>
      <c r="DQ637">
        <v>0</v>
      </c>
      <c r="DR637">
        <v>1</v>
      </c>
      <c r="DS637">
        <v>1</v>
      </c>
      <c r="DT637">
        <v>1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1</v>
      </c>
      <c r="EF637">
        <v>1</v>
      </c>
      <c r="EG637">
        <v>0</v>
      </c>
      <c r="EH637">
        <v>1</v>
      </c>
      <c r="EI637">
        <v>1</v>
      </c>
      <c r="EJ637">
        <v>0</v>
      </c>
      <c r="EK637">
        <v>1</v>
      </c>
    </row>
    <row r="638" spans="1:141" x14ac:dyDescent="0.25">
      <c r="A638" t="s">
        <v>773</v>
      </c>
      <c r="B638">
        <f>VLOOKUP(LEFT($A638,64),Sheet1!$A$1:$E$1999,2,FALSE)</f>
        <v>133776</v>
      </c>
      <c r="C638">
        <f>VLOOKUP(LEFT($A638,64),Sheet1!$A$1:$E$1999,3,FALSE)</f>
        <v>5.5763742427015801</v>
      </c>
      <c r="D638">
        <f>VLOOKUP(LEFT($A638,64),Sheet2!$A$2:$C$2000,2,FALSE)</f>
        <v>-2.8185929999999999</v>
      </c>
      <c r="E638">
        <f>VLOOKUP(LEFT($A638,64),Sheet2!$A$2:$C$2000,3,FALSE)</f>
        <v>-8.8122619999999999E-2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1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1</v>
      </c>
      <c r="EG638">
        <v>0</v>
      </c>
      <c r="EH638">
        <v>1</v>
      </c>
      <c r="EI638">
        <v>1</v>
      </c>
      <c r="EJ638">
        <v>0</v>
      </c>
      <c r="EK638">
        <v>1</v>
      </c>
    </row>
    <row r="639" spans="1:141" x14ac:dyDescent="0.25">
      <c r="A639" t="s">
        <v>774</v>
      </c>
      <c r="B639">
        <f>VLOOKUP(LEFT($A639,64),Sheet1!$A$1:$E$1999,2,FALSE)</f>
        <v>475412</v>
      </c>
      <c r="C639">
        <f>VLOOKUP(LEFT($A639,64),Sheet1!$A$1:$E$1999,3,FALSE)</f>
        <v>6.0253611084745602</v>
      </c>
      <c r="D639">
        <f>VLOOKUP(LEFT($A639,64),Sheet2!$A$2:$C$2000,2,FALSE)</f>
        <v>-0.56638100000000002</v>
      </c>
      <c r="E639">
        <f>VLOOKUP(LEFT($A639,64),Sheet2!$A$2:$C$2000,3,FALSE)</f>
        <v>-1.6213896000000001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1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1</v>
      </c>
      <c r="CW639">
        <v>1</v>
      </c>
      <c r="CX639">
        <v>1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1</v>
      </c>
      <c r="DP639">
        <v>1</v>
      </c>
      <c r="DQ639">
        <v>0</v>
      </c>
      <c r="DR639">
        <v>1</v>
      </c>
      <c r="DS639">
        <v>1</v>
      </c>
      <c r="DT639">
        <v>1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1</v>
      </c>
      <c r="EG639">
        <v>0</v>
      </c>
      <c r="EH639">
        <v>1</v>
      </c>
      <c r="EI639">
        <v>1</v>
      </c>
      <c r="EJ639">
        <v>0</v>
      </c>
      <c r="EK639">
        <v>1</v>
      </c>
    </row>
    <row r="640" spans="1:141" x14ac:dyDescent="0.25">
      <c r="A640" t="s">
        <v>775</v>
      </c>
      <c r="B640">
        <f>VLOOKUP(LEFT($A640,64),Sheet1!$A$1:$E$1999,2,FALSE)</f>
        <v>406876</v>
      </c>
      <c r="C640">
        <f>VLOOKUP(LEFT($A640,64),Sheet1!$A$1:$E$1999,3,FALSE)</f>
        <v>6.0103132337680103</v>
      </c>
      <c r="D640">
        <f>VLOOKUP(LEFT($A640,64),Sheet2!$A$2:$C$2000,2,FALSE)</f>
        <v>0.41470075000000001</v>
      </c>
      <c r="E640">
        <f>VLOOKUP(LEFT($A640,64),Sheet2!$A$2:$C$2000,3,FALSE)</f>
        <v>-2.3064754000000001</v>
      </c>
      <c r="F640">
        <v>0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1</v>
      </c>
      <c r="DI640">
        <v>0</v>
      </c>
      <c r="DJ640">
        <v>1</v>
      </c>
      <c r="DK640">
        <v>0</v>
      </c>
      <c r="DL640">
        <v>0</v>
      </c>
      <c r="DM640">
        <v>0</v>
      </c>
      <c r="DN640">
        <v>0</v>
      </c>
      <c r="DO640">
        <v>1</v>
      </c>
      <c r="DP640">
        <v>0</v>
      </c>
      <c r="DQ640">
        <v>0</v>
      </c>
      <c r="DR640">
        <v>1</v>
      </c>
      <c r="DS640">
        <v>1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1</v>
      </c>
      <c r="EB640">
        <v>1</v>
      </c>
      <c r="EC640">
        <v>0</v>
      </c>
      <c r="ED640">
        <v>1</v>
      </c>
      <c r="EE640">
        <v>0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1</v>
      </c>
    </row>
    <row r="641" spans="1:141" x14ac:dyDescent="0.25">
      <c r="A641" t="s">
        <v>776</v>
      </c>
      <c r="B641">
        <f>VLOOKUP(LEFT($A641,64),Sheet1!$A$1:$E$1999,2,FALSE)</f>
        <v>634768</v>
      </c>
      <c r="C641">
        <f>VLOOKUP(LEFT($A641,64),Sheet1!$A$1:$E$1999,3,FALSE)</f>
        <v>6.2552839044913497</v>
      </c>
      <c r="D641">
        <f>VLOOKUP(LEFT($A641,64),Sheet2!$A$2:$C$2000,2,FALSE)</f>
        <v>0.117702246</v>
      </c>
      <c r="E641">
        <f>VLOOKUP(LEFT($A641,64),Sheet2!$A$2:$C$2000,3,FALSE)</f>
        <v>-2.0949287000000001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1</v>
      </c>
      <c r="CO641">
        <v>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0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1</v>
      </c>
      <c r="EB641">
        <v>1</v>
      </c>
      <c r="EC641">
        <v>0</v>
      </c>
      <c r="ED641">
        <v>0</v>
      </c>
      <c r="EE641">
        <v>0</v>
      </c>
      <c r="EF641">
        <v>1</v>
      </c>
      <c r="EG641">
        <v>0</v>
      </c>
      <c r="EH641">
        <v>1</v>
      </c>
      <c r="EI641">
        <v>1</v>
      </c>
      <c r="EJ641">
        <v>0</v>
      </c>
      <c r="EK641">
        <v>1</v>
      </c>
    </row>
    <row r="642" spans="1:141" x14ac:dyDescent="0.25">
      <c r="A642" t="s">
        <v>777</v>
      </c>
      <c r="B642">
        <f>VLOOKUP(LEFT($A642,64),Sheet1!$A$1:$E$1999,2,FALSE)</f>
        <v>233284</v>
      </c>
      <c r="C642">
        <f>VLOOKUP(LEFT($A642,64),Sheet1!$A$1:$E$1999,3,FALSE)</f>
        <v>6.02229751475019</v>
      </c>
      <c r="D642">
        <f>VLOOKUP(LEFT($A642,64),Sheet2!$A$2:$C$2000,2,FALSE)</f>
        <v>0.23688530999999999</v>
      </c>
      <c r="E642">
        <f>VLOOKUP(LEFT($A642,64),Sheet2!$A$2:$C$2000,3,FALSE)</f>
        <v>-2.1972901999999999</v>
      </c>
      <c r="F642">
        <v>0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1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1</v>
      </c>
      <c r="EJ642">
        <v>0</v>
      </c>
      <c r="EK642">
        <v>1</v>
      </c>
    </row>
    <row r="643" spans="1:141" x14ac:dyDescent="0.25">
      <c r="A643" t="s">
        <v>778</v>
      </c>
      <c r="B643">
        <f>VLOOKUP(LEFT($A643,64),Sheet1!$A$1:$E$1999,2,FALSE)</f>
        <v>1239392</v>
      </c>
      <c r="C643">
        <f>VLOOKUP(LEFT($A643,64),Sheet1!$A$1:$E$1999,3,FALSE)</f>
        <v>6.0809093067552</v>
      </c>
      <c r="D643">
        <f>VLOOKUP(LEFT($A643,64),Sheet2!$A$2:$C$2000,2,FALSE)</f>
        <v>-4.8055434000000004</v>
      </c>
      <c r="E643">
        <f>VLOOKUP(LEFT($A643,64),Sheet2!$A$2:$C$2000,3,FALSE)</f>
        <v>1.8203834999999999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0</v>
      </c>
      <c r="CZ643">
        <v>0</v>
      </c>
      <c r="DA643">
        <v>1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1</v>
      </c>
      <c r="DI643">
        <v>1</v>
      </c>
      <c r="DJ643">
        <v>0</v>
      </c>
      <c r="DK643">
        <v>1</v>
      </c>
      <c r="DL643">
        <v>1</v>
      </c>
      <c r="DM643">
        <v>0</v>
      </c>
      <c r="DN643">
        <v>0</v>
      </c>
      <c r="DO643">
        <v>1</v>
      </c>
      <c r="DP643">
        <v>1</v>
      </c>
      <c r="DQ643">
        <v>0</v>
      </c>
      <c r="DR643">
        <v>1</v>
      </c>
      <c r="DS643">
        <v>1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0</v>
      </c>
      <c r="ED643">
        <v>0</v>
      </c>
      <c r="EE643">
        <v>1</v>
      </c>
      <c r="EF643">
        <v>1</v>
      </c>
      <c r="EG643">
        <v>0</v>
      </c>
      <c r="EH643">
        <v>1</v>
      </c>
      <c r="EI643">
        <v>1</v>
      </c>
      <c r="EJ643">
        <v>0</v>
      </c>
      <c r="EK643">
        <v>1</v>
      </c>
    </row>
    <row r="644" spans="1:141" x14ac:dyDescent="0.25">
      <c r="A644" t="s">
        <v>779</v>
      </c>
      <c r="B644">
        <f>VLOOKUP(LEFT($A644,64),Sheet1!$A$1:$E$1999,2,FALSE)</f>
        <v>47568</v>
      </c>
      <c r="C644">
        <f>VLOOKUP(LEFT($A644,64),Sheet1!$A$1:$E$1999,3,FALSE)</f>
        <v>5.6382951108087802</v>
      </c>
      <c r="D644">
        <f>VLOOKUP(LEFT($A644,64),Sheet2!$A$2:$C$2000,2,FALSE)</f>
        <v>-4.5166883000000002</v>
      </c>
      <c r="E644">
        <f>VLOOKUP(LEFT($A644,64),Sheet2!$A$2:$C$2000,3,FALSE)</f>
        <v>1.9517272000000001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1</v>
      </c>
      <c r="EJ644">
        <v>0</v>
      </c>
      <c r="EK644">
        <v>1</v>
      </c>
    </row>
    <row r="645" spans="1:141" x14ac:dyDescent="0.25">
      <c r="A645" t="s">
        <v>780</v>
      </c>
      <c r="B645">
        <f>VLOOKUP(LEFT($A645,64),Sheet1!$A$1:$E$1999,2,FALSE)</f>
        <v>678112</v>
      </c>
      <c r="C645">
        <f>VLOOKUP(LEFT($A645,64),Sheet1!$A$1:$E$1999,3,FALSE)</f>
        <v>6.1408535281081997</v>
      </c>
      <c r="D645">
        <f>VLOOKUP(LEFT($A645,64),Sheet2!$A$2:$C$2000,2,FALSE)</f>
        <v>0.55757020000000002</v>
      </c>
      <c r="E645">
        <f>VLOOKUP(LEFT($A645,64),Sheet2!$A$2:$C$2000,3,FALSE)</f>
        <v>-2.496264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1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1</v>
      </c>
      <c r="DE645">
        <v>0</v>
      </c>
      <c r="DF645">
        <v>0</v>
      </c>
      <c r="DG645">
        <v>1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1</v>
      </c>
      <c r="DQ645">
        <v>0</v>
      </c>
      <c r="DR645">
        <v>1</v>
      </c>
      <c r="DS645">
        <v>1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1</v>
      </c>
      <c r="EB645">
        <v>1</v>
      </c>
      <c r="EC645">
        <v>0</v>
      </c>
      <c r="ED645">
        <v>1</v>
      </c>
      <c r="EE645">
        <v>0</v>
      </c>
      <c r="EF645">
        <v>0</v>
      </c>
      <c r="EG645">
        <v>0</v>
      </c>
      <c r="EH645">
        <v>1</v>
      </c>
      <c r="EI645">
        <v>1</v>
      </c>
      <c r="EJ645">
        <v>0</v>
      </c>
      <c r="EK645">
        <v>1</v>
      </c>
    </row>
    <row r="646" spans="1:141" x14ac:dyDescent="0.25">
      <c r="A646" t="s">
        <v>781</v>
      </c>
      <c r="B646">
        <f>VLOOKUP(LEFT($A646,64),Sheet1!$A$1:$E$1999,2,FALSE)</f>
        <v>1239408</v>
      </c>
      <c r="C646">
        <f>VLOOKUP(LEFT($A646,64),Sheet1!$A$1:$E$1999,3,FALSE)</f>
        <v>6.0808679727984698</v>
      </c>
      <c r="D646">
        <f>VLOOKUP(LEFT($A646,64),Sheet2!$A$2:$C$2000,2,FALSE)</f>
        <v>-5.0201054000000003</v>
      </c>
      <c r="E646">
        <f>VLOOKUP(LEFT($A646,64),Sheet2!$A$2:$C$2000,3,FALSE)</f>
        <v>1.9604162000000001</v>
      </c>
      <c r="F646">
        <v>0</v>
      </c>
      <c r="G646">
        <v>1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0</v>
      </c>
      <c r="CZ646">
        <v>0</v>
      </c>
      <c r="DA646">
        <v>1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0</v>
      </c>
      <c r="DN646">
        <v>0</v>
      </c>
      <c r="DO646">
        <v>1</v>
      </c>
      <c r="DP646">
        <v>1</v>
      </c>
      <c r="DQ646">
        <v>0</v>
      </c>
      <c r="DR646">
        <v>1</v>
      </c>
      <c r="DS646">
        <v>1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</v>
      </c>
      <c r="EB646">
        <v>0</v>
      </c>
      <c r="EC646">
        <v>0</v>
      </c>
      <c r="ED646">
        <v>0</v>
      </c>
      <c r="EE646">
        <v>1</v>
      </c>
      <c r="EF646">
        <v>1</v>
      </c>
      <c r="EG646">
        <v>0</v>
      </c>
      <c r="EH646">
        <v>1</v>
      </c>
      <c r="EI646">
        <v>1</v>
      </c>
      <c r="EJ646">
        <v>0</v>
      </c>
      <c r="EK646">
        <v>1</v>
      </c>
    </row>
    <row r="647" spans="1:141" x14ac:dyDescent="0.25">
      <c r="A647" t="s">
        <v>782</v>
      </c>
      <c r="B647">
        <f>VLOOKUP(LEFT($A647,64),Sheet1!$A$1:$E$1999,2,FALSE)</f>
        <v>35816</v>
      </c>
      <c r="C647">
        <f>VLOOKUP(LEFT($A647,64),Sheet1!$A$1:$E$1999,3,FALSE)</f>
        <v>5.5816805968801599</v>
      </c>
      <c r="D647">
        <f>VLOOKUP(LEFT($A647,64),Sheet2!$A$2:$C$2000,2,FALSE)</f>
        <v>-0.28148842000000002</v>
      </c>
      <c r="E647">
        <f>VLOOKUP(LEFT($A647,64),Sheet2!$A$2:$C$2000,3,FALSE)</f>
        <v>-1.806246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1</v>
      </c>
      <c r="EJ647">
        <v>0</v>
      </c>
      <c r="EK647">
        <v>1</v>
      </c>
    </row>
    <row r="648" spans="1:141" x14ac:dyDescent="0.25">
      <c r="A648" t="s">
        <v>783</v>
      </c>
      <c r="B648">
        <f>VLOOKUP(LEFT($A648,64),Sheet1!$A$1:$E$1999,2,FALSE)</f>
        <v>277108</v>
      </c>
      <c r="C648">
        <f>VLOOKUP(LEFT($A648,64),Sheet1!$A$1:$E$1999,3,FALSE)</f>
        <v>5.9257660153430001</v>
      </c>
      <c r="D648">
        <f>VLOOKUP(LEFT($A648,64),Sheet2!$A$2:$C$2000,2,FALSE)</f>
        <v>-1.0245309</v>
      </c>
      <c r="E648">
        <f>VLOOKUP(LEFT($A648,64),Sheet2!$A$2:$C$2000,3,FALSE)</f>
        <v>-1.4682945999999999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1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1</v>
      </c>
      <c r="EI648">
        <v>1</v>
      </c>
      <c r="EJ648">
        <v>0</v>
      </c>
      <c r="EK648">
        <v>1</v>
      </c>
    </row>
    <row r="649" spans="1:141" x14ac:dyDescent="0.25">
      <c r="A649" t="s">
        <v>784</v>
      </c>
      <c r="B649">
        <f>VLOOKUP(LEFT($A649,64),Sheet1!$A$1:$E$1999,2,FALSE)</f>
        <v>611300</v>
      </c>
      <c r="C649">
        <f>VLOOKUP(LEFT($A649,64),Sheet1!$A$1:$E$1999,3,FALSE)</f>
        <v>5.7858077036723996</v>
      </c>
      <c r="D649">
        <f>VLOOKUP(LEFT($A649,64),Sheet2!$A$2:$C$2000,2,FALSE)</f>
        <v>-3.0744957999999998</v>
      </c>
      <c r="E649">
        <f>VLOOKUP(LEFT($A649,64),Sheet2!$A$2:$C$2000,3,FALSE)</f>
        <v>0.11701083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1</v>
      </c>
      <c r="BZ649">
        <v>1</v>
      </c>
      <c r="CA649">
        <v>1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1</v>
      </c>
      <c r="DL649">
        <v>1</v>
      </c>
      <c r="DM649">
        <v>0</v>
      </c>
      <c r="DN649">
        <v>0</v>
      </c>
      <c r="DO649">
        <v>1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</v>
      </c>
      <c r="EB649">
        <v>0</v>
      </c>
      <c r="EC649">
        <v>0</v>
      </c>
      <c r="ED649">
        <v>0</v>
      </c>
      <c r="EE649">
        <v>1</v>
      </c>
      <c r="EF649">
        <v>1</v>
      </c>
      <c r="EG649">
        <v>0</v>
      </c>
      <c r="EH649">
        <v>1</v>
      </c>
      <c r="EI649">
        <v>1</v>
      </c>
      <c r="EJ649">
        <v>0</v>
      </c>
      <c r="EK649">
        <v>1</v>
      </c>
    </row>
    <row r="650" spans="1:141" x14ac:dyDescent="0.25">
      <c r="A650" t="s">
        <v>785</v>
      </c>
      <c r="B650">
        <f>VLOOKUP(LEFT($A650,64),Sheet1!$A$1:$E$1999,2,FALSE)</f>
        <v>242556</v>
      </c>
      <c r="C650">
        <f>VLOOKUP(LEFT($A650,64),Sheet1!$A$1:$E$1999,3,FALSE)</f>
        <v>5.9790432695826601</v>
      </c>
      <c r="D650">
        <f>VLOOKUP(LEFT($A650,64),Sheet2!$A$2:$C$2000,2,FALSE)</f>
        <v>-4.7775144999999997</v>
      </c>
      <c r="E650">
        <f>VLOOKUP(LEFT($A650,64),Sheet2!$A$2:$C$2000,3,FALSE)</f>
        <v>1.7195948000000001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1</v>
      </c>
      <c r="BY650">
        <v>1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1</v>
      </c>
      <c r="DH650">
        <v>1</v>
      </c>
      <c r="DI650">
        <v>1</v>
      </c>
      <c r="DJ650">
        <v>0</v>
      </c>
      <c r="DK650">
        <v>1</v>
      </c>
      <c r="DL650">
        <v>1</v>
      </c>
      <c r="DM650">
        <v>0</v>
      </c>
      <c r="DN650">
        <v>0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0</v>
      </c>
      <c r="EF650">
        <v>0</v>
      </c>
      <c r="EG650">
        <v>0</v>
      </c>
      <c r="EH650">
        <v>1</v>
      </c>
      <c r="EI650">
        <v>1</v>
      </c>
      <c r="EJ650">
        <v>0</v>
      </c>
      <c r="EK650">
        <v>1</v>
      </c>
    </row>
    <row r="651" spans="1:141" x14ac:dyDescent="0.25">
      <c r="A651" t="s">
        <v>786</v>
      </c>
      <c r="B651">
        <f>VLOOKUP(LEFT($A651,64),Sheet1!$A$1:$E$1999,2,FALSE)</f>
        <v>53216</v>
      </c>
      <c r="C651">
        <f>VLOOKUP(LEFT($A651,64),Sheet1!$A$1:$E$1999,3,FALSE)</f>
        <v>5.63656059298384</v>
      </c>
      <c r="D651">
        <f>VLOOKUP(LEFT($A651,64),Sheet2!$A$2:$C$2000,2,FALSE)</f>
        <v>-6.2257156</v>
      </c>
      <c r="E651">
        <f>VLOOKUP(LEFT($A651,64),Sheet2!$A$2:$C$2000,3,FALSE)</f>
        <v>3.6878997999999998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1</v>
      </c>
      <c r="EJ651">
        <v>0</v>
      </c>
      <c r="EK651">
        <v>1</v>
      </c>
    </row>
    <row r="652" spans="1:141" x14ac:dyDescent="0.25">
      <c r="A652" t="s">
        <v>787</v>
      </c>
      <c r="B652">
        <f>VLOOKUP(LEFT($A652,64),Sheet1!$A$1:$E$1999,2,FALSE)</f>
        <v>3557396</v>
      </c>
      <c r="C652">
        <f>VLOOKUP(LEFT($A652,64),Sheet1!$A$1:$E$1999,3,FALSE)</f>
        <v>6.2265072428182897</v>
      </c>
      <c r="D652">
        <f>VLOOKUP(LEFT($A652,64),Sheet2!$A$2:$C$2000,2,FALSE)</f>
        <v>-2.525401</v>
      </c>
      <c r="E652">
        <f>VLOOKUP(LEFT($A652,64),Sheet2!$A$2:$C$2000,3,FALSE)</f>
        <v>-0.39314519999999997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0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0</v>
      </c>
      <c r="DN652">
        <v>0</v>
      </c>
      <c r="DO652">
        <v>1</v>
      </c>
      <c r="DP652">
        <v>1</v>
      </c>
      <c r="DQ652">
        <v>0</v>
      </c>
      <c r="DR652">
        <v>1</v>
      </c>
      <c r="DS652">
        <v>1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1</v>
      </c>
      <c r="EA652">
        <v>1</v>
      </c>
      <c r="EB652">
        <v>0</v>
      </c>
      <c r="EC652">
        <v>0</v>
      </c>
      <c r="ED652">
        <v>0</v>
      </c>
      <c r="EE652">
        <v>1</v>
      </c>
      <c r="EF652">
        <v>1</v>
      </c>
      <c r="EG652">
        <v>0</v>
      </c>
      <c r="EH652">
        <v>1</v>
      </c>
      <c r="EI652">
        <v>1</v>
      </c>
      <c r="EJ652">
        <v>0</v>
      </c>
      <c r="EK652">
        <v>1</v>
      </c>
    </row>
    <row r="653" spans="1:141" x14ac:dyDescent="0.25">
      <c r="A653" t="s">
        <v>788</v>
      </c>
      <c r="B653">
        <f>VLOOKUP(LEFT($A653,64),Sheet1!$A$1:$E$1999,2,FALSE)</f>
        <v>361504</v>
      </c>
      <c r="C653">
        <f>VLOOKUP(LEFT($A653,64),Sheet1!$A$1:$E$1999,3,FALSE)</f>
        <v>5.6965678960568997</v>
      </c>
      <c r="D653">
        <f>VLOOKUP(LEFT($A653,64),Sheet2!$A$2:$C$2000,2,FALSE)</f>
        <v>-1.3570336999999999</v>
      </c>
      <c r="E653">
        <f>VLOOKUP(LEFT($A653,64),Sheet2!$A$2:$C$2000,3,FALSE)</f>
        <v>-1.0709363999999999</v>
      </c>
      <c r="F653">
        <v>0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1</v>
      </c>
      <c r="EE653">
        <v>0</v>
      </c>
      <c r="EF653">
        <v>0</v>
      </c>
      <c r="EG653">
        <v>0</v>
      </c>
      <c r="EH653">
        <v>1</v>
      </c>
      <c r="EI653">
        <v>1</v>
      </c>
      <c r="EJ653">
        <v>0</v>
      </c>
      <c r="EK653">
        <v>1</v>
      </c>
    </row>
    <row r="654" spans="1:141" x14ac:dyDescent="0.25">
      <c r="A654" t="s">
        <v>789</v>
      </c>
      <c r="B654">
        <f>VLOOKUP(LEFT($A654,64),Sheet1!$A$1:$E$1999,2,FALSE)</f>
        <v>1239408</v>
      </c>
      <c r="C654">
        <f>VLOOKUP(LEFT($A654,64),Sheet1!$A$1:$E$1999,3,FALSE)</f>
        <v>6.0808846335082203</v>
      </c>
      <c r="D654">
        <f>VLOOKUP(LEFT($A654,64),Sheet2!$A$2:$C$2000,2,FALSE)</f>
        <v>-5.0201054000000003</v>
      </c>
      <c r="E654">
        <f>VLOOKUP(LEFT($A654,64),Sheet2!$A$2:$C$2000,3,FALSE)</f>
        <v>1.9604162000000001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1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0</v>
      </c>
      <c r="DK654">
        <v>1</v>
      </c>
      <c r="DL654">
        <v>1</v>
      </c>
      <c r="DM654">
        <v>0</v>
      </c>
      <c r="DN654">
        <v>0</v>
      </c>
      <c r="DO654">
        <v>1</v>
      </c>
      <c r="DP654">
        <v>1</v>
      </c>
      <c r="DQ654">
        <v>0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1</v>
      </c>
      <c r="EF654">
        <v>1</v>
      </c>
      <c r="EG654">
        <v>0</v>
      </c>
      <c r="EH654">
        <v>1</v>
      </c>
      <c r="EI654">
        <v>1</v>
      </c>
      <c r="EJ654">
        <v>0</v>
      </c>
      <c r="EK654">
        <v>1</v>
      </c>
    </row>
    <row r="655" spans="1:141" x14ac:dyDescent="0.25">
      <c r="A655" t="s">
        <v>790</v>
      </c>
      <c r="B655">
        <f>VLOOKUP(LEFT($A655,64),Sheet1!$A$1:$E$1999,2,FALSE)</f>
        <v>462876</v>
      </c>
      <c r="C655">
        <f>VLOOKUP(LEFT($A655,64),Sheet1!$A$1:$E$1999,3,FALSE)</f>
        <v>5.1583489441120296</v>
      </c>
      <c r="D655">
        <f>VLOOKUP(LEFT($A655,64),Sheet2!$A$2:$C$2000,2,FALSE)</f>
        <v>-0.64541150000000003</v>
      </c>
      <c r="E655">
        <f>VLOOKUP(LEFT($A655,64),Sheet2!$A$2:$C$2000,3,FALSE)</f>
        <v>-1.4512385999999999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1</v>
      </c>
      <c r="EI655">
        <v>1</v>
      </c>
      <c r="EJ655">
        <v>0</v>
      </c>
      <c r="EK655">
        <v>1</v>
      </c>
    </row>
    <row r="656" spans="1:141" x14ac:dyDescent="0.25">
      <c r="A656" t="s">
        <v>791</v>
      </c>
      <c r="B656">
        <f>VLOOKUP(LEFT($A656,64),Sheet1!$A$1:$E$1999,2,FALSE)</f>
        <v>47568</v>
      </c>
      <c r="C656">
        <f>VLOOKUP(LEFT($A656,64),Sheet1!$A$1:$E$1999,3,FALSE)</f>
        <v>5.6382951108087802</v>
      </c>
      <c r="D656">
        <f>VLOOKUP(LEFT($A656,64),Sheet2!$A$2:$C$2000,2,FALSE)</f>
        <v>-4.5166883000000002</v>
      </c>
      <c r="E656">
        <f>VLOOKUP(LEFT($A656,64),Sheet2!$A$2:$C$2000,3,FALSE)</f>
        <v>1.9517272000000001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1</v>
      </c>
      <c r="EJ656">
        <v>0</v>
      </c>
      <c r="EK656">
        <v>1</v>
      </c>
    </row>
    <row r="657" spans="1:141" x14ac:dyDescent="0.25">
      <c r="A657" t="s">
        <v>792</v>
      </c>
      <c r="B657">
        <f>VLOOKUP(LEFT($A657,64),Sheet1!$A$1:$E$1999,2,FALSE)</f>
        <v>81708</v>
      </c>
      <c r="C657">
        <f>VLOOKUP(LEFT($A657,64),Sheet1!$A$1:$E$1999,3,FALSE)</f>
        <v>5.2729490930173997</v>
      </c>
      <c r="D657">
        <f>VLOOKUP(LEFT($A657,64),Sheet2!$A$2:$C$2000,2,FALSE)</f>
        <v>-1.9555149000000001</v>
      </c>
      <c r="E657">
        <f>VLOOKUP(LEFT($A657,64),Sheet2!$A$2:$C$2000,3,FALSE)</f>
        <v>-0.72761714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</v>
      </c>
    </row>
    <row r="658" spans="1:141" x14ac:dyDescent="0.25">
      <c r="A658" t="s">
        <v>793</v>
      </c>
      <c r="B658">
        <f>VLOOKUP(LEFT($A658,64),Sheet1!$A$1:$E$1999,2,FALSE)</f>
        <v>317920</v>
      </c>
      <c r="C658">
        <f>VLOOKUP(LEFT($A658,64),Sheet1!$A$1:$E$1999,3,FALSE)</f>
        <v>6.0638151646854102</v>
      </c>
      <c r="D658">
        <f>VLOOKUP(LEFT($A658,64),Sheet2!$A$2:$C$2000,2,FALSE)</f>
        <v>0.42022823999999998</v>
      </c>
      <c r="E658">
        <f>VLOOKUP(LEFT($A658,64),Sheet2!$A$2:$C$2000,3,FALSE)</f>
        <v>-2.2096906000000001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1</v>
      </c>
      <c r="DS658">
        <v>1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1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0</v>
      </c>
      <c r="EH658">
        <v>1</v>
      </c>
      <c r="EI658">
        <v>1</v>
      </c>
      <c r="EJ658">
        <v>0</v>
      </c>
      <c r="EK658">
        <v>1</v>
      </c>
    </row>
    <row r="659" spans="1:141" x14ac:dyDescent="0.25">
      <c r="A659" t="s">
        <v>794</v>
      </c>
      <c r="B659">
        <f>VLOOKUP(LEFT($A659,64),Sheet1!$A$1:$E$1999,2,FALSE)</f>
        <v>53216</v>
      </c>
      <c r="C659">
        <f>VLOOKUP(LEFT($A659,64),Sheet1!$A$1:$E$1999,3,FALSE)</f>
        <v>5.63656059298384</v>
      </c>
      <c r="D659">
        <f>VLOOKUP(LEFT($A659,64),Sheet2!$A$2:$C$2000,2,FALSE)</f>
        <v>-6.2257156</v>
      </c>
      <c r="E659">
        <f>VLOOKUP(LEFT($A659,64),Sheet2!$A$2:$C$2000,3,FALSE)</f>
        <v>3.6878997999999998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1</v>
      </c>
      <c r="EJ659">
        <v>0</v>
      </c>
      <c r="EK659">
        <v>1</v>
      </c>
    </row>
    <row r="660" spans="1:141" x14ac:dyDescent="0.25">
      <c r="A660" t="s">
        <v>795</v>
      </c>
      <c r="B660">
        <f>VLOOKUP(LEFT($A660,64),Sheet1!$A$1:$E$1999,2,FALSE)</f>
        <v>19124</v>
      </c>
      <c r="C660">
        <f>VLOOKUP(LEFT($A660,64),Sheet1!$A$1:$E$1999,3,FALSE)</f>
        <v>5.3391332196977901</v>
      </c>
      <c r="D660">
        <f>VLOOKUP(LEFT($A660,64),Sheet2!$A$2:$C$2000,2,FALSE)</f>
        <v>-0.4141302</v>
      </c>
      <c r="E660">
        <f>VLOOKUP(LEFT($A660,64),Sheet2!$A$2:$C$2000,3,FALSE)</f>
        <v>-1.8391702999999999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1</v>
      </c>
    </row>
    <row r="661" spans="1:141" x14ac:dyDescent="0.25">
      <c r="A661" t="s">
        <v>796</v>
      </c>
      <c r="B661">
        <f>VLOOKUP(LEFT($A661,64),Sheet1!$A$1:$E$1999,2,FALSE)</f>
        <v>14924</v>
      </c>
      <c r="C661">
        <f>VLOOKUP(LEFT($A661,64),Sheet1!$A$1:$E$1999,3,FALSE)</f>
        <v>4.7041072826442596</v>
      </c>
      <c r="D661">
        <f>VLOOKUP(LEFT($A661,64),Sheet2!$A$2:$C$2000,2,FALSE)</f>
        <v>-3.4500508000000001</v>
      </c>
      <c r="E661">
        <f>VLOOKUP(LEFT($A661,64),Sheet2!$A$2:$C$2000,3,FALSE)</f>
        <v>0.6119774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1</v>
      </c>
    </row>
    <row r="662" spans="1:141" x14ac:dyDescent="0.25">
      <c r="A662" t="s">
        <v>797</v>
      </c>
      <c r="B662">
        <f>VLOOKUP(LEFT($A662,64),Sheet1!$A$1:$E$1999,2,FALSE)</f>
        <v>1239408</v>
      </c>
      <c r="C662">
        <f>VLOOKUP(LEFT($A662,64),Sheet1!$A$1:$E$1999,3,FALSE)</f>
        <v>6.0808840908553101</v>
      </c>
      <c r="D662">
        <f>VLOOKUP(LEFT($A662,64),Sheet2!$A$2:$C$2000,2,FALSE)</f>
        <v>-5.0201054000000003</v>
      </c>
      <c r="E662">
        <f>VLOOKUP(LEFT($A662,64),Sheet2!$A$2:$C$2000,3,FALSE)</f>
        <v>1.9604162000000001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0</v>
      </c>
      <c r="CR662">
        <v>0</v>
      </c>
      <c r="CS662">
        <v>0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0</v>
      </c>
      <c r="CZ662">
        <v>0</v>
      </c>
      <c r="DA662">
        <v>1</v>
      </c>
      <c r="DB662">
        <v>1</v>
      </c>
      <c r="DC662">
        <v>0</v>
      </c>
      <c r="DD662">
        <v>1</v>
      </c>
      <c r="DE662">
        <v>0</v>
      </c>
      <c r="DF662">
        <v>0</v>
      </c>
      <c r="DG662">
        <v>1</v>
      </c>
      <c r="DH662">
        <v>1</v>
      </c>
      <c r="DI662">
        <v>1</v>
      </c>
      <c r="DJ662">
        <v>0</v>
      </c>
      <c r="DK662">
        <v>1</v>
      </c>
      <c r="DL662">
        <v>1</v>
      </c>
      <c r="DM662">
        <v>0</v>
      </c>
      <c r="DN662">
        <v>0</v>
      </c>
      <c r="DO662">
        <v>1</v>
      </c>
      <c r="DP662">
        <v>1</v>
      </c>
      <c r="DQ662">
        <v>0</v>
      </c>
      <c r="DR662">
        <v>1</v>
      </c>
      <c r="DS662">
        <v>1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</v>
      </c>
      <c r="EB662">
        <v>0</v>
      </c>
      <c r="EC662">
        <v>0</v>
      </c>
      <c r="ED662">
        <v>0</v>
      </c>
      <c r="EE662">
        <v>1</v>
      </c>
      <c r="EF662">
        <v>1</v>
      </c>
      <c r="EG662">
        <v>0</v>
      </c>
      <c r="EH662">
        <v>1</v>
      </c>
      <c r="EI662">
        <v>1</v>
      </c>
      <c r="EJ662">
        <v>0</v>
      </c>
      <c r="EK662">
        <v>1</v>
      </c>
    </row>
    <row r="663" spans="1:141" x14ac:dyDescent="0.25">
      <c r="A663" t="s">
        <v>798</v>
      </c>
      <c r="B663">
        <f>VLOOKUP(LEFT($A663,64),Sheet1!$A$1:$E$1999,2,FALSE)</f>
        <v>196156</v>
      </c>
      <c r="C663">
        <f>VLOOKUP(LEFT($A663,64),Sheet1!$A$1:$E$1999,3,FALSE)</f>
        <v>5.8896971850445201</v>
      </c>
      <c r="D663">
        <f>VLOOKUP(LEFT($A663,64),Sheet2!$A$2:$C$2000,2,FALSE)</f>
        <v>-1.1360062</v>
      </c>
      <c r="E663">
        <f>VLOOKUP(LEFT($A663,64),Sheet2!$A$2:$C$2000,3,FALSE)</f>
        <v>-1.2855190000000001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1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1</v>
      </c>
      <c r="EB663">
        <v>0</v>
      </c>
      <c r="EC663">
        <v>0</v>
      </c>
      <c r="ED663">
        <v>1</v>
      </c>
      <c r="EE663">
        <v>0</v>
      </c>
      <c r="EF663">
        <v>1</v>
      </c>
      <c r="EG663">
        <v>0</v>
      </c>
      <c r="EH663">
        <v>1</v>
      </c>
      <c r="EI663">
        <v>1</v>
      </c>
      <c r="EJ663">
        <v>0</v>
      </c>
      <c r="EK663">
        <v>1</v>
      </c>
    </row>
    <row r="664" spans="1:141" x14ac:dyDescent="0.25">
      <c r="A664" t="s">
        <v>799</v>
      </c>
      <c r="B664">
        <f>VLOOKUP(LEFT($A664,64),Sheet1!$A$1:$E$1999,2,FALSE)</f>
        <v>77704</v>
      </c>
      <c r="C664">
        <f>VLOOKUP(LEFT($A664,64),Sheet1!$A$1:$E$1999,3,FALSE)</f>
        <v>5.3484372453355098</v>
      </c>
      <c r="D664">
        <f>VLOOKUP(LEFT($A664,64),Sheet2!$A$2:$C$2000,2,FALSE)</f>
        <v>-2.8318859999999999</v>
      </c>
      <c r="E664">
        <f>VLOOKUP(LEFT($A664,64),Sheet2!$A$2:$C$2000,3,FALSE)</f>
        <v>0.30080390000000001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1</v>
      </c>
      <c r="EJ664">
        <v>0</v>
      </c>
      <c r="EK664">
        <v>1</v>
      </c>
    </row>
    <row r="665" spans="1:141" x14ac:dyDescent="0.25">
      <c r="A665" t="s">
        <v>800</v>
      </c>
      <c r="B665">
        <f>VLOOKUP(LEFT($A665,64),Sheet1!$A$1:$E$1999,2,FALSE)</f>
        <v>655856</v>
      </c>
      <c r="C665">
        <f>VLOOKUP(LEFT($A665,64),Sheet1!$A$1:$E$1999,3,FALSE)</f>
        <v>5.8193328009176799</v>
      </c>
      <c r="D665">
        <f>VLOOKUP(LEFT($A665,64),Sheet2!$A$2:$C$2000,2,FALSE)</f>
        <v>-2.0038043999999999</v>
      </c>
      <c r="E665">
        <f>VLOOKUP(LEFT($A665,64),Sheet2!$A$2:$C$2000,3,FALSE)</f>
        <v>-0.82703245000000003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0</v>
      </c>
      <c r="DK665">
        <v>1</v>
      </c>
      <c r="DL665">
        <v>1</v>
      </c>
      <c r="DM665">
        <v>0</v>
      </c>
      <c r="DN665">
        <v>0</v>
      </c>
      <c r="DO665">
        <v>1</v>
      </c>
      <c r="DP665">
        <v>1</v>
      </c>
      <c r="DQ665">
        <v>0</v>
      </c>
      <c r="DR665">
        <v>1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1</v>
      </c>
      <c r="EF665">
        <v>1</v>
      </c>
      <c r="EG665">
        <v>0</v>
      </c>
      <c r="EH665">
        <v>1</v>
      </c>
      <c r="EI665">
        <v>1</v>
      </c>
      <c r="EJ665">
        <v>0</v>
      </c>
      <c r="EK665">
        <v>1</v>
      </c>
    </row>
    <row r="666" spans="1:141" x14ac:dyDescent="0.25">
      <c r="A666" t="s">
        <v>801</v>
      </c>
      <c r="B666">
        <f>VLOOKUP(LEFT($A666,64),Sheet1!$A$1:$E$1999,2,FALSE)</f>
        <v>1239392</v>
      </c>
      <c r="C666">
        <f>VLOOKUP(LEFT($A666,64),Sheet1!$A$1:$E$1999,3,FALSE)</f>
        <v>6.0808883711106203</v>
      </c>
      <c r="D666">
        <f>VLOOKUP(LEFT($A666,64),Sheet2!$A$2:$C$2000,2,FALSE)</f>
        <v>-4.8055434000000004</v>
      </c>
      <c r="E666">
        <f>VLOOKUP(LEFT($A666,64),Sheet2!$A$2:$C$2000,3,FALSE)</f>
        <v>1.8203834999999999</v>
      </c>
      <c r="F666">
        <v>0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1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0</v>
      </c>
      <c r="DK666">
        <v>1</v>
      </c>
      <c r="DL666">
        <v>1</v>
      </c>
      <c r="DM666">
        <v>0</v>
      </c>
      <c r="DN666">
        <v>0</v>
      </c>
      <c r="DO666">
        <v>1</v>
      </c>
      <c r="DP666">
        <v>1</v>
      </c>
      <c r="DQ666">
        <v>0</v>
      </c>
      <c r="DR666">
        <v>1</v>
      </c>
      <c r="DS666">
        <v>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1</v>
      </c>
      <c r="EF666">
        <v>1</v>
      </c>
      <c r="EG666">
        <v>0</v>
      </c>
      <c r="EH666">
        <v>1</v>
      </c>
      <c r="EI666">
        <v>1</v>
      </c>
      <c r="EJ666">
        <v>0</v>
      </c>
      <c r="EK666">
        <v>1</v>
      </c>
    </row>
    <row r="667" spans="1:141" x14ac:dyDescent="0.25">
      <c r="A667" t="s">
        <v>802</v>
      </c>
      <c r="B667">
        <f>VLOOKUP(LEFT($A667,64),Sheet1!$A$1:$E$1999,2,FALSE)</f>
        <v>47568</v>
      </c>
      <c r="C667">
        <f>VLOOKUP(LEFT($A667,64),Sheet1!$A$1:$E$1999,3,FALSE)</f>
        <v>5.6382951108087802</v>
      </c>
      <c r="D667">
        <f>VLOOKUP(LEFT($A667,64),Sheet2!$A$2:$C$2000,2,FALSE)</f>
        <v>-4.5166883000000002</v>
      </c>
      <c r="E667">
        <f>VLOOKUP(LEFT($A667,64),Sheet2!$A$2:$C$2000,3,FALSE)</f>
        <v>1.9517272000000001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1</v>
      </c>
      <c r="EJ667">
        <v>0</v>
      </c>
      <c r="EK667">
        <v>1</v>
      </c>
    </row>
    <row r="668" spans="1:141" x14ac:dyDescent="0.25">
      <c r="A668" t="s">
        <v>803</v>
      </c>
      <c r="B668">
        <f>VLOOKUP(LEFT($A668,64),Sheet1!$A$1:$E$1999,2,FALSE)</f>
        <v>47568</v>
      </c>
      <c r="C668">
        <f>VLOOKUP(LEFT($A668,64),Sheet1!$A$1:$E$1999,3,FALSE)</f>
        <v>5.6382951108087802</v>
      </c>
      <c r="D668">
        <f>VLOOKUP(LEFT($A668,64),Sheet2!$A$2:$C$2000,2,FALSE)</f>
        <v>-4.5166883000000002</v>
      </c>
      <c r="E668">
        <f>VLOOKUP(LEFT($A668,64),Sheet2!$A$2:$C$2000,3,FALSE)</f>
        <v>1.9517272000000001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1</v>
      </c>
      <c r="EJ668">
        <v>0</v>
      </c>
      <c r="EK668">
        <v>1</v>
      </c>
    </row>
    <row r="669" spans="1:141" x14ac:dyDescent="0.25">
      <c r="A669" t="s">
        <v>804</v>
      </c>
      <c r="B669">
        <f>VLOOKUP(LEFT($A669,64),Sheet1!$A$1:$E$1999,2,FALSE)</f>
        <v>76352</v>
      </c>
      <c r="C669">
        <f>VLOOKUP(LEFT($A669,64),Sheet1!$A$1:$E$1999,3,FALSE)</f>
        <v>5.6957432596430797</v>
      </c>
      <c r="D669">
        <f>VLOOKUP(LEFT($A669,64),Sheet2!$A$2:$C$2000,2,FALSE)</f>
        <v>-0.40034604000000001</v>
      </c>
      <c r="E669">
        <f>VLOOKUP(LEFT($A669,64),Sheet2!$A$2:$C$2000,3,FALSE)</f>
        <v>-1.6457930000000001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0</v>
      </c>
      <c r="DO669">
        <v>1</v>
      </c>
      <c r="DP669">
        <v>1</v>
      </c>
      <c r="DQ669">
        <v>0</v>
      </c>
      <c r="DR669">
        <v>0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1</v>
      </c>
      <c r="EJ669">
        <v>0</v>
      </c>
      <c r="EK669">
        <v>1</v>
      </c>
    </row>
    <row r="670" spans="1:141" x14ac:dyDescent="0.25">
      <c r="A670" t="s">
        <v>805</v>
      </c>
      <c r="B670">
        <f>VLOOKUP(LEFT($A670,64),Sheet1!$A$1:$E$1999,2,FALSE)</f>
        <v>809192</v>
      </c>
      <c r="C670">
        <f>VLOOKUP(LEFT($A670,64),Sheet1!$A$1:$E$1999,3,FALSE)</f>
        <v>5.9508866045591198</v>
      </c>
      <c r="D670">
        <f>VLOOKUP(LEFT($A670,64),Sheet2!$A$2:$C$2000,2,FALSE)</f>
        <v>-1.0824322</v>
      </c>
      <c r="E670">
        <f>VLOOKUP(LEFT($A670,64),Sheet2!$A$2:$C$2000,3,FALSE)</f>
        <v>-1.2445062</v>
      </c>
      <c r="F670">
        <v>0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1</v>
      </c>
      <c r="DD670">
        <v>1</v>
      </c>
      <c r="DE670">
        <v>0</v>
      </c>
      <c r="DF670">
        <v>0</v>
      </c>
      <c r="DG670">
        <v>1</v>
      </c>
      <c r="DH670">
        <v>1</v>
      </c>
      <c r="DI670">
        <v>1</v>
      </c>
      <c r="DJ670">
        <v>0</v>
      </c>
      <c r="DK670">
        <v>1</v>
      </c>
      <c r="DL670">
        <v>1</v>
      </c>
      <c r="DM670">
        <v>0</v>
      </c>
      <c r="DN670">
        <v>0</v>
      </c>
      <c r="DO670">
        <v>1</v>
      </c>
      <c r="DP670">
        <v>1</v>
      </c>
      <c r="DQ670">
        <v>0</v>
      </c>
      <c r="DR670">
        <v>1</v>
      </c>
      <c r="DS670">
        <v>1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0</v>
      </c>
      <c r="EC670">
        <v>0</v>
      </c>
      <c r="ED670">
        <v>0</v>
      </c>
      <c r="EE670">
        <v>1</v>
      </c>
      <c r="EF670">
        <v>1</v>
      </c>
      <c r="EG670">
        <v>0</v>
      </c>
      <c r="EH670">
        <v>1</v>
      </c>
      <c r="EI670">
        <v>1</v>
      </c>
      <c r="EJ670">
        <v>0</v>
      </c>
      <c r="EK670">
        <v>1</v>
      </c>
    </row>
    <row r="671" spans="1:141" x14ac:dyDescent="0.25">
      <c r="A671" t="s">
        <v>806</v>
      </c>
      <c r="B671">
        <f>VLOOKUP(LEFT($A671,64),Sheet1!$A$1:$E$1999,2,FALSE)</f>
        <v>87084</v>
      </c>
      <c r="C671">
        <f>VLOOKUP(LEFT($A671,64),Sheet1!$A$1:$E$1999,3,FALSE)</f>
        <v>5.4117770143550503</v>
      </c>
      <c r="D671">
        <f>VLOOKUP(LEFT($A671,64),Sheet2!$A$2:$C$2000,2,FALSE)</f>
        <v>-1.2039001</v>
      </c>
      <c r="E671">
        <f>VLOOKUP(LEFT($A671,64),Sheet2!$A$2:$C$2000,3,FALSE)</f>
        <v>-1.2502325000000001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0</v>
      </c>
      <c r="DK671">
        <v>1</v>
      </c>
      <c r="DL671">
        <v>1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1</v>
      </c>
      <c r="EJ671">
        <v>0</v>
      </c>
      <c r="EK671">
        <v>1</v>
      </c>
    </row>
    <row r="672" spans="1:141" x14ac:dyDescent="0.25">
      <c r="A672" t="s">
        <v>807</v>
      </c>
      <c r="B672">
        <f>VLOOKUP(LEFT($A672,64),Sheet1!$A$1:$E$1999,2,FALSE)</f>
        <v>1239408</v>
      </c>
      <c r="C672">
        <f>VLOOKUP(LEFT($A672,64),Sheet1!$A$1:$E$1999,3,FALSE)</f>
        <v>6.08087961673042</v>
      </c>
      <c r="D672">
        <f>VLOOKUP(LEFT($A672,64),Sheet2!$A$2:$C$2000,2,FALSE)</f>
        <v>-5.0201054000000003</v>
      </c>
      <c r="E672">
        <f>VLOOKUP(LEFT($A672,64),Sheet2!$A$2:$C$2000,3,FALSE)</f>
        <v>1.9604162000000001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0</v>
      </c>
      <c r="CR672">
        <v>0</v>
      </c>
      <c r="CS672">
        <v>0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0</v>
      </c>
      <c r="CZ672">
        <v>0</v>
      </c>
      <c r="DA672">
        <v>1</v>
      </c>
      <c r="DB672">
        <v>1</v>
      </c>
      <c r="DC672">
        <v>0</v>
      </c>
      <c r="DD672">
        <v>1</v>
      </c>
      <c r="DE672">
        <v>0</v>
      </c>
      <c r="DF672">
        <v>0</v>
      </c>
      <c r="DG672">
        <v>1</v>
      </c>
      <c r="DH672">
        <v>1</v>
      </c>
      <c r="DI672">
        <v>1</v>
      </c>
      <c r="DJ672">
        <v>0</v>
      </c>
      <c r="DK672">
        <v>1</v>
      </c>
      <c r="DL672">
        <v>1</v>
      </c>
      <c r="DM672">
        <v>0</v>
      </c>
      <c r="DN672">
        <v>0</v>
      </c>
      <c r="DO672">
        <v>1</v>
      </c>
      <c r="DP672">
        <v>1</v>
      </c>
      <c r="DQ672">
        <v>0</v>
      </c>
      <c r="DR672">
        <v>1</v>
      </c>
      <c r="DS672">
        <v>1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</v>
      </c>
      <c r="EB672">
        <v>0</v>
      </c>
      <c r="EC672">
        <v>0</v>
      </c>
      <c r="ED672">
        <v>0</v>
      </c>
      <c r="EE672">
        <v>1</v>
      </c>
      <c r="EF672">
        <v>1</v>
      </c>
      <c r="EG672">
        <v>0</v>
      </c>
      <c r="EH672">
        <v>1</v>
      </c>
      <c r="EI672">
        <v>1</v>
      </c>
      <c r="EJ672">
        <v>0</v>
      </c>
      <c r="EK672">
        <v>1</v>
      </c>
    </row>
    <row r="673" spans="1:141" x14ac:dyDescent="0.25">
      <c r="A673" t="s">
        <v>808</v>
      </c>
      <c r="B673">
        <f>VLOOKUP(LEFT($A673,64),Sheet1!$A$1:$E$1999,2,FALSE)</f>
        <v>159756</v>
      </c>
      <c r="C673">
        <f>VLOOKUP(LEFT($A673,64),Sheet1!$A$1:$E$1999,3,FALSE)</f>
        <v>5.8999894186624298</v>
      </c>
      <c r="D673">
        <f>VLOOKUP(LEFT($A673,64),Sheet2!$A$2:$C$2000,2,FALSE)</f>
        <v>1.1473656E-2</v>
      </c>
      <c r="E673">
        <f>VLOOKUP(LEFT($A673,64),Sheet2!$A$2:$C$2000,3,FALSE)</f>
        <v>-2.0707715000000002</v>
      </c>
      <c r="F673">
        <v>0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1</v>
      </c>
      <c r="DI673">
        <v>1</v>
      </c>
      <c r="DJ673">
        <v>0</v>
      </c>
      <c r="DK673">
        <v>1</v>
      </c>
      <c r="DL673">
        <v>0</v>
      </c>
      <c r="DM673">
        <v>0</v>
      </c>
      <c r="DN673">
        <v>0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1</v>
      </c>
      <c r="EJ673">
        <v>0</v>
      </c>
      <c r="EK673">
        <v>1</v>
      </c>
    </row>
    <row r="674" spans="1:141" x14ac:dyDescent="0.25">
      <c r="A674" t="s">
        <v>809</v>
      </c>
      <c r="B674">
        <f>VLOOKUP(LEFT($A674,64),Sheet1!$A$1:$E$1999,2,FALSE)</f>
        <v>20788</v>
      </c>
      <c r="C674">
        <f>VLOOKUP(LEFT($A674,64),Sheet1!$A$1:$E$1999,3,FALSE)</f>
        <v>5.5080375172208402</v>
      </c>
      <c r="D674">
        <f>VLOOKUP(LEFT($A674,64),Sheet2!$A$2:$C$2000,2,FALSE)</f>
        <v>-2.3274715000000001</v>
      </c>
      <c r="E674">
        <f>VLOOKUP(LEFT($A674,64),Sheet2!$A$2:$C$2000,3,FALSE)</f>
        <v>-1.7202928999999999E-2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1</v>
      </c>
    </row>
    <row r="675" spans="1:141" x14ac:dyDescent="0.25">
      <c r="A675" t="s">
        <v>810</v>
      </c>
      <c r="B675">
        <f>VLOOKUP(LEFT($A675,64),Sheet1!$A$1:$E$1999,2,FALSE)</f>
        <v>69896</v>
      </c>
      <c r="C675">
        <f>VLOOKUP(LEFT($A675,64),Sheet1!$A$1:$E$1999,3,FALSE)</f>
        <v>4.9732511853413497</v>
      </c>
      <c r="D675">
        <f>VLOOKUP(LEFT($A675,64),Sheet2!$A$2:$C$2000,2,FALSE)</f>
        <v>-0.7966877</v>
      </c>
      <c r="E675">
        <f>VLOOKUP(LEFT($A675,64),Sheet2!$A$2:$C$2000,3,FALSE)</f>
        <v>-1.4423973999999999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1</v>
      </c>
      <c r="EJ675">
        <v>0</v>
      </c>
      <c r="EK675">
        <v>1</v>
      </c>
    </row>
    <row r="676" spans="1:141" x14ac:dyDescent="0.25">
      <c r="A676" t="s">
        <v>811</v>
      </c>
      <c r="B676">
        <f>VLOOKUP(LEFT($A676,64),Sheet1!$A$1:$E$1999,2,FALSE)</f>
        <v>323192</v>
      </c>
      <c r="C676">
        <f>VLOOKUP(LEFT($A676,64),Sheet1!$A$1:$E$1999,3,FALSE)</f>
        <v>5.8827057798393501</v>
      </c>
      <c r="D676">
        <f>VLOOKUP(LEFT($A676,64),Sheet2!$A$2:$C$2000,2,FALSE)</f>
        <v>-1.3110082000000001</v>
      </c>
      <c r="E676">
        <f>VLOOKUP(LEFT($A676,64),Sheet2!$A$2:$C$2000,3,FALSE)</f>
        <v>-1.0039449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1</v>
      </c>
      <c r="CN676">
        <v>1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1</v>
      </c>
      <c r="DJ676">
        <v>0</v>
      </c>
      <c r="DK676">
        <v>1</v>
      </c>
      <c r="DL676">
        <v>1</v>
      </c>
      <c r="DM676">
        <v>0</v>
      </c>
      <c r="DN676">
        <v>0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</v>
      </c>
      <c r="EI676">
        <v>1</v>
      </c>
      <c r="EJ676">
        <v>0</v>
      </c>
      <c r="EK676">
        <v>1</v>
      </c>
    </row>
    <row r="677" spans="1:141" x14ac:dyDescent="0.25">
      <c r="A677" t="s">
        <v>812</v>
      </c>
      <c r="B677">
        <f>VLOOKUP(LEFT($A677,64),Sheet1!$A$1:$E$1999,2,FALSE)</f>
        <v>731112</v>
      </c>
      <c r="C677">
        <f>VLOOKUP(LEFT($A677,64),Sheet1!$A$1:$E$1999,3,FALSE)</f>
        <v>6.0122151246974704</v>
      </c>
      <c r="D677">
        <f>VLOOKUP(LEFT($A677,64),Sheet2!$A$2:$C$2000,2,FALSE)</f>
        <v>-2.2433516999999998</v>
      </c>
      <c r="E677">
        <f>VLOOKUP(LEFT($A677,64),Sheet2!$A$2:$C$2000,3,FALSE)</f>
        <v>-0.57042325000000005</v>
      </c>
      <c r="F677">
        <v>0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1</v>
      </c>
      <c r="DJ677">
        <v>0</v>
      </c>
      <c r="DK677">
        <v>1</v>
      </c>
      <c r="DL677">
        <v>1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1</v>
      </c>
      <c r="DS677">
        <v>1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1</v>
      </c>
      <c r="EF677">
        <v>1</v>
      </c>
      <c r="EG677">
        <v>0</v>
      </c>
      <c r="EH677">
        <v>1</v>
      </c>
      <c r="EI677">
        <v>1</v>
      </c>
      <c r="EJ677">
        <v>0</v>
      </c>
      <c r="EK677">
        <v>1</v>
      </c>
    </row>
    <row r="678" spans="1:141" x14ac:dyDescent="0.25">
      <c r="A678" t="s">
        <v>813</v>
      </c>
      <c r="B678">
        <f>VLOOKUP(LEFT($A678,64),Sheet1!$A$1:$E$1999,2,FALSE)</f>
        <v>183236</v>
      </c>
      <c r="C678">
        <f>VLOOKUP(LEFT($A678,64),Sheet1!$A$1:$E$1999,3,FALSE)</f>
        <v>5.8761696345990702</v>
      </c>
      <c r="D678">
        <f>VLOOKUP(LEFT($A678,64),Sheet2!$A$2:$C$2000,2,FALSE)</f>
        <v>-7.8580620000000004E-2</v>
      </c>
      <c r="E678">
        <f>VLOOKUP(LEFT($A678,64),Sheet2!$A$2:$C$2000,3,FALSE)</f>
        <v>-1.8903262999999999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</v>
      </c>
      <c r="BZ678">
        <v>0</v>
      </c>
      <c r="CA678">
        <v>1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1</v>
      </c>
      <c r="EJ678">
        <v>0</v>
      </c>
      <c r="EK678">
        <v>1</v>
      </c>
    </row>
    <row r="679" spans="1:141" x14ac:dyDescent="0.25">
      <c r="A679" t="s">
        <v>814</v>
      </c>
      <c r="B679">
        <f>VLOOKUP(LEFT($A679,64),Sheet1!$A$1:$E$1999,2,FALSE)</f>
        <v>75264</v>
      </c>
      <c r="C679">
        <f>VLOOKUP(LEFT($A679,64),Sheet1!$A$1:$E$1999,3,FALSE)</f>
        <v>5.2148461140953204</v>
      </c>
      <c r="D679">
        <f>VLOOKUP(LEFT($A679,64),Sheet2!$A$2:$C$2000,2,FALSE)</f>
        <v>-2.8332443</v>
      </c>
      <c r="E679">
        <f>VLOOKUP(LEFT($A679,64),Sheet2!$A$2:$C$2000,3,FALSE)</f>
        <v>0.36259425000000001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</row>
    <row r="680" spans="1:141" x14ac:dyDescent="0.25">
      <c r="A680" t="s">
        <v>815</v>
      </c>
      <c r="B680">
        <f>VLOOKUP(LEFT($A680,64),Sheet1!$A$1:$E$1999,2,FALSE)</f>
        <v>51976</v>
      </c>
      <c r="C680">
        <f>VLOOKUP(LEFT($A680,64),Sheet1!$A$1:$E$1999,3,FALSE)</f>
        <v>5.6366562051947904</v>
      </c>
      <c r="D680">
        <f>VLOOKUP(LEFT($A680,64),Sheet2!$A$2:$C$2000,2,FALSE)</f>
        <v>-2.3135203999999998</v>
      </c>
      <c r="E680">
        <f>VLOOKUP(LEFT($A680,64),Sheet2!$A$2:$C$2000,3,FALSE)</f>
        <v>-0.39363182000000002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1</v>
      </c>
      <c r="EJ680">
        <v>0</v>
      </c>
      <c r="EK680">
        <v>1</v>
      </c>
    </row>
    <row r="681" spans="1:141" x14ac:dyDescent="0.25">
      <c r="A681" t="s">
        <v>816</v>
      </c>
      <c r="B681">
        <f>VLOOKUP(LEFT($A681,64),Sheet1!$A$1:$E$1999,2,FALSE)</f>
        <v>97964</v>
      </c>
      <c r="C681">
        <f>VLOOKUP(LEFT($A681,64),Sheet1!$A$1:$E$1999,3,FALSE)</f>
        <v>5.3605983204623104</v>
      </c>
      <c r="D681">
        <f>VLOOKUP(LEFT($A681,64),Sheet2!$A$2:$C$2000,2,FALSE)</f>
        <v>-2.0787450000000001</v>
      </c>
      <c r="E681">
        <f>VLOOKUP(LEFT($A681,64),Sheet2!$A$2:$C$2000,3,FALSE)</f>
        <v>-0.64144089999999998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1</v>
      </c>
      <c r="BC681">
        <v>1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</v>
      </c>
    </row>
    <row r="682" spans="1:141" x14ac:dyDescent="0.25">
      <c r="A682" t="s">
        <v>817</v>
      </c>
      <c r="B682">
        <f>VLOOKUP(LEFT($A682,64),Sheet1!$A$1:$E$1999,2,FALSE)</f>
        <v>874580</v>
      </c>
      <c r="C682">
        <f>VLOOKUP(LEFT($A682,64),Sheet1!$A$1:$E$1999,3,FALSE)</f>
        <v>6.0275653626673904</v>
      </c>
      <c r="D682">
        <f>VLOOKUP(LEFT($A682,64),Sheet2!$A$2:$C$2000,2,FALSE)</f>
        <v>2.5675297E-2</v>
      </c>
      <c r="E682">
        <f>VLOOKUP(LEFT($A682,64),Sheet2!$A$2:$C$2000,3,FALSE)</f>
        <v>-2.2989359999999999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1</v>
      </c>
      <c r="CP682">
        <v>1</v>
      </c>
      <c r="CQ682">
        <v>1</v>
      </c>
      <c r="CR682">
        <v>0</v>
      </c>
      <c r="CS682">
        <v>0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1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1</v>
      </c>
      <c r="DP682">
        <v>0</v>
      </c>
      <c r="DQ682">
        <v>0</v>
      </c>
      <c r="DR682">
        <v>1</v>
      </c>
      <c r="DS682">
        <v>1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1</v>
      </c>
      <c r="EB682">
        <v>1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1</v>
      </c>
      <c r="EJ682">
        <v>0</v>
      </c>
      <c r="EK682">
        <v>1</v>
      </c>
    </row>
    <row r="683" spans="1:141" x14ac:dyDescent="0.25">
      <c r="A683" s="1" t="s">
        <v>818</v>
      </c>
      <c r="B683">
        <f>VLOOKUP(LEFT($A683,64),Sheet1!$A$1:$E$1999,2,FALSE)</f>
        <v>33064</v>
      </c>
      <c r="C683">
        <f>VLOOKUP(LEFT($A683,64),Sheet1!$A$1:$E$1999,3,FALSE)</f>
        <v>5.5407174057319697</v>
      </c>
      <c r="D683">
        <f>VLOOKUP(LEFT($A683,64),Sheet2!$A$2:$C$2000,2,FALSE)</f>
        <v>-1.4798298000000001</v>
      </c>
      <c r="E683">
        <f>VLOOKUP(LEFT($A683,64),Sheet2!$A$2:$C$2000,3,FALSE)</f>
        <v>-0.93200919999999998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1</v>
      </c>
      <c r="EJ683">
        <v>0</v>
      </c>
      <c r="EK683">
        <v>1</v>
      </c>
    </row>
    <row r="684" spans="1:141" x14ac:dyDescent="0.25">
      <c r="A684" s="1" t="s">
        <v>819</v>
      </c>
      <c r="B684">
        <f>VLOOKUP(LEFT($A684,64),Sheet1!$A$1:$E$1999,2,FALSE)</f>
        <v>53216</v>
      </c>
      <c r="C684">
        <f>VLOOKUP(LEFT($A684,64),Sheet1!$A$1:$E$1999,3,FALSE)</f>
        <v>5.63656059298384</v>
      </c>
      <c r="D684">
        <f>VLOOKUP(LEFT($A684,64),Sheet2!$A$2:$C$2000,2,FALSE)</f>
        <v>-6.2257156</v>
      </c>
      <c r="E684">
        <f>VLOOKUP(LEFT($A684,64),Sheet2!$A$2:$C$2000,3,FALSE)</f>
        <v>3.6878997999999998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1</v>
      </c>
      <c r="EJ684">
        <v>0</v>
      </c>
      <c r="EK684">
        <v>1</v>
      </c>
    </row>
    <row r="685" spans="1:141" x14ac:dyDescent="0.25">
      <c r="A685" t="s">
        <v>820</v>
      </c>
      <c r="B685">
        <f>VLOOKUP(LEFT($A685,64),Sheet1!$A$1:$E$1999,2,FALSE)</f>
        <v>114940</v>
      </c>
      <c r="C685">
        <f>VLOOKUP(LEFT($A685,64),Sheet1!$A$1:$E$1999,3,FALSE)</f>
        <v>5.9777432931866699</v>
      </c>
      <c r="D685">
        <f>VLOOKUP(LEFT($A685,64),Sheet2!$A$2:$C$2000,2,FALSE)</f>
        <v>-1.2331227</v>
      </c>
      <c r="E685">
        <f>VLOOKUP(LEFT($A685,64),Sheet2!$A$2:$C$2000,3,FALSE)</f>
        <v>-1.0758087999999999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1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1</v>
      </c>
      <c r="EE685">
        <v>0</v>
      </c>
      <c r="EF685">
        <v>0</v>
      </c>
      <c r="EG685">
        <v>0</v>
      </c>
      <c r="EH685">
        <v>1</v>
      </c>
      <c r="EI685">
        <v>1</v>
      </c>
      <c r="EJ685">
        <v>0</v>
      </c>
      <c r="EK685">
        <v>1</v>
      </c>
    </row>
    <row r="686" spans="1:141" x14ac:dyDescent="0.25">
      <c r="A686" t="s">
        <v>821</v>
      </c>
      <c r="B686">
        <f>VLOOKUP(LEFT($A686,64),Sheet1!$A$1:$E$1999,2,FALSE)</f>
        <v>53216</v>
      </c>
      <c r="C686">
        <f>VLOOKUP(LEFT($A686,64),Sheet1!$A$1:$E$1999,3,FALSE)</f>
        <v>5.63656059298384</v>
      </c>
      <c r="D686">
        <f>VLOOKUP(LEFT($A686,64),Sheet2!$A$2:$C$2000,2,FALSE)</f>
        <v>-6.2257156</v>
      </c>
      <c r="E686">
        <f>VLOOKUP(LEFT($A686,64),Sheet2!$A$2:$C$2000,3,FALSE)</f>
        <v>3.6878997999999998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1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1</v>
      </c>
      <c r="EJ686">
        <v>0</v>
      </c>
      <c r="EK686">
        <v>1</v>
      </c>
    </row>
    <row r="687" spans="1:141" x14ac:dyDescent="0.25">
      <c r="A687" t="s">
        <v>822</v>
      </c>
      <c r="B687">
        <f>VLOOKUP(LEFT($A687,64),Sheet1!$A$1:$E$1999,2,FALSE)</f>
        <v>77552</v>
      </c>
      <c r="C687">
        <f>VLOOKUP(LEFT($A687,64),Sheet1!$A$1:$E$1999,3,FALSE)</f>
        <v>5.3432504964892198</v>
      </c>
      <c r="D687">
        <f>VLOOKUP(LEFT($A687,64),Sheet2!$A$2:$C$2000,2,FALSE)</f>
        <v>-0.46798813</v>
      </c>
      <c r="E687">
        <f>VLOOKUP(LEFT($A687,64),Sheet2!$A$2:$C$2000,3,FALSE)</f>
        <v>-1.5327721000000001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</v>
      </c>
    </row>
    <row r="688" spans="1:141" x14ac:dyDescent="0.25">
      <c r="A688" t="s">
        <v>823</v>
      </c>
      <c r="B688">
        <f>VLOOKUP(LEFT($A688,64),Sheet1!$A$1:$E$1999,2,FALSE)</f>
        <v>242556</v>
      </c>
      <c r="C688">
        <f>VLOOKUP(LEFT($A688,64),Sheet1!$A$1:$E$1999,3,FALSE)</f>
        <v>5.97770036432415</v>
      </c>
      <c r="D688">
        <f>VLOOKUP(LEFT($A688,64),Sheet2!$A$2:$C$2000,2,FALSE)</f>
        <v>-4.8284817000000002</v>
      </c>
      <c r="E688">
        <f>VLOOKUP(LEFT($A688,64),Sheet2!$A$2:$C$2000,3,FALSE)</f>
        <v>1.7899408000000001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1</v>
      </c>
      <c r="BZ688">
        <v>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1</v>
      </c>
      <c r="DC688">
        <v>0</v>
      </c>
      <c r="DD688">
        <v>1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0</v>
      </c>
      <c r="DK688">
        <v>1</v>
      </c>
      <c r="DL688">
        <v>1</v>
      </c>
      <c r="DM688">
        <v>0</v>
      </c>
      <c r="DN688">
        <v>0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0</v>
      </c>
      <c r="EG688">
        <v>0</v>
      </c>
      <c r="EH688">
        <v>1</v>
      </c>
      <c r="EI688">
        <v>1</v>
      </c>
      <c r="EJ688">
        <v>0</v>
      </c>
      <c r="EK688">
        <v>1</v>
      </c>
    </row>
    <row r="689" spans="1:141" x14ac:dyDescent="0.25">
      <c r="A689" t="s">
        <v>824</v>
      </c>
      <c r="B689">
        <f>VLOOKUP(LEFT($A689,64),Sheet1!$A$1:$E$1999,2,FALSE)</f>
        <v>47132</v>
      </c>
      <c r="C689">
        <f>VLOOKUP(LEFT($A689,64),Sheet1!$A$1:$E$1999,3,FALSE)</f>
        <v>5.5924493575555401</v>
      </c>
      <c r="D689">
        <f>VLOOKUP(LEFT($A689,64),Sheet2!$A$2:$C$2000,2,FALSE)</f>
        <v>-0.23681927</v>
      </c>
      <c r="E689">
        <f>VLOOKUP(LEFT($A689,64),Sheet2!$A$2:$C$2000,3,FALSE)</f>
        <v>-2.0187824000000001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1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1</v>
      </c>
      <c r="EJ689">
        <v>0</v>
      </c>
      <c r="EK689">
        <v>1</v>
      </c>
    </row>
    <row r="690" spans="1:141" x14ac:dyDescent="0.25">
      <c r="A690" t="s">
        <v>825</v>
      </c>
      <c r="B690">
        <f>VLOOKUP(LEFT($A690,64),Sheet1!$A$1:$E$1999,2,FALSE)</f>
        <v>20104</v>
      </c>
      <c r="C690">
        <f>VLOOKUP(LEFT($A690,64),Sheet1!$A$1:$E$1999,3,FALSE)</f>
        <v>5.5084312139157703</v>
      </c>
      <c r="D690">
        <f>VLOOKUP(LEFT($A690,64),Sheet2!$A$2:$C$2000,2,FALSE)</f>
        <v>-1.6451488000000001</v>
      </c>
      <c r="E690">
        <f>VLOOKUP(LEFT($A690,64),Sheet2!$A$2:$C$2000,3,FALSE)</f>
        <v>-0.59732459999999998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1</v>
      </c>
      <c r="EG690">
        <v>0</v>
      </c>
      <c r="EH690">
        <v>0</v>
      </c>
      <c r="EI690">
        <v>0</v>
      </c>
      <c r="EJ690">
        <v>0</v>
      </c>
      <c r="EK690">
        <v>1</v>
      </c>
    </row>
    <row r="691" spans="1:141" x14ac:dyDescent="0.25">
      <c r="A691" t="s">
        <v>826</v>
      </c>
      <c r="B691">
        <f>VLOOKUP(LEFT($A691,64),Sheet1!$A$1:$E$1999,2,FALSE)</f>
        <v>242616</v>
      </c>
      <c r="C691">
        <f>VLOOKUP(LEFT($A691,64),Sheet1!$A$1:$E$1999,3,FALSE)</f>
        <v>5.98046605644282</v>
      </c>
      <c r="D691">
        <f>VLOOKUP(LEFT($A691,64),Sheet2!$A$2:$C$2000,2,FALSE)</f>
        <v>-4.6297769999999998</v>
      </c>
      <c r="E691">
        <f>VLOOKUP(LEFT($A691,64),Sheet2!$A$2:$C$2000,3,FALSE)</f>
        <v>1.6995089000000001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1</v>
      </c>
      <c r="BY691">
        <v>1</v>
      </c>
      <c r="BZ691">
        <v>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0</v>
      </c>
      <c r="DK691">
        <v>1</v>
      </c>
      <c r="DL691">
        <v>1</v>
      </c>
      <c r="DM691">
        <v>0</v>
      </c>
      <c r="DN691">
        <v>0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0</v>
      </c>
      <c r="EF691">
        <v>0</v>
      </c>
      <c r="EG691">
        <v>0</v>
      </c>
      <c r="EH691">
        <v>1</v>
      </c>
      <c r="EI691">
        <v>1</v>
      </c>
      <c r="EJ691">
        <v>0</v>
      </c>
      <c r="EK691">
        <v>1</v>
      </c>
    </row>
    <row r="692" spans="1:141" x14ac:dyDescent="0.25">
      <c r="A692" t="s">
        <v>827</v>
      </c>
      <c r="B692">
        <f>VLOOKUP(LEFT($A692,64),Sheet1!$A$1:$E$1999,2,FALSE)</f>
        <v>14924</v>
      </c>
      <c r="C692">
        <f>VLOOKUP(LEFT($A692,64),Sheet1!$A$1:$E$1999,3,FALSE)</f>
        <v>4.7041072826442596</v>
      </c>
      <c r="D692">
        <f>VLOOKUP(LEFT($A692,64),Sheet2!$A$2:$C$2000,2,FALSE)</f>
        <v>-3.4500508000000001</v>
      </c>
      <c r="E692">
        <f>VLOOKUP(LEFT($A692,64),Sheet2!$A$2:$C$2000,3,FALSE)</f>
        <v>0.6119774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1</v>
      </c>
    </row>
    <row r="693" spans="1:141" x14ac:dyDescent="0.25">
      <c r="A693" t="s">
        <v>828</v>
      </c>
      <c r="B693">
        <f>VLOOKUP(LEFT($A693,64),Sheet1!$A$1:$E$1999,2,FALSE)</f>
        <v>656860</v>
      </c>
      <c r="C693">
        <f>VLOOKUP(LEFT($A693,64),Sheet1!$A$1:$E$1999,3,FALSE)</f>
        <v>5.9118999407263004</v>
      </c>
      <c r="D693">
        <f>VLOOKUP(LEFT($A693,64),Sheet2!$A$2:$C$2000,2,FALSE)</f>
        <v>-1.4325479000000001</v>
      </c>
      <c r="E693">
        <f>VLOOKUP(LEFT($A693,64),Sheet2!$A$2:$C$2000,3,FALSE)</f>
        <v>-1.2295811000000001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0</v>
      </c>
      <c r="BH693">
        <v>1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0</v>
      </c>
      <c r="DL693">
        <v>1</v>
      </c>
      <c r="DM693">
        <v>0</v>
      </c>
      <c r="DN693">
        <v>0</v>
      </c>
      <c r="DO693">
        <v>1</v>
      </c>
      <c r="DP693">
        <v>1</v>
      </c>
      <c r="DQ693">
        <v>0</v>
      </c>
      <c r="DR693">
        <v>1</v>
      </c>
      <c r="DS693">
        <v>1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</v>
      </c>
      <c r="EB693">
        <v>1</v>
      </c>
      <c r="EC693">
        <v>0</v>
      </c>
      <c r="ED693">
        <v>0</v>
      </c>
      <c r="EE693">
        <v>0</v>
      </c>
      <c r="EF693">
        <v>1</v>
      </c>
      <c r="EG693">
        <v>0</v>
      </c>
      <c r="EH693">
        <v>1</v>
      </c>
      <c r="EI693">
        <v>1</v>
      </c>
      <c r="EJ693">
        <v>0</v>
      </c>
      <c r="EK693">
        <v>1</v>
      </c>
    </row>
    <row r="694" spans="1:141" x14ac:dyDescent="0.25">
      <c r="A694" t="s">
        <v>829</v>
      </c>
      <c r="B694">
        <f>VLOOKUP(LEFT($A694,64),Sheet1!$A$1:$E$1999,2,FALSE)</f>
        <v>28416</v>
      </c>
      <c r="C694">
        <f>VLOOKUP(LEFT($A694,64),Sheet1!$A$1:$E$1999,3,FALSE)</f>
        <v>4.9245923930868596</v>
      </c>
      <c r="D694">
        <f>VLOOKUP(LEFT($A694,64),Sheet2!$A$2:$C$2000,2,FALSE)</f>
        <v>-0.31722497999999999</v>
      </c>
      <c r="E694">
        <f>VLOOKUP(LEFT($A694,64),Sheet2!$A$2:$C$2000,3,FALSE)</f>
        <v>-1.8569599999999999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0</v>
      </c>
      <c r="EK694">
        <v>1</v>
      </c>
    </row>
    <row r="695" spans="1:141" x14ac:dyDescent="0.25">
      <c r="A695" s="1" t="s">
        <v>830</v>
      </c>
      <c r="B695">
        <f>VLOOKUP(LEFT($A695,64),Sheet1!$A$1:$E$1999,2,FALSE)</f>
        <v>254192</v>
      </c>
      <c r="C695">
        <f>VLOOKUP(LEFT($A695,64),Sheet1!$A$1:$E$1999,3,FALSE)</f>
        <v>5.6876256661436901</v>
      </c>
      <c r="D695">
        <f>VLOOKUP(LEFT($A695,64),Sheet2!$A$2:$C$2000,2,FALSE)</f>
        <v>-5.0347194999999996</v>
      </c>
      <c r="E695">
        <f>VLOOKUP(LEFT($A695,64),Sheet2!$A$2:$C$2000,3,FALSE)</f>
        <v>2.0610151000000001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1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1</v>
      </c>
      <c r="CA695">
        <v>1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1</v>
      </c>
      <c r="CM695">
        <v>0</v>
      </c>
      <c r="CN695">
        <v>1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1</v>
      </c>
      <c r="DH695">
        <v>0</v>
      </c>
      <c r="DI695">
        <v>1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</v>
      </c>
      <c r="EB695">
        <v>1</v>
      </c>
      <c r="EC695">
        <v>0</v>
      </c>
      <c r="ED695">
        <v>0</v>
      </c>
      <c r="EE695">
        <v>1</v>
      </c>
      <c r="EF695">
        <v>1</v>
      </c>
      <c r="EG695">
        <v>0</v>
      </c>
      <c r="EH695">
        <v>1</v>
      </c>
      <c r="EI695">
        <v>1</v>
      </c>
      <c r="EJ695">
        <v>0</v>
      </c>
      <c r="EK695">
        <v>1</v>
      </c>
    </row>
    <row r="696" spans="1:141" x14ac:dyDescent="0.25">
      <c r="A696" t="s">
        <v>831</v>
      </c>
      <c r="B696">
        <f>VLOOKUP(LEFT($A696,64),Sheet1!$A$1:$E$1999,2,FALSE)</f>
        <v>53216</v>
      </c>
      <c r="C696">
        <f>VLOOKUP(LEFT($A696,64),Sheet1!$A$1:$E$1999,3,FALSE)</f>
        <v>5.63656059298384</v>
      </c>
      <c r="D696">
        <f>VLOOKUP(LEFT($A696,64),Sheet2!$A$2:$C$2000,2,FALSE)</f>
        <v>-6.2257156</v>
      </c>
      <c r="E696">
        <f>VLOOKUP(LEFT($A696,64),Sheet2!$A$2:$C$2000,3,FALSE)</f>
        <v>3.6878997999999998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1</v>
      </c>
      <c r="EJ696">
        <v>0</v>
      </c>
      <c r="EK696">
        <v>1</v>
      </c>
    </row>
    <row r="697" spans="1:141" x14ac:dyDescent="0.25">
      <c r="A697" t="s">
        <v>832</v>
      </c>
      <c r="B697">
        <f>VLOOKUP(LEFT($A697,64),Sheet1!$A$1:$E$1999,2,FALSE)</f>
        <v>1225164</v>
      </c>
      <c r="C697">
        <f>VLOOKUP(LEFT($A697,64),Sheet1!$A$1:$E$1999,3,FALSE)</f>
        <v>6.0720242469119601</v>
      </c>
      <c r="D697">
        <f>VLOOKUP(LEFT($A697,64),Sheet2!$A$2:$C$2000,2,FALSE)</f>
        <v>-3.9107029999999998</v>
      </c>
      <c r="E697">
        <f>VLOOKUP(LEFT($A697,64),Sheet2!$A$2:$C$2000,3,FALSE)</f>
        <v>0.93894445999999998</v>
      </c>
      <c r="F697">
        <v>0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0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0</v>
      </c>
      <c r="DF697">
        <v>0</v>
      </c>
      <c r="DG697">
        <v>1</v>
      </c>
      <c r="DH697">
        <v>1</v>
      </c>
      <c r="DI697">
        <v>1</v>
      </c>
      <c r="DJ697">
        <v>0</v>
      </c>
      <c r="DK697">
        <v>1</v>
      </c>
      <c r="DL697">
        <v>1</v>
      </c>
      <c r="DM697">
        <v>0</v>
      </c>
      <c r="DN697">
        <v>0</v>
      </c>
      <c r="DO697">
        <v>1</v>
      </c>
      <c r="DP697">
        <v>1</v>
      </c>
      <c r="DQ697">
        <v>0</v>
      </c>
      <c r="DR697">
        <v>1</v>
      </c>
      <c r="DS697">
        <v>1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1</v>
      </c>
      <c r="EF697">
        <v>1</v>
      </c>
      <c r="EG697">
        <v>0</v>
      </c>
      <c r="EH697">
        <v>1</v>
      </c>
      <c r="EI697">
        <v>1</v>
      </c>
      <c r="EJ697">
        <v>0</v>
      </c>
      <c r="EK697">
        <v>1</v>
      </c>
    </row>
    <row r="698" spans="1:141" x14ac:dyDescent="0.25">
      <c r="A698" t="s">
        <v>833</v>
      </c>
      <c r="B698">
        <f>VLOOKUP(LEFT($A698,64),Sheet1!$A$1:$E$1999,2,FALSE)</f>
        <v>53216</v>
      </c>
      <c r="C698">
        <f>VLOOKUP(LEFT($A698,64),Sheet1!$A$1:$E$1999,3,FALSE)</f>
        <v>5.63656059298384</v>
      </c>
      <c r="D698">
        <f>VLOOKUP(LEFT($A698,64),Sheet2!$A$2:$C$2000,2,FALSE)</f>
        <v>-6.2257156</v>
      </c>
      <c r="E698">
        <f>VLOOKUP(LEFT($A698,64),Sheet2!$A$2:$C$2000,3,FALSE)</f>
        <v>3.6878997999999998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1</v>
      </c>
      <c r="EI698">
        <v>1</v>
      </c>
      <c r="EJ698">
        <v>0</v>
      </c>
      <c r="EK698">
        <v>1</v>
      </c>
    </row>
    <row r="699" spans="1:141" x14ac:dyDescent="0.25">
      <c r="A699" t="s">
        <v>834</v>
      </c>
      <c r="B699">
        <f>VLOOKUP(LEFT($A699,64),Sheet1!$A$1:$E$1999,2,FALSE)</f>
        <v>47700</v>
      </c>
      <c r="C699">
        <f>VLOOKUP(LEFT($A699,64),Sheet1!$A$1:$E$1999,3,FALSE)</f>
        <v>5.6021207912136699</v>
      </c>
      <c r="D699">
        <f>VLOOKUP(LEFT($A699,64),Sheet2!$A$2:$C$2000,2,FALSE)</f>
        <v>-4.0073220000000003</v>
      </c>
      <c r="E699">
        <f>VLOOKUP(LEFT($A699,64),Sheet2!$A$2:$C$2000,3,FALSE)</f>
        <v>1.4752603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1</v>
      </c>
      <c r="EI699">
        <v>1</v>
      </c>
      <c r="EJ699">
        <v>0</v>
      </c>
      <c r="EK699">
        <v>1</v>
      </c>
    </row>
    <row r="700" spans="1:141" x14ac:dyDescent="0.25">
      <c r="A700" t="s">
        <v>835</v>
      </c>
      <c r="B700">
        <f>VLOOKUP(LEFT($A700,64),Sheet1!$A$1:$E$1999,2,FALSE)</f>
        <v>753408</v>
      </c>
      <c r="C700">
        <f>VLOOKUP(LEFT($A700,64),Sheet1!$A$1:$E$1999,3,FALSE)</f>
        <v>6.0346093825942999</v>
      </c>
      <c r="D700">
        <f>VLOOKUP(LEFT($A700,64),Sheet2!$A$2:$C$2000,2,FALSE)</f>
        <v>0.35561537999999998</v>
      </c>
      <c r="E700">
        <f>VLOOKUP(LEFT($A700,64),Sheet2!$A$2:$C$2000,3,FALSE)</f>
        <v>-2.2373723999999999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1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1</v>
      </c>
      <c r="DJ700">
        <v>0</v>
      </c>
      <c r="DK700">
        <v>0</v>
      </c>
      <c r="DL700">
        <v>1</v>
      </c>
      <c r="DM700">
        <v>0</v>
      </c>
      <c r="DN700">
        <v>0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1</v>
      </c>
      <c r="EG700">
        <v>0</v>
      </c>
      <c r="EH700">
        <v>1</v>
      </c>
      <c r="EI700">
        <v>1</v>
      </c>
      <c r="EJ700">
        <v>0</v>
      </c>
      <c r="EK700">
        <v>1</v>
      </c>
    </row>
    <row r="701" spans="1:141" x14ac:dyDescent="0.25">
      <c r="A701" t="s">
        <v>836</v>
      </c>
      <c r="B701">
        <f>VLOOKUP(LEFT($A701,64),Sheet1!$A$1:$E$1999,2,FALSE)</f>
        <v>53216</v>
      </c>
      <c r="C701">
        <f>VLOOKUP(LEFT($A701,64),Sheet1!$A$1:$E$1999,3,FALSE)</f>
        <v>5.63656059298384</v>
      </c>
      <c r="D701">
        <f>VLOOKUP(LEFT($A701,64),Sheet2!$A$2:$C$2000,2,FALSE)</f>
        <v>-6.2257156</v>
      </c>
      <c r="E701">
        <f>VLOOKUP(LEFT($A701,64),Sheet2!$A$2:$C$2000,3,FALSE)</f>
        <v>3.6878997999999998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1</v>
      </c>
      <c r="EJ701">
        <v>0</v>
      </c>
      <c r="EK701">
        <v>1</v>
      </c>
    </row>
    <row r="702" spans="1:141" x14ac:dyDescent="0.25">
      <c r="A702" t="s">
        <v>837</v>
      </c>
      <c r="B702">
        <f>VLOOKUP(LEFT($A702,64),Sheet1!$A$1:$E$1999,2,FALSE)</f>
        <v>154148</v>
      </c>
      <c r="C702">
        <f>VLOOKUP(LEFT($A702,64),Sheet1!$A$1:$E$1999,3,FALSE)</f>
        <v>5.5850873234196898</v>
      </c>
      <c r="D702">
        <f>VLOOKUP(LEFT($A702,64),Sheet2!$A$2:$C$2000,2,FALSE)</f>
        <v>-2.2981669999999998</v>
      </c>
      <c r="E702">
        <f>VLOOKUP(LEFT($A702,64),Sheet2!$A$2:$C$2000,3,FALSE)</f>
        <v>-7.5825470000000006E-2</v>
      </c>
      <c r="F702">
        <v>0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</v>
      </c>
      <c r="BZ702">
        <v>0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1</v>
      </c>
      <c r="CL702">
        <v>1</v>
      </c>
      <c r="CM702">
        <v>1</v>
      </c>
      <c r="CN702">
        <v>0</v>
      </c>
      <c r="CO702">
        <v>1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1</v>
      </c>
      <c r="DP702">
        <v>1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1</v>
      </c>
      <c r="EI702">
        <v>1</v>
      </c>
      <c r="EJ702">
        <v>0</v>
      </c>
      <c r="EK702">
        <v>1</v>
      </c>
    </row>
    <row r="703" spans="1:141" x14ac:dyDescent="0.25">
      <c r="A703" t="s">
        <v>838</v>
      </c>
      <c r="B703">
        <f>VLOOKUP(LEFT($A703,64),Sheet1!$A$1:$E$1999,2,FALSE)</f>
        <v>122924</v>
      </c>
      <c r="C703">
        <f>VLOOKUP(LEFT($A703,64),Sheet1!$A$1:$E$1999,3,FALSE)</f>
        <v>4.36092170453521</v>
      </c>
      <c r="D703">
        <f>VLOOKUP(LEFT($A703,64),Sheet2!$A$2:$C$2000,2,FALSE)</f>
        <v>-1.8468808999999999</v>
      </c>
      <c r="E703">
        <f>VLOOKUP(LEFT($A703,64),Sheet2!$A$2:$C$2000,3,FALSE)</f>
        <v>-0.64465404000000004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1</v>
      </c>
      <c r="EJ703">
        <v>0</v>
      </c>
      <c r="EK703">
        <v>1</v>
      </c>
    </row>
    <row r="704" spans="1:141" x14ac:dyDescent="0.25">
      <c r="A704" t="s">
        <v>839</v>
      </c>
      <c r="B704">
        <f>VLOOKUP(LEFT($A704,64),Sheet1!$A$1:$E$1999,2,FALSE)</f>
        <v>1225164</v>
      </c>
      <c r="C704">
        <f>VLOOKUP(LEFT($A704,64),Sheet1!$A$1:$E$1999,3,FALSE)</f>
        <v>6.0720636150107596</v>
      </c>
      <c r="D704">
        <f>VLOOKUP(LEFT($A704,64),Sheet2!$A$2:$C$2000,2,FALSE)</f>
        <v>-3.9107029999999998</v>
      </c>
      <c r="E704">
        <f>VLOOKUP(LEFT($A704,64),Sheet2!$A$2:$C$2000,3,FALSE)</f>
        <v>0.93894445999999998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1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0</v>
      </c>
      <c r="DF704">
        <v>0</v>
      </c>
      <c r="DG704">
        <v>1</v>
      </c>
      <c r="DH704">
        <v>1</v>
      </c>
      <c r="DI704">
        <v>1</v>
      </c>
      <c r="DJ704">
        <v>0</v>
      </c>
      <c r="DK704">
        <v>1</v>
      </c>
      <c r="DL704">
        <v>1</v>
      </c>
      <c r="DM704">
        <v>0</v>
      </c>
      <c r="DN704">
        <v>0</v>
      </c>
      <c r="DO704">
        <v>1</v>
      </c>
      <c r="DP704">
        <v>1</v>
      </c>
      <c r="DQ704">
        <v>0</v>
      </c>
      <c r="DR704">
        <v>1</v>
      </c>
      <c r="DS704">
        <v>1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</v>
      </c>
      <c r="EB704">
        <v>0</v>
      </c>
      <c r="EC704">
        <v>0</v>
      </c>
      <c r="ED704">
        <v>0</v>
      </c>
      <c r="EE704">
        <v>1</v>
      </c>
      <c r="EF704">
        <v>1</v>
      </c>
      <c r="EG704">
        <v>0</v>
      </c>
      <c r="EH704">
        <v>1</v>
      </c>
      <c r="EI704">
        <v>1</v>
      </c>
      <c r="EJ704">
        <v>0</v>
      </c>
      <c r="EK704">
        <v>1</v>
      </c>
    </row>
    <row r="705" spans="1:141" x14ac:dyDescent="0.25">
      <c r="A705" t="s">
        <v>840</v>
      </c>
      <c r="B705">
        <f>VLOOKUP(LEFT($A705,64),Sheet1!$A$1:$E$1999,2,FALSE)</f>
        <v>598916</v>
      </c>
      <c r="C705">
        <f>VLOOKUP(LEFT($A705,64),Sheet1!$A$1:$E$1999,3,FALSE)</f>
        <v>6.0305278486056899</v>
      </c>
      <c r="D705">
        <f>VLOOKUP(LEFT($A705,64),Sheet2!$A$2:$C$2000,2,FALSE)</f>
        <v>-2.7858271999999999</v>
      </c>
      <c r="E705">
        <f>VLOOKUP(LEFT($A705,64),Sheet2!$A$2:$C$2000,3,FALSE)</f>
        <v>-7.3793575E-2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0</v>
      </c>
      <c r="DF705">
        <v>0</v>
      </c>
      <c r="DG705">
        <v>1</v>
      </c>
      <c r="DH705">
        <v>1</v>
      </c>
      <c r="DI705">
        <v>1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1</v>
      </c>
      <c r="DP705">
        <v>1</v>
      </c>
      <c r="DQ705">
        <v>0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1</v>
      </c>
      <c r="EB705">
        <v>0</v>
      </c>
      <c r="EC705">
        <v>0</v>
      </c>
      <c r="ED705">
        <v>0</v>
      </c>
      <c r="EE705">
        <v>1</v>
      </c>
      <c r="EF705">
        <v>1</v>
      </c>
      <c r="EG705">
        <v>0</v>
      </c>
      <c r="EH705">
        <v>1</v>
      </c>
      <c r="EI705">
        <v>1</v>
      </c>
      <c r="EJ705">
        <v>0</v>
      </c>
      <c r="EK705">
        <v>1</v>
      </c>
    </row>
    <row r="706" spans="1:141" x14ac:dyDescent="0.25">
      <c r="A706" t="s">
        <v>841</v>
      </c>
      <c r="B706">
        <f>VLOOKUP(LEFT($A706,64),Sheet1!$A$1:$E$1999,2,FALSE)</f>
        <v>99532</v>
      </c>
      <c r="C706">
        <f>VLOOKUP(LEFT($A706,64),Sheet1!$A$1:$E$1999,3,FALSE)</f>
        <v>5.2325625685252399</v>
      </c>
      <c r="D706">
        <f>VLOOKUP(LEFT($A706,64),Sheet2!$A$2:$C$2000,2,FALSE)</f>
        <v>-3.0097938000000002</v>
      </c>
      <c r="E706">
        <f>VLOOKUP(LEFT($A706,64),Sheet2!$A$2:$C$2000,3,FALSE)</f>
        <v>0.124644265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1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1</v>
      </c>
      <c r="BC706">
        <v>1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</row>
    <row r="707" spans="1:141" x14ac:dyDescent="0.25">
      <c r="A707" t="s">
        <v>842</v>
      </c>
      <c r="B707">
        <f>VLOOKUP(LEFT($A707,64),Sheet1!$A$1:$E$1999,2,FALSE)</f>
        <v>40276</v>
      </c>
      <c r="C707">
        <f>VLOOKUP(LEFT($A707,64),Sheet1!$A$1:$E$1999,3,FALSE)</f>
        <v>5.6109367973272297</v>
      </c>
      <c r="D707">
        <f>VLOOKUP(LEFT($A707,64),Sheet2!$A$2:$C$2000,2,FALSE)</f>
        <v>-3.2782334999999998</v>
      </c>
      <c r="E707">
        <f>VLOOKUP(LEFT($A707,64),Sheet2!$A$2:$C$2000,3,FALSE)</f>
        <v>0.44563757999999998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0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1</v>
      </c>
      <c r="EJ707">
        <v>0</v>
      </c>
      <c r="EK707">
        <v>1</v>
      </c>
    </row>
    <row r="708" spans="1:141" x14ac:dyDescent="0.25">
      <c r="A708" t="s">
        <v>843</v>
      </c>
      <c r="B708">
        <f>VLOOKUP(LEFT($A708,64),Sheet1!$A$1:$E$1999,2,FALSE)</f>
        <v>14292</v>
      </c>
      <c r="C708">
        <f>VLOOKUP(LEFT($A708,64),Sheet1!$A$1:$E$1999,3,FALSE)</f>
        <v>5.3023749884218203</v>
      </c>
      <c r="D708">
        <f>VLOOKUP(LEFT($A708,64),Sheet2!$A$2:$C$2000,2,FALSE)</f>
        <v>-0.82097363000000001</v>
      </c>
      <c r="E708">
        <f>VLOOKUP(LEFT($A708,64),Sheet2!$A$2:$C$2000,3,FALSE)</f>
        <v>-1.5552668999999999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1</v>
      </c>
      <c r="EJ708">
        <v>1</v>
      </c>
      <c r="EK708">
        <v>1</v>
      </c>
    </row>
    <row r="709" spans="1:141" x14ac:dyDescent="0.25">
      <c r="A709" t="s">
        <v>844</v>
      </c>
      <c r="B709">
        <f>VLOOKUP(LEFT($A709,64),Sheet1!$A$1:$E$1999,2,FALSE)</f>
        <v>754888</v>
      </c>
      <c r="C709">
        <f>VLOOKUP(LEFT($A709,64),Sheet1!$A$1:$E$1999,3,FALSE)</f>
        <v>6.1662286786579097</v>
      </c>
      <c r="D709">
        <f>VLOOKUP(LEFT($A709,64),Sheet2!$A$2:$C$2000,2,FALSE)</f>
        <v>0.23285960999999999</v>
      </c>
      <c r="E709">
        <f>VLOOKUP(LEFT($A709,64),Sheet2!$A$2:$C$2000,3,FALSE)</f>
        <v>-2.1002450000000001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</v>
      </c>
      <c r="EB709">
        <v>0</v>
      </c>
      <c r="EC709">
        <v>0</v>
      </c>
      <c r="ED709">
        <v>1</v>
      </c>
      <c r="EE709">
        <v>0</v>
      </c>
      <c r="EF709">
        <v>0</v>
      </c>
      <c r="EG709">
        <v>0</v>
      </c>
      <c r="EH709">
        <v>1</v>
      </c>
      <c r="EI709">
        <v>1</v>
      </c>
      <c r="EJ709">
        <v>0</v>
      </c>
      <c r="EK709">
        <v>1</v>
      </c>
    </row>
    <row r="710" spans="1:141" x14ac:dyDescent="0.25">
      <c r="A710" t="s">
        <v>845</v>
      </c>
      <c r="B710">
        <f>VLOOKUP(LEFT($A710,64),Sheet1!$A$1:$E$1999,2,FALSE)</f>
        <v>53216</v>
      </c>
      <c r="C710">
        <f>VLOOKUP(LEFT($A710,64),Sheet1!$A$1:$E$1999,3,FALSE)</f>
        <v>5.63656059298384</v>
      </c>
      <c r="D710">
        <f>VLOOKUP(LEFT($A710,64),Sheet2!$A$2:$C$2000,2,FALSE)</f>
        <v>-6.2257156</v>
      </c>
      <c r="E710">
        <f>VLOOKUP(LEFT($A710,64),Sheet2!$A$2:$C$2000,3,FALSE)</f>
        <v>3.6878997999999998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1</v>
      </c>
      <c r="EJ710">
        <v>0</v>
      </c>
      <c r="EK710">
        <v>1</v>
      </c>
    </row>
    <row r="711" spans="1:141" x14ac:dyDescent="0.25">
      <c r="A711" t="s">
        <v>846</v>
      </c>
      <c r="B711">
        <f>VLOOKUP(LEFT($A711,64),Sheet1!$A$1:$E$1999,2,FALSE)</f>
        <v>472396</v>
      </c>
      <c r="C711">
        <f>VLOOKUP(LEFT($A711,64),Sheet1!$A$1:$E$1999,3,FALSE)</f>
        <v>4.5149803241148803</v>
      </c>
      <c r="D711">
        <f>VLOOKUP(LEFT($A711,64),Sheet2!$A$2:$C$2000,2,FALSE)</f>
        <v>-2.0718062000000002</v>
      </c>
      <c r="E711">
        <f>VLOOKUP(LEFT($A711,64),Sheet2!$A$2:$C$2000,3,FALSE)</f>
        <v>-0.40532124000000003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0</v>
      </c>
      <c r="DN711">
        <v>0</v>
      </c>
      <c r="DO711">
        <v>1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0</v>
      </c>
      <c r="EK711">
        <v>1</v>
      </c>
    </row>
    <row r="712" spans="1:141" x14ac:dyDescent="0.25">
      <c r="A712" t="s">
        <v>847</v>
      </c>
      <c r="B712">
        <f>VLOOKUP(LEFT($A712,64),Sheet1!$A$1:$E$1999,2,FALSE)</f>
        <v>242556</v>
      </c>
      <c r="C712">
        <f>VLOOKUP(LEFT($A712,64),Sheet1!$A$1:$E$1999,3,FALSE)</f>
        <v>5.9777005249708699</v>
      </c>
      <c r="D712">
        <f>VLOOKUP(LEFT($A712,64),Sheet2!$A$2:$C$2000,2,FALSE)</f>
        <v>-4.8733063000000003</v>
      </c>
      <c r="E712">
        <f>VLOOKUP(LEFT($A712,64),Sheet2!$A$2:$C$2000,3,FALSE)</f>
        <v>1.8295288000000001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1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1</v>
      </c>
      <c r="DE712">
        <v>0</v>
      </c>
      <c r="DF712">
        <v>0</v>
      </c>
      <c r="DG712">
        <v>1</v>
      </c>
      <c r="DH712">
        <v>1</v>
      </c>
      <c r="DI712">
        <v>1</v>
      </c>
      <c r="DJ712">
        <v>0</v>
      </c>
      <c r="DK712">
        <v>1</v>
      </c>
      <c r="DL712">
        <v>1</v>
      </c>
      <c r="DM712">
        <v>0</v>
      </c>
      <c r="DN712">
        <v>0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1</v>
      </c>
      <c r="EI712">
        <v>1</v>
      </c>
      <c r="EJ712">
        <v>0</v>
      </c>
      <c r="EK712">
        <v>1</v>
      </c>
    </row>
    <row r="713" spans="1:141" x14ac:dyDescent="0.25">
      <c r="A713" t="s">
        <v>848</v>
      </c>
      <c r="B713">
        <f>VLOOKUP(LEFT($A713,64),Sheet1!$A$1:$E$1999,2,FALSE)</f>
        <v>242556</v>
      </c>
      <c r="C713">
        <f>VLOOKUP(LEFT($A713,64),Sheet1!$A$1:$E$1999,3,FALSE)</f>
        <v>5.9791430777595496</v>
      </c>
      <c r="D713">
        <f>VLOOKUP(LEFT($A713,64),Sheet2!$A$2:$C$2000,2,FALSE)</f>
        <v>-4.7761392999999996</v>
      </c>
      <c r="E713">
        <f>VLOOKUP(LEFT($A713,64),Sheet2!$A$2:$C$2000,3,FALSE)</f>
        <v>1.7180717999999999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1</v>
      </c>
      <c r="DE713">
        <v>0</v>
      </c>
      <c r="DF713">
        <v>0</v>
      </c>
      <c r="DG713">
        <v>1</v>
      </c>
      <c r="DH713">
        <v>1</v>
      </c>
      <c r="DI713">
        <v>1</v>
      </c>
      <c r="DJ713">
        <v>0</v>
      </c>
      <c r="DK713">
        <v>1</v>
      </c>
      <c r="DL713">
        <v>1</v>
      </c>
      <c r="DM713">
        <v>0</v>
      </c>
      <c r="DN713">
        <v>0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0</v>
      </c>
      <c r="EG713">
        <v>0</v>
      </c>
      <c r="EH713">
        <v>1</v>
      </c>
      <c r="EI713">
        <v>1</v>
      </c>
      <c r="EJ713">
        <v>0</v>
      </c>
      <c r="EK713">
        <v>1</v>
      </c>
    </row>
    <row r="714" spans="1:141" x14ac:dyDescent="0.25">
      <c r="A714" t="s">
        <v>849</v>
      </c>
      <c r="B714">
        <f>VLOOKUP(LEFT($A714,64),Sheet1!$A$1:$E$1999,2,FALSE)</f>
        <v>733152</v>
      </c>
      <c r="C714">
        <f>VLOOKUP(LEFT($A714,64),Sheet1!$A$1:$E$1999,3,FALSE)</f>
        <v>5.2654232318305203</v>
      </c>
      <c r="D714">
        <f>VLOOKUP(LEFT($A714,64),Sheet2!$A$2:$C$2000,2,FALSE)</f>
        <v>-0.97453785000000004</v>
      </c>
      <c r="E714">
        <f>VLOOKUP(LEFT($A714,64),Sheet2!$A$2:$C$2000,3,FALSE)</f>
        <v>-1.2747482000000001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1</v>
      </c>
      <c r="BZ714">
        <v>1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1</v>
      </c>
      <c r="DK714">
        <v>0</v>
      </c>
      <c r="DL714">
        <v>1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</v>
      </c>
      <c r="EC714">
        <v>0</v>
      </c>
      <c r="ED714">
        <v>1</v>
      </c>
      <c r="EE714">
        <v>1</v>
      </c>
      <c r="EF714">
        <v>1</v>
      </c>
      <c r="EG714">
        <v>0</v>
      </c>
      <c r="EH714">
        <v>1</v>
      </c>
      <c r="EI714">
        <v>1</v>
      </c>
      <c r="EJ714">
        <v>0</v>
      </c>
      <c r="EK714">
        <v>1</v>
      </c>
    </row>
    <row r="715" spans="1:141" x14ac:dyDescent="0.25">
      <c r="A715" t="s">
        <v>850</v>
      </c>
      <c r="B715">
        <f>VLOOKUP(LEFT($A715,64),Sheet1!$A$1:$E$1999,2,FALSE)</f>
        <v>40276</v>
      </c>
      <c r="C715">
        <f>VLOOKUP(LEFT($A715,64),Sheet1!$A$1:$E$1999,3,FALSE)</f>
        <v>5.6109367973272297</v>
      </c>
      <c r="D715">
        <f>VLOOKUP(LEFT($A715,64),Sheet2!$A$2:$C$2000,2,FALSE)</f>
        <v>-3.2782334999999998</v>
      </c>
      <c r="E715">
        <f>VLOOKUP(LEFT($A715,64),Sheet2!$A$2:$C$2000,3,FALSE)</f>
        <v>0.44563757999999998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1</v>
      </c>
      <c r="EJ715">
        <v>0</v>
      </c>
      <c r="EK715">
        <v>1</v>
      </c>
    </row>
    <row r="716" spans="1:141" x14ac:dyDescent="0.25">
      <c r="A716" t="s">
        <v>851</v>
      </c>
      <c r="B716">
        <f>VLOOKUP(LEFT($A716,64),Sheet1!$A$1:$E$1999,2,FALSE)</f>
        <v>623644</v>
      </c>
      <c r="C716">
        <f>VLOOKUP(LEFT($A716,64),Sheet1!$A$1:$E$1999,3,FALSE)</f>
        <v>6.2493545580535903</v>
      </c>
      <c r="D716">
        <f>VLOOKUP(LEFT($A716,64),Sheet2!$A$2:$C$2000,2,FALSE)</f>
        <v>0.31669449999999999</v>
      </c>
      <c r="E716">
        <f>VLOOKUP(LEFT($A716,64),Sheet2!$A$2:$C$2000,3,FALSE)</f>
        <v>-2.2306259000000002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0</v>
      </c>
      <c r="DK716">
        <v>1</v>
      </c>
      <c r="DL716">
        <v>1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1</v>
      </c>
      <c r="EC716">
        <v>0</v>
      </c>
      <c r="ED716">
        <v>0</v>
      </c>
      <c r="EE716">
        <v>1</v>
      </c>
      <c r="EF716">
        <v>1</v>
      </c>
      <c r="EG716">
        <v>0</v>
      </c>
      <c r="EH716">
        <v>1</v>
      </c>
      <c r="EI716">
        <v>1</v>
      </c>
      <c r="EJ716">
        <v>0</v>
      </c>
      <c r="EK716">
        <v>1</v>
      </c>
    </row>
    <row r="717" spans="1:141" x14ac:dyDescent="0.25">
      <c r="A717" t="s">
        <v>852</v>
      </c>
      <c r="B717">
        <f>VLOOKUP(LEFT($A717,64),Sheet1!$A$1:$E$1999,2,FALSE)</f>
        <v>42988</v>
      </c>
      <c r="C717">
        <f>VLOOKUP(LEFT($A717,64),Sheet1!$A$1:$E$1999,3,FALSE)</f>
        <v>5.9286270689859899</v>
      </c>
      <c r="D717">
        <f>VLOOKUP(LEFT($A717,64),Sheet2!$A$2:$C$2000,2,FALSE)</f>
        <v>-0.39934944999999999</v>
      </c>
      <c r="E717">
        <f>VLOOKUP(LEFT($A717,64),Sheet2!$A$2:$C$2000,3,FALSE)</f>
        <v>-1.4657853000000001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1</v>
      </c>
      <c r="EJ717">
        <v>0</v>
      </c>
      <c r="EK717">
        <v>1</v>
      </c>
    </row>
    <row r="718" spans="1:141" x14ac:dyDescent="0.25">
      <c r="A718" t="s">
        <v>853</v>
      </c>
      <c r="B718">
        <f>VLOOKUP(LEFT($A718,64),Sheet1!$A$1:$E$1999,2,FALSE)</f>
        <v>20456</v>
      </c>
      <c r="C718">
        <f>VLOOKUP(LEFT($A718,64),Sheet1!$A$1:$E$1999,3,FALSE)</f>
        <v>5.5019541067344502</v>
      </c>
      <c r="D718">
        <f>VLOOKUP(LEFT($A718,64),Sheet2!$A$2:$C$2000,2,FALSE)</f>
        <v>-2.5416493</v>
      </c>
      <c r="E718">
        <f>VLOOKUP(LEFT($A718,64),Sheet2!$A$2:$C$2000,3,FALSE)</f>
        <v>0.11156866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1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1</v>
      </c>
    </row>
    <row r="719" spans="1:141" x14ac:dyDescent="0.25">
      <c r="A719" t="s">
        <v>854</v>
      </c>
      <c r="B719">
        <f>VLOOKUP(LEFT($A719,64),Sheet1!$A$1:$E$1999,2,FALSE)</f>
        <v>1239408</v>
      </c>
      <c r="C719">
        <f>VLOOKUP(LEFT($A719,64),Sheet1!$A$1:$E$1999,3,FALSE)</f>
        <v>6.0808588731192499</v>
      </c>
      <c r="D719">
        <f>VLOOKUP(LEFT($A719,64),Sheet2!$A$2:$C$2000,2,FALSE)</f>
        <v>-5.0201054000000003</v>
      </c>
      <c r="E719">
        <f>VLOOKUP(LEFT($A719,64),Sheet2!$A$2:$C$2000,3,FALSE)</f>
        <v>1.9604162000000001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1</v>
      </c>
      <c r="DI719">
        <v>1</v>
      </c>
      <c r="DJ719">
        <v>0</v>
      </c>
      <c r="DK719">
        <v>1</v>
      </c>
      <c r="DL719">
        <v>1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1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0</v>
      </c>
      <c r="EE719">
        <v>1</v>
      </c>
      <c r="EF719">
        <v>1</v>
      </c>
      <c r="EG719">
        <v>0</v>
      </c>
      <c r="EH719">
        <v>1</v>
      </c>
      <c r="EI719">
        <v>1</v>
      </c>
      <c r="EJ719">
        <v>0</v>
      </c>
      <c r="EK719">
        <v>1</v>
      </c>
    </row>
    <row r="720" spans="1:141" x14ac:dyDescent="0.25">
      <c r="A720" t="s">
        <v>855</v>
      </c>
      <c r="B720">
        <f>VLOOKUP(LEFT($A720,64),Sheet1!$A$1:$E$1999,2,FALSE)</f>
        <v>33064</v>
      </c>
      <c r="C720">
        <f>VLOOKUP(LEFT($A720,64),Sheet1!$A$1:$E$1999,3,FALSE)</f>
        <v>5.5407174057319697</v>
      </c>
      <c r="D720">
        <f>VLOOKUP(LEFT($A720,64),Sheet2!$A$2:$C$2000,2,FALSE)</f>
        <v>-1.4798298000000001</v>
      </c>
      <c r="E720">
        <f>VLOOKUP(LEFT($A720,64),Sheet2!$A$2:$C$2000,3,FALSE)</f>
        <v>-0.93200919999999998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1</v>
      </c>
      <c r="EJ720">
        <v>0</v>
      </c>
      <c r="EK720">
        <v>1</v>
      </c>
    </row>
    <row r="721" spans="1:141" x14ac:dyDescent="0.25">
      <c r="A721" t="s">
        <v>856</v>
      </c>
      <c r="B721">
        <f>VLOOKUP(LEFT($A721,64),Sheet1!$A$1:$E$1999,2,FALSE)</f>
        <v>225312</v>
      </c>
      <c r="C721">
        <f>VLOOKUP(LEFT($A721,64),Sheet1!$A$1:$E$1999,3,FALSE)</f>
        <v>5.5807441904325401</v>
      </c>
      <c r="D721">
        <f>VLOOKUP(LEFT($A721,64),Sheet2!$A$2:$C$2000,2,FALSE)</f>
        <v>-2.1700723000000002</v>
      </c>
      <c r="E721">
        <f>VLOOKUP(LEFT($A721,64),Sheet2!$A$2:$C$2000,3,FALSE)</f>
        <v>-0.57703610000000005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1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1</v>
      </c>
      <c r="EI721">
        <v>1</v>
      </c>
      <c r="EJ721">
        <v>0</v>
      </c>
      <c r="EK721">
        <v>1</v>
      </c>
    </row>
    <row r="722" spans="1:141" x14ac:dyDescent="0.25">
      <c r="A722" t="s">
        <v>857</v>
      </c>
      <c r="B722">
        <f>VLOOKUP(LEFT($A722,64),Sheet1!$A$1:$E$1999,2,FALSE)</f>
        <v>53216</v>
      </c>
      <c r="C722">
        <f>VLOOKUP(LEFT($A722,64),Sheet1!$A$1:$E$1999,3,FALSE)</f>
        <v>5.63656059298384</v>
      </c>
      <c r="D722">
        <f>VLOOKUP(LEFT($A722,64),Sheet2!$A$2:$C$2000,2,FALSE)</f>
        <v>-6.2257156</v>
      </c>
      <c r="E722">
        <f>VLOOKUP(LEFT($A722,64),Sheet2!$A$2:$C$2000,3,FALSE)</f>
        <v>3.6878997999999998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1</v>
      </c>
      <c r="EI722">
        <v>1</v>
      </c>
      <c r="EJ722">
        <v>0</v>
      </c>
      <c r="EK722">
        <v>1</v>
      </c>
    </row>
    <row r="723" spans="1:141" x14ac:dyDescent="0.25">
      <c r="A723" t="s">
        <v>858</v>
      </c>
      <c r="B723">
        <f>VLOOKUP(LEFT($A723,64),Sheet1!$A$1:$E$1999,2,FALSE)</f>
        <v>83924</v>
      </c>
      <c r="C723">
        <f>VLOOKUP(LEFT($A723,64),Sheet1!$A$1:$E$1999,3,FALSE)</f>
        <v>5.3945154069359598</v>
      </c>
      <c r="D723">
        <f>VLOOKUP(LEFT($A723,64),Sheet2!$A$2:$C$2000,2,FALSE)</f>
        <v>-1.8480132</v>
      </c>
      <c r="E723">
        <f>VLOOKUP(LEFT($A723,64),Sheet2!$A$2:$C$2000,3,FALSE)</f>
        <v>-0.91089724999999999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1</v>
      </c>
      <c r="DI723">
        <v>1</v>
      </c>
      <c r="DJ723">
        <v>0</v>
      </c>
      <c r="DK723">
        <v>1</v>
      </c>
      <c r="DL723">
        <v>1</v>
      </c>
      <c r="DM723">
        <v>0</v>
      </c>
      <c r="DN723">
        <v>0</v>
      </c>
      <c r="DO723">
        <v>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1</v>
      </c>
      <c r="EI723">
        <v>1</v>
      </c>
      <c r="EJ723">
        <v>0</v>
      </c>
      <c r="EK723">
        <v>1</v>
      </c>
    </row>
    <row r="724" spans="1:141" x14ac:dyDescent="0.25">
      <c r="A724" t="s">
        <v>859</v>
      </c>
      <c r="B724">
        <f>VLOOKUP(LEFT($A724,64),Sheet1!$A$1:$E$1999,2,FALSE)</f>
        <v>977116</v>
      </c>
      <c r="C724">
        <f>VLOOKUP(LEFT($A724,64),Sheet1!$A$1:$E$1999,3,FALSE)</f>
        <v>5.9657818142252896</v>
      </c>
      <c r="D724">
        <f>VLOOKUP(LEFT($A724,64),Sheet2!$A$2:$C$2000,2,FALSE)</f>
        <v>-1.0601227</v>
      </c>
      <c r="E724">
        <f>VLOOKUP(LEFT($A724,64),Sheet2!$A$2:$C$2000,3,FALSE)</f>
        <v>-1.3034886999999999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1</v>
      </c>
      <c r="DI724">
        <v>1</v>
      </c>
      <c r="DJ724">
        <v>1</v>
      </c>
      <c r="DK724">
        <v>0</v>
      </c>
      <c r="DL724">
        <v>1</v>
      </c>
      <c r="DM724">
        <v>0</v>
      </c>
      <c r="DN724">
        <v>0</v>
      </c>
      <c r="DO724">
        <v>1</v>
      </c>
      <c r="DP724">
        <v>1</v>
      </c>
      <c r="DQ724">
        <v>0</v>
      </c>
      <c r="DR724">
        <v>1</v>
      </c>
      <c r="DS724">
        <v>1</v>
      </c>
      <c r="DT724">
        <v>1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</v>
      </c>
      <c r="EB724">
        <v>1</v>
      </c>
      <c r="EC724">
        <v>0</v>
      </c>
      <c r="ED724">
        <v>1</v>
      </c>
      <c r="EE724">
        <v>1</v>
      </c>
      <c r="EF724">
        <v>1</v>
      </c>
      <c r="EG724">
        <v>0</v>
      </c>
      <c r="EH724">
        <v>1</v>
      </c>
      <c r="EI724">
        <v>1</v>
      </c>
      <c r="EJ724">
        <v>0</v>
      </c>
      <c r="EK724">
        <v>1</v>
      </c>
    </row>
    <row r="725" spans="1:141" x14ac:dyDescent="0.25">
      <c r="A725" t="s">
        <v>860</v>
      </c>
      <c r="B725">
        <f>VLOOKUP(LEFT($A725,64),Sheet1!$A$1:$E$1999,2,FALSE)</f>
        <v>1295696</v>
      </c>
      <c r="C725">
        <f>VLOOKUP(LEFT($A725,64),Sheet1!$A$1:$E$1999,3,FALSE)</f>
        <v>6.0284604055852</v>
      </c>
      <c r="D725">
        <f>VLOOKUP(LEFT($A725,64),Sheet2!$A$2:$C$2000,2,FALSE)</f>
        <v>-1.3216338000000001</v>
      </c>
      <c r="E725">
        <f>VLOOKUP(LEFT($A725,64),Sheet2!$A$2:$C$2000,3,FALSE)</f>
        <v>-1.1546888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1</v>
      </c>
      <c r="BZ725">
        <v>1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0</v>
      </c>
      <c r="CS725">
        <v>0</v>
      </c>
      <c r="CT725">
        <v>1</v>
      </c>
      <c r="CU725">
        <v>1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1</v>
      </c>
      <c r="DH725">
        <v>1</v>
      </c>
      <c r="DI725">
        <v>1</v>
      </c>
      <c r="DJ725">
        <v>0</v>
      </c>
      <c r="DK725">
        <v>1</v>
      </c>
      <c r="DL725">
        <v>1</v>
      </c>
      <c r="DM725">
        <v>0</v>
      </c>
      <c r="DN725">
        <v>0</v>
      </c>
      <c r="DO725">
        <v>1</v>
      </c>
      <c r="DP725">
        <v>1</v>
      </c>
      <c r="DQ725">
        <v>0</v>
      </c>
      <c r="DR725">
        <v>1</v>
      </c>
      <c r="DS725">
        <v>1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1</v>
      </c>
      <c r="EI725">
        <v>1</v>
      </c>
      <c r="EJ725">
        <v>0</v>
      </c>
      <c r="EK725">
        <v>1</v>
      </c>
    </row>
    <row r="726" spans="1:141" x14ac:dyDescent="0.25">
      <c r="A726" t="s">
        <v>861</v>
      </c>
      <c r="B726">
        <f>VLOOKUP(LEFT($A726,64),Sheet1!$A$1:$E$1999,2,FALSE)</f>
        <v>48872</v>
      </c>
      <c r="C726">
        <f>VLOOKUP(LEFT($A726,64),Sheet1!$A$1:$E$1999,3,FALSE)</f>
        <v>5.6538061998451203</v>
      </c>
      <c r="D726">
        <f>VLOOKUP(LEFT($A726,64),Sheet2!$A$2:$C$2000,2,FALSE)</f>
        <v>-1.1119414999999999</v>
      </c>
      <c r="E726">
        <f>VLOOKUP(LEFT($A726,64),Sheet2!$A$2:$C$2000,3,FALSE)</f>
        <v>-1.2829132000000001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1</v>
      </c>
      <c r="EI726">
        <v>1</v>
      </c>
      <c r="EJ726">
        <v>0</v>
      </c>
      <c r="EK726">
        <v>1</v>
      </c>
    </row>
    <row r="727" spans="1:141" x14ac:dyDescent="0.25">
      <c r="A727" t="s">
        <v>862</v>
      </c>
      <c r="B727">
        <f>VLOOKUP(LEFT($A727,64),Sheet1!$A$1:$E$1999,2,FALSE)</f>
        <v>29320</v>
      </c>
      <c r="C727">
        <f>VLOOKUP(LEFT($A727,64),Sheet1!$A$1:$E$1999,3,FALSE)</f>
        <v>5.54806066729466</v>
      </c>
      <c r="D727">
        <f>VLOOKUP(LEFT($A727,64),Sheet2!$A$2:$C$2000,2,FALSE)</f>
        <v>0.35178924</v>
      </c>
      <c r="E727">
        <f>VLOOKUP(LEFT($A727,64),Sheet2!$A$2:$C$2000,3,FALSE)</f>
        <v>-2.1419587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1</v>
      </c>
      <c r="EJ727">
        <v>0</v>
      </c>
      <c r="EK727">
        <v>1</v>
      </c>
    </row>
    <row r="728" spans="1:141" x14ac:dyDescent="0.25">
      <c r="A728" t="s">
        <v>863</v>
      </c>
      <c r="B728">
        <f>VLOOKUP(LEFT($A728,64),Sheet1!$A$1:$E$1999,2,FALSE)</f>
        <v>91292</v>
      </c>
      <c r="C728">
        <f>VLOOKUP(LEFT($A728,64),Sheet1!$A$1:$E$1999,3,FALSE)</f>
        <v>5.4778213183571101</v>
      </c>
      <c r="D728">
        <f>VLOOKUP(LEFT($A728,64),Sheet2!$A$2:$C$2000,2,FALSE)</f>
        <v>-2.0564146000000001</v>
      </c>
      <c r="E728">
        <f>VLOOKUP(LEFT($A728,64),Sheet2!$A$2:$C$2000,3,FALSE)</f>
        <v>-0.84671839999999998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1</v>
      </c>
      <c r="DJ728">
        <v>0</v>
      </c>
      <c r="DK728">
        <v>1</v>
      </c>
      <c r="DL728">
        <v>1</v>
      </c>
      <c r="DM728">
        <v>0</v>
      </c>
      <c r="DN728">
        <v>0</v>
      </c>
      <c r="DO728">
        <v>1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1</v>
      </c>
      <c r="EJ728">
        <v>0</v>
      </c>
      <c r="EK728">
        <v>1</v>
      </c>
    </row>
    <row r="729" spans="1:141" x14ac:dyDescent="0.25">
      <c r="A729" t="s">
        <v>864</v>
      </c>
      <c r="B729">
        <f>VLOOKUP(LEFT($A729,64),Sheet1!$A$1:$E$1999,2,FALSE)</f>
        <v>1225148</v>
      </c>
      <c r="C729">
        <f>VLOOKUP(LEFT($A729,64),Sheet1!$A$1:$E$1999,3,FALSE)</f>
        <v>6.0720317591906001</v>
      </c>
      <c r="D729">
        <f>VLOOKUP(LEFT($A729,64),Sheet2!$A$2:$C$2000,2,FALSE)</f>
        <v>-4.0795927000000001</v>
      </c>
      <c r="E729">
        <f>VLOOKUP(LEFT($A729,64),Sheet2!$A$2:$C$2000,3,FALSE)</f>
        <v>1.0915632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1</v>
      </c>
      <c r="DE729">
        <v>0</v>
      </c>
      <c r="DF729">
        <v>0</v>
      </c>
      <c r="DG729">
        <v>1</v>
      </c>
      <c r="DH729">
        <v>1</v>
      </c>
      <c r="DI729">
        <v>1</v>
      </c>
      <c r="DJ729">
        <v>0</v>
      </c>
      <c r="DK729">
        <v>1</v>
      </c>
      <c r="DL729">
        <v>1</v>
      </c>
      <c r="DM729">
        <v>0</v>
      </c>
      <c r="DN729">
        <v>0</v>
      </c>
      <c r="DO729">
        <v>1</v>
      </c>
      <c r="DP729">
        <v>1</v>
      </c>
      <c r="DQ729">
        <v>0</v>
      </c>
      <c r="DR729">
        <v>1</v>
      </c>
      <c r="DS729">
        <v>1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0</v>
      </c>
      <c r="EC729">
        <v>0</v>
      </c>
      <c r="ED729">
        <v>0</v>
      </c>
      <c r="EE729">
        <v>1</v>
      </c>
      <c r="EF729">
        <v>1</v>
      </c>
      <c r="EG729">
        <v>0</v>
      </c>
      <c r="EH729">
        <v>1</v>
      </c>
      <c r="EI729">
        <v>1</v>
      </c>
      <c r="EJ729">
        <v>0</v>
      </c>
      <c r="EK729">
        <v>1</v>
      </c>
    </row>
    <row r="730" spans="1:141" x14ac:dyDescent="0.25">
      <c r="A730" t="s">
        <v>865</v>
      </c>
      <c r="B730">
        <f>VLOOKUP(LEFT($A730,64),Sheet1!$A$1:$E$1999,2,FALSE)</f>
        <v>1239408</v>
      </c>
      <c r="C730">
        <f>VLOOKUP(LEFT($A730,64),Sheet1!$A$1:$E$1999,3,FALSE)</f>
        <v>6.0808647652034296</v>
      </c>
      <c r="D730">
        <f>VLOOKUP(LEFT($A730,64),Sheet2!$A$2:$C$2000,2,FALSE)</f>
        <v>-5.0201054000000003</v>
      </c>
      <c r="E730">
        <f>VLOOKUP(LEFT($A730,64),Sheet2!$A$2:$C$2000,3,FALSE)</f>
        <v>1.9604162000000001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1</v>
      </c>
      <c r="DH730">
        <v>1</v>
      </c>
      <c r="DI730">
        <v>1</v>
      </c>
      <c r="DJ730">
        <v>0</v>
      </c>
      <c r="DK730">
        <v>1</v>
      </c>
      <c r="DL730">
        <v>1</v>
      </c>
      <c r="DM730">
        <v>0</v>
      </c>
      <c r="DN730">
        <v>0</v>
      </c>
      <c r="DO730">
        <v>1</v>
      </c>
      <c r="DP730">
        <v>1</v>
      </c>
      <c r="DQ730">
        <v>0</v>
      </c>
      <c r="DR730">
        <v>1</v>
      </c>
      <c r="DS730">
        <v>1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1</v>
      </c>
      <c r="EF730">
        <v>1</v>
      </c>
      <c r="EG730">
        <v>0</v>
      </c>
      <c r="EH730">
        <v>1</v>
      </c>
      <c r="EI730">
        <v>1</v>
      </c>
      <c r="EJ730">
        <v>0</v>
      </c>
      <c r="EK730">
        <v>1</v>
      </c>
    </row>
    <row r="731" spans="1:141" x14ac:dyDescent="0.25">
      <c r="A731" t="s">
        <v>866</v>
      </c>
      <c r="B731">
        <f>VLOOKUP(LEFT($A731,64),Sheet1!$A$1:$E$1999,2,FALSE)</f>
        <v>665012</v>
      </c>
      <c r="C731">
        <f>VLOOKUP(LEFT($A731,64),Sheet1!$A$1:$E$1999,3,FALSE)</f>
        <v>6.1410707769676698</v>
      </c>
      <c r="D731">
        <f>VLOOKUP(LEFT($A731,64),Sheet2!$A$2:$C$2000,2,FALSE)</f>
        <v>-0.50300204999999998</v>
      </c>
      <c r="E731">
        <f>VLOOKUP(LEFT($A731,64),Sheet2!$A$2:$C$2000,3,FALSE)</f>
        <v>-1.735414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1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0</v>
      </c>
      <c r="DK731">
        <v>1</v>
      </c>
      <c r="DL731">
        <v>1</v>
      </c>
      <c r="DM731">
        <v>0</v>
      </c>
      <c r="DN731">
        <v>0</v>
      </c>
      <c r="DO731">
        <v>1</v>
      </c>
      <c r="DP731">
        <v>1</v>
      </c>
      <c r="DQ731">
        <v>0</v>
      </c>
      <c r="DR731">
        <v>1</v>
      </c>
      <c r="DS731">
        <v>1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1</v>
      </c>
      <c r="EE731">
        <v>1</v>
      </c>
      <c r="EF731">
        <v>1</v>
      </c>
      <c r="EG731">
        <v>0</v>
      </c>
      <c r="EH731">
        <v>1</v>
      </c>
      <c r="EI731">
        <v>1</v>
      </c>
      <c r="EJ731">
        <v>0</v>
      </c>
      <c r="EK731">
        <v>1</v>
      </c>
    </row>
    <row r="732" spans="1:141" x14ac:dyDescent="0.25">
      <c r="A732" t="s">
        <v>867</v>
      </c>
      <c r="B732">
        <f>VLOOKUP(LEFT($A732,64),Sheet1!$A$1:$E$1999,2,FALSE)</f>
        <v>51900</v>
      </c>
      <c r="C732">
        <f>VLOOKUP(LEFT($A732,64),Sheet1!$A$1:$E$1999,3,FALSE)</f>
        <v>5.6258186263437402</v>
      </c>
      <c r="D732">
        <f>VLOOKUP(LEFT($A732,64),Sheet2!$A$2:$C$2000,2,FALSE)</f>
        <v>-2.084165</v>
      </c>
      <c r="E732">
        <f>VLOOKUP(LEFT($A732,64),Sheet2!$A$2:$C$2000,3,FALSE)</f>
        <v>-0.57610320000000004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1</v>
      </c>
      <c r="EJ732">
        <v>0</v>
      </c>
      <c r="EK732">
        <v>1</v>
      </c>
    </row>
    <row r="733" spans="1:141" x14ac:dyDescent="0.25">
      <c r="A733" t="s">
        <v>868</v>
      </c>
      <c r="B733">
        <f>VLOOKUP(LEFT($A733,64),Sheet1!$A$1:$E$1999,2,FALSE)</f>
        <v>650012</v>
      </c>
      <c r="C733">
        <f>VLOOKUP(LEFT($A733,64),Sheet1!$A$1:$E$1999,3,FALSE)</f>
        <v>5.91562654301433</v>
      </c>
      <c r="D733">
        <f>VLOOKUP(LEFT($A733,64),Sheet2!$A$2:$C$2000,2,FALSE)</f>
        <v>-2.3979577999999999</v>
      </c>
      <c r="E733">
        <f>VLOOKUP(LEFT($A733,64),Sheet2!$A$2:$C$2000,3,FALSE)</f>
        <v>-0.50928739999999995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1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</v>
      </c>
      <c r="BZ733">
        <v>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0</v>
      </c>
      <c r="CR733">
        <v>0</v>
      </c>
      <c r="CS733">
        <v>0</v>
      </c>
      <c r="CT733">
        <v>1</v>
      </c>
      <c r="CU733">
        <v>1</v>
      </c>
      <c r="CV733">
        <v>1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1</v>
      </c>
      <c r="DE733">
        <v>0</v>
      </c>
      <c r="DF733">
        <v>0</v>
      </c>
      <c r="DG733">
        <v>1</v>
      </c>
      <c r="DH733">
        <v>1</v>
      </c>
      <c r="DI733">
        <v>1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1</v>
      </c>
      <c r="DP733">
        <v>1</v>
      </c>
      <c r="DQ733">
        <v>0</v>
      </c>
      <c r="DR733">
        <v>1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</v>
      </c>
      <c r="EB733">
        <v>1</v>
      </c>
      <c r="EC733">
        <v>0</v>
      </c>
      <c r="ED733">
        <v>1</v>
      </c>
      <c r="EE733">
        <v>1</v>
      </c>
      <c r="EF733">
        <v>1</v>
      </c>
      <c r="EG733">
        <v>0</v>
      </c>
      <c r="EH733">
        <v>1</v>
      </c>
      <c r="EI733">
        <v>1</v>
      </c>
      <c r="EJ733">
        <v>0</v>
      </c>
      <c r="EK733">
        <v>1</v>
      </c>
    </row>
    <row r="734" spans="1:141" x14ac:dyDescent="0.25">
      <c r="A734" t="s">
        <v>869</v>
      </c>
      <c r="B734">
        <f>VLOOKUP(LEFT($A734,64),Sheet1!$A$1:$E$1999,2,FALSE)</f>
        <v>1819028</v>
      </c>
      <c r="C734">
        <f>VLOOKUP(LEFT($A734,64),Sheet1!$A$1:$E$1999,3,FALSE)</f>
        <v>6.1450474612067403</v>
      </c>
      <c r="D734">
        <f>VLOOKUP(LEFT($A734,64),Sheet2!$A$2:$C$2000,2,FALSE)</f>
        <v>-1.5965902000000001</v>
      </c>
      <c r="E734">
        <f>VLOOKUP(LEFT($A734,64),Sheet2!$A$2:$C$2000,3,FALSE)</f>
        <v>-0.82828736000000003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1</v>
      </c>
      <c r="BZ734">
        <v>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1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0</v>
      </c>
      <c r="DK734">
        <v>1</v>
      </c>
      <c r="DL734">
        <v>1</v>
      </c>
      <c r="DM734">
        <v>0</v>
      </c>
      <c r="DN734">
        <v>0</v>
      </c>
      <c r="DO734">
        <v>1</v>
      </c>
      <c r="DP734">
        <v>1</v>
      </c>
      <c r="DQ734">
        <v>0</v>
      </c>
      <c r="DR734">
        <v>1</v>
      </c>
      <c r="DS734">
        <v>1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1</v>
      </c>
      <c r="EF734">
        <v>1</v>
      </c>
      <c r="EG734">
        <v>0</v>
      </c>
      <c r="EH734">
        <v>1</v>
      </c>
      <c r="EI734">
        <v>1</v>
      </c>
      <c r="EJ734">
        <v>0</v>
      </c>
      <c r="EK734">
        <v>1</v>
      </c>
    </row>
    <row r="735" spans="1:141" x14ac:dyDescent="0.25">
      <c r="A735" t="s">
        <v>870</v>
      </c>
      <c r="B735">
        <f>VLOOKUP(LEFT($A735,64),Sheet1!$A$1:$E$1999,2,FALSE)</f>
        <v>87488</v>
      </c>
      <c r="C735">
        <f>VLOOKUP(LEFT($A735,64),Sheet1!$A$1:$E$1999,3,FALSE)</f>
        <v>5.4388684516410803</v>
      </c>
      <c r="D735">
        <f>VLOOKUP(LEFT($A735,64),Sheet2!$A$2:$C$2000,2,FALSE)</f>
        <v>-1.1301078</v>
      </c>
      <c r="E735">
        <f>VLOOKUP(LEFT($A735,64),Sheet2!$A$2:$C$2000,3,FALSE)</f>
        <v>-1.3135444999999999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1</v>
      </c>
      <c r="DI735">
        <v>1</v>
      </c>
      <c r="DJ735">
        <v>0</v>
      </c>
      <c r="DK735">
        <v>1</v>
      </c>
      <c r="DL735">
        <v>1</v>
      </c>
      <c r="DM735">
        <v>0</v>
      </c>
      <c r="DN735">
        <v>0</v>
      </c>
      <c r="DO735">
        <v>1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1</v>
      </c>
      <c r="EJ735">
        <v>0</v>
      </c>
      <c r="EK735">
        <v>1</v>
      </c>
    </row>
    <row r="736" spans="1:141" x14ac:dyDescent="0.25">
      <c r="A736" t="s">
        <v>871</v>
      </c>
      <c r="B736">
        <f>VLOOKUP(LEFT($A736,64),Sheet1!$A$1:$E$1999,2,FALSE)</f>
        <v>1556516</v>
      </c>
      <c r="C736">
        <f>VLOOKUP(LEFT($A736,64),Sheet1!$A$1:$E$1999,3,FALSE)</f>
        <v>6.2577937416299703</v>
      </c>
      <c r="D736">
        <f>VLOOKUP(LEFT($A736,64),Sheet2!$A$2:$C$2000,2,FALSE)</f>
        <v>-1.4686159000000001</v>
      </c>
      <c r="E736">
        <f>VLOOKUP(LEFT($A736,64),Sheet2!$A$2:$C$2000,3,FALSE)</f>
        <v>-1.1894114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1</v>
      </c>
      <c r="DH736">
        <v>1</v>
      </c>
      <c r="DI736">
        <v>1</v>
      </c>
      <c r="DJ736">
        <v>0</v>
      </c>
      <c r="DK736">
        <v>1</v>
      </c>
      <c r="DL736">
        <v>1</v>
      </c>
      <c r="DM736">
        <v>0</v>
      </c>
      <c r="DN736">
        <v>0</v>
      </c>
      <c r="DO736">
        <v>1</v>
      </c>
      <c r="DP736">
        <v>1</v>
      </c>
      <c r="DQ736">
        <v>0</v>
      </c>
      <c r="DR736">
        <v>1</v>
      </c>
      <c r="DS736">
        <v>0</v>
      </c>
      <c r="DT736">
        <v>1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1</v>
      </c>
      <c r="EE736">
        <v>1</v>
      </c>
      <c r="EF736">
        <v>1</v>
      </c>
      <c r="EG736">
        <v>0</v>
      </c>
      <c r="EH736">
        <v>1</v>
      </c>
      <c r="EI736">
        <v>1</v>
      </c>
      <c r="EJ736">
        <v>0</v>
      </c>
      <c r="EK736">
        <v>1</v>
      </c>
    </row>
    <row r="737" spans="1:141" x14ac:dyDescent="0.25">
      <c r="A737" t="s">
        <v>872</v>
      </c>
      <c r="B737">
        <f>VLOOKUP(LEFT($A737,64),Sheet1!$A$1:$E$1999,2,FALSE)</f>
        <v>50840</v>
      </c>
      <c r="C737">
        <f>VLOOKUP(LEFT($A737,64),Sheet1!$A$1:$E$1999,3,FALSE)</f>
        <v>5.6168298840068598</v>
      </c>
      <c r="D737">
        <f>VLOOKUP(LEFT($A737,64),Sheet2!$A$2:$C$2000,2,FALSE)</f>
        <v>-1.7281504000000001</v>
      </c>
      <c r="E737">
        <f>VLOOKUP(LEFT($A737,64),Sheet2!$A$2:$C$2000,3,FALSE)</f>
        <v>-0.74437743000000001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1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1</v>
      </c>
      <c r="EJ737">
        <v>0</v>
      </c>
      <c r="EK737">
        <v>1</v>
      </c>
    </row>
    <row r="738" spans="1:141" x14ac:dyDescent="0.25">
      <c r="A738" t="s">
        <v>873</v>
      </c>
      <c r="B738">
        <f>VLOOKUP(LEFT($A738,64),Sheet1!$A$1:$E$1999,2,FALSE)</f>
        <v>119448</v>
      </c>
      <c r="C738">
        <f>VLOOKUP(LEFT($A738,64),Sheet1!$A$1:$E$1999,3,FALSE)</f>
        <v>4.3768900108987498</v>
      </c>
      <c r="D738">
        <f>VLOOKUP(LEFT($A738,64),Sheet2!$A$2:$C$2000,2,FALSE)</f>
        <v>-1.8419973999999999</v>
      </c>
      <c r="E738">
        <f>VLOOKUP(LEFT($A738,64),Sheet2!$A$2:$C$2000,3,FALSE)</f>
        <v>-0.62035083999999996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1</v>
      </c>
      <c r="EJ738">
        <v>0</v>
      </c>
      <c r="EK738">
        <v>1</v>
      </c>
    </row>
    <row r="739" spans="1:141" x14ac:dyDescent="0.25">
      <c r="A739" t="s">
        <v>874</v>
      </c>
      <c r="B739">
        <f>VLOOKUP(LEFT($A739,64),Sheet1!$A$1:$E$1999,2,FALSE)</f>
        <v>1168284</v>
      </c>
      <c r="C739">
        <f>VLOOKUP(LEFT($A739,64),Sheet1!$A$1:$E$1999,3,FALSE)</f>
        <v>6.2496421643526796</v>
      </c>
      <c r="D739">
        <f>VLOOKUP(LEFT($A739,64),Sheet2!$A$2:$C$2000,2,FALSE)</f>
        <v>0.25187515999999999</v>
      </c>
      <c r="E739">
        <f>VLOOKUP(LEFT($A739,64),Sheet2!$A$2:$C$2000,3,FALSE)</f>
        <v>-2.3435533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1</v>
      </c>
      <c r="BF739">
        <v>0</v>
      </c>
      <c r="BG739">
        <v>1</v>
      </c>
      <c r="BH739">
        <v>1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0</v>
      </c>
      <c r="DI739">
        <v>1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1</v>
      </c>
      <c r="DP739">
        <v>1</v>
      </c>
      <c r="DQ739">
        <v>0</v>
      </c>
      <c r="DR739">
        <v>1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1</v>
      </c>
      <c r="DZ739">
        <v>0</v>
      </c>
      <c r="EA739">
        <v>1</v>
      </c>
      <c r="EB739">
        <v>1</v>
      </c>
      <c r="EC739">
        <v>0</v>
      </c>
      <c r="ED739">
        <v>1</v>
      </c>
      <c r="EE739">
        <v>1</v>
      </c>
      <c r="EF739">
        <v>1</v>
      </c>
      <c r="EG739">
        <v>0</v>
      </c>
      <c r="EH739">
        <v>1</v>
      </c>
      <c r="EI739">
        <v>1</v>
      </c>
      <c r="EJ739">
        <v>0</v>
      </c>
      <c r="EK739">
        <v>1</v>
      </c>
    </row>
    <row r="740" spans="1:141" x14ac:dyDescent="0.25">
      <c r="A740" t="s">
        <v>875</v>
      </c>
      <c r="B740">
        <f>VLOOKUP(LEFT($A740,64),Sheet1!$A$1:$E$1999,2,FALSE)</f>
        <v>100248</v>
      </c>
      <c r="C740">
        <f>VLOOKUP(LEFT($A740,64),Sheet1!$A$1:$E$1999,3,FALSE)</f>
        <v>5.43990721602212</v>
      </c>
      <c r="D740">
        <f>VLOOKUP(LEFT($A740,64),Sheet2!$A$2:$C$2000,2,FALSE)</f>
        <v>-1.8326586</v>
      </c>
      <c r="E740">
        <f>VLOOKUP(LEFT($A740,64),Sheet2!$A$2:$C$2000,3,FALSE)</f>
        <v>-0.84326804</v>
      </c>
      <c r="F740">
        <v>0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1</v>
      </c>
    </row>
    <row r="741" spans="1:141" x14ac:dyDescent="0.25">
      <c r="A741" t="s">
        <v>876</v>
      </c>
      <c r="B741">
        <f>VLOOKUP(LEFT($A741,64),Sheet1!$A$1:$E$1999,2,FALSE)</f>
        <v>224848</v>
      </c>
      <c r="C741">
        <f>VLOOKUP(LEFT($A741,64),Sheet1!$A$1:$E$1999,3,FALSE)</f>
        <v>6.0652668543897104</v>
      </c>
      <c r="D741">
        <f>VLOOKUP(LEFT($A741,64),Sheet2!$A$2:$C$2000,2,FALSE)</f>
        <v>-0.15269016999999999</v>
      </c>
      <c r="E741">
        <f>VLOOKUP(LEFT($A741,64),Sheet2!$A$2:$C$2000,3,FALSE)</f>
        <v>-2.1378598000000002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1</v>
      </c>
      <c r="EF741">
        <v>1</v>
      </c>
      <c r="EG741">
        <v>0</v>
      </c>
      <c r="EH741">
        <v>1</v>
      </c>
      <c r="EI741">
        <v>1</v>
      </c>
      <c r="EJ741">
        <v>0</v>
      </c>
      <c r="EK741">
        <v>1</v>
      </c>
    </row>
    <row r="742" spans="1:141" x14ac:dyDescent="0.25">
      <c r="A742" t="s">
        <v>877</v>
      </c>
      <c r="B742">
        <f>VLOOKUP(LEFT($A742,64),Sheet1!$A$1:$E$1999,2,FALSE)</f>
        <v>380032</v>
      </c>
      <c r="C742">
        <f>VLOOKUP(LEFT($A742,64),Sheet1!$A$1:$E$1999,3,FALSE)</f>
        <v>6.1651992303468504</v>
      </c>
      <c r="D742">
        <f>VLOOKUP(LEFT($A742,64),Sheet2!$A$2:$C$2000,2,FALSE)</f>
        <v>-1.0227747</v>
      </c>
      <c r="E742">
        <f>VLOOKUP(LEFT($A742,64),Sheet2!$A$2:$C$2000,3,FALSE)</f>
        <v>-1.4458356000000001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1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1</v>
      </c>
      <c r="EJ742">
        <v>0</v>
      </c>
      <c r="EK742">
        <v>1</v>
      </c>
    </row>
    <row r="743" spans="1:141" x14ac:dyDescent="0.25">
      <c r="A743" t="s">
        <v>878</v>
      </c>
      <c r="B743">
        <f>VLOOKUP(LEFT($A743,64),Sheet1!$A$1:$E$1999,2,FALSE)</f>
        <v>341276</v>
      </c>
      <c r="C743">
        <f>VLOOKUP(LEFT($A743,64),Sheet1!$A$1:$E$1999,3,FALSE)</f>
        <v>5.7204691223619699</v>
      </c>
      <c r="D743">
        <f>VLOOKUP(LEFT($A743,64),Sheet2!$A$2:$C$2000,2,FALSE)</f>
        <v>-2.7063046000000002</v>
      </c>
      <c r="E743">
        <f>VLOOKUP(LEFT($A743,64),Sheet2!$A$2:$C$2000,3,FALSE)</f>
        <v>-0.1364773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1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0</v>
      </c>
      <c r="DK743">
        <v>1</v>
      </c>
      <c r="DL743">
        <v>1</v>
      </c>
      <c r="DM743">
        <v>1</v>
      </c>
      <c r="DN743">
        <v>0</v>
      </c>
      <c r="DO743">
        <v>1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1</v>
      </c>
      <c r="EI743">
        <v>1</v>
      </c>
      <c r="EJ743">
        <v>0</v>
      </c>
      <c r="EK743">
        <v>1</v>
      </c>
    </row>
    <row r="744" spans="1:141" x14ac:dyDescent="0.25">
      <c r="A744" s="1" t="s">
        <v>879</v>
      </c>
      <c r="B744">
        <f>VLOOKUP(LEFT($A744,64),Sheet1!$A$1:$E$1999,2,FALSE)</f>
        <v>1236732</v>
      </c>
      <c r="C744">
        <f>VLOOKUP(LEFT($A744,64),Sheet1!$A$1:$E$1999,3,FALSE)</f>
        <v>6.0761309815015299</v>
      </c>
      <c r="D744">
        <f>VLOOKUP(LEFT($A744,64),Sheet2!$A$2:$C$2000,2,FALSE)</f>
        <v>-2.4942991999999999</v>
      </c>
      <c r="E744">
        <f>VLOOKUP(LEFT($A744,64),Sheet2!$A$2:$C$2000,3,FALSE)</f>
        <v>-0.37631625000000002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1</v>
      </c>
      <c r="DE744">
        <v>0</v>
      </c>
      <c r="DF744">
        <v>0</v>
      </c>
      <c r="DG744">
        <v>1</v>
      </c>
      <c r="DH744">
        <v>1</v>
      </c>
      <c r="DI744">
        <v>1</v>
      </c>
      <c r="DJ744">
        <v>0</v>
      </c>
      <c r="DK744">
        <v>1</v>
      </c>
      <c r="DL744">
        <v>1</v>
      </c>
      <c r="DM744">
        <v>0</v>
      </c>
      <c r="DN744">
        <v>0</v>
      </c>
      <c r="DO744">
        <v>1</v>
      </c>
      <c r="DP744">
        <v>1</v>
      </c>
      <c r="DQ744">
        <v>0</v>
      </c>
      <c r="DR744">
        <v>1</v>
      </c>
      <c r="DS744">
        <v>1</v>
      </c>
      <c r="DT744">
        <v>1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0</v>
      </c>
      <c r="EE744">
        <v>1</v>
      </c>
      <c r="EF744">
        <v>1</v>
      </c>
      <c r="EG744">
        <v>0</v>
      </c>
      <c r="EH744">
        <v>1</v>
      </c>
      <c r="EI744">
        <v>1</v>
      </c>
      <c r="EJ744">
        <v>0</v>
      </c>
      <c r="EK744">
        <v>1</v>
      </c>
    </row>
    <row r="745" spans="1:141" x14ac:dyDescent="0.25">
      <c r="A745" t="s">
        <v>880</v>
      </c>
      <c r="B745">
        <f>VLOOKUP(LEFT($A745,64),Sheet1!$A$1:$E$1999,2,FALSE)</f>
        <v>861756</v>
      </c>
      <c r="C745">
        <f>VLOOKUP(LEFT($A745,64),Sheet1!$A$1:$E$1999,3,FALSE)</f>
        <v>6.0493214357296399</v>
      </c>
      <c r="D745">
        <f>VLOOKUP(LEFT($A745,64),Sheet2!$A$2:$C$2000,2,FALSE)</f>
        <v>-0.58734439999999999</v>
      </c>
      <c r="E745">
        <f>VLOOKUP(LEFT($A745,64),Sheet2!$A$2:$C$2000,3,FALSE)</f>
        <v>-1.8082905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1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1</v>
      </c>
      <c r="BX745">
        <v>0</v>
      </c>
      <c r="BY745">
        <v>1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1</v>
      </c>
      <c r="DQ745">
        <v>0</v>
      </c>
      <c r="DR745">
        <v>1</v>
      </c>
      <c r="DS745">
        <v>1</v>
      </c>
      <c r="DT745">
        <v>1</v>
      </c>
      <c r="DU745">
        <v>0</v>
      </c>
      <c r="DV745">
        <v>0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1</v>
      </c>
      <c r="EE745">
        <v>0</v>
      </c>
      <c r="EF745">
        <v>0</v>
      </c>
      <c r="EG745">
        <v>0</v>
      </c>
      <c r="EH745">
        <v>1</v>
      </c>
      <c r="EI745">
        <v>1</v>
      </c>
      <c r="EJ745">
        <v>0</v>
      </c>
      <c r="EK745">
        <v>1</v>
      </c>
    </row>
    <row r="746" spans="1:141" x14ac:dyDescent="0.25">
      <c r="A746" t="s">
        <v>881</v>
      </c>
      <c r="B746">
        <f>VLOOKUP(LEFT($A746,64),Sheet1!$A$1:$E$1999,2,FALSE)</f>
        <v>1964252</v>
      </c>
      <c r="C746">
        <f>VLOOKUP(LEFT($A746,64),Sheet1!$A$1:$E$1999,3,FALSE)</f>
        <v>4.4367481877605996</v>
      </c>
      <c r="D746">
        <f>VLOOKUP(LEFT($A746,64),Sheet2!$A$2:$C$2000,2,FALSE)</f>
        <v>-1.2833644</v>
      </c>
      <c r="E746">
        <f>VLOOKUP(LEFT($A746,64),Sheet2!$A$2:$C$2000,3,FALSE)</f>
        <v>-0.94082259999999995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1</v>
      </c>
      <c r="BZ746">
        <v>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1</v>
      </c>
      <c r="DE746">
        <v>0</v>
      </c>
      <c r="DF746">
        <v>0</v>
      </c>
      <c r="DG746">
        <v>1</v>
      </c>
      <c r="DH746">
        <v>1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0</v>
      </c>
      <c r="DR746">
        <v>1</v>
      </c>
      <c r="DS746">
        <v>1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</v>
      </c>
      <c r="EB746">
        <v>0</v>
      </c>
      <c r="EC746">
        <v>0</v>
      </c>
      <c r="ED746">
        <v>1</v>
      </c>
      <c r="EE746">
        <v>0</v>
      </c>
      <c r="EF746">
        <v>0</v>
      </c>
      <c r="EG746">
        <v>0</v>
      </c>
      <c r="EH746">
        <v>1</v>
      </c>
      <c r="EI746">
        <v>1</v>
      </c>
      <c r="EJ746">
        <v>0</v>
      </c>
      <c r="EK746">
        <v>1</v>
      </c>
    </row>
    <row r="747" spans="1:141" x14ac:dyDescent="0.25">
      <c r="A747" t="s">
        <v>882</v>
      </c>
      <c r="B747">
        <f>VLOOKUP(LEFT($A747,64),Sheet1!$A$1:$E$1999,2,FALSE)</f>
        <v>35744</v>
      </c>
      <c r="C747">
        <f>VLOOKUP(LEFT($A747,64),Sheet1!$A$1:$E$1999,3,FALSE)</f>
        <v>5.3494732563066201</v>
      </c>
      <c r="D747">
        <f>VLOOKUP(LEFT($A747,64),Sheet2!$A$2:$C$2000,2,FALSE)</f>
        <v>-0.71876525999999996</v>
      </c>
      <c r="E747">
        <f>VLOOKUP(LEFT($A747,64),Sheet2!$A$2:$C$2000,3,FALSE)</f>
        <v>-1.611043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1</v>
      </c>
      <c r="DI747">
        <v>1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1</v>
      </c>
      <c r="EJ747">
        <v>1</v>
      </c>
      <c r="EK747">
        <v>1</v>
      </c>
    </row>
    <row r="748" spans="1:141" x14ac:dyDescent="0.25">
      <c r="A748" t="s">
        <v>883</v>
      </c>
      <c r="B748">
        <f>VLOOKUP(LEFT($A748,64),Sheet1!$A$1:$E$1999,2,FALSE)</f>
        <v>64592</v>
      </c>
      <c r="C748">
        <f>VLOOKUP(LEFT($A748,64),Sheet1!$A$1:$E$1999,3,FALSE)</f>
        <v>5.0178974739892297</v>
      </c>
      <c r="D748">
        <f>VLOOKUP(LEFT($A748,64),Sheet2!$A$2:$C$2000,2,FALSE)</f>
        <v>-0.93212295000000001</v>
      </c>
      <c r="E748">
        <f>VLOOKUP(LEFT($A748,64),Sheet2!$A$2:$C$2000,3,FALSE)</f>
        <v>-1.3074911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1</v>
      </c>
      <c r="EI748">
        <v>1</v>
      </c>
      <c r="EJ748">
        <v>0</v>
      </c>
      <c r="EK748">
        <v>1</v>
      </c>
    </row>
    <row r="749" spans="1:141" x14ac:dyDescent="0.25">
      <c r="A749" t="s">
        <v>884</v>
      </c>
      <c r="B749">
        <f>VLOOKUP(LEFT($A749,64),Sheet1!$A$1:$E$1999,2,FALSE)</f>
        <v>1378424</v>
      </c>
      <c r="C749">
        <f>VLOOKUP(LEFT($A749,64),Sheet1!$A$1:$E$1999,3,FALSE)</f>
        <v>6.2142811988741897</v>
      </c>
      <c r="D749">
        <f>VLOOKUP(LEFT($A749,64),Sheet2!$A$2:$C$2000,2,FALSE)</f>
        <v>-0.91781710000000005</v>
      </c>
      <c r="E749">
        <f>VLOOKUP(LEFT($A749,64),Sheet2!$A$2:$C$2000,3,FALSE)</f>
        <v>-1.4604163999999999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0</v>
      </c>
      <c r="BY749">
        <v>1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1</v>
      </c>
      <c r="DE749">
        <v>0</v>
      </c>
      <c r="DF749">
        <v>0</v>
      </c>
      <c r="DG749">
        <v>1</v>
      </c>
      <c r="DH749">
        <v>1</v>
      </c>
      <c r="DI749">
        <v>1</v>
      </c>
      <c r="DJ749">
        <v>1</v>
      </c>
      <c r="DK749">
        <v>0</v>
      </c>
      <c r="DL749">
        <v>1</v>
      </c>
      <c r="DM749">
        <v>0</v>
      </c>
      <c r="DN749">
        <v>0</v>
      </c>
      <c r="DO749">
        <v>1</v>
      </c>
      <c r="DP749">
        <v>1</v>
      </c>
      <c r="DQ749">
        <v>0</v>
      </c>
      <c r="DR749">
        <v>1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1</v>
      </c>
      <c r="EB749">
        <v>1</v>
      </c>
      <c r="EC749">
        <v>0</v>
      </c>
      <c r="ED749">
        <v>0</v>
      </c>
      <c r="EE749">
        <v>1</v>
      </c>
      <c r="EF749">
        <v>1</v>
      </c>
      <c r="EG749">
        <v>0</v>
      </c>
      <c r="EH749">
        <v>1</v>
      </c>
      <c r="EI749">
        <v>1</v>
      </c>
      <c r="EJ749">
        <v>0</v>
      </c>
      <c r="EK749">
        <v>1</v>
      </c>
    </row>
    <row r="750" spans="1:141" x14ac:dyDescent="0.25">
      <c r="A750" t="s">
        <v>885</v>
      </c>
      <c r="B750">
        <f>VLOOKUP(LEFT($A750,64),Sheet1!$A$1:$E$1999,2,FALSE)</f>
        <v>1239408</v>
      </c>
      <c r="C750">
        <f>VLOOKUP(LEFT($A750,64),Sheet1!$A$1:$E$1999,3,FALSE)</f>
        <v>6.0808880306418196</v>
      </c>
      <c r="D750">
        <f>VLOOKUP(LEFT($A750,64),Sheet2!$A$2:$C$2000,2,FALSE)</f>
        <v>-5.0201054000000003</v>
      </c>
      <c r="E750">
        <f>VLOOKUP(LEFT($A750,64),Sheet2!$A$2:$C$2000,3,FALSE)</f>
        <v>1.9604162000000001</v>
      </c>
      <c r="F750">
        <v>0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0</v>
      </c>
      <c r="DK750">
        <v>1</v>
      </c>
      <c r="DL750">
        <v>1</v>
      </c>
      <c r="DM750">
        <v>0</v>
      </c>
      <c r="DN750">
        <v>0</v>
      </c>
      <c r="DO750">
        <v>1</v>
      </c>
      <c r="DP750">
        <v>1</v>
      </c>
      <c r="DQ750">
        <v>0</v>
      </c>
      <c r="DR750">
        <v>1</v>
      </c>
      <c r="DS750">
        <v>1</v>
      </c>
      <c r="DT750">
        <v>1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1</v>
      </c>
      <c r="EF750">
        <v>1</v>
      </c>
      <c r="EG750">
        <v>0</v>
      </c>
      <c r="EH750">
        <v>1</v>
      </c>
      <c r="EI750">
        <v>1</v>
      </c>
      <c r="EJ750">
        <v>0</v>
      </c>
      <c r="EK750">
        <v>1</v>
      </c>
    </row>
    <row r="751" spans="1:141" x14ac:dyDescent="0.25">
      <c r="A751" t="s">
        <v>886</v>
      </c>
      <c r="B751">
        <f>VLOOKUP(LEFT($A751,64),Sheet1!$A$1:$E$1999,2,FALSE)</f>
        <v>1225148</v>
      </c>
      <c r="C751">
        <f>VLOOKUP(LEFT($A751,64),Sheet1!$A$1:$E$1999,3,FALSE)</f>
        <v>6.0720463358455197</v>
      </c>
      <c r="D751">
        <f>VLOOKUP(LEFT($A751,64),Sheet2!$A$2:$C$2000,2,FALSE)</f>
        <v>-4.0795927000000001</v>
      </c>
      <c r="E751">
        <f>VLOOKUP(LEFT($A751,64),Sheet2!$A$2:$C$2000,3,FALSE)</f>
        <v>1.0915632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</v>
      </c>
      <c r="BZ751">
        <v>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1</v>
      </c>
      <c r="DE751">
        <v>0</v>
      </c>
      <c r="DF751">
        <v>0</v>
      </c>
      <c r="DG751">
        <v>1</v>
      </c>
      <c r="DH751">
        <v>1</v>
      </c>
      <c r="DI751">
        <v>1</v>
      </c>
      <c r="DJ751">
        <v>0</v>
      </c>
      <c r="DK751">
        <v>1</v>
      </c>
      <c r="DL751">
        <v>1</v>
      </c>
      <c r="DM751">
        <v>0</v>
      </c>
      <c r="DN751">
        <v>0</v>
      </c>
      <c r="DO751">
        <v>1</v>
      </c>
      <c r="DP751">
        <v>1</v>
      </c>
      <c r="DQ751">
        <v>0</v>
      </c>
      <c r="DR751">
        <v>1</v>
      </c>
      <c r="DS751">
        <v>1</v>
      </c>
      <c r="DT751">
        <v>1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1</v>
      </c>
      <c r="EF751">
        <v>1</v>
      </c>
      <c r="EG751">
        <v>0</v>
      </c>
      <c r="EH751">
        <v>1</v>
      </c>
      <c r="EI751">
        <v>1</v>
      </c>
      <c r="EJ751">
        <v>0</v>
      </c>
      <c r="EK751">
        <v>1</v>
      </c>
    </row>
    <row r="752" spans="1:141" x14ac:dyDescent="0.25">
      <c r="A752" t="s">
        <v>887</v>
      </c>
      <c r="B752">
        <f>VLOOKUP(LEFT($A752,64),Sheet1!$A$1:$E$1999,2,FALSE)</f>
        <v>119448</v>
      </c>
      <c r="C752">
        <f>VLOOKUP(LEFT($A752,64),Sheet1!$A$1:$E$1999,3,FALSE)</f>
        <v>4.3768900108987498</v>
      </c>
      <c r="D752">
        <f>VLOOKUP(LEFT($A752,64),Sheet2!$A$2:$C$2000,2,FALSE)</f>
        <v>-1.8419973999999999</v>
      </c>
      <c r="E752">
        <f>VLOOKUP(LEFT($A752,64),Sheet2!$A$2:$C$2000,3,FALSE)</f>
        <v>-0.62035083999999996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1</v>
      </c>
      <c r="EJ752">
        <v>0</v>
      </c>
      <c r="EK752">
        <v>1</v>
      </c>
    </row>
    <row r="753" spans="1:141" x14ac:dyDescent="0.25">
      <c r="A753" t="s">
        <v>888</v>
      </c>
      <c r="B753">
        <f>VLOOKUP(LEFT($A753,64),Sheet1!$A$1:$E$1999,2,FALSE)</f>
        <v>535460</v>
      </c>
      <c r="C753">
        <f>VLOOKUP(LEFT($A753,64),Sheet1!$A$1:$E$1999,3,FALSE)</f>
        <v>5.9327825654722099</v>
      </c>
      <c r="D753">
        <f>VLOOKUP(LEFT($A753,64),Sheet2!$A$2:$C$2000,2,FALSE)</f>
        <v>-0.44615529999999998</v>
      </c>
      <c r="E753">
        <f>VLOOKUP(LEFT($A753,64),Sheet2!$A$2:$C$2000,3,FALSE)</f>
        <v>-1.7926335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1</v>
      </c>
      <c r="AI753">
        <v>0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0</v>
      </c>
      <c r="DJ753">
        <v>0</v>
      </c>
      <c r="DK753">
        <v>1</v>
      </c>
      <c r="DL753">
        <v>1</v>
      </c>
      <c r="DM753">
        <v>0</v>
      </c>
      <c r="DN753">
        <v>0</v>
      </c>
      <c r="DO753">
        <v>1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</v>
      </c>
      <c r="DZ753">
        <v>0</v>
      </c>
      <c r="EA753">
        <v>1</v>
      </c>
      <c r="EB753">
        <v>1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1</v>
      </c>
      <c r="EI753">
        <v>1</v>
      </c>
      <c r="EJ753">
        <v>0</v>
      </c>
      <c r="EK753">
        <v>1</v>
      </c>
    </row>
    <row r="754" spans="1:141" x14ac:dyDescent="0.25">
      <c r="A754" t="s">
        <v>889</v>
      </c>
      <c r="B754">
        <f>VLOOKUP(LEFT($A754,64),Sheet1!$A$1:$E$1999,2,FALSE)</f>
        <v>47700</v>
      </c>
      <c r="C754">
        <f>VLOOKUP(LEFT($A754,64),Sheet1!$A$1:$E$1999,3,FALSE)</f>
        <v>5.6021207912136699</v>
      </c>
      <c r="D754">
        <f>VLOOKUP(LEFT($A754,64),Sheet2!$A$2:$C$2000,2,FALSE)</f>
        <v>-4.0073220000000003</v>
      </c>
      <c r="E754">
        <f>VLOOKUP(LEFT($A754,64),Sheet2!$A$2:$C$2000,3,FALSE)</f>
        <v>1.4752603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1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1</v>
      </c>
      <c r="EJ754">
        <v>0</v>
      </c>
      <c r="EK754">
        <v>1</v>
      </c>
    </row>
    <row r="755" spans="1:141" x14ac:dyDescent="0.25">
      <c r="A755" t="s">
        <v>890</v>
      </c>
      <c r="B755">
        <f>VLOOKUP(LEFT($A755,64),Sheet1!$A$1:$E$1999,2,FALSE)</f>
        <v>53216</v>
      </c>
      <c r="C755">
        <f>VLOOKUP(LEFT($A755,64),Sheet1!$A$1:$E$1999,3,FALSE)</f>
        <v>5.63656059298384</v>
      </c>
      <c r="D755">
        <f>VLOOKUP(LEFT($A755,64),Sheet2!$A$2:$C$2000,2,FALSE)</f>
        <v>-6.2257156</v>
      </c>
      <c r="E755">
        <f>VLOOKUP(LEFT($A755,64),Sheet2!$A$2:$C$2000,3,FALSE)</f>
        <v>3.6878997999999998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1</v>
      </c>
      <c r="EJ755">
        <v>0</v>
      </c>
      <c r="EK755">
        <v>1</v>
      </c>
    </row>
    <row r="756" spans="1:141" x14ac:dyDescent="0.25">
      <c r="A756" t="s">
        <v>891</v>
      </c>
      <c r="B756">
        <f>VLOOKUP(LEFT($A756,64),Sheet1!$A$1:$E$1999,2,FALSE)</f>
        <v>792728</v>
      </c>
      <c r="C756">
        <f>VLOOKUP(LEFT($A756,64),Sheet1!$A$1:$E$1999,3,FALSE)</f>
        <v>6.1394533573178904</v>
      </c>
      <c r="D756">
        <f>VLOOKUP(LEFT($A756,64),Sheet2!$A$2:$C$2000,2,FALSE)</f>
        <v>-0.45703100000000002</v>
      </c>
      <c r="E756">
        <f>VLOOKUP(LEFT($A756,64),Sheet2!$A$2:$C$2000,3,FALSE)</f>
        <v>-1.7200251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0</v>
      </c>
      <c r="DD756">
        <v>1</v>
      </c>
      <c r="DE756">
        <v>0</v>
      </c>
      <c r="DF756">
        <v>0</v>
      </c>
      <c r="DG756">
        <v>1</v>
      </c>
      <c r="DH756">
        <v>1</v>
      </c>
      <c r="DI756">
        <v>1</v>
      </c>
      <c r="DJ756">
        <v>0</v>
      </c>
      <c r="DK756">
        <v>0</v>
      </c>
      <c r="DL756">
        <v>1</v>
      </c>
      <c r="DM756">
        <v>0</v>
      </c>
      <c r="DN756">
        <v>0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1</v>
      </c>
      <c r="EE756">
        <v>1</v>
      </c>
      <c r="EF756">
        <v>1</v>
      </c>
      <c r="EG756">
        <v>0</v>
      </c>
      <c r="EH756">
        <v>1</v>
      </c>
      <c r="EI756">
        <v>1</v>
      </c>
      <c r="EJ756">
        <v>0</v>
      </c>
      <c r="EK756">
        <v>1</v>
      </c>
    </row>
    <row r="757" spans="1:141" x14ac:dyDescent="0.25">
      <c r="A757" t="s">
        <v>892</v>
      </c>
      <c r="B757">
        <f>VLOOKUP(LEFT($A757,64),Sheet1!$A$1:$E$1999,2,FALSE)</f>
        <v>248500</v>
      </c>
      <c r="C757">
        <f>VLOOKUP(LEFT($A757,64),Sheet1!$A$1:$E$1999,3,FALSE)</f>
        <v>5.9589199499646801</v>
      </c>
      <c r="D757">
        <f>VLOOKUP(LEFT($A757,64),Sheet2!$A$2:$C$2000,2,FALSE)</f>
        <v>-1.8284815999999999</v>
      </c>
      <c r="E757">
        <f>VLOOKUP(LEFT($A757,64),Sheet2!$A$2:$C$2000,3,FALSE)</f>
        <v>-0.91913630000000002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1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1</v>
      </c>
      <c r="DL757">
        <v>1</v>
      </c>
      <c r="DM757">
        <v>1</v>
      </c>
      <c r="DN757">
        <v>0</v>
      </c>
      <c r="DO757">
        <v>1</v>
      </c>
      <c r="DP757">
        <v>1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1</v>
      </c>
      <c r="EF757">
        <v>1</v>
      </c>
      <c r="EG757">
        <v>0</v>
      </c>
      <c r="EH757">
        <v>1</v>
      </c>
      <c r="EI757">
        <v>1</v>
      </c>
      <c r="EJ757">
        <v>0</v>
      </c>
      <c r="EK757">
        <v>1</v>
      </c>
    </row>
    <row r="758" spans="1:141" x14ac:dyDescent="0.25">
      <c r="A758" t="s">
        <v>893</v>
      </c>
      <c r="B758">
        <f>VLOOKUP(LEFT($A758,64),Sheet1!$A$1:$E$1999,2,FALSE)</f>
        <v>1239408</v>
      </c>
      <c r="C758">
        <f>VLOOKUP(LEFT($A758,64),Sheet1!$A$1:$E$1999,3,FALSE)</f>
        <v>6.0808888342401701</v>
      </c>
      <c r="D758">
        <f>VLOOKUP(LEFT($A758,64),Sheet2!$A$2:$C$2000,2,FALSE)</f>
        <v>-5.0201054000000003</v>
      </c>
      <c r="E758">
        <f>VLOOKUP(LEFT($A758,64),Sheet2!$A$2:$C$2000,3,FALSE)</f>
        <v>1.9604162000000001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0</v>
      </c>
      <c r="CR758">
        <v>0</v>
      </c>
      <c r="CS758">
        <v>0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1</v>
      </c>
      <c r="DH758">
        <v>1</v>
      </c>
      <c r="DI758">
        <v>1</v>
      </c>
      <c r="DJ758">
        <v>0</v>
      </c>
      <c r="DK758">
        <v>1</v>
      </c>
      <c r="DL758">
        <v>1</v>
      </c>
      <c r="DM758">
        <v>0</v>
      </c>
      <c r="DN758">
        <v>0</v>
      </c>
      <c r="DO758">
        <v>1</v>
      </c>
      <c r="DP758">
        <v>1</v>
      </c>
      <c r="DQ758">
        <v>0</v>
      </c>
      <c r="DR758">
        <v>1</v>
      </c>
      <c r="DS758">
        <v>1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1</v>
      </c>
      <c r="EF758">
        <v>1</v>
      </c>
      <c r="EG758">
        <v>0</v>
      </c>
      <c r="EH758">
        <v>1</v>
      </c>
      <c r="EI758">
        <v>1</v>
      </c>
      <c r="EJ758">
        <v>0</v>
      </c>
      <c r="EK758">
        <v>1</v>
      </c>
    </row>
    <row r="759" spans="1:141" x14ac:dyDescent="0.25">
      <c r="A759" t="s">
        <v>894</v>
      </c>
      <c r="B759">
        <f>VLOOKUP(LEFT($A759,64),Sheet1!$A$1:$E$1999,2,FALSE)</f>
        <v>1480672</v>
      </c>
      <c r="C759">
        <f>VLOOKUP(LEFT($A759,64),Sheet1!$A$1:$E$1999,3,FALSE)</f>
        <v>6.1316598696375699</v>
      </c>
      <c r="D759">
        <f>VLOOKUP(LEFT($A759,64),Sheet2!$A$2:$C$2000,2,FALSE)</f>
        <v>-3.1538388999999998</v>
      </c>
      <c r="E759">
        <f>VLOOKUP(LEFT($A759,64),Sheet2!$A$2:$C$2000,3,FALSE)</f>
        <v>0.1454182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1</v>
      </c>
      <c r="BZ759">
        <v>1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1</v>
      </c>
      <c r="DL759">
        <v>1</v>
      </c>
      <c r="DM759">
        <v>0</v>
      </c>
      <c r="DN759">
        <v>0</v>
      </c>
      <c r="DO759">
        <v>1</v>
      </c>
      <c r="DP759">
        <v>1</v>
      </c>
      <c r="DQ759">
        <v>0</v>
      </c>
      <c r="DR759">
        <v>1</v>
      </c>
      <c r="DS759">
        <v>0</v>
      </c>
      <c r="DT759">
        <v>1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</v>
      </c>
      <c r="EB759">
        <v>1</v>
      </c>
      <c r="EC759">
        <v>0</v>
      </c>
      <c r="ED759">
        <v>1</v>
      </c>
      <c r="EE759">
        <v>0</v>
      </c>
      <c r="EF759">
        <v>1</v>
      </c>
      <c r="EG759">
        <v>0</v>
      </c>
      <c r="EH759">
        <v>1</v>
      </c>
      <c r="EI759">
        <v>1</v>
      </c>
      <c r="EJ759">
        <v>0</v>
      </c>
      <c r="EK759">
        <v>1</v>
      </c>
    </row>
    <row r="760" spans="1:141" x14ac:dyDescent="0.25">
      <c r="A760" t="s">
        <v>895</v>
      </c>
      <c r="B760">
        <f>VLOOKUP(LEFT($A760,64),Sheet1!$A$1:$E$1999,2,FALSE)</f>
        <v>177104</v>
      </c>
      <c r="C760">
        <f>VLOOKUP(LEFT($A760,64),Sheet1!$A$1:$E$1999,3,FALSE)</f>
        <v>5.7639578590686202</v>
      </c>
      <c r="D760">
        <f>VLOOKUP(LEFT($A760,64),Sheet2!$A$2:$C$2000,2,FALSE)</f>
        <v>-0.12233877</v>
      </c>
      <c r="E760">
        <f>VLOOKUP(LEFT($A760,64),Sheet2!$A$2:$C$2000,3,FALSE)</f>
        <v>-2.0415545000000002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1</v>
      </c>
      <c r="BZ760">
        <v>1</v>
      </c>
      <c r="CA760">
        <v>1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0</v>
      </c>
      <c r="DK760">
        <v>1</v>
      </c>
      <c r="DL760">
        <v>1</v>
      </c>
      <c r="DM760">
        <v>0</v>
      </c>
      <c r="DN760">
        <v>0</v>
      </c>
      <c r="DO760">
        <v>1</v>
      </c>
      <c r="DP760">
        <v>1</v>
      </c>
      <c r="DQ760">
        <v>0</v>
      </c>
      <c r="DR760">
        <v>1</v>
      </c>
      <c r="DS760">
        <v>0</v>
      </c>
      <c r="DT760">
        <v>1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1</v>
      </c>
      <c r="EE760">
        <v>1</v>
      </c>
      <c r="EF760">
        <v>1</v>
      </c>
      <c r="EG760">
        <v>0</v>
      </c>
      <c r="EH760">
        <v>1</v>
      </c>
      <c r="EI760">
        <v>1</v>
      </c>
      <c r="EJ760">
        <v>0</v>
      </c>
      <c r="EK760">
        <v>1</v>
      </c>
    </row>
    <row r="761" spans="1:141" x14ac:dyDescent="0.25">
      <c r="A761" t="s">
        <v>896</v>
      </c>
      <c r="B761">
        <f>VLOOKUP(LEFT($A761,64),Sheet1!$A$1:$E$1999,2,FALSE)</f>
        <v>11268</v>
      </c>
      <c r="C761">
        <f>VLOOKUP(LEFT($A761,64),Sheet1!$A$1:$E$1999,3,FALSE)</f>
        <v>5.3458217620955999</v>
      </c>
      <c r="D761">
        <f>VLOOKUP(LEFT($A761,64),Sheet2!$A$2:$C$2000,2,FALSE)</f>
        <v>-0.35077120000000001</v>
      </c>
      <c r="E761">
        <f>VLOOKUP(LEFT($A761,64),Sheet2!$A$2:$C$2000,3,FALSE)</f>
        <v>-1.9380573999999999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1</v>
      </c>
      <c r="EI761">
        <v>1</v>
      </c>
      <c r="EJ761">
        <v>0</v>
      </c>
      <c r="EK761">
        <v>1</v>
      </c>
    </row>
    <row r="762" spans="1:141" x14ac:dyDescent="0.25">
      <c r="A762" t="s">
        <v>897</v>
      </c>
      <c r="B762">
        <f>VLOOKUP(LEFT($A762,64),Sheet1!$A$1:$E$1999,2,FALSE)</f>
        <v>84516</v>
      </c>
      <c r="C762">
        <f>VLOOKUP(LEFT($A762,64),Sheet1!$A$1:$E$1999,3,FALSE)</f>
        <v>5.34930514467663</v>
      </c>
      <c r="D762">
        <f>VLOOKUP(LEFT($A762,64),Sheet2!$A$2:$C$2000,2,FALSE)</f>
        <v>-1.8616508000000001</v>
      </c>
      <c r="E762">
        <f>VLOOKUP(LEFT($A762,64),Sheet2!$A$2:$C$2000,3,FALSE)</f>
        <v>-0.84314173000000003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1</v>
      </c>
      <c r="EJ762">
        <v>0</v>
      </c>
      <c r="EK762">
        <v>1</v>
      </c>
    </row>
    <row r="763" spans="1:141" x14ac:dyDescent="0.25">
      <c r="A763" t="s">
        <v>898</v>
      </c>
      <c r="B763">
        <f>VLOOKUP(LEFT($A763,64),Sheet1!$A$1:$E$1999,2,FALSE)</f>
        <v>322292</v>
      </c>
      <c r="C763">
        <f>VLOOKUP(LEFT($A763,64),Sheet1!$A$1:$E$1999,3,FALSE)</f>
        <v>6.0037707519277301</v>
      </c>
      <c r="D763">
        <f>VLOOKUP(LEFT($A763,64),Sheet2!$A$2:$C$2000,2,FALSE)</f>
        <v>-0.90480419999999995</v>
      </c>
      <c r="E763">
        <f>VLOOKUP(LEFT($A763,64),Sheet2!$A$2:$C$2000,3,FALSE)</f>
        <v>-1.4933723000000001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1</v>
      </c>
      <c r="BY763">
        <v>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1</v>
      </c>
      <c r="CP763">
        <v>1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</v>
      </c>
      <c r="DP763">
        <v>0</v>
      </c>
      <c r="DQ763">
        <v>0</v>
      </c>
      <c r="DR763">
        <v>1</v>
      </c>
      <c r="DS763">
        <v>0</v>
      </c>
      <c r="DT763">
        <v>1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0</v>
      </c>
      <c r="EH763">
        <v>1</v>
      </c>
      <c r="EI763">
        <v>1</v>
      </c>
      <c r="EJ763">
        <v>0</v>
      </c>
      <c r="EK763">
        <v>1</v>
      </c>
    </row>
    <row r="764" spans="1:141" x14ac:dyDescent="0.25">
      <c r="A764" t="s">
        <v>899</v>
      </c>
      <c r="B764">
        <f>VLOOKUP(LEFT($A764,64),Sheet1!$A$1:$E$1999,2,FALSE)</f>
        <v>53216</v>
      </c>
      <c r="C764">
        <f>VLOOKUP(LEFT($A764,64),Sheet1!$A$1:$E$1999,3,FALSE)</f>
        <v>5.63656059298384</v>
      </c>
      <c r="D764">
        <f>VLOOKUP(LEFT($A764,64),Sheet2!$A$2:$C$2000,2,FALSE)</f>
        <v>-6.2257156</v>
      </c>
      <c r="E764">
        <f>VLOOKUP(LEFT($A764,64),Sheet2!$A$2:$C$2000,3,FALSE)</f>
        <v>3.6878997999999998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1</v>
      </c>
      <c r="EI764">
        <v>1</v>
      </c>
      <c r="EJ764">
        <v>0</v>
      </c>
      <c r="EK764">
        <v>1</v>
      </c>
    </row>
    <row r="765" spans="1:141" x14ac:dyDescent="0.25">
      <c r="A765" t="s">
        <v>900</v>
      </c>
      <c r="B765">
        <f>VLOOKUP(LEFT($A765,64),Sheet1!$A$1:$E$1999,2,FALSE)</f>
        <v>713360</v>
      </c>
      <c r="C765">
        <f>VLOOKUP(LEFT($A765,64),Sheet1!$A$1:$E$1999,3,FALSE)</f>
        <v>3.20022302637698</v>
      </c>
      <c r="D765">
        <f>VLOOKUP(LEFT($A765,64),Sheet2!$A$2:$C$2000,2,FALSE)</f>
        <v>1.5192032000000001E-3</v>
      </c>
      <c r="E765">
        <f>VLOOKUP(LEFT($A765,64),Sheet2!$A$2:$C$2000,3,FALSE)</f>
        <v>-1.8734694000000001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1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</v>
      </c>
      <c r="DP765">
        <v>1</v>
      </c>
      <c r="DQ765">
        <v>0</v>
      </c>
      <c r="DR765">
        <v>1</v>
      </c>
      <c r="DS765">
        <v>1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0</v>
      </c>
      <c r="EE765">
        <v>1</v>
      </c>
      <c r="EF765">
        <v>1</v>
      </c>
      <c r="EG765">
        <v>0</v>
      </c>
      <c r="EH765">
        <v>1</v>
      </c>
      <c r="EI765">
        <v>1</v>
      </c>
      <c r="EJ765">
        <v>0</v>
      </c>
      <c r="EK765">
        <v>1</v>
      </c>
    </row>
    <row r="766" spans="1:141" x14ac:dyDescent="0.25">
      <c r="A766" t="s">
        <v>901</v>
      </c>
      <c r="B766">
        <f>VLOOKUP(LEFT($A766,64),Sheet1!$A$1:$E$1999,2,FALSE)</f>
        <v>53216</v>
      </c>
      <c r="C766">
        <f>VLOOKUP(LEFT($A766,64),Sheet1!$A$1:$E$1999,3,FALSE)</f>
        <v>5.63656059298384</v>
      </c>
      <c r="D766">
        <f>VLOOKUP(LEFT($A766,64),Sheet2!$A$2:$C$2000,2,FALSE)</f>
        <v>-6.2257156</v>
      </c>
      <c r="E766">
        <f>VLOOKUP(LEFT($A766,64),Sheet2!$A$2:$C$2000,3,FALSE)</f>
        <v>3.6878997999999998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1</v>
      </c>
      <c r="EJ766">
        <v>0</v>
      </c>
      <c r="EK766">
        <v>1</v>
      </c>
    </row>
    <row r="767" spans="1:141" x14ac:dyDescent="0.25">
      <c r="A767" t="s">
        <v>902</v>
      </c>
      <c r="B767">
        <f>VLOOKUP(LEFT($A767,64),Sheet1!$A$1:$E$1999,2,FALSE)</f>
        <v>313420</v>
      </c>
      <c r="C767">
        <f>VLOOKUP(LEFT($A767,64),Sheet1!$A$1:$E$1999,3,FALSE)</f>
        <v>5.6874327674021501</v>
      </c>
      <c r="D767">
        <f>VLOOKUP(LEFT($A767,64),Sheet2!$A$2:$C$2000,2,FALSE)</f>
        <v>-3.4651475</v>
      </c>
      <c r="E767">
        <f>VLOOKUP(LEFT($A767,64),Sheet2!$A$2:$C$2000,3,FALSE)</f>
        <v>0.64513240000000005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1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1</v>
      </c>
      <c r="BZ767">
        <v>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1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1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1</v>
      </c>
      <c r="EC767">
        <v>0</v>
      </c>
      <c r="ED767">
        <v>0</v>
      </c>
      <c r="EE767">
        <v>1</v>
      </c>
      <c r="EF767">
        <v>1</v>
      </c>
      <c r="EG767">
        <v>0</v>
      </c>
      <c r="EH767">
        <v>1</v>
      </c>
      <c r="EI767">
        <v>1</v>
      </c>
      <c r="EJ767">
        <v>0</v>
      </c>
      <c r="EK767">
        <v>1</v>
      </c>
    </row>
    <row r="768" spans="1:141" x14ac:dyDescent="0.25">
      <c r="A768" t="s">
        <v>903</v>
      </c>
      <c r="B768">
        <f>VLOOKUP(LEFT($A768,64),Sheet1!$A$1:$E$1999,2,FALSE)</f>
        <v>320024</v>
      </c>
      <c r="C768">
        <f>VLOOKUP(LEFT($A768,64),Sheet1!$A$1:$E$1999,3,FALSE)</f>
        <v>5.8893826208564297</v>
      </c>
      <c r="D768">
        <f>VLOOKUP(LEFT($A768,64),Sheet2!$A$2:$C$2000,2,FALSE)</f>
        <v>-2.1046223999999998</v>
      </c>
      <c r="E768">
        <f>VLOOKUP(LEFT($A768,64),Sheet2!$A$2:$C$2000,3,FALSE)</f>
        <v>-0.59925085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1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0</v>
      </c>
      <c r="DK768">
        <v>0</v>
      </c>
      <c r="DL768">
        <v>1</v>
      </c>
      <c r="DM768">
        <v>0</v>
      </c>
      <c r="DN768">
        <v>0</v>
      </c>
      <c r="DO768">
        <v>1</v>
      </c>
      <c r="DP768">
        <v>1</v>
      </c>
      <c r="DQ768">
        <v>0</v>
      </c>
      <c r="DR768">
        <v>1</v>
      </c>
      <c r="DS768">
        <v>1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1</v>
      </c>
      <c r="EF768">
        <v>1</v>
      </c>
      <c r="EG768">
        <v>0</v>
      </c>
      <c r="EH768">
        <v>1</v>
      </c>
      <c r="EI768">
        <v>1</v>
      </c>
      <c r="EJ768">
        <v>0</v>
      </c>
      <c r="EK768">
        <v>1</v>
      </c>
    </row>
    <row r="769" spans="1:141" x14ac:dyDescent="0.25">
      <c r="A769" t="s">
        <v>904</v>
      </c>
      <c r="B769">
        <f>VLOOKUP(LEFT($A769,64),Sheet1!$A$1:$E$1999,2,FALSE)</f>
        <v>421088</v>
      </c>
      <c r="C769">
        <f>VLOOKUP(LEFT($A769,64),Sheet1!$A$1:$E$1999,3,FALSE)</f>
        <v>5.8964541984676604</v>
      </c>
      <c r="D769">
        <f>VLOOKUP(LEFT($A769,64),Sheet2!$A$2:$C$2000,2,FALSE)</f>
        <v>-2.0520138999999999</v>
      </c>
      <c r="E769">
        <f>VLOOKUP(LEFT($A769,64),Sheet2!$A$2:$C$2000,3,FALSE)</f>
        <v>-0.84106475000000003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1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0</v>
      </c>
      <c r="CK769">
        <v>1</v>
      </c>
      <c r="CL769">
        <v>1</v>
      </c>
      <c r="CM769">
        <v>0</v>
      </c>
      <c r="CN769">
        <v>1</v>
      </c>
      <c r="CO769">
        <v>1</v>
      </c>
      <c r="CP769">
        <v>1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1</v>
      </c>
      <c r="DC769">
        <v>0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1</v>
      </c>
      <c r="DN769">
        <v>0</v>
      </c>
      <c r="DO769">
        <v>1</v>
      </c>
      <c r="DP769">
        <v>0</v>
      </c>
      <c r="DQ769">
        <v>0</v>
      </c>
      <c r="DR769">
        <v>1</v>
      </c>
      <c r="DS769">
        <v>0</v>
      </c>
      <c r="DT769">
        <v>1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1</v>
      </c>
      <c r="EC769">
        <v>0</v>
      </c>
      <c r="ED769">
        <v>1</v>
      </c>
      <c r="EE769">
        <v>1</v>
      </c>
      <c r="EF769">
        <v>1</v>
      </c>
      <c r="EG769">
        <v>0</v>
      </c>
      <c r="EH769">
        <v>1</v>
      </c>
      <c r="EI769">
        <v>1</v>
      </c>
      <c r="EJ769">
        <v>0</v>
      </c>
      <c r="EK769">
        <v>1</v>
      </c>
    </row>
    <row r="770" spans="1:141" x14ac:dyDescent="0.25">
      <c r="A770" t="s">
        <v>905</v>
      </c>
      <c r="B770">
        <f>VLOOKUP(LEFT($A770,64),Sheet1!$A$1:$E$1999,2,FALSE)</f>
        <v>253908</v>
      </c>
      <c r="C770">
        <f>VLOOKUP(LEFT($A770,64),Sheet1!$A$1:$E$1999,3,FALSE)</f>
        <v>5.9875476241278296</v>
      </c>
      <c r="D770">
        <f>VLOOKUP(LEFT($A770,64),Sheet2!$A$2:$C$2000,2,FALSE)</f>
        <v>-1.6063073000000001</v>
      </c>
      <c r="E770">
        <f>VLOOKUP(LEFT($A770,64),Sheet2!$A$2:$C$2000,3,FALSE)</f>
        <v>-0.94222570000000005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1</v>
      </c>
      <c r="CO770">
        <v>1</v>
      </c>
      <c r="CP770">
        <v>1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0</v>
      </c>
      <c r="DI770">
        <v>0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1</v>
      </c>
      <c r="DS770">
        <v>1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1</v>
      </c>
      <c r="EJ770">
        <v>0</v>
      </c>
      <c r="EK770">
        <v>1</v>
      </c>
    </row>
    <row r="771" spans="1:141" x14ac:dyDescent="0.25">
      <c r="A771" t="s">
        <v>906</v>
      </c>
      <c r="B771">
        <f>VLOOKUP(LEFT($A771,64),Sheet1!$A$1:$E$1999,2,FALSE)</f>
        <v>125904</v>
      </c>
      <c r="C771">
        <f>VLOOKUP(LEFT($A771,64),Sheet1!$A$1:$E$1999,3,FALSE)</f>
        <v>5.5395513835744898</v>
      </c>
      <c r="D771">
        <f>VLOOKUP(LEFT($A771,64),Sheet2!$A$2:$C$2000,2,FALSE)</f>
        <v>-2.1649508000000002</v>
      </c>
      <c r="E771">
        <f>VLOOKUP(LEFT($A771,64),Sheet2!$A$2:$C$2000,3,FALSE)</f>
        <v>-0.7222035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1</v>
      </c>
      <c r="DE771">
        <v>0</v>
      </c>
      <c r="DF771">
        <v>0</v>
      </c>
      <c r="DG771">
        <v>1</v>
      </c>
      <c r="DH771">
        <v>1</v>
      </c>
      <c r="DI771">
        <v>0</v>
      </c>
      <c r="DJ771">
        <v>0</v>
      </c>
      <c r="DK771">
        <v>0</v>
      </c>
      <c r="DL771">
        <v>1</v>
      </c>
      <c r="DM771">
        <v>0</v>
      </c>
      <c r="DN771">
        <v>0</v>
      </c>
      <c r="DO771">
        <v>1</v>
      </c>
      <c r="DP771">
        <v>0</v>
      </c>
      <c r="DQ771">
        <v>0</v>
      </c>
      <c r="DR771">
        <v>1</v>
      </c>
      <c r="DS771">
        <v>1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1</v>
      </c>
      <c r="EB771">
        <v>1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</v>
      </c>
      <c r="EI771">
        <v>1</v>
      </c>
      <c r="EJ771">
        <v>0</v>
      </c>
      <c r="EK771">
        <v>1</v>
      </c>
    </row>
    <row r="772" spans="1:141" x14ac:dyDescent="0.25">
      <c r="A772" t="s">
        <v>907</v>
      </c>
      <c r="B772">
        <f>VLOOKUP(LEFT($A772,64),Sheet1!$A$1:$E$1999,2,FALSE)</f>
        <v>522564</v>
      </c>
      <c r="C772">
        <f>VLOOKUP(LEFT($A772,64),Sheet1!$A$1:$E$1999,3,FALSE)</f>
        <v>5.8181751275406102</v>
      </c>
      <c r="D772">
        <f>VLOOKUP(LEFT($A772,64),Sheet2!$A$2:$C$2000,2,FALSE)</f>
        <v>-1.6432367999999999</v>
      </c>
      <c r="E772">
        <f>VLOOKUP(LEFT($A772,64),Sheet2!$A$2:$C$2000,3,FALSE)</f>
        <v>-1.077653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1</v>
      </c>
      <c r="EB772">
        <v>0</v>
      </c>
      <c r="EC772">
        <v>0</v>
      </c>
      <c r="ED772">
        <v>1</v>
      </c>
      <c r="EE772">
        <v>0</v>
      </c>
      <c r="EF772">
        <v>0</v>
      </c>
      <c r="EG772">
        <v>0</v>
      </c>
      <c r="EH772">
        <v>1</v>
      </c>
      <c r="EI772">
        <v>1</v>
      </c>
      <c r="EJ772">
        <v>0</v>
      </c>
      <c r="EK772">
        <v>1</v>
      </c>
    </row>
    <row r="773" spans="1:141" x14ac:dyDescent="0.25">
      <c r="A773" t="s">
        <v>908</v>
      </c>
      <c r="B773">
        <f>VLOOKUP(LEFT($A773,64),Sheet1!$A$1:$E$1999,2,FALSE)</f>
        <v>1239380</v>
      </c>
      <c r="C773">
        <f>VLOOKUP(LEFT($A773,64),Sheet1!$A$1:$E$1999,3,FALSE)</f>
        <v>6.0806420465766697</v>
      </c>
      <c r="D773">
        <f>VLOOKUP(LEFT($A773,64),Sheet2!$A$2:$C$2000,2,FALSE)</f>
        <v>-4.9899044000000004</v>
      </c>
      <c r="E773">
        <f>VLOOKUP(LEFT($A773,64),Sheet2!$A$2:$C$2000,3,FALSE)</f>
        <v>1.9962616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1</v>
      </c>
      <c r="DH773">
        <v>1</v>
      </c>
      <c r="DI773">
        <v>1</v>
      </c>
      <c r="DJ773">
        <v>0</v>
      </c>
      <c r="DK773">
        <v>1</v>
      </c>
      <c r="DL773">
        <v>1</v>
      </c>
      <c r="DM773">
        <v>0</v>
      </c>
      <c r="DN773">
        <v>0</v>
      </c>
      <c r="DO773">
        <v>1</v>
      </c>
      <c r="DP773">
        <v>1</v>
      </c>
      <c r="DQ773">
        <v>0</v>
      </c>
      <c r="DR773">
        <v>1</v>
      </c>
      <c r="DS773">
        <v>1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1</v>
      </c>
      <c r="EF773">
        <v>1</v>
      </c>
      <c r="EG773">
        <v>0</v>
      </c>
      <c r="EH773">
        <v>1</v>
      </c>
      <c r="EI773">
        <v>1</v>
      </c>
      <c r="EJ773">
        <v>0</v>
      </c>
      <c r="EK773">
        <v>1</v>
      </c>
    </row>
    <row r="774" spans="1:141" x14ac:dyDescent="0.25">
      <c r="A774" t="s">
        <v>909</v>
      </c>
      <c r="B774">
        <f>VLOOKUP(LEFT($A774,64),Sheet1!$A$1:$E$1999,2,FALSE)</f>
        <v>53216</v>
      </c>
      <c r="C774">
        <f>VLOOKUP(LEFT($A774,64),Sheet1!$A$1:$E$1999,3,FALSE)</f>
        <v>5.63656059298384</v>
      </c>
      <c r="D774">
        <f>VLOOKUP(LEFT($A774,64),Sheet2!$A$2:$C$2000,2,FALSE)</f>
        <v>-6.2257156</v>
      </c>
      <c r="E774">
        <f>VLOOKUP(LEFT($A774,64),Sheet2!$A$2:$C$2000,3,FALSE)</f>
        <v>3.6878997999999998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1</v>
      </c>
      <c r="EJ774">
        <v>0</v>
      </c>
      <c r="EK774">
        <v>1</v>
      </c>
    </row>
    <row r="775" spans="1:141" x14ac:dyDescent="0.25">
      <c r="A775" t="s">
        <v>910</v>
      </c>
      <c r="B775">
        <f>VLOOKUP(LEFT($A775,64),Sheet1!$A$1:$E$1999,2,FALSE)</f>
        <v>47568</v>
      </c>
      <c r="C775">
        <f>VLOOKUP(LEFT($A775,64),Sheet1!$A$1:$E$1999,3,FALSE)</f>
        <v>5.6382951108087802</v>
      </c>
      <c r="D775">
        <f>VLOOKUP(LEFT($A775,64),Sheet2!$A$2:$C$2000,2,FALSE)</f>
        <v>-4.5166883000000002</v>
      </c>
      <c r="E775">
        <f>VLOOKUP(LEFT($A775,64),Sheet2!$A$2:$C$2000,3,FALSE)</f>
        <v>1.9517272000000001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1</v>
      </c>
      <c r="EJ775">
        <v>0</v>
      </c>
      <c r="EK775">
        <v>1</v>
      </c>
    </row>
    <row r="776" spans="1:141" x14ac:dyDescent="0.25">
      <c r="A776" t="s">
        <v>911</v>
      </c>
      <c r="B776">
        <f>VLOOKUP(LEFT($A776,64),Sheet1!$A$1:$E$1999,2,FALSE)</f>
        <v>51976</v>
      </c>
      <c r="C776">
        <f>VLOOKUP(LEFT($A776,64),Sheet1!$A$1:$E$1999,3,FALSE)</f>
        <v>5.6366562051947904</v>
      </c>
      <c r="D776">
        <f>VLOOKUP(LEFT($A776,64),Sheet2!$A$2:$C$2000,2,FALSE)</f>
        <v>-2.3135203999999998</v>
      </c>
      <c r="E776">
        <f>VLOOKUP(LEFT($A776,64),Sheet2!$A$2:$C$2000,3,FALSE)</f>
        <v>-0.39363182000000002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1</v>
      </c>
      <c r="EJ776">
        <v>0</v>
      </c>
      <c r="EK776">
        <v>1</v>
      </c>
    </row>
    <row r="777" spans="1:141" x14ac:dyDescent="0.25">
      <c r="A777" t="s">
        <v>912</v>
      </c>
      <c r="B777">
        <f>VLOOKUP(LEFT($A777,64),Sheet1!$A$1:$E$1999,2,FALSE)</f>
        <v>623644</v>
      </c>
      <c r="C777">
        <f>VLOOKUP(LEFT($A777,64),Sheet1!$A$1:$E$1999,3,FALSE)</f>
        <v>6.2493545580535903</v>
      </c>
      <c r="D777">
        <f>VLOOKUP(LEFT($A777,64),Sheet2!$A$2:$C$2000,2,FALSE)</f>
        <v>0.31669449999999999</v>
      </c>
      <c r="E777">
        <f>VLOOKUP(LEFT($A777,64),Sheet2!$A$2:$C$2000,3,FALSE)</f>
        <v>-2.2306259000000002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0</v>
      </c>
      <c r="DK777">
        <v>1</v>
      </c>
      <c r="DL777">
        <v>1</v>
      </c>
      <c r="DM777">
        <v>0</v>
      </c>
      <c r="DN777">
        <v>0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1</v>
      </c>
      <c r="EB777">
        <v>1</v>
      </c>
      <c r="EC777">
        <v>0</v>
      </c>
      <c r="ED777">
        <v>0</v>
      </c>
      <c r="EE777">
        <v>1</v>
      </c>
      <c r="EF777">
        <v>1</v>
      </c>
      <c r="EG777">
        <v>0</v>
      </c>
      <c r="EH777">
        <v>1</v>
      </c>
      <c r="EI777">
        <v>1</v>
      </c>
      <c r="EJ777">
        <v>0</v>
      </c>
      <c r="EK777">
        <v>1</v>
      </c>
    </row>
    <row r="778" spans="1:141" x14ac:dyDescent="0.25">
      <c r="A778" t="s">
        <v>913</v>
      </c>
      <c r="B778">
        <f>VLOOKUP(LEFT($A778,64),Sheet1!$A$1:$E$1999,2,FALSE)</f>
        <v>53216</v>
      </c>
      <c r="C778">
        <f>VLOOKUP(LEFT($A778,64),Sheet1!$A$1:$E$1999,3,FALSE)</f>
        <v>5.63656059298384</v>
      </c>
      <c r="D778">
        <f>VLOOKUP(LEFT($A778,64),Sheet2!$A$2:$C$2000,2,FALSE)</f>
        <v>-6.2257156</v>
      </c>
      <c r="E778">
        <f>VLOOKUP(LEFT($A778,64),Sheet2!$A$2:$C$2000,3,FALSE)</f>
        <v>3.6878997999999998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1</v>
      </c>
      <c r="EJ778">
        <v>0</v>
      </c>
      <c r="EK778">
        <v>1</v>
      </c>
    </row>
    <row r="779" spans="1:141" x14ac:dyDescent="0.25">
      <c r="A779" t="s">
        <v>914</v>
      </c>
      <c r="B779">
        <f>VLOOKUP(LEFT($A779,64),Sheet1!$A$1:$E$1999,2,FALSE)</f>
        <v>615292</v>
      </c>
      <c r="C779">
        <f>VLOOKUP(LEFT($A779,64),Sheet1!$A$1:$E$1999,3,FALSE)</f>
        <v>5.8849985721454496</v>
      </c>
      <c r="D779">
        <f>VLOOKUP(LEFT($A779,64),Sheet2!$A$2:$C$2000,2,FALSE)</f>
        <v>-1.6425242</v>
      </c>
      <c r="E779">
        <f>VLOOKUP(LEFT($A779,64),Sheet2!$A$2:$C$2000,3,FALSE)</f>
        <v>-0.97902129999999998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1</v>
      </c>
      <c r="DD779">
        <v>1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0</v>
      </c>
      <c r="DK779">
        <v>0</v>
      </c>
      <c r="DL779">
        <v>1</v>
      </c>
      <c r="DM779">
        <v>0</v>
      </c>
      <c r="DN779">
        <v>0</v>
      </c>
      <c r="DO779">
        <v>1</v>
      </c>
      <c r="DP779">
        <v>1</v>
      </c>
      <c r="DQ779">
        <v>0</v>
      </c>
      <c r="DR779">
        <v>1</v>
      </c>
      <c r="DS779">
        <v>1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0</v>
      </c>
      <c r="EE779">
        <v>1</v>
      </c>
      <c r="EF779">
        <v>1</v>
      </c>
      <c r="EG779">
        <v>0</v>
      </c>
      <c r="EH779">
        <v>1</v>
      </c>
      <c r="EI779">
        <v>1</v>
      </c>
      <c r="EJ779">
        <v>0</v>
      </c>
      <c r="EK779">
        <v>1</v>
      </c>
    </row>
    <row r="780" spans="1:141" x14ac:dyDescent="0.25">
      <c r="A780" t="s">
        <v>915</v>
      </c>
      <c r="B780">
        <f>VLOOKUP(LEFT($A780,64),Sheet1!$A$1:$E$1999,2,FALSE)</f>
        <v>756064</v>
      </c>
      <c r="C780">
        <f>VLOOKUP(LEFT($A780,64),Sheet1!$A$1:$E$1999,3,FALSE)</f>
        <v>3.6798015409042302</v>
      </c>
      <c r="D780">
        <f>VLOOKUP(LEFT($A780,64),Sheet2!$A$2:$C$2000,2,FALSE)</f>
        <v>-2.1697194999999998</v>
      </c>
      <c r="E780">
        <f>VLOOKUP(LEFT($A780,64),Sheet2!$A$2:$C$2000,3,FALSE)</f>
        <v>-0.22869624</v>
      </c>
      <c r="F780">
        <v>0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1</v>
      </c>
      <c r="BI780">
        <v>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1</v>
      </c>
      <c r="CP780">
        <v>1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1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0</v>
      </c>
      <c r="DQ780">
        <v>0</v>
      </c>
      <c r="DR780">
        <v>1</v>
      </c>
      <c r="DS780">
        <v>1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1</v>
      </c>
      <c r="EC780">
        <v>0</v>
      </c>
      <c r="ED780">
        <v>1</v>
      </c>
      <c r="EE780">
        <v>0</v>
      </c>
      <c r="EF780">
        <v>0</v>
      </c>
      <c r="EG780">
        <v>0</v>
      </c>
      <c r="EH780">
        <v>1</v>
      </c>
      <c r="EI780">
        <v>1</v>
      </c>
      <c r="EJ780">
        <v>1</v>
      </c>
      <c r="EK780">
        <v>1</v>
      </c>
    </row>
    <row r="781" spans="1:141" x14ac:dyDescent="0.25">
      <c r="A781" t="s">
        <v>916</v>
      </c>
      <c r="B781">
        <f>VLOOKUP(LEFT($A781,64),Sheet1!$A$1:$E$1999,2,FALSE)</f>
        <v>33148</v>
      </c>
      <c r="C781">
        <f>VLOOKUP(LEFT($A781,64),Sheet1!$A$1:$E$1999,3,FALSE)</f>
        <v>5.5267433788965903</v>
      </c>
      <c r="D781">
        <f>VLOOKUP(LEFT($A781,64),Sheet2!$A$2:$C$2000,2,FALSE)</f>
        <v>-3.7138461999999997E-2</v>
      </c>
      <c r="E781">
        <f>VLOOKUP(LEFT($A781,64),Sheet2!$A$2:$C$2000,3,FALSE)</f>
        <v>-2.0824883000000001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1</v>
      </c>
      <c r="EI781">
        <v>1</v>
      </c>
      <c r="EJ781">
        <v>0</v>
      </c>
      <c r="EK781">
        <v>1</v>
      </c>
    </row>
    <row r="782" spans="1:141" x14ac:dyDescent="0.25">
      <c r="A782" t="s">
        <v>917</v>
      </c>
      <c r="B782">
        <f>VLOOKUP(LEFT($A782,64),Sheet1!$A$1:$E$1999,2,FALSE)</f>
        <v>225316</v>
      </c>
      <c r="C782">
        <f>VLOOKUP(LEFT($A782,64),Sheet1!$A$1:$E$1999,3,FALSE)</f>
        <v>5.5786761994024197</v>
      </c>
      <c r="D782">
        <f>VLOOKUP(LEFT($A782,64),Sheet2!$A$2:$C$2000,2,FALSE)</f>
        <v>-2.6451285000000002</v>
      </c>
      <c r="E782">
        <f>VLOOKUP(LEFT($A782,64),Sheet2!$A$2:$C$2000,3,FALSE)</f>
        <v>-0.2685014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0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1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1</v>
      </c>
      <c r="EI782">
        <v>1</v>
      </c>
      <c r="EJ782">
        <v>0</v>
      </c>
      <c r="EK782">
        <v>1</v>
      </c>
    </row>
    <row r="783" spans="1:141" x14ac:dyDescent="0.25">
      <c r="A783" t="s">
        <v>918</v>
      </c>
      <c r="B783">
        <f>VLOOKUP(LEFT($A783,64),Sheet1!$A$1:$E$1999,2,FALSE)</f>
        <v>587120</v>
      </c>
      <c r="C783">
        <f>VLOOKUP(LEFT($A783,64),Sheet1!$A$1:$E$1999,3,FALSE)</f>
        <v>5.7039178196954197</v>
      </c>
      <c r="D783">
        <f>VLOOKUP(LEFT($A783,64),Sheet2!$A$2:$C$2000,2,FALSE)</f>
        <v>-2.4571173000000002</v>
      </c>
      <c r="E783">
        <f>VLOOKUP(LEFT($A783,64),Sheet2!$A$2:$C$2000,3,FALSE)</f>
        <v>-0.3954357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1</v>
      </c>
      <c r="DI783">
        <v>0</v>
      </c>
      <c r="DJ783">
        <v>0</v>
      </c>
      <c r="DK783">
        <v>1</v>
      </c>
      <c r="DL783">
        <v>1</v>
      </c>
      <c r="DM783">
        <v>0</v>
      </c>
      <c r="DN783">
        <v>0</v>
      </c>
      <c r="DO783">
        <v>1</v>
      </c>
      <c r="DP783">
        <v>1</v>
      </c>
      <c r="DQ783">
        <v>0</v>
      </c>
      <c r="DR783">
        <v>1</v>
      </c>
      <c r="DS783">
        <v>0</v>
      </c>
      <c r="DT783">
        <v>1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0</v>
      </c>
      <c r="EE783">
        <v>1</v>
      </c>
      <c r="EF783">
        <v>1</v>
      </c>
      <c r="EG783">
        <v>0</v>
      </c>
      <c r="EH783">
        <v>1</v>
      </c>
      <c r="EI783">
        <v>1</v>
      </c>
      <c r="EJ783">
        <v>0</v>
      </c>
      <c r="EK783">
        <v>1</v>
      </c>
    </row>
    <row r="784" spans="1:141" x14ac:dyDescent="0.25">
      <c r="A784" t="s">
        <v>919</v>
      </c>
      <c r="B784">
        <f>VLOOKUP(LEFT($A784,64),Sheet1!$A$1:$E$1999,2,FALSE)</f>
        <v>690572</v>
      </c>
      <c r="C784">
        <f>VLOOKUP(LEFT($A784,64),Sheet1!$A$1:$E$1999,3,FALSE)</f>
        <v>6.0085889332914801</v>
      </c>
      <c r="D784">
        <f>VLOOKUP(LEFT($A784,64),Sheet2!$A$2:$C$2000,2,FALSE)</f>
        <v>-1.7960805</v>
      </c>
      <c r="E784">
        <f>VLOOKUP(LEFT($A784,64),Sheet2!$A$2:$C$2000,3,FALSE)</f>
        <v>-0.86013519999999999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1</v>
      </c>
      <c r="CM784">
        <v>0</v>
      </c>
      <c r="CN784">
        <v>1</v>
      </c>
      <c r="CO784">
        <v>1</v>
      </c>
      <c r="CP784">
        <v>1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1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</v>
      </c>
      <c r="EB784">
        <v>0</v>
      </c>
      <c r="EC784">
        <v>0</v>
      </c>
      <c r="ED784">
        <v>1</v>
      </c>
      <c r="EE784">
        <v>1</v>
      </c>
      <c r="EF784">
        <v>1</v>
      </c>
      <c r="EG784">
        <v>0</v>
      </c>
      <c r="EH784">
        <v>1</v>
      </c>
      <c r="EI784">
        <v>1</v>
      </c>
      <c r="EJ784">
        <v>0</v>
      </c>
      <c r="EK784">
        <v>1</v>
      </c>
    </row>
    <row r="785" spans="1:141" x14ac:dyDescent="0.25">
      <c r="A785" t="s">
        <v>920</v>
      </c>
      <c r="B785">
        <f>VLOOKUP(LEFT($A785,64),Sheet1!$A$1:$E$1999,2,FALSE)</f>
        <v>594240</v>
      </c>
      <c r="C785">
        <f>VLOOKUP(LEFT($A785,64),Sheet1!$A$1:$E$1999,3,FALSE)</f>
        <v>5.8989486073529003</v>
      </c>
      <c r="D785">
        <f>VLOOKUP(LEFT($A785,64),Sheet2!$A$2:$C$2000,2,FALSE)</f>
        <v>-2.0627558000000001</v>
      </c>
      <c r="E785">
        <f>VLOOKUP(LEFT($A785,64),Sheet2!$A$2:$C$2000,3,FALSE)</f>
        <v>-0.54246735999999995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1</v>
      </c>
      <c r="DI785">
        <v>0</v>
      </c>
      <c r="DJ785">
        <v>0</v>
      </c>
      <c r="DK785">
        <v>1</v>
      </c>
      <c r="DL785">
        <v>1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1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1</v>
      </c>
      <c r="EB785">
        <v>0</v>
      </c>
      <c r="EC785">
        <v>0</v>
      </c>
      <c r="ED785">
        <v>1</v>
      </c>
      <c r="EE785">
        <v>0</v>
      </c>
      <c r="EF785">
        <v>1</v>
      </c>
      <c r="EG785">
        <v>0</v>
      </c>
      <c r="EH785">
        <v>1</v>
      </c>
      <c r="EI785">
        <v>1</v>
      </c>
      <c r="EJ785">
        <v>0</v>
      </c>
      <c r="EK785">
        <v>1</v>
      </c>
    </row>
    <row r="786" spans="1:141" x14ac:dyDescent="0.25">
      <c r="A786" t="s">
        <v>921</v>
      </c>
      <c r="B786">
        <f>VLOOKUP(LEFT($A786,64),Sheet1!$A$1:$E$1999,2,FALSE)</f>
        <v>120420</v>
      </c>
      <c r="C786">
        <f>VLOOKUP(LEFT($A786,64),Sheet1!$A$1:$E$1999,3,FALSE)</f>
        <v>4.2920318801599802</v>
      </c>
      <c r="D786">
        <f>VLOOKUP(LEFT($A786,64),Sheet2!$A$2:$C$2000,2,FALSE)</f>
        <v>-1.6359732</v>
      </c>
      <c r="E786">
        <f>VLOOKUP(LEFT($A786,64),Sheet2!$A$2:$C$2000,3,FALSE)</f>
        <v>-0.77719919999999998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</v>
      </c>
      <c r="EI786">
        <v>1</v>
      </c>
      <c r="EJ786">
        <v>0</v>
      </c>
      <c r="EK786">
        <v>1</v>
      </c>
    </row>
    <row r="787" spans="1:141" x14ac:dyDescent="0.25">
      <c r="A787" t="s">
        <v>922</v>
      </c>
      <c r="B787">
        <f>VLOOKUP(LEFT($A787,64),Sheet1!$A$1:$E$1999,2,FALSE)</f>
        <v>19440</v>
      </c>
      <c r="C787">
        <f>VLOOKUP(LEFT($A787,64),Sheet1!$A$1:$E$1999,3,FALSE)</f>
        <v>5.5206491901155204</v>
      </c>
      <c r="D787">
        <f>VLOOKUP(LEFT($A787,64),Sheet2!$A$2:$C$2000,2,FALSE)</f>
        <v>-1.8235878000000001</v>
      </c>
      <c r="E787">
        <f>VLOOKUP(LEFT($A787,64),Sheet2!$A$2:$C$2000,3,FALSE)</f>
        <v>-0.48861019999999999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1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1</v>
      </c>
      <c r="EF787">
        <v>1</v>
      </c>
      <c r="EG787">
        <v>0</v>
      </c>
      <c r="EH787">
        <v>0</v>
      </c>
      <c r="EI787">
        <v>0</v>
      </c>
      <c r="EJ787">
        <v>0</v>
      </c>
      <c r="EK787">
        <v>1</v>
      </c>
    </row>
    <row r="788" spans="1:141" x14ac:dyDescent="0.25">
      <c r="A788" t="s">
        <v>923</v>
      </c>
      <c r="B788">
        <f>VLOOKUP(LEFT($A788,64),Sheet1!$A$1:$E$1999,2,FALSE)</f>
        <v>1239408</v>
      </c>
      <c r="C788">
        <f>VLOOKUP(LEFT($A788,64),Sheet1!$A$1:$E$1999,3,FALSE)</f>
        <v>6.0808820118704601</v>
      </c>
      <c r="D788">
        <f>VLOOKUP(LEFT($A788,64),Sheet2!$A$2:$C$2000,2,FALSE)</f>
        <v>-5.0201054000000003</v>
      </c>
      <c r="E788">
        <f>VLOOKUP(LEFT($A788,64),Sheet2!$A$2:$C$2000,3,FALSE)</f>
        <v>1.9604162000000001</v>
      </c>
      <c r="F788">
        <v>0</v>
      </c>
      <c r="G788">
        <v>1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1</v>
      </c>
      <c r="DI788">
        <v>1</v>
      </c>
      <c r="DJ788">
        <v>0</v>
      </c>
      <c r="DK788">
        <v>1</v>
      </c>
      <c r="DL788">
        <v>1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1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0</v>
      </c>
      <c r="EE788">
        <v>1</v>
      </c>
      <c r="EF788">
        <v>1</v>
      </c>
      <c r="EG788">
        <v>0</v>
      </c>
      <c r="EH788">
        <v>1</v>
      </c>
      <c r="EI788">
        <v>1</v>
      </c>
      <c r="EJ788">
        <v>0</v>
      </c>
      <c r="EK788">
        <v>1</v>
      </c>
    </row>
    <row r="789" spans="1:141" x14ac:dyDescent="0.25">
      <c r="A789" t="s">
        <v>924</v>
      </c>
      <c r="B789">
        <f>VLOOKUP(LEFT($A789,64),Sheet1!$A$1:$E$1999,2,FALSE)</f>
        <v>1239408</v>
      </c>
      <c r="C789">
        <f>VLOOKUP(LEFT($A789,64),Sheet1!$A$1:$E$1999,3,FALSE)</f>
        <v>6.0808787744104897</v>
      </c>
      <c r="D789">
        <f>VLOOKUP(LEFT($A789,64),Sheet2!$A$2:$C$2000,2,FALSE)</f>
        <v>-5.0201054000000003</v>
      </c>
      <c r="E789">
        <f>VLOOKUP(LEFT($A789,64),Sheet2!$A$2:$C$2000,3,FALSE)</f>
        <v>1.9604162000000001</v>
      </c>
      <c r="F789">
        <v>0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0</v>
      </c>
      <c r="DK789">
        <v>1</v>
      </c>
      <c r="DL789">
        <v>1</v>
      </c>
      <c r="DM789">
        <v>0</v>
      </c>
      <c r="DN789">
        <v>0</v>
      </c>
      <c r="DO789">
        <v>1</v>
      </c>
      <c r="DP789">
        <v>1</v>
      </c>
      <c r="DQ789">
        <v>0</v>
      </c>
      <c r="DR789">
        <v>1</v>
      </c>
      <c r="DS789">
        <v>1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1</v>
      </c>
      <c r="EB789">
        <v>0</v>
      </c>
      <c r="EC789">
        <v>0</v>
      </c>
      <c r="ED789">
        <v>0</v>
      </c>
      <c r="EE789">
        <v>1</v>
      </c>
      <c r="EF789">
        <v>1</v>
      </c>
      <c r="EG789">
        <v>0</v>
      </c>
      <c r="EH789">
        <v>1</v>
      </c>
      <c r="EI789">
        <v>1</v>
      </c>
      <c r="EJ789">
        <v>0</v>
      </c>
      <c r="EK789">
        <v>1</v>
      </c>
    </row>
    <row r="790" spans="1:141" x14ac:dyDescent="0.25">
      <c r="A790" t="s">
        <v>925</v>
      </c>
      <c r="B790">
        <f>VLOOKUP(LEFT($A790,64),Sheet1!$A$1:$E$1999,2,FALSE)</f>
        <v>1021836</v>
      </c>
      <c r="C790">
        <f>VLOOKUP(LEFT($A790,64),Sheet1!$A$1:$E$1999,3,FALSE)</f>
        <v>6.1622993835715798</v>
      </c>
      <c r="D790">
        <f>VLOOKUP(LEFT($A790,64),Sheet2!$A$2:$C$2000,2,FALSE)</f>
        <v>-1.1908886000000001</v>
      </c>
      <c r="E790">
        <f>VLOOKUP(LEFT($A790,64),Sheet2!$A$2:$C$2000,3,FALSE)</f>
        <v>-1.1578786000000001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1</v>
      </c>
      <c r="DE790">
        <v>0</v>
      </c>
      <c r="DF790">
        <v>0</v>
      </c>
      <c r="DG790">
        <v>1</v>
      </c>
      <c r="DH790">
        <v>1</v>
      </c>
      <c r="DI790">
        <v>1</v>
      </c>
      <c r="DJ790">
        <v>1</v>
      </c>
      <c r="DK790">
        <v>0</v>
      </c>
      <c r="DL790">
        <v>1</v>
      </c>
      <c r="DM790">
        <v>0</v>
      </c>
      <c r="DN790">
        <v>0</v>
      </c>
      <c r="DO790">
        <v>1</v>
      </c>
      <c r="DP790">
        <v>1</v>
      </c>
      <c r="DQ790">
        <v>0</v>
      </c>
      <c r="DR790">
        <v>1</v>
      </c>
      <c r="DS790">
        <v>1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1</v>
      </c>
      <c r="EF790">
        <v>1</v>
      </c>
      <c r="EG790">
        <v>0</v>
      </c>
      <c r="EH790">
        <v>1</v>
      </c>
      <c r="EI790">
        <v>1</v>
      </c>
      <c r="EJ790">
        <v>0</v>
      </c>
      <c r="EK790">
        <v>1</v>
      </c>
    </row>
    <row r="791" spans="1:141" x14ac:dyDescent="0.25">
      <c r="A791" t="s">
        <v>926</v>
      </c>
      <c r="B791">
        <f>VLOOKUP(LEFT($A791,64),Sheet1!$A$1:$E$1999,2,FALSE)</f>
        <v>467676</v>
      </c>
      <c r="C791">
        <f>VLOOKUP(LEFT($A791,64),Sheet1!$A$1:$E$1999,3,FALSE)</f>
        <v>5.8104659663021696</v>
      </c>
      <c r="D791">
        <f>VLOOKUP(LEFT($A791,64),Sheet2!$A$2:$C$2000,2,FALSE)</f>
        <v>-2.6877564999999999</v>
      </c>
      <c r="E791">
        <f>VLOOKUP(LEFT($A791,64),Sheet2!$A$2:$C$2000,3,FALSE)</f>
        <v>-0.24575559999999999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0</v>
      </c>
      <c r="DD791">
        <v>1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0</v>
      </c>
      <c r="DK791">
        <v>1</v>
      </c>
      <c r="DL791">
        <v>1</v>
      </c>
      <c r="DM791">
        <v>0</v>
      </c>
      <c r="DN791">
        <v>0</v>
      </c>
      <c r="DO791">
        <v>1</v>
      </c>
      <c r="DP791">
        <v>1</v>
      </c>
      <c r="DQ791">
        <v>0</v>
      </c>
      <c r="DR791">
        <v>1</v>
      </c>
      <c r="DS791">
        <v>1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1</v>
      </c>
      <c r="EB791">
        <v>0</v>
      </c>
      <c r="EC791">
        <v>0</v>
      </c>
      <c r="ED791">
        <v>0</v>
      </c>
      <c r="EE791">
        <v>1</v>
      </c>
      <c r="EF791">
        <v>1</v>
      </c>
      <c r="EG791">
        <v>0</v>
      </c>
      <c r="EH791">
        <v>1</v>
      </c>
      <c r="EI791">
        <v>1</v>
      </c>
      <c r="EJ791">
        <v>0</v>
      </c>
      <c r="EK791">
        <v>1</v>
      </c>
    </row>
    <row r="792" spans="1:141" x14ac:dyDescent="0.25">
      <c r="A792" t="s">
        <v>927</v>
      </c>
      <c r="B792">
        <f>VLOOKUP(LEFT($A792,64),Sheet1!$A$1:$E$1999,2,FALSE)</f>
        <v>335204</v>
      </c>
      <c r="C792">
        <f>VLOOKUP(LEFT($A792,64),Sheet1!$A$1:$E$1999,3,FALSE)</f>
        <v>5.9725268912808103</v>
      </c>
      <c r="D792">
        <f>VLOOKUP(LEFT($A792,64),Sheet2!$A$2:$C$2000,2,FALSE)</f>
        <v>0.11730075</v>
      </c>
      <c r="E792">
        <f>VLOOKUP(LEFT($A792,64),Sheet2!$A$2:$C$2000,3,FALSE)</f>
        <v>-2.2493319999999999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1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1</v>
      </c>
      <c r="EJ792">
        <v>1</v>
      </c>
      <c r="EK792">
        <v>1</v>
      </c>
    </row>
    <row r="793" spans="1:141" x14ac:dyDescent="0.25">
      <c r="A793" t="s">
        <v>928</v>
      </c>
      <c r="B793">
        <f>VLOOKUP(LEFT($A793,64),Sheet1!$A$1:$E$1999,2,FALSE)</f>
        <v>44860</v>
      </c>
      <c r="C793">
        <f>VLOOKUP(LEFT($A793,64),Sheet1!$A$1:$E$1999,3,FALSE)</f>
        <v>5.60565295234281</v>
      </c>
      <c r="D793">
        <f>VLOOKUP(LEFT($A793,64),Sheet2!$A$2:$C$2000,2,FALSE)</f>
        <v>0.14835382</v>
      </c>
      <c r="E793">
        <f>VLOOKUP(LEFT($A793,64),Sheet2!$A$2:$C$2000,3,FALSE)</f>
        <v>-2.2346745000000001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</v>
      </c>
      <c r="DP793">
        <v>0</v>
      </c>
      <c r="DQ793">
        <v>0</v>
      </c>
      <c r="DR793">
        <v>0</v>
      </c>
      <c r="DS793">
        <v>0</v>
      </c>
      <c r="DT793">
        <v>1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1</v>
      </c>
      <c r="EF793">
        <v>1</v>
      </c>
      <c r="EG793">
        <v>0</v>
      </c>
      <c r="EH793">
        <v>1</v>
      </c>
      <c r="EI793">
        <v>1</v>
      </c>
      <c r="EJ793">
        <v>0</v>
      </c>
      <c r="EK793">
        <v>1</v>
      </c>
    </row>
    <row r="794" spans="1:141" x14ac:dyDescent="0.25">
      <c r="A794" t="s">
        <v>929</v>
      </c>
      <c r="B794">
        <f>VLOOKUP(LEFT($A794,64),Sheet1!$A$1:$E$1999,2,FALSE)</f>
        <v>1480672</v>
      </c>
      <c r="C794">
        <f>VLOOKUP(LEFT($A794,64),Sheet1!$A$1:$E$1999,3,FALSE)</f>
        <v>6.1316598696375699</v>
      </c>
      <c r="D794">
        <f>VLOOKUP(LEFT($A794,64),Sheet2!$A$2:$C$2000,2,FALSE)</f>
        <v>-3.1538388999999998</v>
      </c>
      <c r="E794">
        <f>VLOOKUP(LEFT($A794,64),Sheet2!$A$2:$C$2000,3,FALSE)</f>
        <v>0.1454182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0</v>
      </c>
      <c r="BV794">
        <v>1</v>
      </c>
      <c r="BW794">
        <v>1</v>
      </c>
      <c r="BX794">
        <v>0</v>
      </c>
      <c r="BY794">
        <v>1</v>
      </c>
      <c r="BZ794">
        <v>1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1</v>
      </c>
      <c r="DL794">
        <v>1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1</v>
      </c>
      <c r="DS794">
        <v>0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</v>
      </c>
      <c r="EB794">
        <v>1</v>
      </c>
      <c r="EC794">
        <v>0</v>
      </c>
      <c r="ED794">
        <v>1</v>
      </c>
      <c r="EE794">
        <v>0</v>
      </c>
      <c r="EF794">
        <v>1</v>
      </c>
      <c r="EG794">
        <v>0</v>
      </c>
      <c r="EH794">
        <v>1</v>
      </c>
      <c r="EI794">
        <v>1</v>
      </c>
      <c r="EJ794">
        <v>0</v>
      </c>
      <c r="EK794">
        <v>1</v>
      </c>
    </row>
    <row r="795" spans="1:141" x14ac:dyDescent="0.25">
      <c r="A795" t="s">
        <v>930</v>
      </c>
      <c r="B795">
        <f>VLOOKUP(LEFT($A795,64),Sheet1!$A$1:$E$1999,2,FALSE)</f>
        <v>631284</v>
      </c>
      <c r="C795">
        <f>VLOOKUP(LEFT($A795,64),Sheet1!$A$1:$E$1999,3,FALSE)</f>
        <v>6.0026178296006503</v>
      </c>
      <c r="D795">
        <f>VLOOKUP(LEFT($A795,64),Sheet2!$A$2:$C$2000,2,FALSE)</f>
        <v>-1.9987438</v>
      </c>
      <c r="E795">
        <f>VLOOKUP(LEFT($A795,64),Sheet2!$A$2:$C$2000,3,FALSE)</f>
        <v>-0.74880046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1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1</v>
      </c>
      <c r="DJ795">
        <v>1</v>
      </c>
      <c r="DK795">
        <v>0</v>
      </c>
      <c r="DL795">
        <v>1</v>
      </c>
      <c r="DM795">
        <v>0</v>
      </c>
      <c r="DN795">
        <v>0</v>
      </c>
      <c r="DO795">
        <v>1</v>
      </c>
      <c r="DP795">
        <v>1</v>
      </c>
      <c r="DQ795">
        <v>0</v>
      </c>
      <c r="DR795">
        <v>1</v>
      </c>
      <c r="DS795">
        <v>1</v>
      </c>
      <c r="DT795">
        <v>1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1</v>
      </c>
      <c r="EF795">
        <v>1</v>
      </c>
      <c r="EG795">
        <v>0</v>
      </c>
      <c r="EH795">
        <v>1</v>
      </c>
      <c r="EI795">
        <v>1</v>
      </c>
      <c r="EJ795">
        <v>0</v>
      </c>
      <c r="EK795">
        <v>1</v>
      </c>
    </row>
    <row r="796" spans="1:141" x14ac:dyDescent="0.25">
      <c r="A796" t="s">
        <v>931</v>
      </c>
      <c r="B796">
        <f>VLOOKUP(LEFT($A796,64),Sheet1!$A$1:$E$1999,2,FALSE)</f>
        <v>69876</v>
      </c>
      <c r="C796">
        <f>VLOOKUP(LEFT($A796,64),Sheet1!$A$1:$E$1999,3,FALSE)</f>
        <v>4.9741859696112201</v>
      </c>
      <c r="D796">
        <f>VLOOKUP(LEFT($A796,64),Sheet2!$A$2:$C$2000,2,FALSE)</f>
        <v>-0.53738903999999998</v>
      </c>
      <c r="E796">
        <f>VLOOKUP(LEFT($A796,64),Sheet2!$A$2:$C$2000,3,FALSE)</f>
        <v>-1.5675379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1</v>
      </c>
      <c r="EJ796">
        <v>0</v>
      </c>
      <c r="EK796">
        <v>1</v>
      </c>
    </row>
    <row r="797" spans="1:141" x14ac:dyDescent="0.25">
      <c r="A797" t="s">
        <v>932</v>
      </c>
      <c r="B797">
        <f>VLOOKUP(LEFT($A797,64),Sheet1!$A$1:$E$1999,2,FALSE)</f>
        <v>242556</v>
      </c>
      <c r="C797">
        <f>VLOOKUP(LEFT($A797,64),Sheet1!$A$1:$E$1999,3,FALSE)</f>
        <v>5.9790663031501898</v>
      </c>
      <c r="D797">
        <f>VLOOKUP(LEFT($A797,64),Sheet2!$A$2:$C$2000,2,FALSE)</f>
        <v>-4.7763567</v>
      </c>
      <c r="E797">
        <f>VLOOKUP(LEFT($A797,64),Sheet2!$A$2:$C$2000,3,FALSE)</f>
        <v>1.7182567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1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1</v>
      </c>
      <c r="CN797">
        <v>1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1</v>
      </c>
      <c r="DI797">
        <v>1</v>
      </c>
      <c r="DJ797">
        <v>0</v>
      </c>
      <c r="DK797">
        <v>1</v>
      </c>
      <c r="DL797">
        <v>1</v>
      </c>
      <c r="DM797">
        <v>0</v>
      </c>
      <c r="DN797">
        <v>0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0</v>
      </c>
      <c r="EG797">
        <v>0</v>
      </c>
      <c r="EH797">
        <v>1</v>
      </c>
      <c r="EI797">
        <v>1</v>
      </c>
      <c r="EJ797">
        <v>0</v>
      </c>
      <c r="EK797">
        <v>1</v>
      </c>
    </row>
    <row r="798" spans="1:141" x14ac:dyDescent="0.25">
      <c r="A798" t="s">
        <v>933</v>
      </c>
      <c r="B798">
        <f>VLOOKUP(LEFT($A798,64),Sheet1!$A$1:$E$1999,2,FALSE)</f>
        <v>47568</v>
      </c>
      <c r="C798">
        <f>VLOOKUP(LEFT($A798,64),Sheet1!$A$1:$E$1999,3,FALSE)</f>
        <v>5.6382951108087802</v>
      </c>
      <c r="D798">
        <f>VLOOKUP(LEFT($A798,64),Sheet2!$A$2:$C$2000,2,FALSE)</f>
        <v>-4.5166883000000002</v>
      </c>
      <c r="E798">
        <f>VLOOKUP(LEFT($A798,64),Sheet2!$A$2:$C$2000,3,FALSE)</f>
        <v>1.9517272000000001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1</v>
      </c>
      <c r="EJ798">
        <v>0</v>
      </c>
      <c r="EK798">
        <v>1</v>
      </c>
    </row>
    <row r="799" spans="1:141" x14ac:dyDescent="0.25">
      <c r="A799" t="s">
        <v>934</v>
      </c>
      <c r="B799">
        <f>VLOOKUP(LEFT($A799,64),Sheet1!$A$1:$E$1999,2,FALSE)</f>
        <v>370056</v>
      </c>
      <c r="C799">
        <f>VLOOKUP(LEFT($A799,64),Sheet1!$A$1:$E$1999,3,FALSE)</f>
        <v>5.99059316570162</v>
      </c>
      <c r="D799">
        <f>VLOOKUP(LEFT($A799,64),Sheet2!$A$2:$C$2000,2,FALSE)</f>
        <v>-1.044529</v>
      </c>
      <c r="E799">
        <f>VLOOKUP(LEFT($A799,64),Sheet2!$A$2:$C$2000,3,FALSE)</f>
        <v>-1.3846339000000001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1</v>
      </c>
      <c r="EI799">
        <v>1</v>
      </c>
      <c r="EJ799">
        <v>0</v>
      </c>
      <c r="EK799">
        <v>1</v>
      </c>
    </row>
    <row r="800" spans="1:141" x14ac:dyDescent="0.25">
      <c r="A800" t="s">
        <v>935</v>
      </c>
      <c r="B800">
        <f>VLOOKUP(LEFT($A800,64),Sheet1!$A$1:$E$1999,2,FALSE)</f>
        <v>242556</v>
      </c>
      <c r="C800">
        <f>VLOOKUP(LEFT($A800,64),Sheet1!$A$1:$E$1999,3,FALSE)</f>
        <v>5.9791730625606299</v>
      </c>
      <c r="D800">
        <f>VLOOKUP(LEFT($A800,64),Sheet2!$A$2:$C$2000,2,FALSE)</f>
        <v>-4.7766742999999998</v>
      </c>
      <c r="E800">
        <f>VLOOKUP(LEFT($A800,64),Sheet2!$A$2:$C$2000,3,FALSE)</f>
        <v>1.7186186000000001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1</v>
      </c>
      <c r="BY800">
        <v>1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1</v>
      </c>
      <c r="CN800">
        <v>1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1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0</v>
      </c>
      <c r="DK800">
        <v>1</v>
      </c>
      <c r="DL800">
        <v>1</v>
      </c>
      <c r="DM800">
        <v>0</v>
      </c>
      <c r="DN800">
        <v>0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</v>
      </c>
      <c r="EF800">
        <v>0</v>
      </c>
      <c r="EG800">
        <v>0</v>
      </c>
      <c r="EH800">
        <v>1</v>
      </c>
      <c r="EI800">
        <v>1</v>
      </c>
      <c r="EJ800">
        <v>0</v>
      </c>
      <c r="EK800">
        <v>1</v>
      </c>
    </row>
    <row r="801" spans="1:141" x14ac:dyDescent="0.25">
      <c r="A801" t="s">
        <v>936</v>
      </c>
      <c r="B801">
        <f>VLOOKUP(LEFT($A801,64),Sheet1!$A$1:$E$1999,2,FALSE)</f>
        <v>250016</v>
      </c>
      <c r="C801">
        <f>VLOOKUP(LEFT($A801,64),Sheet1!$A$1:$E$1999,3,FALSE)</f>
        <v>5.8308182349381603</v>
      </c>
      <c r="D801">
        <f>VLOOKUP(LEFT($A801,64),Sheet2!$A$2:$C$2000,2,FALSE)</f>
        <v>-1.8690861000000001</v>
      </c>
      <c r="E801">
        <f>VLOOKUP(LEFT($A801,64),Sheet2!$A$2:$C$2000,3,FALSE)</f>
        <v>-0.67731273000000003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0</v>
      </c>
      <c r="DJ801">
        <v>0</v>
      </c>
      <c r="DK801">
        <v>1</v>
      </c>
      <c r="DL801">
        <v>1</v>
      </c>
      <c r="DM801">
        <v>0</v>
      </c>
      <c r="DN801">
        <v>0</v>
      </c>
      <c r="DO801">
        <v>1</v>
      </c>
      <c r="DP801">
        <v>1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1</v>
      </c>
      <c r="EG801">
        <v>0</v>
      </c>
      <c r="EH801">
        <v>1</v>
      </c>
      <c r="EI801">
        <v>1</v>
      </c>
      <c r="EJ801">
        <v>0</v>
      </c>
      <c r="EK801">
        <v>1</v>
      </c>
    </row>
    <row r="802" spans="1:141" x14ac:dyDescent="0.25">
      <c r="A802" t="s">
        <v>937</v>
      </c>
      <c r="B802">
        <f>VLOOKUP(LEFT($A802,64),Sheet1!$A$1:$E$1999,2,FALSE)</f>
        <v>1562508</v>
      </c>
      <c r="C802">
        <f>VLOOKUP(LEFT($A802,64),Sheet1!$A$1:$E$1999,3,FALSE)</f>
        <v>6.2017002666021401</v>
      </c>
      <c r="D802">
        <f>VLOOKUP(LEFT($A802,64),Sheet2!$A$2:$C$2000,2,FALSE)</f>
        <v>0.35063386000000002</v>
      </c>
      <c r="E802">
        <f>VLOOKUP(LEFT($A802,64),Sheet2!$A$2:$C$2000,3,FALSE)</f>
        <v>-2.2208858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1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1</v>
      </c>
      <c r="CO802">
        <v>1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1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0</v>
      </c>
      <c r="DK802">
        <v>0</v>
      </c>
      <c r="DL802">
        <v>1</v>
      </c>
      <c r="DM802">
        <v>0</v>
      </c>
      <c r="DN802">
        <v>0</v>
      </c>
      <c r="DO802">
        <v>1</v>
      </c>
      <c r="DP802">
        <v>0</v>
      </c>
      <c r="DQ802">
        <v>0</v>
      </c>
      <c r="DR802">
        <v>1</v>
      </c>
      <c r="DS802">
        <v>0</v>
      </c>
      <c r="DT802">
        <v>1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1</v>
      </c>
      <c r="EB802">
        <v>0</v>
      </c>
      <c r="EC802">
        <v>0</v>
      </c>
      <c r="ED802">
        <v>1</v>
      </c>
      <c r="EE802">
        <v>0</v>
      </c>
      <c r="EF802">
        <v>0</v>
      </c>
      <c r="EG802">
        <v>0</v>
      </c>
      <c r="EH802">
        <v>1</v>
      </c>
      <c r="EI802">
        <v>1</v>
      </c>
      <c r="EJ802">
        <v>0</v>
      </c>
      <c r="EK802">
        <v>1</v>
      </c>
    </row>
    <row r="803" spans="1:141" x14ac:dyDescent="0.25">
      <c r="A803" t="s">
        <v>938</v>
      </c>
      <c r="B803">
        <f>VLOOKUP(LEFT($A803,64),Sheet1!$A$1:$E$1999,2,FALSE)</f>
        <v>200416</v>
      </c>
      <c r="C803">
        <f>VLOOKUP(LEFT($A803,64),Sheet1!$A$1:$E$1999,3,FALSE)</f>
        <v>5.6208712312045996</v>
      </c>
      <c r="D803">
        <f>VLOOKUP(LEFT($A803,64),Sheet2!$A$2:$C$2000,2,FALSE)</f>
        <v>-2.9096169999999999</v>
      </c>
      <c r="E803">
        <f>VLOOKUP(LEFT($A803,64),Sheet2!$A$2:$C$2000,3,FALSE)</f>
        <v>-8.8628455999999994E-2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0</v>
      </c>
      <c r="DJ803">
        <v>0</v>
      </c>
      <c r="DK803">
        <v>1</v>
      </c>
      <c r="DL803">
        <v>1</v>
      </c>
      <c r="DM803">
        <v>0</v>
      </c>
      <c r="DN803">
        <v>0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1</v>
      </c>
      <c r="EG803">
        <v>0</v>
      </c>
      <c r="EH803">
        <v>1</v>
      </c>
      <c r="EI803">
        <v>1</v>
      </c>
      <c r="EJ803">
        <v>0</v>
      </c>
      <c r="EK803">
        <v>1</v>
      </c>
    </row>
    <row r="804" spans="1:141" x14ac:dyDescent="0.25">
      <c r="A804" t="s">
        <v>939</v>
      </c>
      <c r="B804">
        <f>VLOOKUP(LEFT($A804,64),Sheet1!$A$1:$E$1999,2,FALSE)</f>
        <v>811496</v>
      </c>
      <c r="C804">
        <f>VLOOKUP(LEFT($A804,64),Sheet1!$A$1:$E$1999,3,FALSE)</f>
        <v>4.7169445562663199</v>
      </c>
      <c r="D804">
        <f>VLOOKUP(LEFT($A804,64),Sheet2!$A$2:$C$2000,2,FALSE)</f>
        <v>-0.79591190000000001</v>
      </c>
      <c r="E804">
        <f>VLOOKUP(LEFT($A804,64),Sheet2!$A$2:$C$2000,3,FALSE)</f>
        <v>-1.2704359999999999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1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1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</v>
      </c>
      <c r="EB804">
        <v>0</v>
      </c>
      <c r="EC804">
        <v>0</v>
      </c>
      <c r="ED804">
        <v>1</v>
      </c>
      <c r="EE804">
        <v>0</v>
      </c>
      <c r="EF804">
        <v>0</v>
      </c>
      <c r="EG804">
        <v>0</v>
      </c>
      <c r="EH804">
        <v>1</v>
      </c>
      <c r="EI804">
        <v>1</v>
      </c>
      <c r="EJ804">
        <v>0</v>
      </c>
      <c r="EK804">
        <v>1</v>
      </c>
    </row>
    <row r="805" spans="1:141" x14ac:dyDescent="0.25">
      <c r="A805" t="s">
        <v>940</v>
      </c>
      <c r="B805">
        <f>VLOOKUP(LEFT($A805,64),Sheet1!$A$1:$E$1999,2,FALSE)</f>
        <v>22012</v>
      </c>
      <c r="C805">
        <f>VLOOKUP(LEFT($A805,64),Sheet1!$A$1:$E$1999,3,FALSE)</f>
        <v>5.5009163509029504</v>
      </c>
      <c r="D805">
        <f>VLOOKUP(LEFT($A805,64),Sheet2!$A$2:$C$2000,2,FALSE)</f>
        <v>-2.2436091999999999</v>
      </c>
      <c r="E805">
        <f>VLOOKUP(LEFT($A805,64),Sheet2!$A$2:$C$2000,3,FALSE)</f>
        <v>-9.4824060000000002E-2</v>
      </c>
      <c r="F805">
        <v>0</v>
      </c>
      <c r="G805">
        <v>1</v>
      </c>
      <c r="H805">
        <v>1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1</v>
      </c>
      <c r="EG805">
        <v>0</v>
      </c>
      <c r="EH805">
        <v>0</v>
      </c>
      <c r="EI805">
        <v>0</v>
      </c>
      <c r="EJ805">
        <v>0</v>
      </c>
      <c r="EK805">
        <v>1</v>
      </c>
    </row>
    <row r="806" spans="1:141" x14ac:dyDescent="0.25">
      <c r="A806" t="s">
        <v>941</v>
      </c>
      <c r="B806">
        <f>VLOOKUP(LEFT($A806,64),Sheet1!$A$1:$E$1999,2,FALSE)</f>
        <v>1709392</v>
      </c>
      <c r="C806">
        <f>VLOOKUP(LEFT($A806,64),Sheet1!$A$1:$E$1999,3,FALSE)</f>
        <v>3.5552736199741002</v>
      </c>
      <c r="D806">
        <f>VLOOKUP(LEFT($A806,64),Sheet2!$A$2:$C$2000,2,FALSE)</f>
        <v>-1.5922508</v>
      </c>
      <c r="E806">
        <f>VLOOKUP(LEFT($A806,64),Sheet2!$A$2:$C$2000,3,FALSE)</f>
        <v>-0.78469029999999995</v>
      </c>
      <c r="F806">
        <v>0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1</v>
      </c>
      <c r="BZ806">
        <v>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1</v>
      </c>
      <c r="CO806">
        <v>1</v>
      </c>
      <c r="CP806">
        <v>1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1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0</v>
      </c>
      <c r="DQ806">
        <v>0</v>
      </c>
      <c r="DR806">
        <v>1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1</v>
      </c>
      <c r="EE806">
        <v>0</v>
      </c>
      <c r="EF806">
        <v>0</v>
      </c>
      <c r="EG806">
        <v>0</v>
      </c>
      <c r="EH806">
        <v>1</v>
      </c>
      <c r="EI806">
        <v>1</v>
      </c>
      <c r="EJ806">
        <v>0</v>
      </c>
      <c r="EK806">
        <v>1</v>
      </c>
    </row>
    <row r="807" spans="1:141" x14ac:dyDescent="0.25">
      <c r="A807" t="s">
        <v>942</v>
      </c>
      <c r="B807">
        <f>VLOOKUP(LEFT($A807,64),Sheet1!$A$1:$E$1999,2,FALSE)</f>
        <v>430968</v>
      </c>
      <c r="C807">
        <f>VLOOKUP(LEFT($A807,64),Sheet1!$A$1:$E$1999,3,FALSE)</f>
        <v>6.2997276656479704</v>
      </c>
      <c r="D807">
        <f>VLOOKUP(LEFT($A807,64),Sheet2!$A$2:$C$2000,2,FALSE)</f>
        <v>-0.41620255</v>
      </c>
      <c r="E807">
        <f>VLOOKUP(LEFT($A807,64),Sheet2!$A$2:$C$2000,3,FALSE)</f>
        <v>-1.7072202999999999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0</v>
      </c>
      <c r="DK807">
        <v>0</v>
      </c>
      <c r="DL807">
        <v>1</v>
      </c>
      <c r="DM807">
        <v>0</v>
      </c>
      <c r="DN807">
        <v>0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</v>
      </c>
      <c r="EB807">
        <v>1</v>
      </c>
      <c r="EC807">
        <v>0</v>
      </c>
      <c r="ED807">
        <v>1</v>
      </c>
      <c r="EE807">
        <v>0</v>
      </c>
      <c r="EF807">
        <v>0</v>
      </c>
      <c r="EG807">
        <v>0</v>
      </c>
      <c r="EH807">
        <v>1</v>
      </c>
      <c r="EI807">
        <v>1</v>
      </c>
      <c r="EJ807">
        <v>0</v>
      </c>
      <c r="EK807">
        <v>1</v>
      </c>
    </row>
    <row r="808" spans="1:141" x14ac:dyDescent="0.25">
      <c r="A808" t="s">
        <v>943</v>
      </c>
      <c r="B808">
        <f>VLOOKUP(LEFT($A808,64),Sheet1!$A$1:$E$1999,2,FALSE)</f>
        <v>1239392</v>
      </c>
      <c r="C808">
        <f>VLOOKUP(LEFT($A808,64),Sheet1!$A$1:$E$1999,3,FALSE)</f>
        <v>6.0809152323381497</v>
      </c>
      <c r="D808">
        <f>VLOOKUP(LEFT($A808,64),Sheet2!$A$2:$C$2000,2,FALSE)</f>
        <v>-4.8055434000000004</v>
      </c>
      <c r="E808">
        <f>VLOOKUP(LEFT($A808,64),Sheet2!$A$2:$C$2000,3,FALSE)</f>
        <v>1.8203834999999999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0</v>
      </c>
      <c r="CR808">
        <v>0</v>
      </c>
      <c r="CS808">
        <v>0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1</v>
      </c>
      <c r="DI808">
        <v>1</v>
      </c>
      <c r="DJ808">
        <v>0</v>
      </c>
      <c r="DK808">
        <v>1</v>
      </c>
      <c r="DL808">
        <v>1</v>
      </c>
      <c r="DM808">
        <v>0</v>
      </c>
      <c r="DN808">
        <v>0</v>
      </c>
      <c r="DO808">
        <v>1</v>
      </c>
      <c r="DP808">
        <v>1</v>
      </c>
      <c r="DQ808">
        <v>0</v>
      </c>
      <c r="DR808">
        <v>1</v>
      </c>
      <c r="DS808">
        <v>1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0</v>
      </c>
      <c r="EC808">
        <v>0</v>
      </c>
      <c r="ED808">
        <v>0</v>
      </c>
      <c r="EE808">
        <v>1</v>
      </c>
      <c r="EF808">
        <v>1</v>
      </c>
      <c r="EG808">
        <v>0</v>
      </c>
      <c r="EH808">
        <v>1</v>
      </c>
      <c r="EI808">
        <v>1</v>
      </c>
      <c r="EJ808">
        <v>0</v>
      </c>
      <c r="EK808">
        <v>1</v>
      </c>
    </row>
    <row r="809" spans="1:141" x14ac:dyDescent="0.25">
      <c r="A809" t="s">
        <v>944</v>
      </c>
      <c r="B809">
        <f>VLOOKUP(LEFT($A809,64),Sheet1!$A$1:$E$1999,2,FALSE)</f>
        <v>1225148</v>
      </c>
      <c r="C809">
        <f>VLOOKUP(LEFT($A809,64),Sheet1!$A$1:$E$1999,3,FALSE)</f>
        <v>6.07202138593395</v>
      </c>
      <c r="D809">
        <f>VLOOKUP(LEFT($A809,64),Sheet2!$A$2:$C$2000,2,FALSE)</f>
        <v>-4.0795927000000001</v>
      </c>
      <c r="E809">
        <f>VLOOKUP(LEFT($A809,64),Sheet2!$A$2:$C$2000,3,FALSE)</f>
        <v>1.0915632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1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0</v>
      </c>
      <c r="DK809">
        <v>1</v>
      </c>
      <c r="DL809">
        <v>1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1</v>
      </c>
      <c r="DS809">
        <v>1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1</v>
      </c>
      <c r="EF809">
        <v>1</v>
      </c>
      <c r="EG809">
        <v>0</v>
      </c>
      <c r="EH809">
        <v>1</v>
      </c>
      <c r="EI809">
        <v>1</v>
      </c>
      <c r="EJ809">
        <v>0</v>
      </c>
      <c r="EK809">
        <v>1</v>
      </c>
    </row>
    <row r="810" spans="1:141" x14ac:dyDescent="0.25">
      <c r="A810" t="s">
        <v>945</v>
      </c>
      <c r="B810">
        <f>VLOOKUP(LEFT($A810,64),Sheet1!$A$1:$E$1999,2,FALSE)</f>
        <v>230828</v>
      </c>
      <c r="C810">
        <f>VLOOKUP(LEFT($A810,64),Sheet1!$A$1:$E$1999,3,FALSE)</f>
        <v>5.9707026335339801</v>
      </c>
      <c r="D810">
        <f>VLOOKUP(LEFT($A810,64),Sheet2!$A$2:$C$2000,2,FALSE)</f>
        <v>0.83412960000000003</v>
      </c>
      <c r="E810">
        <f>VLOOKUP(LEFT($A810,64),Sheet2!$A$2:$C$2000,3,FALSE)</f>
        <v>-2.5792077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1</v>
      </c>
      <c r="CO810">
        <v>1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1</v>
      </c>
      <c r="EF810">
        <v>1</v>
      </c>
      <c r="EG810">
        <v>0</v>
      </c>
      <c r="EH810">
        <v>1</v>
      </c>
      <c r="EI810">
        <v>1</v>
      </c>
      <c r="EJ810">
        <v>0</v>
      </c>
      <c r="EK810">
        <v>1</v>
      </c>
    </row>
    <row r="811" spans="1:141" x14ac:dyDescent="0.25">
      <c r="A811" t="s">
        <v>946</v>
      </c>
      <c r="B811">
        <f>VLOOKUP(LEFT($A811,64),Sheet1!$A$1:$E$1999,2,FALSE)</f>
        <v>14924</v>
      </c>
      <c r="C811">
        <f>VLOOKUP(LEFT($A811,64),Sheet1!$A$1:$E$1999,3,FALSE)</f>
        <v>4.7041072826442596</v>
      </c>
      <c r="D811">
        <f>VLOOKUP(LEFT($A811,64),Sheet2!$A$2:$C$2000,2,FALSE)</f>
        <v>-3.4500508000000001</v>
      </c>
      <c r="E811">
        <f>VLOOKUP(LEFT($A811,64),Sheet2!$A$2:$C$2000,3,FALSE)</f>
        <v>0.6119774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</v>
      </c>
    </row>
    <row r="812" spans="1:141" x14ac:dyDescent="0.25">
      <c r="A812" t="s">
        <v>947</v>
      </c>
      <c r="B812">
        <f>VLOOKUP(LEFT($A812,64),Sheet1!$A$1:$E$1999,2,FALSE)</f>
        <v>122956</v>
      </c>
      <c r="C812">
        <f>VLOOKUP(LEFT($A812,64),Sheet1!$A$1:$E$1999,3,FALSE)</f>
        <v>4.3619728840308101</v>
      </c>
      <c r="D812">
        <f>VLOOKUP(LEFT($A812,64),Sheet2!$A$2:$C$2000,2,FALSE)</f>
        <v>-2.2865983999999999</v>
      </c>
      <c r="E812">
        <f>VLOOKUP(LEFT($A812,64),Sheet2!$A$2:$C$2000,3,FALSE)</f>
        <v>-0.35345143000000001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1</v>
      </c>
      <c r="EI812">
        <v>1</v>
      </c>
      <c r="EJ812">
        <v>0</v>
      </c>
      <c r="EK812">
        <v>1</v>
      </c>
    </row>
    <row r="813" spans="1:141" x14ac:dyDescent="0.25">
      <c r="A813" t="s">
        <v>948</v>
      </c>
      <c r="B813">
        <f>VLOOKUP(LEFT($A813,64),Sheet1!$A$1:$E$1999,2,FALSE)</f>
        <v>25788</v>
      </c>
      <c r="C813">
        <f>VLOOKUP(LEFT($A813,64),Sheet1!$A$1:$E$1999,3,FALSE)</f>
        <v>5.7737412999571296</v>
      </c>
      <c r="D813">
        <f>VLOOKUP(LEFT($A813,64),Sheet2!$A$2:$C$2000,2,FALSE)</f>
        <v>-0.48775160000000001</v>
      </c>
      <c r="E813">
        <f>VLOOKUP(LEFT($A813,64),Sheet2!$A$2:$C$2000,3,FALSE)</f>
        <v>-1.5289781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1</v>
      </c>
      <c r="EI813">
        <v>0</v>
      </c>
      <c r="EJ813">
        <v>0</v>
      </c>
      <c r="EK813">
        <v>1</v>
      </c>
    </row>
    <row r="814" spans="1:141" x14ac:dyDescent="0.25">
      <c r="A814" t="s">
        <v>949</v>
      </c>
      <c r="B814">
        <f>VLOOKUP(LEFT($A814,64),Sheet1!$A$1:$E$1999,2,FALSE)</f>
        <v>1538352</v>
      </c>
      <c r="C814">
        <f>VLOOKUP(LEFT($A814,64),Sheet1!$A$1:$E$1999,3,FALSE)</f>
        <v>6.24990086473196</v>
      </c>
      <c r="D814">
        <f>VLOOKUP(LEFT($A814,64),Sheet2!$A$2:$C$2000,2,FALSE)</f>
        <v>-0.58642243999999999</v>
      </c>
      <c r="E814">
        <f>VLOOKUP(LEFT($A814,64),Sheet2!$A$2:$C$2000,3,FALSE)</f>
        <v>-1.8373454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1</v>
      </c>
      <c r="BZ814">
        <v>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1</v>
      </c>
      <c r="DC814">
        <v>0</v>
      </c>
      <c r="DD814">
        <v>1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0</v>
      </c>
      <c r="DO814">
        <v>1</v>
      </c>
      <c r="DP814">
        <v>1</v>
      </c>
      <c r="DQ814">
        <v>0</v>
      </c>
      <c r="DR814">
        <v>1</v>
      </c>
      <c r="DS814">
        <v>1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1</v>
      </c>
      <c r="EC814">
        <v>0</v>
      </c>
      <c r="ED814">
        <v>1</v>
      </c>
      <c r="EE814">
        <v>1</v>
      </c>
      <c r="EF814">
        <v>1</v>
      </c>
      <c r="EG814">
        <v>0</v>
      </c>
      <c r="EH814">
        <v>1</v>
      </c>
      <c r="EI814">
        <v>1</v>
      </c>
      <c r="EJ814">
        <v>0</v>
      </c>
      <c r="EK814">
        <v>1</v>
      </c>
    </row>
    <row r="815" spans="1:141" x14ac:dyDescent="0.25">
      <c r="A815" t="s">
        <v>950</v>
      </c>
      <c r="B815">
        <f>VLOOKUP(LEFT($A815,64),Sheet1!$A$1:$E$1999,2,FALSE)</f>
        <v>496460</v>
      </c>
      <c r="C815">
        <f>VLOOKUP(LEFT($A815,64),Sheet1!$A$1:$E$1999,3,FALSE)</f>
        <v>6.0644605766438504</v>
      </c>
      <c r="D815">
        <f>VLOOKUP(LEFT($A815,64),Sheet2!$A$2:$C$2000,2,FALSE)</f>
        <v>-5.589032E-2</v>
      </c>
      <c r="E815">
        <f>VLOOKUP(LEFT($A815,64),Sheet2!$A$2:$C$2000,3,FALSE)</f>
        <v>-2.2285194000000002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1</v>
      </c>
      <c r="DF815">
        <v>0</v>
      </c>
      <c r="DG815">
        <v>1</v>
      </c>
      <c r="DH815">
        <v>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1</v>
      </c>
      <c r="EE815">
        <v>0</v>
      </c>
      <c r="EF815">
        <v>0</v>
      </c>
      <c r="EG815">
        <v>0</v>
      </c>
      <c r="EH815">
        <v>1</v>
      </c>
      <c r="EI815">
        <v>1</v>
      </c>
      <c r="EJ815">
        <v>1</v>
      </c>
      <c r="EK815">
        <v>1</v>
      </c>
    </row>
    <row r="816" spans="1:141" x14ac:dyDescent="0.25">
      <c r="A816" t="s">
        <v>951</v>
      </c>
      <c r="B816">
        <f>VLOOKUP(LEFT($A816,64),Sheet1!$A$1:$E$1999,2,FALSE)</f>
        <v>33196</v>
      </c>
      <c r="C816">
        <f>VLOOKUP(LEFT($A816,64),Sheet1!$A$1:$E$1999,3,FALSE)</f>
        <v>5.2173586674616104</v>
      </c>
      <c r="D816">
        <f>VLOOKUP(LEFT($A816,64),Sheet2!$A$2:$C$2000,2,FALSE)</f>
        <v>-1.4635214000000001</v>
      </c>
      <c r="E816">
        <f>VLOOKUP(LEFT($A816,64),Sheet2!$A$2:$C$2000,3,FALSE)</f>
        <v>-1.2178046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1</v>
      </c>
      <c r="EG816">
        <v>0</v>
      </c>
      <c r="EH816">
        <v>1</v>
      </c>
      <c r="EI816">
        <v>1</v>
      </c>
      <c r="EJ816">
        <v>0</v>
      </c>
      <c r="EK816">
        <v>1</v>
      </c>
    </row>
    <row r="817" spans="1:141" x14ac:dyDescent="0.25">
      <c r="A817" t="s">
        <v>952</v>
      </c>
      <c r="B817">
        <f>VLOOKUP(LEFT($A817,64),Sheet1!$A$1:$E$1999,2,FALSE)</f>
        <v>1239392</v>
      </c>
      <c r="C817">
        <f>VLOOKUP(LEFT($A817,64),Sheet1!$A$1:$E$1999,3,FALSE)</f>
        <v>6.0809169716604101</v>
      </c>
      <c r="D817">
        <f>VLOOKUP(LEFT($A817,64),Sheet2!$A$2:$C$2000,2,FALSE)</f>
        <v>-4.8055434000000004</v>
      </c>
      <c r="E817">
        <f>VLOOKUP(LEFT($A817,64),Sheet2!$A$2:$C$2000,3,FALSE)</f>
        <v>1.8203834999999999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0</v>
      </c>
      <c r="CR817">
        <v>0</v>
      </c>
      <c r="CS817">
        <v>0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1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0</v>
      </c>
      <c r="DK817">
        <v>1</v>
      </c>
      <c r="DL817">
        <v>1</v>
      </c>
      <c r="DM817">
        <v>0</v>
      </c>
      <c r="DN817">
        <v>0</v>
      </c>
      <c r="DO817">
        <v>1</v>
      </c>
      <c r="DP817">
        <v>1</v>
      </c>
      <c r="DQ817">
        <v>0</v>
      </c>
      <c r="DR817">
        <v>1</v>
      </c>
      <c r="DS817">
        <v>1</v>
      </c>
      <c r="DT817">
        <v>1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0</v>
      </c>
      <c r="EE817">
        <v>1</v>
      </c>
      <c r="EF817">
        <v>1</v>
      </c>
      <c r="EG817">
        <v>0</v>
      </c>
      <c r="EH817">
        <v>1</v>
      </c>
      <c r="EI817">
        <v>1</v>
      </c>
      <c r="EJ817">
        <v>0</v>
      </c>
      <c r="EK817">
        <v>1</v>
      </c>
    </row>
    <row r="818" spans="1:141" x14ac:dyDescent="0.25">
      <c r="A818" t="s">
        <v>953</v>
      </c>
      <c r="B818">
        <f>VLOOKUP(LEFT($A818,64),Sheet1!$A$1:$E$1999,2,FALSE)</f>
        <v>82040</v>
      </c>
      <c r="C818">
        <f>VLOOKUP(LEFT($A818,64),Sheet1!$A$1:$E$1999,3,FALSE)</f>
        <v>5.2808411447099104</v>
      </c>
      <c r="D818">
        <f>VLOOKUP(LEFT($A818,64),Sheet2!$A$2:$C$2000,2,FALSE)</f>
        <v>-2.8706233999999999</v>
      </c>
      <c r="E818">
        <f>VLOOKUP(LEFT($A818,64),Sheet2!$A$2:$C$2000,3,FALSE)</f>
        <v>-1.2947679E-2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1</v>
      </c>
    </row>
    <row r="819" spans="1:141" x14ac:dyDescent="0.25">
      <c r="A819" t="s">
        <v>954</v>
      </c>
      <c r="B819">
        <f>VLOOKUP(LEFT($A819,64),Sheet1!$A$1:$E$1999,2,FALSE)</f>
        <v>47700</v>
      </c>
      <c r="C819">
        <f>VLOOKUP(LEFT($A819,64),Sheet1!$A$1:$E$1999,3,FALSE)</f>
        <v>5.6021207912136699</v>
      </c>
      <c r="D819">
        <f>VLOOKUP(LEFT($A819,64),Sheet2!$A$2:$C$2000,2,FALSE)</f>
        <v>-4.0073220000000003</v>
      </c>
      <c r="E819">
        <f>VLOOKUP(LEFT($A819,64),Sheet2!$A$2:$C$2000,3,FALSE)</f>
        <v>1.4752603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1</v>
      </c>
      <c r="EJ819">
        <v>0</v>
      </c>
      <c r="EK819">
        <v>1</v>
      </c>
    </row>
    <row r="820" spans="1:141" x14ac:dyDescent="0.25">
      <c r="A820" t="s">
        <v>955</v>
      </c>
      <c r="B820">
        <f>VLOOKUP(LEFT($A820,64),Sheet1!$A$1:$E$1999,2,FALSE)</f>
        <v>1480672</v>
      </c>
      <c r="C820">
        <f>VLOOKUP(LEFT($A820,64),Sheet1!$A$1:$E$1999,3,FALSE)</f>
        <v>6.1316598696375699</v>
      </c>
      <c r="D820">
        <f>VLOOKUP(LEFT($A820,64),Sheet2!$A$2:$C$2000,2,FALSE)</f>
        <v>-3.1538388999999998</v>
      </c>
      <c r="E820">
        <f>VLOOKUP(LEFT($A820,64),Sheet2!$A$2:$C$2000,3,FALSE)</f>
        <v>0.1454182</v>
      </c>
      <c r="F820">
        <v>0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0</v>
      </c>
      <c r="BV820">
        <v>1</v>
      </c>
      <c r="BW820">
        <v>1</v>
      </c>
      <c r="BX820">
        <v>0</v>
      </c>
      <c r="BY820">
        <v>1</v>
      </c>
      <c r="BZ820">
        <v>1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1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1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1</v>
      </c>
      <c r="DL820">
        <v>1</v>
      </c>
      <c r="DM820">
        <v>0</v>
      </c>
      <c r="DN820">
        <v>0</v>
      </c>
      <c r="DO820">
        <v>1</v>
      </c>
      <c r="DP820">
        <v>1</v>
      </c>
      <c r="DQ820">
        <v>0</v>
      </c>
      <c r="DR820">
        <v>1</v>
      </c>
      <c r="DS820">
        <v>0</v>
      </c>
      <c r="DT820">
        <v>1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</v>
      </c>
      <c r="EB820">
        <v>1</v>
      </c>
      <c r="EC820">
        <v>0</v>
      </c>
      <c r="ED820">
        <v>1</v>
      </c>
      <c r="EE820">
        <v>0</v>
      </c>
      <c r="EF820">
        <v>1</v>
      </c>
      <c r="EG820">
        <v>0</v>
      </c>
      <c r="EH820">
        <v>1</v>
      </c>
      <c r="EI820">
        <v>1</v>
      </c>
      <c r="EJ820">
        <v>0</v>
      </c>
      <c r="EK820">
        <v>1</v>
      </c>
    </row>
    <row r="821" spans="1:141" x14ac:dyDescent="0.25">
      <c r="A821" t="s">
        <v>956</v>
      </c>
      <c r="B821">
        <f>VLOOKUP(LEFT($A821,64),Sheet1!$A$1:$E$1999,2,FALSE)</f>
        <v>1196840</v>
      </c>
      <c r="C821">
        <f>VLOOKUP(LEFT($A821,64),Sheet1!$A$1:$E$1999,3,FALSE)</f>
        <v>4.0720182626248196</v>
      </c>
      <c r="D821">
        <f>VLOOKUP(LEFT($A821,64),Sheet2!$A$2:$C$2000,2,FALSE)</f>
        <v>-0.97181094000000001</v>
      </c>
      <c r="E821">
        <f>VLOOKUP(LEFT($A821,64),Sheet2!$A$2:$C$2000,3,FALSE)</f>
        <v>-1.2316535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1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1</v>
      </c>
      <c r="EI821">
        <v>1</v>
      </c>
      <c r="EJ821">
        <v>0</v>
      </c>
      <c r="EK821">
        <v>1</v>
      </c>
    </row>
    <row r="822" spans="1:141" x14ac:dyDescent="0.25">
      <c r="A822" t="s">
        <v>957</v>
      </c>
      <c r="B822">
        <f>VLOOKUP(LEFT($A822,64),Sheet1!$A$1:$E$1999,2,FALSE)</f>
        <v>112560</v>
      </c>
      <c r="C822">
        <f>VLOOKUP(LEFT($A822,64),Sheet1!$A$1:$E$1999,3,FALSE)</f>
        <v>4.3742701948927003</v>
      </c>
      <c r="D822">
        <f>VLOOKUP(LEFT($A822,64),Sheet2!$A$2:$C$2000,2,FALSE)</f>
        <v>-7.5559379999999995E-2</v>
      </c>
      <c r="E822">
        <f>VLOOKUP(LEFT($A822,64),Sheet2!$A$2:$C$2000,3,FALSE)</f>
        <v>-2.0735426000000001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1</v>
      </c>
      <c r="EJ822">
        <v>0</v>
      </c>
      <c r="EK822">
        <v>1</v>
      </c>
    </row>
    <row r="823" spans="1:141" x14ac:dyDescent="0.25">
      <c r="A823" t="s">
        <v>958</v>
      </c>
      <c r="B823">
        <f>VLOOKUP(LEFT($A823,64),Sheet1!$A$1:$E$1999,2,FALSE)</f>
        <v>149560</v>
      </c>
      <c r="C823">
        <f>VLOOKUP(LEFT($A823,64),Sheet1!$A$1:$E$1999,3,FALSE)</f>
        <v>5.6037223940299503</v>
      </c>
      <c r="D823">
        <f>VLOOKUP(LEFT($A823,64),Sheet2!$A$2:$C$2000,2,FALSE)</f>
        <v>-2.6108555999999998</v>
      </c>
      <c r="E823">
        <f>VLOOKUP(LEFT($A823,64),Sheet2!$A$2:$C$2000,3,FALSE)</f>
        <v>0.47045325999999998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1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1</v>
      </c>
      <c r="CM823">
        <v>1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0</v>
      </c>
      <c r="DK823">
        <v>0</v>
      </c>
      <c r="DL823">
        <v>1</v>
      </c>
      <c r="DM823">
        <v>0</v>
      </c>
      <c r="DN823">
        <v>0</v>
      </c>
      <c r="DO823">
        <v>1</v>
      </c>
      <c r="DP823">
        <v>1</v>
      </c>
      <c r="DQ823">
        <v>0</v>
      </c>
      <c r="DR823">
        <v>1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1</v>
      </c>
      <c r="EI823">
        <v>1</v>
      </c>
      <c r="EJ823">
        <v>0</v>
      </c>
      <c r="EK823">
        <v>1</v>
      </c>
    </row>
    <row r="824" spans="1:141" x14ac:dyDescent="0.25">
      <c r="A824" t="s">
        <v>959</v>
      </c>
      <c r="B824">
        <f>VLOOKUP(LEFT($A824,64),Sheet1!$A$1:$E$1999,2,FALSE)</f>
        <v>711452</v>
      </c>
      <c r="C824">
        <f>VLOOKUP(LEFT($A824,64),Sheet1!$A$1:$E$1999,3,FALSE)</f>
        <v>6.0021619206132701</v>
      </c>
      <c r="D824">
        <f>VLOOKUP(LEFT($A824,64),Sheet2!$A$2:$C$2000,2,FALSE)</f>
        <v>-2.1328173000000001</v>
      </c>
      <c r="E824">
        <f>VLOOKUP(LEFT($A824,64),Sheet2!$A$2:$C$2000,3,FALSE)</f>
        <v>-0.42248476000000001</v>
      </c>
      <c r="F824">
        <v>0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1</v>
      </c>
      <c r="DC824">
        <v>1</v>
      </c>
      <c r="DD824">
        <v>1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0</v>
      </c>
      <c r="DK824">
        <v>1</v>
      </c>
      <c r="DL824">
        <v>1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1</v>
      </c>
      <c r="DS824">
        <v>1</v>
      </c>
      <c r="DT824">
        <v>1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1</v>
      </c>
      <c r="EI824">
        <v>1</v>
      </c>
      <c r="EJ824">
        <v>0</v>
      </c>
      <c r="EK824">
        <v>1</v>
      </c>
    </row>
    <row r="825" spans="1:141" x14ac:dyDescent="0.25">
      <c r="A825" t="s">
        <v>960</v>
      </c>
      <c r="B825">
        <f>VLOOKUP(LEFT($A825,64),Sheet1!$A$1:$E$1999,2,FALSE)</f>
        <v>1101004</v>
      </c>
      <c r="C825">
        <f>VLOOKUP(LEFT($A825,64),Sheet1!$A$1:$E$1999,3,FALSE)</f>
        <v>6.10771995817153</v>
      </c>
      <c r="D825">
        <f>VLOOKUP(LEFT($A825,64),Sheet2!$A$2:$C$2000,2,FALSE)</f>
        <v>-0.51769390000000004</v>
      </c>
      <c r="E825">
        <f>VLOOKUP(LEFT($A825,64),Sheet2!$A$2:$C$2000,3,FALSE)</f>
        <v>-1.718715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</v>
      </c>
      <c r="DN825">
        <v>0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</v>
      </c>
      <c r="EB825">
        <v>0</v>
      </c>
      <c r="EC825">
        <v>0</v>
      </c>
      <c r="ED825">
        <v>1</v>
      </c>
      <c r="EE825">
        <v>1</v>
      </c>
      <c r="EF825">
        <v>1</v>
      </c>
      <c r="EG825">
        <v>0</v>
      </c>
      <c r="EH825">
        <v>1</v>
      </c>
      <c r="EI825">
        <v>1</v>
      </c>
      <c r="EJ825">
        <v>0</v>
      </c>
      <c r="EK825">
        <v>1</v>
      </c>
    </row>
    <row r="826" spans="1:141" x14ac:dyDescent="0.25">
      <c r="A826" t="s">
        <v>961</v>
      </c>
      <c r="B826">
        <f>VLOOKUP(LEFT($A826,64),Sheet1!$A$1:$E$1999,2,FALSE)</f>
        <v>1143996</v>
      </c>
      <c r="C826">
        <f>VLOOKUP(LEFT($A826,64),Sheet1!$A$1:$E$1999,3,FALSE)</f>
        <v>3.4900932217462799</v>
      </c>
      <c r="D826">
        <f>VLOOKUP(LEFT($A826,64),Sheet2!$A$2:$C$2000,2,FALSE)</f>
        <v>0.12015843399999999</v>
      </c>
      <c r="E826">
        <f>VLOOKUP(LEFT($A826,64),Sheet2!$A$2:$C$2000,3,FALSE)</f>
        <v>-1.9517994000000001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1</v>
      </c>
      <c r="CM826">
        <v>1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0</v>
      </c>
      <c r="DK826">
        <v>0</v>
      </c>
      <c r="DL826">
        <v>1</v>
      </c>
      <c r="DM826">
        <v>0</v>
      </c>
      <c r="DN826">
        <v>0</v>
      </c>
      <c r="DO826">
        <v>1</v>
      </c>
      <c r="DP826">
        <v>1</v>
      </c>
      <c r="DQ826">
        <v>0</v>
      </c>
      <c r="DR826">
        <v>1</v>
      </c>
      <c r="DS826">
        <v>1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0</v>
      </c>
      <c r="EK826">
        <v>1</v>
      </c>
    </row>
    <row r="827" spans="1:141" x14ac:dyDescent="0.25">
      <c r="A827" t="s">
        <v>962</v>
      </c>
      <c r="B827">
        <f>VLOOKUP(LEFT($A827,64),Sheet1!$A$1:$E$1999,2,FALSE)</f>
        <v>154096</v>
      </c>
      <c r="C827">
        <f>VLOOKUP(LEFT($A827,64),Sheet1!$A$1:$E$1999,3,FALSE)</f>
        <v>5.5470894641617301</v>
      </c>
      <c r="D827">
        <f>VLOOKUP(LEFT($A827,64),Sheet2!$A$2:$C$2000,2,FALSE)</f>
        <v>-1.6022276</v>
      </c>
      <c r="E827">
        <f>VLOOKUP(LEFT($A827,64),Sheet2!$A$2:$C$2000,3,FALSE)</f>
        <v>-0.87406479999999998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0</v>
      </c>
      <c r="EG827">
        <v>0</v>
      </c>
      <c r="EH827">
        <v>1</v>
      </c>
      <c r="EI827">
        <v>1</v>
      </c>
      <c r="EJ827">
        <v>0</v>
      </c>
      <c r="EK827">
        <v>1</v>
      </c>
    </row>
    <row r="828" spans="1:141" x14ac:dyDescent="0.25">
      <c r="A828" t="s">
        <v>963</v>
      </c>
      <c r="B828">
        <f>VLOOKUP(LEFT($A828,64),Sheet1!$A$1:$E$1999,2,FALSE)</f>
        <v>1855728</v>
      </c>
      <c r="C828">
        <f>VLOOKUP(LEFT($A828,64),Sheet1!$A$1:$E$1999,3,FALSE)</f>
        <v>4.4491713930373198</v>
      </c>
      <c r="D828">
        <f>VLOOKUP(LEFT($A828,64),Sheet2!$A$2:$C$2000,2,FALSE)</f>
        <v>-0.83670650000000002</v>
      </c>
      <c r="E828">
        <f>VLOOKUP(LEFT($A828,64),Sheet2!$A$2:$C$2000,3,FALSE)</f>
        <v>-1.4846665999999999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1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</v>
      </c>
      <c r="DP828">
        <v>1</v>
      </c>
      <c r="DQ828">
        <v>0</v>
      </c>
      <c r="DR828">
        <v>0</v>
      </c>
      <c r="DS828">
        <v>1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1</v>
      </c>
      <c r="EE828">
        <v>0</v>
      </c>
      <c r="EF828">
        <v>0</v>
      </c>
      <c r="EG828">
        <v>0</v>
      </c>
      <c r="EH828">
        <v>1</v>
      </c>
      <c r="EI828">
        <v>1</v>
      </c>
      <c r="EJ828">
        <v>0</v>
      </c>
      <c r="EK828">
        <v>1</v>
      </c>
    </row>
    <row r="829" spans="1:141" x14ac:dyDescent="0.25">
      <c r="A829" t="s">
        <v>964</v>
      </c>
      <c r="B829">
        <f>VLOOKUP(LEFT($A829,64),Sheet1!$A$1:$E$1999,2,FALSE)</f>
        <v>1225164</v>
      </c>
      <c r="C829">
        <f>VLOOKUP(LEFT($A829,64),Sheet1!$A$1:$E$1999,3,FALSE)</f>
        <v>6.0720312312760303</v>
      </c>
      <c r="D829">
        <f>VLOOKUP(LEFT($A829,64),Sheet2!$A$2:$C$2000,2,FALSE)</f>
        <v>-3.9107029999999998</v>
      </c>
      <c r="E829">
        <f>VLOOKUP(LEFT($A829,64),Sheet2!$A$2:$C$2000,3,FALSE)</f>
        <v>0.93894445999999998</v>
      </c>
      <c r="F829">
        <v>0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1</v>
      </c>
      <c r="DH829">
        <v>1</v>
      </c>
      <c r="DI829">
        <v>1</v>
      </c>
      <c r="DJ829">
        <v>0</v>
      </c>
      <c r="DK829">
        <v>1</v>
      </c>
      <c r="DL829">
        <v>1</v>
      </c>
      <c r="DM829">
        <v>0</v>
      </c>
      <c r="DN829">
        <v>0</v>
      </c>
      <c r="DO829">
        <v>1</v>
      </c>
      <c r="DP829">
        <v>1</v>
      </c>
      <c r="DQ829">
        <v>0</v>
      </c>
      <c r="DR829">
        <v>1</v>
      </c>
      <c r="DS829">
        <v>1</v>
      </c>
      <c r="DT829">
        <v>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</v>
      </c>
      <c r="EB829">
        <v>0</v>
      </c>
      <c r="EC829">
        <v>0</v>
      </c>
      <c r="ED829">
        <v>0</v>
      </c>
      <c r="EE829">
        <v>1</v>
      </c>
      <c r="EF829">
        <v>1</v>
      </c>
      <c r="EG829">
        <v>0</v>
      </c>
      <c r="EH829">
        <v>1</v>
      </c>
      <c r="EI829">
        <v>1</v>
      </c>
      <c r="EJ829">
        <v>0</v>
      </c>
      <c r="EK829">
        <v>1</v>
      </c>
    </row>
    <row r="830" spans="1:141" x14ac:dyDescent="0.25">
      <c r="A830" t="s">
        <v>965</v>
      </c>
      <c r="B830">
        <f>VLOOKUP(LEFT($A830,64),Sheet1!$A$1:$E$1999,2,FALSE)</f>
        <v>111204</v>
      </c>
      <c r="C830">
        <f>VLOOKUP(LEFT($A830,64),Sheet1!$A$1:$E$1999,3,FALSE)</f>
        <v>5.4960680441376804</v>
      </c>
      <c r="D830">
        <f>VLOOKUP(LEFT($A830,64),Sheet2!$A$2:$C$2000,2,FALSE)</f>
        <v>-1.9909383</v>
      </c>
      <c r="E830">
        <f>VLOOKUP(LEFT($A830,64),Sheet2!$A$2:$C$2000,3,FALSE)</f>
        <v>-0.61269580000000001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1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1</v>
      </c>
      <c r="DJ830">
        <v>0</v>
      </c>
      <c r="DK830">
        <v>1</v>
      </c>
      <c r="DL830">
        <v>1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1</v>
      </c>
      <c r="EJ830">
        <v>0</v>
      </c>
      <c r="EK830">
        <v>1</v>
      </c>
    </row>
    <row r="831" spans="1:141" x14ac:dyDescent="0.25">
      <c r="A831" t="s">
        <v>966</v>
      </c>
      <c r="B831">
        <f>VLOOKUP(LEFT($A831,64),Sheet1!$A$1:$E$1999,2,FALSE)</f>
        <v>47568</v>
      </c>
      <c r="C831">
        <f>VLOOKUP(LEFT($A831,64),Sheet1!$A$1:$E$1999,3,FALSE)</f>
        <v>5.6382951108087802</v>
      </c>
      <c r="D831">
        <f>VLOOKUP(LEFT($A831,64),Sheet2!$A$2:$C$2000,2,FALSE)</f>
        <v>-4.5166883000000002</v>
      </c>
      <c r="E831">
        <f>VLOOKUP(LEFT($A831,64),Sheet2!$A$2:$C$2000,3,FALSE)</f>
        <v>1.9517272000000001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1</v>
      </c>
      <c r="EJ831">
        <v>0</v>
      </c>
      <c r="EK831">
        <v>1</v>
      </c>
    </row>
    <row r="832" spans="1:141" x14ac:dyDescent="0.25">
      <c r="A832" t="s">
        <v>967</v>
      </c>
      <c r="B832">
        <f>VLOOKUP(LEFT($A832,64),Sheet1!$A$1:$E$1999,2,FALSE)</f>
        <v>391232</v>
      </c>
      <c r="C832">
        <f>VLOOKUP(LEFT($A832,64),Sheet1!$A$1:$E$1999,3,FALSE)</f>
        <v>5.9054204130686303</v>
      </c>
      <c r="D832">
        <f>VLOOKUP(LEFT($A832,64),Sheet2!$A$2:$C$2000,2,FALSE)</f>
        <v>-2.2885629999999999</v>
      </c>
      <c r="E832">
        <f>VLOOKUP(LEFT($A832,64),Sheet2!$A$2:$C$2000,3,FALSE)</f>
        <v>-0.59897595999999997</v>
      </c>
      <c r="F832">
        <v>0</v>
      </c>
      <c r="G832">
        <v>1</v>
      </c>
      <c r="H832">
        <v>1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1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1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0</v>
      </c>
      <c r="DK832">
        <v>0</v>
      </c>
      <c r="DL832">
        <v>1</v>
      </c>
      <c r="DM832">
        <v>0</v>
      </c>
      <c r="DN832">
        <v>0</v>
      </c>
      <c r="DO832">
        <v>1</v>
      </c>
      <c r="DP832">
        <v>1</v>
      </c>
      <c r="DQ832">
        <v>0</v>
      </c>
      <c r="DR832">
        <v>1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1</v>
      </c>
      <c r="EB832">
        <v>0</v>
      </c>
      <c r="EC832">
        <v>0</v>
      </c>
      <c r="ED832">
        <v>1</v>
      </c>
      <c r="EE832">
        <v>1</v>
      </c>
      <c r="EF832">
        <v>1</v>
      </c>
      <c r="EG832">
        <v>0</v>
      </c>
      <c r="EH832">
        <v>1</v>
      </c>
      <c r="EI832">
        <v>1</v>
      </c>
      <c r="EJ832">
        <v>0</v>
      </c>
      <c r="EK832">
        <v>1</v>
      </c>
    </row>
    <row r="833" spans="1:141" x14ac:dyDescent="0.25">
      <c r="A833" t="s">
        <v>968</v>
      </c>
      <c r="B833">
        <f>VLOOKUP(LEFT($A833,64),Sheet1!$A$1:$E$1999,2,FALSE)</f>
        <v>242556</v>
      </c>
      <c r="C833">
        <f>VLOOKUP(LEFT($A833,64),Sheet1!$A$1:$E$1999,3,FALSE)</f>
        <v>5.9781848870249403</v>
      </c>
      <c r="D833">
        <f>VLOOKUP(LEFT($A833,64),Sheet2!$A$2:$C$2000,2,FALSE)</f>
        <v>-4.7669459999999999</v>
      </c>
      <c r="E833">
        <f>VLOOKUP(LEFT($A833,64),Sheet2!$A$2:$C$2000,3,FALSE)</f>
        <v>1.7465837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1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0</v>
      </c>
      <c r="DK833">
        <v>1</v>
      </c>
      <c r="DL833">
        <v>1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</v>
      </c>
      <c r="EE833">
        <v>0</v>
      </c>
      <c r="EF833">
        <v>0</v>
      </c>
      <c r="EG833">
        <v>0</v>
      </c>
      <c r="EH833">
        <v>1</v>
      </c>
      <c r="EI833">
        <v>1</v>
      </c>
      <c r="EJ833">
        <v>0</v>
      </c>
      <c r="EK833">
        <v>1</v>
      </c>
    </row>
    <row r="834" spans="1:141" x14ac:dyDescent="0.25">
      <c r="A834" t="s">
        <v>969</v>
      </c>
      <c r="B834">
        <f>VLOOKUP(LEFT($A834,64),Sheet1!$A$1:$E$1999,2,FALSE)</f>
        <v>1225148</v>
      </c>
      <c r="C834">
        <f>VLOOKUP(LEFT($A834,64),Sheet1!$A$1:$E$1999,3,FALSE)</f>
        <v>6.0720271328176496</v>
      </c>
      <c r="D834">
        <f>VLOOKUP(LEFT($A834,64),Sheet2!$A$2:$C$2000,2,FALSE)</f>
        <v>-4.0795927000000001</v>
      </c>
      <c r="E834">
        <f>VLOOKUP(LEFT($A834,64),Sheet2!$A$2:$C$2000,3,FALSE)</f>
        <v>1.0915632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1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0</v>
      </c>
      <c r="DK834">
        <v>1</v>
      </c>
      <c r="DL834">
        <v>1</v>
      </c>
      <c r="DM834">
        <v>0</v>
      </c>
      <c r="DN834">
        <v>0</v>
      </c>
      <c r="DO834">
        <v>1</v>
      </c>
      <c r="DP834">
        <v>1</v>
      </c>
      <c r="DQ834">
        <v>0</v>
      </c>
      <c r="DR834">
        <v>1</v>
      </c>
      <c r="DS834">
        <v>1</v>
      </c>
      <c r="DT834">
        <v>1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</v>
      </c>
      <c r="EB834">
        <v>0</v>
      </c>
      <c r="EC834">
        <v>0</v>
      </c>
      <c r="ED834">
        <v>0</v>
      </c>
      <c r="EE834">
        <v>1</v>
      </c>
      <c r="EF834">
        <v>1</v>
      </c>
      <c r="EG834">
        <v>0</v>
      </c>
      <c r="EH834">
        <v>1</v>
      </c>
      <c r="EI834">
        <v>1</v>
      </c>
      <c r="EJ834">
        <v>0</v>
      </c>
      <c r="EK834">
        <v>1</v>
      </c>
    </row>
    <row r="835" spans="1:141" x14ac:dyDescent="0.25">
      <c r="A835" t="s">
        <v>970</v>
      </c>
      <c r="B835">
        <f>VLOOKUP(LEFT($A835,64),Sheet1!$A$1:$E$1999,2,FALSE)</f>
        <v>85920</v>
      </c>
      <c r="C835">
        <f>VLOOKUP(LEFT($A835,64),Sheet1!$A$1:$E$1999,3,FALSE)</f>
        <v>5.7326641921371397</v>
      </c>
      <c r="D835">
        <f>VLOOKUP(LEFT($A835,64),Sheet2!$A$2:$C$2000,2,FALSE)</f>
        <v>-0.55294049999999995</v>
      </c>
      <c r="E835">
        <f>VLOOKUP(LEFT($A835,64),Sheet2!$A$2:$C$2000,3,FALSE)</f>
        <v>-1.7154505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0</v>
      </c>
      <c r="DP835">
        <v>1</v>
      </c>
      <c r="DQ835">
        <v>0</v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1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1</v>
      </c>
      <c r="EI835">
        <v>1</v>
      </c>
      <c r="EJ835">
        <v>0</v>
      </c>
      <c r="EK835">
        <v>1</v>
      </c>
    </row>
    <row r="836" spans="1:141" x14ac:dyDescent="0.25">
      <c r="A836" t="s">
        <v>971</v>
      </c>
      <c r="B836">
        <f>VLOOKUP(LEFT($A836,64),Sheet1!$A$1:$E$1999,2,FALSE)</f>
        <v>770412</v>
      </c>
      <c r="C836">
        <f>VLOOKUP(LEFT($A836,64),Sheet1!$A$1:$E$1999,3,FALSE)</f>
        <v>5.8209935008789397</v>
      </c>
      <c r="D836">
        <f>VLOOKUP(LEFT($A836,64),Sheet2!$A$2:$C$2000,2,FALSE)</f>
        <v>-2.1338677000000001</v>
      </c>
      <c r="E836">
        <f>VLOOKUP(LEFT($A836,64),Sheet2!$A$2:$C$2000,3,FALSE)</f>
        <v>-0.67714554000000005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0</v>
      </c>
      <c r="BY836">
        <v>1</v>
      </c>
      <c r="BZ836">
        <v>1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1</v>
      </c>
      <c r="CO836">
        <v>1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1</v>
      </c>
      <c r="DD836">
        <v>1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0</v>
      </c>
      <c r="DN836">
        <v>0</v>
      </c>
      <c r="DO836">
        <v>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</v>
      </c>
      <c r="EB836">
        <v>0</v>
      </c>
      <c r="EC836">
        <v>0</v>
      </c>
      <c r="ED836">
        <v>0</v>
      </c>
      <c r="EE836">
        <v>1</v>
      </c>
      <c r="EF836">
        <v>1</v>
      </c>
      <c r="EG836">
        <v>0</v>
      </c>
      <c r="EH836">
        <v>1</v>
      </c>
      <c r="EI836">
        <v>1</v>
      </c>
      <c r="EJ836">
        <v>0</v>
      </c>
      <c r="EK836">
        <v>1</v>
      </c>
    </row>
    <row r="837" spans="1:141" x14ac:dyDescent="0.25">
      <c r="A837" t="s">
        <v>972</v>
      </c>
      <c r="B837">
        <f>VLOOKUP(LEFT($A837,64),Sheet1!$A$1:$E$1999,2,FALSE)</f>
        <v>1220944</v>
      </c>
      <c r="C837">
        <f>VLOOKUP(LEFT($A837,64),Sheet1!$A$1:$E$1999,3,FALSE)</f>
        <v>6.1349248782905397</v>
      </c>
      <c r="D837">
        <f>VLOOKUP(LEFT($A837,64),Sheet2!$A$2:$C$2000,2,FALSE)</f>
        <v>-0.85418070000000001</v>
      </c>
      <c r="E837">
        <f>VLOOKUP(LEFT($A837,64),Sheet2!$A$2:$C$2000,3,FALSE)</f>
        <v>-1.6134268</v>
      </c>
      <c r="F837">
        <v>0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1</v>
      </c>
      <c r="DD837">
        <v>1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0</v>
      </c>
      <c r="DN837">
        <v>0</v>
      </c>
      <c r="DO837">
        <v>1</v>
      </c>
      <c r="DP837">
        <v>1</v>
      </c>
      <c r="DQ837">
        <v>0</v>
      </c>
      <c r="DR837">
        <v>1</v>
      </c>
      <c r="DS837">
        <v>1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1</v>
      </c>
      <c r="EA837">
        <v>1</v>
      </c>
      <c r="EB837">
        <v>1</v>
      </c>
      <c r="EC837">
        <v>0</v>
      </c>
      <c r="ED837">
        <v>0</v>
      </c>
      <c r="EE837">
        <v>1</v>
      </c>
      <c r="EF837">
        <v>1</v>
      </c>
      <c r="EG837">
        <v>0</v>
      </c>
      <c r="EH837">
        <v>1</v>
      </c>
      <c r="EI837">
        <v>1</v>
      </c>
      <c r="EJ837">
        <v>0</v>
      </c>
      <c r="EK837">
        <v>1</v>
      </c>
    </row>
    <row r="838" spans="1:141" x14ac:dyDescent="0.25">
      <c r="A838" t="s">
        <v>973</v>
      </c>
      <c r="B838">
        <f>VLOOKUP(LEFT($A838,64),Sheet1!$A$1:$E$1999,2,FALSE)</f>
        <v>2102016</v>
      </c>
      <c r="C838">
        <f>VLOOKUP(LEFT($A838,64),Sheet1!$A$1:$E$1999,3,FALSE)</f>
        <v>6.2854170673930598</v>
      </c>
      <c r="D838">
        <f>VLOOKUP(LEFT($A838,64),Sheet2!$A$2:$C$2000,2,FALSE)</f>
        <v>-1.9734988</v>
      </c>
      <c r="E838">
        <f>VLOOKUP(LEFT($A838,64),Sheet2!$A$2:$C$2000,3,FALSE)</f>
        <v>-0.76532966000000002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1</v>
      </c>
      <c r="DE838">
        <v>0</v>
      </c>
      <c r="DF838">
        <v>0</v>
      </c>
      <c r="DG838">
        <v>1</v>
      </c>
      <c r="DH838">
        <v>0</v>
      </c>
      <c r="DI838">
        <v>1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1</v>
      </c>
      <c r="DP838">
        <v>1</v>
      </c>
      <c r="DQ838">
        <v>0</v>
      </c>
      <c r="DR838">
        <v>1</v>
      </c>
      <c r="DS838">
        <v>1</v>
      </c>
      <c r="DT838">
        <v>1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1</v>
      </c>
      <c r="EF838">
        <v>1</v>
      </c>
      <c r="EG838">
        <v>0</v>
      </c>
      <c r="EH838">
        <v>1</v>
      </c>
      <c r="EI838">
        <v>1</v>
      </c>
      <c r="EJ838">
        <v>0</v>
      </c>
      <c r="EK838">
        <v>1</v>
      </c>
    </row>
    <row r="839" spans="1:141" x14ac:dyDescent="0.25">
      <c r="A839" t="s">
        <v>974</v>
      </c>
      <c r="B839">
        <f>VLOOKUP(LEFT($A839,64),Sheet1!$A$1:$E$1999,2,FALSE)</f>
        <v>1239408</v>
      </c>
      <c r="C839">
        <f>VLOOKUP(LEFT($A839,64),Sheet1!$A$1:$E$1999,3,FALSE)</f>
        <v>6.0808832846417404</v>
      </c>
      <c r="D839">
        <f>VLOOKUP(LEFT($A839,64),Sheet2!$A$2:$C$2000,2,FALSE)</f>
        <v>-5.0201054000000003</v>
      </c>
      <c r="E839">
        <f>VLOOKUP(LEFT($A839,64),Sheet2!$A$2:$C$2000,3,FALSE)</f>
        <v>1.9604162000000001</v>
      </c>
      <c r="F839">
        <v>0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1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0</v>
      </c>
      <c r="DK839">
        <v>1</v>
      </c>
      <c r="DL839">
        <v>1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1</v>
      </c>
      <c r="DS839">
        <v>1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1</v>
      </c>
      <c r="EF839">
        <v>1</v>
      </c>
      <c r="EG839">
        <v>0</v>
      </c>
      <c r="EH839">
        <v>1</v>
      </c>
      <c r="EI839">
        <v>1</v>
      </c>
      <c r="EJ839">
        <v>0</v>
      </c>
      <c r="EK839">
        <v>1</v>
      </c>
    </row>
    <row r="840" spans="1:141" x14ac:dyDescent="0.25">
      <c r="A840" t="s">
        <v>975</v>
      </c>
      <c r="B840">
        <f>VLOOKUP(LEFT($A840,64),Sheet1!$A$1:$E$1999,2,FALSE)</f>
        <v>1225148</v>
      </c>
      <c r="C840">
        <f>VLOOKUP(LEFT($A840,64),Sheet1!$A$1:$E$1999,3,FALSE)</f>
        <v>6.0720192280232297</v>
      </c>
      <c r="D840">
        <f>VLOOKUP(LEFT($A840,64),Sheet2!$A$2:$C$2000,2,FALSE)</f>
        <v>-4.0795927000000001</v>
      </c>
      <c r="E840">
        <f>VLOOKUP(LEFT($A840,64),Sheet2!$A$2:$C$2000,3,FALSE)</f>
        <v>1.0915632</v>
      </c>
      <c r="F840">
        <v>0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0</v>
      </c>
      <c r="CZ840">
        <v>0</v>
      </c>
      <c r="DA840">
        <v>1</v>
      </c>
      <c r="DB840">
        <v>1</v>
      </c>
      <c r="DC840">
        <v>0</v>
      </c>
      <c r="DD840">
        <v>1</v>
      </c>
      <c r="DE840">
        <v>0</v>
      </c>
      <c r="DF840">
        <v>0</v>
      </c>
      <c r="DG840">
        <v>1</v>
      </c>
      <c r="DH840">
        <v>1</v>
      </c>
      <c r="DI840">
        <v>1</v>
      </c>
      <c r="DJ840">
        <v>0</v>
      </c>
      <c r="DK840">
        <v>1</v>
      </c>
      <c r="DL840">
        <v>1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1</v>
      </c>
      <c r="EF840">
        <v>1</v>
      </c>
      <c r="EG840">
        <v>0</v>
      </c>
      <c r="EH840">
        <v>1</v>
      </c>
      <c r="EI840">
        <v>1</v>
      </c>
      <c r="EJ840">
        <v>0</v>
      </c>
      <c r="EK840">
        <v>1</v>
      </c>
    </row>
    <row r="841" spans="1:141" x14ac:dyDescent="0.25">
      <c r="A841" t="s">
        <v>976</v>
      </c>
      <c r="B841">
        <f>VLOOKUP(LEFT($A841,64),Sheet1!$A$1:$E$1999,2,FALSE)</f>
        <v>122412</v>
      </c>
      <c r="C841">
        <f>VLOOKUP(LEFT($A841,64),Sheet1!$A$1:$E$1999,3,FALSE)</f>
        <v>4.2936086235347197</v>
      </c>
      <c r="D841">
        <f>VLOOKUP(LEFT($A841,64),Sheet2!$A$2:$C$2000,2,FALSE)</f>
        <v>-2.1377891999999998</v>
      </c>
      <c r="E841">
        <f>VLOOKUP(LEFT($A841,64),Sheet2!$A$2:$C$2000,3,FALSE)</f>
        <v>-0.59157289999999996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1</v>
      </c>
      <c r="EJ841">
        <v>0</v>
      </c>
      <c r="EK841">
        <v>1</v>
      </c>
    </row>
    <row r="842" spans="1:141" x14ac:dyDescent="0.25">
      <c r="A842" t="s">
        <v>977</v>
      </c>
      <c r="B842">
        <f>VLOOKUP(LEFT($A842,64),Sheet1!$A$1:$E$1999,2,FALSE)</f>
        <v>254192</v>
      </c>
      <c r="C842">
        <f>VLOOKUP(LEFT($A842,64),Sheet1!$A$1:$E$1999,3,FALSE)</f>
        <v>5.6876256661436901</v>
      </c>
      <c r="D842">
        <f>VLOOKUP(LEFT($A842,64),Sheet2!$A$2:$C$2000,2,FALSE)</f>
        <v>-5.0347194999999996</v>
      </c>
      <c r="E842">
        <f>VLOOKUP(LEFT($A842,64),Sheet2!$A$2:$C$2000,3,FALSE)</f>
        <v>2.0610151000000001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1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1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1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1</v>
      </c>
      <c r="CL842">
        <v>1</v>
      </c>
      <c r="CM842">
        <v>0</v>
      </c>
      <c r="CN842">
        <v>1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1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</v>
      </c>
      <c r="EB842">
        <v>1</v>
      </c>
      <c r="EC842">
        <v>0</v>
      </c>
      <c r="ED842">
        <v>0</v>
      </c>
      <c r="EE842">
        <v>1</v>
      </c>
      <c r="EF842">
        <v>1</v>
      </c>
      <c r="EG842">
        <v>0</v>
      </c>
      <c r="EH842">
        <v>1</v>
      </c>
      <c r="EI842">
        <v>1</v>
      </c>
      <c r="EJ842">
        <v>0</v>
      </c>
      <c r="EK842">
        <v>1</v>
      </c>
    </row>
    <row r="843" spans="1:141" x14ac:dyDescent="0.25">
      <c r="A843" t="s">
        <v>978</v>
      </c>
      <c r="B843">
        <f>VLOOKUP(LEFT($A843,64),Sheet1!$A$1:$E$1999,2,FALSE)</f>
        <v>93180</v>
      </c>
      <c r="C843">
        <f>VLOOKUP(LEFT($A843,64),Sheet1!$A$1:$E$1999,3,FALSE)</f>
        <v>5.5250435357215801</v>
      </c>
      <c r="D843">
        <f>VLOOKUP(LEFT($A843,64),Sheet2!$A$2:$C$2000,2,FALSE)</f>
        <v>-1.5029110999999999</v>
      </c>
      <c r="E843">
        <f>VLOOKUP(LEFT($A843,64),Sheet2!$A$2:$C$2000,3,FALSE)</f>
        <v>-1.0523374000000001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1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0</v>
      </c>
      <c r="DJ843">
        <v>0</v>
      </c>
      <c r="DK843">
        <v>0</v>
      </c>
      <c r="DL843">
        <v>1</v>
      </c>
      <c r="DM843">
        <v>1</v>
      </c>
      <c r="DN843">
        <v>0</v>
      </c>
      <c r="DO843">
        <v>1</v>
      </c>
      <c r="DP843">
        <v>1</v>
      </c>
      <c r="DQ843">
        <v>0</v>
      </c>
      <c r="DR843">
        <v>1</v>
      </c>
      <c r="DS843">
        <v>1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1</v>
      </c>
      <c r="EI843">
        <v>1</v>
      </c>
      <c r="EJ843">
        <v>0</v>
      </c>
      <c r="EK843">
        <v>1</v>
      </c>
    </row>
    <row r="844" spans="1:141" x14ac:dyDescent="0.25">
      <c r="A844" t="s">
        <v>979</v>
      </c>
      <c r="B844">
        <f>VLOOKUP(LEFT($A844,64),Sheet1!$A$1:$E$1999,2,FALSE)</f>
        <v>53216</v>
      </c>
      <c r="C844">
        <f>VLOOKUP(LEFT($A844,64),Sheet1!$A$1:$E$1999,3,FALSE)</f>
        <v>5.63656059298384</v>
      </c>
      <c r="D844">
        <f>VLOOKUP(LEFT($A844,64),Sheet2!$A$2:$C$2000,2,FALSE)</f>
        <v>-6.2257156</v>
      </c>
      <c r="E844">
        <f>VLOOKUP(LEFT($A844,64),Sheet2!$A$2:$C$2000,3,FALSE)</f>
        <v>3.6878997999999998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1</v>
      </c>
      <c r="EJ844">
        <v>0</v>
      </c>
      <c r="EK844">
        <v>1</v>
      </c>
    </row>
    <row r="845" spans="1:141" x14ac:dyDescent="0.25">
      <c r="A845" t="s">
        <v>980</v>
      </c>
      <c r="B845">
        <f>VLOOKUP(LEFT($A845,64),Sheet1!$A$1:$E$1999,2,FALSE)</f>
        <v>53216</v>
      </c>
      <c r="C845">
        <f>VLOOKUP(LEFT($A845,64),Sheet1!$A$1:$E$1999,3,FALSE)</f>
        <v>5.63656059298384</v>
      </c>
      <c r="D845">
        <f>VLOOKUP(LEFT($A845,64),Sheet2!$A$2:$C$2000,2,FALSE)</f>
        <v>-6.2257156</v>
      </c>
      <c r="E845">
        <f>VLOOKUP(LEFT($A845,64),Sheet2!$A$2:$C$2000,3,FALSE)</f>
        <v>3.6878997999999998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</v>
      </c>
      <c r="EI845">
        <v>1</v>
      </c>
      <c r="EJ845">
        <v>0</v>
      </c>
      <c r="EK845">
        <v>1</v>
      </c>
    </row>
    <row r="846" spans="1:141" x14ac:dyDescent="0.25">
      <c r="A846" t="s">
        <v>981</v>
      </c>
      <c r="B846">
        <f>VLOOKUP(LEFT($A846,64),Sheet1!$A$1:$E$1999,2,FALSE)</f>
        <v>194620</v>
      </c>
      <c r="C846">
        <f>VLOOKUP(LEFT($A846,64),Sheet1!$A$1:$E$1999,3,FALSE)</f>
        <v>5.7669228578488596</v>
      </c>
      <c r="D846">
        <f>VLOOKUP(LEFT($A846,64),Sheet2!$A$2:$C$2000,2,FALSE)</f>
        <v>-0.45434463000000003</v>
      </c>
      <c r="E846">
        <f>VLOOKUP(LEFT($A846,64),Sheet2!$A$2:$C$2000,3,FALSE)</f>
        <v>-1.7125211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1</v>
      </c>
      <c r="BY846">
        <v>1</v>
      </c>
      <c r="BZ846">
        <v>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1</v>
      </c>
      <c r="DE846">
        <v>0</v>
      </c>
      <c r="DF846">
        <v>0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1</v>
      </c>
      <c r="DP846">
        <v>0</v>
      </c>
      <c r="DQ846">
        <v>0</v>
      </c>
      <c r="DR846">
        <v>1</v>
      </c>
      <c r="DS846">
        <v>0</v>
      </c>
      <c r="DT846">
        <v>1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</v>
      </c>
      <c r="EE846">
        <v>1</v>
      </c>
      <c r="EF846">
        <v>1</v>
      </c>
      <c r="EG846">
        <v>0</v>
      </c>
      <c r="EH846">
        <v>1</v>
      </c>
      <c r="EI846">
        <v>1</v>
      </c>
      <c r="EJ846">
        <v>0</v>
      </c>
      <c r="EK846">
        <v>1</v>
      </c>
    </row>
    <row r="847" spans="1:141" x14ac:dyDescent="0.25">
      <c r="A847" t="s">
        <v>982</v>
      </c>
      <c r="B847">
        <f>VLOOKUP(LEFT($A847,64),Sheet1!$A$1:$E$1999,2,FALSE)</f>
        <v>25100</v>
      </c>
      <c r="C847">
        <f>VLOOKUP(LEFT($A847,64),Sheet1!$A$1:$E$1999,3,FALSE)</f>
        <v>5.6426152522526998</v>
      </c>
      <c r="D847">
        <f>VLOOKUP(LEFT($A847,64),Sheet2!$A$2:$C$2000,2,FALSE)</f>
        <v>-1.650569</v>
      </c>
      <c r="E847">
        <f>VLOOKUP(LEFT($A847,64),Sheet2!$A$2:$C$2000,3,FALSE)</f>
        <v>-0.86798644000000003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1</v>
      </c>
      <c r="EI847">
        <v>0</v>
      </c>
      <c r="EJ847">
        <v>0</v>
      </c>
      <c r="EK847">
        <v>1</v>
      </c>
    </row>
    <row r="848" spans="1:141" x14ac:dyDescent="0.25">
      <c r="A848" t="s">
        <v>983</v>
      </c>
      <c r="B848">
        <f>VLOOKUP(LEFT($A848,64),Sheet1!$A$1:$E$1999,2,FALSE)</f>
        <v>39880</v>
      </c>
      <c r="C848">
        <f>VLOOKUP(LEFT($A848,64),Sheet1!$A$1:$E$1999,3,FALSE)</f>
        <v>5.5020288218947897</v>
      </c>
      <c r="D848">
        <f>VLOOKUP(LEFT($A848,64),Sheet2!$A$2:$C$2000,2,FALSE)</f>
        <v>-0.606657</v>
      </c>
      <c r="E848">
        <f>VLOOKUP(LEFT($A848,64),Sheet2!$A$2:$C$2000,3,FALSE)</f>
        <v>-1.796708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</v>
      </c>
      <c r="EJ848">
        <v>0</v>
      </c>
      <c r="EK848">
        <v>1</v>
      </c>
    </row>
    <row r="849" spans="1:141" x14ac:dyDescent="0.25">
      <c r="A849" t="s">
        <v>984</v>
      </c>
      <c r="B849">
        <f>VLOOKUP(LEFT($A849,64),Sheet1!$A$1:$E$1999,2,FALSE)</f>
        <v>156688</v>
      </c>
      <c r="C849">
        <f>VLOOKUP(LEFT($A849,64),Sheet1!$A$1:$E$1999,3,FALSE)</f>
        <v>5.6795584328776298</v>
      </c>
      <c r="D849">
        <f>VLOOKUP(LEFT($A849,64),Sheet2!$A$2:$C$2000,2,FALSE)</f>
        <v>-1.959544</v>
      </c>
      <c r="E849">
        <f>VLOOKUP(LEFT($A849,64),Sheet2!$A$2:$C$2000,3,FALSE)</f>
        <v>-0.72579574999999996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1</v>
      </c>
      <c r="DJ849">
        <v>0</v>
      </c>
      <c r="DK849">
        <v>0</v>
      </c>
      <c r="DL849">
        <v>1</v>
      </c>
      <c r="DM849">
        <v>0</v>
      </c>
      <c r="DN849">
        <v>0</v>
      </c>
      <c r="DO849">
        <v>1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1</v>
      </c>
      <c r="EJ849">
        <v>1</v>
      </c>
      <c r="EK849">
        <v>1</v>
      </c>
    </row>
    <row r="850" spans="1:141" x14ac:dyDescent="0.25">
      <c r="A850" t="s">
        <v>985</v>
      </c>
      <c r="B850">
        <f>VLOOKUP(LEFT($A850,64),Sheet1!$A$1:$E$1999,2,FALSE)</f>
        <v>313420</v>
      </c>
      <c r="C850">
        <f>VLOOKUP(LEFT($A850,64),Sheet1!$A$1:$E$1999,3,FALSE)</f>
        <v>5.6887386335241796</v>
      </c>
      <c r="D850">
        <f>VLOOKUP(LEFT($A850,64),Sheet2!$A$2:$C$2000,2,FALSE)</f>
        <v>-2.9533732000000001</v>
      </c>
      <c r="E850">
        <f>VLOOKUP(LEFT($A850,64),Sheet2!$A$2:$C$2000,3,FALSE)</f>
        <v>-3.1075701000000001E-2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0</v>
      </c>
      <c r="BP850">
        <v>1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1</v>
      </c>
      <c r="CM850">
        <v>0</v>
      </c>
      <c r="CN850">
        <v>1</v>
      </c>
      <c r="CO850">
        <v>1</v>
      </c>
      <c r="CP850">
        <v>1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1</v>
      </c>
      <c r="DE850">
        <v>0</v>
      </c>
      <c r="DF850">
        <v>0</v>
      </c>
      <c r="DG850">
        <v>1</v>
      </c>
      <c r="DH850">
        <v>0</v>
      </c>
      <c r="DI850">
        <v>1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1</v>
      </c>
      <c r="EC850">
        <v>0</v>
      </c>
      <c r="ED850">
        <v>0</v>
      </c>
      <c r="EE850">
        <v>1</v>
      </c>
      <c r="EF850">
        <v>1</v>
      </c>
      <c r="EG850">
        <v>0</v>
      </c>
      <c r="EH850">
        <v>1</v>
      </c>
      <c r="EI850">
        <v>1</v>
      </c>
      <c r="EJ850">
        <v>0</v>
      </c>
      <c r="EK850">
        <v>1</v>
      </c>
    </row>
    <row r="851" spans="1:141" x14ac:dyDescent="0.25">
      <c r="A851" t="s">
        <v>986</v>
      </c>
      <c r="B851">
        <f>VLOOKUP(LEFT($A851,64),Sheet1!$A$1:$E$1999,2,FALSE)</f>
        <v>1021968</v>
      </c>
      <c r="C851">
        <f>VLOOKUP(LEFT($A851,64),Sheet1!$A$1:$E$1999,3,FALSE)</f>
        <v>6.1115527958949301</v>
      </c>
      <c r="D851">
        <f>VLOOKUP(LEFT($A851,64),Sheet2!$A$2:$C$2000,2,FALSE)</f>
        <v>-0.34692907000000001</v>
      </c>
      <c r="E851">
        <f>VLOOKUP(LEFT($A851,64),Sheet2!$A$2:$C$2000,3,FALSE)</f>
        <v>-1.7667077</v>
      </c>
      <c r="F851">
        <v>0</v>
      </c>
      <c r="G851">
        <v>1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1</v>
      </c>
      <c r="BW851">
        <v>0</v>
      </c>
      <c r="BX851">
        <v>0</v>
      </c>
      <c r="BY851">
        <v>1</v>
      </c>
      <c r="BZ851">
        <v>1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0</v>
      </c>
      <c r="CR851">
        <v>0</v>
      </c>
      <c r="CS851">
        <v>0</v>
      </c>
      <c r="CT851">
        <v>1</v>
      </c>
      <c r="CU851">
        <v>1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1</v>
      </c>
      <c r="EC851">
        <v>0</v>
      </c>
      <c r="ED851">
        <v>1</v>
      </c>
      <c r="EE851">
        <v>1</v>
      </c>
      <c r="EF851">
        <v>1</v>
      </c>
      <c r="EG851">
        <v>0</v>
      </c>
      <c r="EH851">
        <v>1</v>
      </c>
      <c r="EI851">
        <v>1</v>
      </c>
      <c r="EJ851">
        <v>0</v>
      </c>
      <c r="EK851">
        <v>1</v>
      </c>
    </row>
    <row r="852" spans="1:141" x14ac:dyDescent="0.25">
      <c r="A852" t="s">
        <v>987</v>
      </c>
      <c r="B852">
        <f>VLOOKUP(LEFT($A852,64),Sheet1!$A$1:$E$1999,2,FALSE)</f>
        <v>177656</v>
      </c>
      <c r="C852">
        <f>VLOOKUP(LEFT($A852,64),Sheet1!$A$1:$E$1999,3,FALSE)</f>
        <v>5.6368091038081403</v>
      </c>
      <c r="D852">
        <f>VLOOKUP(LEFT($A852,64),Sheet2!$A$2:$C$2000,2,FALSE)</f>
        <v>-1.8750628</v>
      </c>
      <c r="E852">
        <f>VLOOKUP(LEFT($A852,64),Sheet2!$A$2:$C$2000,3,FALSE)</f>
        <v>-0.86310770000000003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1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1</v>
      </c>
      <c r="DP852">
        <v>0</v>
      </c>
      <c r="DQ852">
        <v>0</v>
      </c>
      <c r="DR852">
        <v>0</v>
      </c>
      <c r="DS852">
        <v>0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0</v>
      </c>
      <c r="EK852">
        <v>1</v>
      </c>
    </row>
    <row r="853" spans="1:141" x14ac:dyDescent="0.25">
      <c r="A853" t="s">
        <v>988</v>
      </c>
      <c r="B853">
        <f>VLOOKUP(LEFT($A853,64),Sheet1!$A$1:$E$1999,2,FALSE)</f>
        <v>71596</v>
      </c>
      <c r="C853">
        <f>VLOOKUP(LEFT($A853,64),Sheet1!$A$1:$E$1999,3,FALSE)</f>
        <v>6.1631416393430598</v>
      </c>
      <c r="D853">
        <f>VLOOKUP(LEFT($A853,64),Sheet2!$A$2:$C$2000,2,FALSE)</f>
        <v>0.49639749999999999</v>
      </c>
      <c r="E853">
        <f>VLOOKUP(LEFT($A853,64),Sheet2!$A$2:$C$2000,3,FALSE)</f>
        <v>-2.3003776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0</v>
      </c>
      <c r="AJ853">
        <v>1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1</v>
      </c>
      <c r="EI853">
        <v>1</v>
      </c>
      <c r="EJ853">
        <v>1</v>
      </c>
      <c r="EK853">
        <v>1</v>
      </c>
    </row>
    <row r="854" spans="1:141" x14ac:dyDescent="0.25">
      <c r="A854" t="s">
        <v>989</v>
      </c>
      <c r="B854">
        <f>VLOOKUP(LEFT($A854,64),Sheet1!$A$1:$E$1999,2,FALSE)</f>
        <v>1687292</v>
      </c>
      <c r="C854">
        <f>VLOOKUP(LEFT($A854,64),Sheet1!$A$1:$E$1999,3,FALSE)</f>
        <v>6.0107396991664999</v>
      </c>
      <c r="D854">
        <f>VLOOKUP(LEFT($A854,64),Sheet2!$A$2:$C$2000,2,FALSE)</f>
        <v>-1.8166924</v>
      </c>
      <c r="E854">
        <f>VLOOKUP(LEFT($A854,64),Sheet2!$A$2:$C$2000,3,FALSE)</f>
        <v>-0.91656077000000002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1</v>
      </c>
      <c r="BX854">
        <v>0</v>
      </c>
      <c r="BY854">
        <v>1</v>
      </c>
      <c r="BZ854">
        <v>1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0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1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1</v>
      </c>
      <c r="DH854">
        <v>1</v>
      </c>
      <c r="DI854">
        <v>1</v>
      </c>
      <c r="DJ854">
        <v>0</v>
      </c>
      <c r="DK854">
        <v>1</v>
      </c>
      <c r="DL854">
        <v>1</v>
      </c>
      <c r="DM854">
        <v>0</v>
      </c>
      <c r="DN854">
        <v>0</v>
      </c>
      <c r="DO854">
        <v>1</v>
      </c>
      <c r="DP854">
        <v>1</v>
      </c>
      <c r="DQ854">
        <v>0</v>
      </c>
      <c r="DR854">
        <v>1</v>
      </c>
      <c r="DS854">
        <v>1</v>
      </c>
      <c r="DT854">
        <v>1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1</v>
      </c>
      <c r="EB854">
        <v>0</v>
      </c>
      <c r="EC854">
        <v>0</v>
      </c>
      <c r="ED854">
        <v>0</v>
      </c>
      <c r="EE854">
        <v>1</v>
      </c>
      <c r="EF854">
        <v>1</v>
      </c>
      <c r="EG854">
        <v>0</v>
      </c>
      <c r="EH854">
        <v>1</v>
      </c>
      <c r="EI854">
        <v>1</v>
      </c>
      <c r="EJ854">
        <v>0</v>
      </c>
      <c r="EK854">
        <v>1</v>
      </c>
    </row>
    <row r="855" spans="1:141" x14ac:dyDescent="0.25">
      <c r="A855" t="s">
        <v>990</v>
      </c>
      <c r="B855">
        <f>VLOOKUP(LEFT($A855,64),Sheet1!$A$1:$E$1999,2,FALSE)</f>
        <v>8780</v>
      </c>
      <c r="C855">
        <f>VLOOKUP(LEFT($A855,64),Sheet1!$A$1:$E$1999,3,FALSE)</f>
        <v>5.2569620163422099</v>
      </c>
      <c r="D855">
        <f>VLOOKUP(LEFT($A855,64),Sheet2!$A$2:$C$2000,2,FALSE)</f>
        <v>0.47978472999999999</v>
      </c>
      <c r="E855">
        <f>VLOOKUP(LEFT($A855,64),Sheet2!$A$2:$C$2000,3,FALSE)</f>
        <v>-2.4141783999999999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</v>
      </c>
    </row>
    <row r="856" spans="1:141" x14ac:dyDescent="0.25">
      <c r="A856" t="s">
        <v>991</v>
      </c>
      <c r="B856">
        <f>VLOOKUP(LEFT($A856,64),Sheet1!$A$1:$E$1999,2,FALSE)</f>
        <v>98160</v>
      </c>
      <c r="C856">
        <f>VLOOKUP(LEFT($A856,64),Sheet1!$A$1:$E$1999,3,FALSE)</f>
        <v>5.8660520593908698</v>
      </c>
      <c r="D856">
        <f>VLOOKUP(LEFT($A856,64),Sheet2!$A$2:$C$2000,2,FALSE)</f>
        <v>0.41016839999999999</v>
      </c>
      <c r="E856">
        <f>VLOOKUP(LEFT($A856,64),Sheet2!$A$2:$C$2000,3,FALSE)</f>
        <v>-2.3384957000000002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1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1</v>
      </c>
      <c r="EJ856">
        <v>0</v>
      </c>
      <c r="EK856">
        <v>1</v>
      </c>
    </row>
    <row r="857" spans="1:141" x14ac:dyDescent="0.25">
      <c r="A857" t="s">
        <v>992</v>
      </c>
      <c r="B857">
        <f>VLOOKUP(LEFT($A857,64),Sheet1!$A$1:$E$1999,2,FALSE)</f>
        <v>242556</v>
      </c>
      <c r="C857">
        <f>VLOOKUP(LEFT($A857,64),Sheet1!$A$1:$E$1999,3,FALSE)</f>
        <v>5.97831679634902</v>
      </c>
      <c r="D857">
        <f>VLOOKUP(LEFT($A857,64),Sheet2!$A$2:$C$2000,2,FALSE)</f>
        <v>-4.7663926999999999</v>
      </c>
      <c r="E857">
        <f>VLOOKUP(LEFT($A857,64),Sheet2!$A$2:$C$2000,3,FALSE)</f>
        <v>1.7459815000000001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1</v>
      </c>
      <c r="CN857">
        <v>1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1</v>
      </c>
      <c r="DE857">
        <v>0</v>
      </c>
      <c r="DF857">
        <v>0</v>
      </c>
      <c r="DG857">
        <v>1</v>
      </c>
      <c r="DH857">
        <v>1</v>
      </c>
      <c r="DI857">
        <v>1</v>
      </c>
      <c r="DJ857">
        <v>0</v>
      </c>
      <c r="DK857">
        <v>1</v>
      </c>
      <c r="DL857">
        <v>1</v>
      </c>
      <c r="DM857">
        <v>0</v>
      </c>
      <c r="DN857">
        <v>0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1</v>
      </c>
      <c r="EE857">
        <v>0</v>
      </c>
      <c r="EF857">
        <v>0</v>
      </c>
      <c r="EG857">
        <v>0</v>
      </c>
      <c r="EH857">
        <v>1</v>
      </c>
      <c r="EI857">
        <v>1</v>
      </c>
      <c r="EJ857">
        <v>0</v>
      </c>
      <c r="EK857">
        <v>1</v>
      </c>
    </row>
    <row r="858" spans="1:141" x14ac:dyDescent="0.25">
      <c r="A858" t="s">
        <v>993</v>
      </c>
      <c r="B858">
        <f>VLOOKUP(LEFT($A858,64),Sheet1!$A$1:$E$1999,2,FALSE)</f>
        <v>378508</v>
      </c>
      <c r="C858">
        <f>VLOOKUP(LEFT($A858,64),Sheet1!$A$1:$E$1999,3,FALSE)</f>
        <v>6.1226369805430902</v>
      </c>
      <c r="D858">
        <f>VLOOKUP(LEFT($A858,64),Sheet2!$A$2:$C$2000,2,FALSE)</f>
        <v>-0.28198862000000002</v>
      </c>
      <c r="E858">
        <f>VLOOKUP(LEFT($A858,64),Sheet2!$A$2:$C$2000,3,FALSE)</f>
        <v>-1.9747767000000001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1</v>
      </c>
      <c r="EG858">
        <v>0</v>
      </c>
      <c r="EH858">
        <v>0</v>
      </c>
      <c r="EI858">
        <v>1</v>
      </c>
      <c r="EJ858">
        <v>0</v>
      </c>
      <c r="EK858">
        <v>1</v>
      </c>
    </row>
    <row r="859" spans="1:141" x14ac:dyDescent="0.25">
      <c r="A859" t="s">
        <v>994</v>
      </c>
      <c r="B859">
        <f>VLOOKUP(LEFT($A859,64),Sheet1!$A$1:$E$1999,2,FALSE)</f>
        <v>124520</v>
      </c>
      <c r="C859">
        <f>VLOOKUP(LEFT($A859,64),Sheet1!$A$1:$E$1999,3,FALSE)</f>
        <v>5.1796331680224501</v>
      </c>
      <c r="D859">
        <f>VLOOKUP(LEFT($A859,64),Sheet2!$A$2:$C$2000,2,FALSE)</f>
        <v>-2.5102646000000002</v>
      </c>
      <c r="E859">
        <f>VLOOKUP(LEFT($A859,64),Sheet2!$A$2:$C$2000,3,FALSE)</f>
        <v>-0.111480966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</v>
      </c>
    </row>
    <row r="860" spans="1:141" x14ac:dyDescent="0.25">
      <c r="A860" t="s">
        <v>995</v>
      </c>
      <c r="B860">
        <f>VLOOKUP(LEFT($A860,64),Sheet1!$A$1:$E$1999,2,FALSE)</f>
        <v>48900</v>
      </c>
      <c r="C860">
        <f>VLOOKUP(LEFT($A860,64),Sheet1!$A$1:$E$1999,3,FALSE)</f>
        <v>5.6550058330841404</v>
      </c>
      <c r="D860">
        <f>VLOOKUP(LEFT($A860,64),Sheet2!$A$2:$C$2000,2,FALSE)</f>
        <v>-1.6214594</v>
      </c>
      <c r="E860">
        <f>VLOOKUP(LEFT($A860,64),Sheet2!$A$2:$C$2000,3,FALSE)</f>
        <v>-0.87633216000000003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1</v>
      </c>
      <c r="EJ860">
        <v>0</v>
      </c>
      <c r="EK860">
        <v>1</v>
      </c>
    </row>
    <row r="861" spans="1:141" x14ac:dyDescent="0.25">
      <c r="A861" t="s">
        <v>996</v>
      </c>
      <c r="B861">
        <f>VLOOKUP(LEFT($A861,64),Sheet1!$A$1:$E$1999,2,FALSE)</f>
        <v>254192</v>
      </c>
      <c r="C861">
        <f>VLOOKUP(LEFT($A861,64),Sheet1!$A$1:$E$1999,3,FALSE)</f>
        <v>5.6876256661436901</v>
      </c>
      <c r="D861">
        <f>VLOOKUP(LEFT($A861,64),Sheet2!$A$2:$C$2000,2,FALSE)</f>
        <v>-5.0347194999999996</v>
      </c>
      <c r="E861">
        <f>VLOOKUP(LEFT($A861,64),Sheet2!$A$2:$C$2000,3,FALSE)</f>
        <v>2.0610151000000001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1</v>
      </c>
      <c r="CO861">
        <v>1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1</v>
      </c>
      <c r="DJ861">
        <v>1</v>
      </c>
      <c r="DK861">
        <v>0</v>
      </c>
      <c r="DL861">
        <v>0</v>
      </c>
      <c r="DM861">
        <v>0</v>
      </c>
      <c r="DN861">
        <v>0</v>
      </c>
      <c r="DO861">
        <v>1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1</v>
      </c>
      <c r="EC861">
        <v>0</v>
      </c>
      <c r="ED861">
        <v>0</v>
      </c>
      <c r="EE861">
        <v>1</v>
      </c>
      <c r="EF861">
        <v>1</v>
      </c>
      <c r="EG861">
        <v>0</v>
      </c>
      <c r="EH861">
        <v>1</v>
      </c>
      <c r="EI861">
        <v>1</v>
      </c>
      <c r="EJ861">
        <v>0</v>
      </c>
      <c r="EK861">
        <v>1</v>
      </c>
    </row>
    <row r="862" spans="1:141" x14ac:dyDescent="0.25">
      <c r="A862" t="s">
        <v>997</v>
      </c>
      <c r="B862">
        <f>VLOOKUP(LEFT($A862,64),Sheet1!$A$1:$E$1999,2,FALSE)</f>
        <v>75264</v>
      </c>
      <c r="C862">
        <f>VLOOKUP(LEFT($A862,64),Sheet1!$A$1:$E$1999,3,FALSE)</f>
        <v>5.2148461140953204</v>
      </c>
      <c r="D862">
        <f>VLOOKUP(LEFT($A862,64),Sheet2!$A$2:$C$2000,2,FALSE)</f>
        <v>-2.8332443</v>
      </c>
      <c r="E862">
        <f>VLOOKUP(LEFT($A862,64),Sheet2!$A$2:$C$2000,3,FALSE)</f>
        <v>0.36259425000000001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1</v>
      </c>
    </row>
    <row r="863" spans="1:141" x14ac:dyDescent="0.25">
      <c r="A863" t="s">
        <v>998</v>
      </c>
      <c r="B863">
        <f>VLOOKUP(LEFT($A863,64),Sheet1!$A$1:$E$1999,2,FALSE)</f>
        <v>47568</v>
      </c>
      <c r="C863">
        <f>VLOOKUP(LEFT($A863,64),Sheet1!$A$1:$E$1999,3,FALSE)</f>
        <v>5.6382951108087802</v>
      </c>
      <c r="D863">
        <f>VLOOKUP(LEFT($A863,64),Sheet2!$A$2:$C$2000,2,FALSE)</f>
        <v>-4.5166883000000002</v>
      </c>
      <c r="E863">
        <f>VLOOKUP(LEFT($A863,64),Sheet2!$A$2:$C$2000,3,FALSE)</f>
        <v>1.9517272000000001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I863">
        <v>1</v>
      </c>
      <c r="EJ863">
        <v>0</v>
      </c>
      <c r="EK863">
        <v>1</v>
      </c>
    </row>
    <row r="864" spans="1:141" x14ac:dyDescent="0.25">
      <c r="A864" t="s">
        <v>999</v>
      </c>
      <c r="B864">
        <f>VLOOKUP(LEFT($A864,64),Sheet1!$A$1:$E$1999,2,FALSE)</f>
        <v>132260</v>
      </c>
      <c r="C864">
        <f>VLOOKUP(LEFT($A864,64),Sheet1!$A$1:$E$1999,3,FALSE)</f>
        <v>5.9451651762997102</v>
      </c>
      <c r="D864">
        <f>VLOOKUP(LEFT($A864,64),Sheet2!$A$2:$C$2000,2,FALSE)</f>
        <v>-9.7260949999999999E-2</v>
      </c>
      <c r="E864">
        <f>VLOOKUP(LEFT($A864,64),Sheet2!$A$2:$C$2000,3,FALSE)</f>
        <v>-1.9890365999999999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1</v>
      </c>
      <c r="BZ864">
        <v>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1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1</v>
      </c>
      <c r="DJ864">
        <v>0</v>
      </c>
      <c r="DK864">
        <v>1</v>
      </c>
      <c r="DL864">
        <v>1</v>
      </c>
      <c r="DM864">
        <v>0</v>
      </c>
      <c r="DN864">
        <v>0</v>
      </c>
      <c r="DO864">
        <v>1</v>
      </c>
      <c r="DP864">
        <v>1</v>
      </c>
      <c r="DQ864">
        <v>0</v>
      </c>
      <c r="DR864">
        <v>1</v>
      </c>
      <c r="DS864">
        <v>0</v>
      </c>
      <c r="DT864">
        <v>1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1</v>
      </c>
      <c r="EG864">
        <v>0</v>
      </c>
      <c r="EH864">
        <v>1</v>
      </c>
      <c r="EI864">
        <v>1</v>
      </c>
      <c r="EJ864">
        <v>0</v>
      </c>
      <c r="EK864">
        <v>1</v>
      </c>
    </row>
    <row r="865" spans="1:141" x14ac:dyDescent="0.25">
      <c r="A865" t="s">
        <v>1000</v>
      </c>
      <c r="B865">
        <f>VLOOKUP(LEFT($A865,64),Sheet1!$A$1:$E$1999,2,FALSE)</f>
        <v>122760</v>
      </c>
      <c r="C865">
        <f>VLOOKUP(LEFT($A865,64),Sheet1!$A$1:$E$1999,3,FALSE)</f>
        <v>4.2894450425333996</v>
      </c>
      <c r="D865">
        <f>VLOOKUP(LEFT($A865,64),Sheet2!$A$2:$C$2000,2,FALSE)</f>
        <v>-1.4821352999999999</v>
      </c>
      <c r="E865">
        <f>VLOOKUP(LEFT($A865,64),Sheet2!$A$2:$C$2000,3,FALSE)</f>
        <v>-0.94547709999999996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1</v>
      </c>
      <c r="EJ865">
        <v>0</v>
      </c>
      <c r="EK865">
        <v>1</v>
      </c>
    </row>
    <row r="866" spans="1:141" x14ac:dyDescent="0.25">
      <c r="A866" t="s">
        <v>1001</v>
      </c>
      <c r="B866">
        <f>VLOOKUP(LEFT($A866,64),Sheet1!$A$1:$E$1999,2,FALSE)</f>
        <v>1100652</v>
      </c>
      <c r="C866">
        <f>VLOOKUP(LEFT($A866,64),Sheet1!$A$1:$E$1999,3,FALSE)</f>
        <v>6.1080732780051203</v>
      </c>
      <c r="D866">
        <f>VLOOKUP(LEFT($A866,64),Sheet2!$A$2:$C$2000,2,FALSE)</f>
        <v>-7.9064845999999994E-2</v>
      </c>
      <c r="E866">
        <f>VLOOKUP(LEFT($A866,64),Sheet2!$A$2:$C$2000,3,FALSE)</f>
        <v>-1.9654341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1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1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1</v>
      </c>
      <c r="EE866">
        <v>1</v>
      </c>
      <c r="EF866">
        <v>1</v>
      </c>
      <c r="EG866">
        <v>0</v>
      </c>
      <c r="EH866">
        <v>1</v>
      </c>
      <c r="EI866">
        <v>1</v>
      </c>
      <c r="EJ866">
        <v>0</v>
      </c>
      <c r="EK866">
        <v>1</v>
      </c>
    </row>
    <row r="867" spans="1:141" x14ac:dyDescent="0.25">
      <c r="A867" t="s">
        <v>1002</v>
      </c>
      <c r="B867">
        <f>VLOOKUP(LEFT($A867,64),Sheet1!$A$1:$E$1999,2,FALSE)</f>
        <v>1225148</v>
      </c>
      <c r="C867">
        <f>VLOOKUP(LEFT($A867,64),Sheet1!$A$1:$E$1999,3,FALSE)</f>
        <v>6.0720233935763304</v>
      </c>
      <c r="D867">
        <f>VLOOKUP(LEFT($A867,64),Sheet2!$A$2:$C$2000,2,FALSE)</f>
        <v>-4.0795927000000001</v>
      </c>
      <c r="E867">
        <f>VLOOKUP(LEFT($A867,64),Sheet2!$A$2:$C$2000,3,FALSE)</f>
        <v>1.0915632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</v>
      </c>
      <c r="BZ867">
        <v>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1</v>
      </c>
      <c r="DI867">
        <v>1</v>
      </c>
      <c r="DJ867">
        <v>0</v>
      </c>
      <c r="DK867">
        <v>1</v>
      </c>
      <c r="DL867">
        <v>1</v>
      </c>
      <c r="DM867">
        <v>0</v>
      </c>
      <c r="DN867">
        <v>0</v>
      </c>
      <c r="DO867">
        <v>1</v>
      </c>
      <c r="DP867">
        <v>1</v>
      </c>
      <c r="DQ867">
        <v>0</v>
      </c>
      <c r="DR867">
        <v>1</v>
      </c>
      <c r="DS867">
        <v>1</v>
      </c>
      <c r="DT867">
        <v>1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0</v>
      </c>
      <c r="EE867">
        <v>1</v>
      </c>
      <c r="EF867">
        <v>1</v>
      </c>
      <c r="EG867">
        <v>0</v>
      </c>
      <c r="EH867">
        <v>1</v>
      </c>
      <c r="EI867">
        <v>1</v>
      </c>
      <c r="EJ867">
        <v>0</v>
      </c>
      <c r="EK867">
        <v>1</v>
      </c>
    </row>
    <row r="868" spans="1:141" x14ac:dyDescent="0.25">
      <c r="A868" t="s">
        <v>1003</v>
      </c>
      <c r="B868">
        <f>VLOOKUP(LEFT($A868,64),Sheet1!$A$1:$E$1999,2,FALSE)</f>
        <v>1239392</v>
      </c>
      <c r="C868">
        <f>VLOOKUP(LEFT($A868,64),Sheet1!$A$1:$E$1999,3,FALSE)</f>
        <v>6.0809193829338097</v>
      </c>
      <c r="D868">
        <f>VLOOKUP(LEFT($A868,64),Sheet2!$A$2:$C$2000,2,FALSE)</f>
        <v>-4.8055434000000004</v>
      </c>
      <c r="E868">
        <f>VLOOKUP(LEFT($A868,64),Sheet2!$A$2:$C$2000,3,FALSE)</f>
        <v>1.8203834999999999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1</v>
      </c>
      <c r="DJ868">
        <v>0</v>
      </c>
      <c r="DK868">
        <v>1</v>
      </c>
      <c r="DL868">
        <v>1</v>
      </c>
      <c r="DM868">
        <v>0</v>
      </c>
      <c r="DN868">
        <v>0</v>
      </c>
      <c r="DO868">
        <v>1</v>
      </c>
      <c r="DP868">
        <v>1</v>
      </c>
      <c r="DQ868">
        <v>0</v>
      </c>
      <c r="DR868">
        <v>1</v>
      </c>
      <c r="DS868">
        <v>1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1</v>
      </c>
      <c r="EF868">
        <v>1</v>
      </c>
      <c r="EG868">
        <v>0</v>
      </c>
      <c r="EH868">
        <v>1</v>
      </c>
      <c r="EI868">
        <v>1</v>
      </c>
      <c r="EJ868">
        <v>0</v>
      </c>
      <c r="EK868">
        <v>1</v>
      </c>
    </row>
    <row r="869" spans="1:141" x14ac:dyDescent="0.25">
      <c r="A869" t="s">
        <v>1004</v>
      </c>
      <c r="B869">
        <f>VLOOKUP(LEFT($A869,64),Sheet1!$A$1:$E$1999,2,FALSE)</f>
        <v>82004</v>
      </c>
      <c r="C869">
        <f>VLOOKUP(LEFT($A869,64),Sheet1!$A$1:$E$1999,3,FALSE)</f>
        <v>4.2318145541397199</v>
      </c>
      <c r="D869">
        <f>VLOOKUP(LEFT($A869,64),Sheet2!$A$2:$C$2000,2,FALSE)</f>
        <v>-1.1051697</v>
      </c>
      <c r="E869">
        <f>VLOOKUP(LEFT($A869,64),Sheet2!$A$2:$C$2000,3,FALSE)</f>
        <v>-0.98094179999999997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1</v>
      </c>
      <c r="DH869">
        <v>1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0</v>
      </c>
      <c r="DO869">
        <v>1</v>
      </c>
      <c r="DP869">
        <v>0</v>
      </c>
      <c r="DQ869">
        <v>0</v>
      </c>
      <c r="DR869">
        <v>1</v>
      </c>
      <c r="DS869">
        <v>1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1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1</v>
      </c>
      <c r="EI869">
        <v>1</v>
      </c>
      <c r="EJ869">
        <v>1</v>
      </c>
      <c r="EK869">
        <v>1</v>
      </c>
    </row>
    <row r="870" spans="1:141" x14ac:dyDescent="0.25">
      <c r="A870" t="s">
        <v>1005</v>
      </c>
      <c r="B870">
        <f>VLOOKUP(LEFT($A870,64),Sheet1!$A$1:$E$1999,2,FALSE)</f>
        <v>47700</v>
      </c>
      <c r="C870">
        <f>VLOOKUP(LEFT($A870,64),Sheet1!$A$1:$E$1999,3,FALSE)</f>
        <v>5.6021207912136699</v>
      </c>
      <c r="D870">
        <f>VLOOKUP(LEFT($A870,64),Sheet2!$A$2:$C$2000,2,FALSE)</f>
        <v>-4.0073220000000003</v>
      </c>
      <c r="E870">
        <f>VLOOKUP(LEFT($A870,64),Sheet2!$A$2:$C$2000,3,FALSE)</f>
        <v>1.4752603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1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1</v>
      </c>
      <c r="EI870">
        <v>1</v>
      </c>
      <c r="EJ870">
        <v>0</v>
      </c>
      <c r="EK870">
        <v>1</v>
      </c>
    </row>
    <row r="871" spans="1:141" x14ac:dyDescent="0.25">
      <c r="A871" t="s">
        <v>1006</v>
      </c>
      <c r="B871">
        <f>VLOOKUP(LEFT($A871,64),Sheet1!$A$1:$E$1999,2,FALSE)</f>
        <v>962424</v>
      </c>
      <c r="C871">
        <f>VLOOKUP(LEFT($A871,64),Sheet1!$A$1:$E$1999,3,FALSE)</f>
        <v>6.1413834933176101</v>
      </c>
      <c r="D871">
        <f>VLOOKUP(LEFT($A871,64),Sheet2!$A$2:$C$2000,2,FALSE)</f>
        <v>0.16702533</v>
      </c>
      <c r="E871">
        <f>VLOOKUP(LEFT($A871,64),Sheet2!$A$2:$C$2000,3,FALSE)</f>
        <v>-2.2687110000000001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1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0</v>
      </c>
      <c r="CR871">
        <v>0</v>
      </c>
      <c r="CS871">
        <v>0</v>
      </c>
      <c r="CT871">
        <v>1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1</v>
      </c>
      <c r="DQ871">
        <v>0</v>
      </c>
      <c r="DR871">
        <v>1</v>
      </c>
      <c r="DS871">
        <v>0</v>
      </c>
      <c r="DT871">
        <v>1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1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1</v>
      </c>
      <c r="EI871">
        <v>1</v>
      </c>
      <c r="EJ871">
        <v>0</v>
      </c>
      <c r="EK871">
        <v>1</v>
      </c>
    </row>
    <row r="872" spans="1:141" x14ac:dyDescent="0.25">
      <c r="A872" t="s">
        <v>1007</v>
      </c>
      <c r="B872">
        <f>VLOOKUP(LEFT($A872,64),Sheet1!$A$1:$E$1999,2,FALSE)</f>
        <v>1426332</v>
      </c>
      <c r="C872">
        <f>VLOOKUP(LEFT($A872,64),Sheet1!$A$1:$E$1999,3,FALSE)</f>
        <v>6.2148531784105003</v>
      </c>
      <c r="D872">
        <f>VLOOKUP(LEFT($A872,64),Sheet2!$A$2:$C$2000,2,FALSE)</f>
        <v>-3.9897679999999998E-2</v>
      </c>
      <c r="E872">
        <f>VLOOKUP(LEFT($A872,64),Sheet2!$A$2:$C$2000,3,FALSE)</f>
        <v>-2.1753092000000001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1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</v>
      </c>
      <c r="DQ872">
        <v>0</v>
      </c>
      <c r="DR872">
        <v>1</v>
      </c>
      <c r="DS872">
        <v>0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</v>
      </c>
      <c r="EB872">
        <v>1</v>
      </c>
      <c r="EC872">
        <v>0</v>
      </c>
      <c r="ED872">
        <v>1</v>
      </c>
      <c r="EE872">
        <v>1</v>
      </c>
      <c r="EF872">
        <v>1</v>
      </c>
      <c r="EG872">
        <v>0</v>
      </c>
      <c r="EH872">
        <v>1</v>
      </c>
      <c r="EI872">
        <v>1</v>
      </c>
      <c r="EJ872">
        <v>0</v>
      </c>
      <c r="EK872">
        <v>1</v>
      </c>
    </row>
    <row r="873" spans="1:141" x14ac:dyDescent="0.25">
      <c r="A873" t="s">
        <v>1008</v>
      </c>
      <c r="B873">
        <f>VLOOKUP(LEFT($A873,64),Sheet1!$A$1:$E$1999,2,FALSE)</f>
        <v>27612</v>
      </c>
      <c r="C873">
        <f>VLOOKUP(LEFT($A873,64),Sheet1!$A$1:$E$1999,3,FALSE)</f>
        <v>5.4813463603128296</v>
      </c>
      <c r="D873">
        <f>VLOOKUP(LEFT($A873,64),Sheet2!$A$2:$C$2000,2,FALSE)</f>
        <v>0.26122260000000003</v>
      </c>
      <c r="E873">
        <f>VLOOKUP(LEFT($A873,64),Sheet2!$A$2:$C$2000,3,FALSE)</f>
        <v>-2.1552061999999998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</v>
      </c>
      <c r="DM873">
        <v>0</v>
      </c>
      <c r="DN873">
        <v>0</v>
      </c>
      <c r="DO873">
        <v>0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1</v>
      </c>
      <c r="EJ873">
        <v>0</v>
      </c>
      <c r="EK873">
        <v>1</v>
      </c>
    </row>
    <row r="874" spans="1:141" x14ac:dyDescent="0.25">
      <c r="A874" t="s">
        <v>1009</v>
      </c>
      <c r="B874">
        <f>VLOOKUP(LEFT($A874,64),Sheet1!$A$1:$E$1999,2,FALSE)</f>
        <v>53216</v>
      </c>
      <c r="C874">
        <f>VLOOKUP(LEFT($A874,64),Sheet1!$A$1:$E$1999,3,FALSE)</f>
        <v>5.63656059298384</v>
      </c>
      <c r="D874">
        <f>VLOOKUP(LEFT($A874,64),Sheet2!$A$2:$C$2000,2,FALSE)</f>
        <v>-6.2257156</v>
      </c>
      <c r="E874">
        <f>VLOOKUP(LEFT($A874,64),Sheet2!$A$2:$C$2000,3,FALSE)</f>
        <v>3.6878997999999998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</v>
      </c>
      <c r="EI874">
        <v>1</v>
      </c>
      <c r="EJ874">
        <v>0</v>
      </c>
      <c r="EK874">
        <v>1</v>
      </c>
    </row>
    <row r="875" spans="1:141" x14ac:dyDescent="0.25">
      <c r="A875" t="s">
        <v>1010</v>
      </c>
      <c r="B875">
        <f>VLOOKUP(LEFT($A875,64),Sheet1!$A$1:$E$1999,2,FALSE)</f>
        <v>33540</v>
      </c>
      <c r="C875">
        <f>VLOOKUP(LEFT($A875,64),Sheet1!$A$1:$E$1999,3,FALSE)</f>
        <v>5.5122417567612096</v>
      </c>
      <c r="D875">
        <f>VLOOKUP(LEFT($A875,64),Sheet2!$A$2:$C$2000,2,FALSE)</f>
        <v>-0.49227667000000003</v>
      </c>
      <c r="E875">
        <f>VLOOKUP(LEFT($A875,64),Sheet2!$A$2:$C$2000,3,FALSE)</f>
        <v>-1.9041731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1</v>
      </c>
      <c r="EI875">
        <v>1</v>
      </c>
      <c r="EJ875">
        <v>0</v>
      </c>
      <c r="EK875">
        <v>1</v>
      </c>
    </row>
    <row r="876" spans="1:141" x14ac:dyDescent="0.25">
      <c r="A876" t="s">
        <v>1011</v>
      </c>
      <c r="B876">
        <f>VLOOKUP(LEFT($A876,64),Sheet1!$A$1:$E$1999,2,FALSE)</f>
        <v>16876</v>
      </c>
      <c r="C876">
        <f>VLOOKUP(LEFT($A876,64),Sheet1!$A$1:$E$1999,3,FALSE)</f>
        <v>5.4925197888352697</v>
      </c>
      <c r="D876">
        <f>VLOOKUP(LEFT($A876,64),Sheet2!$A$2:$C$2000,2,FALSE)</f>
        <v>0.46685910000000003</v>
      </c>
      <c r="E876">
        <f>VLOOKUP(LEFT($A876,64),Sheet2!$A$2:$C$2000,3,FALSE)</f>
        <v>-2.328837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0</v>
      </c>
      <c r="DJ876">
        <v>1</v>
      </c>
      <c r="DK876">
        <v>0</v>
      </c>
      <c r="DL876">
        <v>1</v>
      </c>
      <c r="DM876">
        <v>0</v>
      </c>
      <c r="DN876">
        <v>0</v>
      </c>
      <c r="DO876">
        <v>1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1</v>
      </c>
    </row>
    <row r="877" spans="1:141" x14ac:dyDescent="0.25">
      <c r="A877" t="s">
        <v>1012</v>
      </c>
      <c r="B877">
        <f>VLOOKUP(LEFT($A877,64),Sheet1!$A$1:$E$1999,2,FALSE)</f>
        <v>318920</v>
      </c>
      <c r="C877">
        <f>VLOOKUP(LEFT($A877,64),Sheet1!$A$1:$E$1999,3,FALSE)</f>
        <v>5.8426621039081796</v>
      </c>
      <c r="D877">
        <f>VLOOKUP(LEFT($A877,64),Sheet2!$A$2:$C$2000,2,FALSE)</f>
        <v>-2.4023883000000001</v>
      </c>
      <c r="E877">
        <f>VLOOKUP(LEFT($A877,64),Sheet2!$A$2:$C$2000,3,FALSE)</f>
        <v>-0.47029209999999999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  <c r="DG877">
        <v>1</v>
      </c>
      <c r="DH877">
        <v>1</v>
      </c>
      <c r="DI877">
        <v>1</v>
      </c>
      <c r="DJ877">
        <v>0</v>
      </c>
      <c r="DK877">
        <v>1</v>
      </c>
      <c r="DL877">
        <v>1</v>
      </c>
      <c r="DM877">
        <v>0</v>
      </c>
      <c r="DN877">
        <v>0</v>
      </c>
      <c r="DO877">
        <v>1</v>
      </c>
      <c r="DP877">
        <v>0</v>
      </c>
      <c r="DQ877">
        <v>0</v>
      </c>
      <c r="DR877">
        <v>0</v>
      </c>
      <c r="DS877">
        <v>1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</v>
      </c>
      <c r="EE877">
        <v>1</v>
      </c>
      <c r="EF877">
        <v>1</v>
      </c>
      <c r="EG877">
        <v>0</v>
      </c>
      <c r="EH877">
        <v>1</v>
      </c>
      <c r="EI877">
        <v>1</v>
      </c>
      <c r="EJ877">
        <v>0</v>
      </c>
      <c r="EK877">
        <v>1</v>
      </c>
    </row>
    <row r="878" spans="1:141" x14ac:dyDescent="0.25">
      <c r="A878" t="s">
        <v>1013</v>
      </c>
      <c r="B878">
        <f>VLOOKUP(LEFT($A878,64),Sheet1!$A$1:$E$1999,2,FALSE)</f>
        <v>53216</v>
      </c>
      <c r="C878">
        <f>VLOOKUP(LEFT($A878,64),Sheet1!$A$1:$E$1999,3,FALSE)</f>
        <v>5.63656059298384</v>
      </c>
      <c r="D878">
        <f>VLOOKUP(LEFT($A878,64),Sheet2!$A$2:$C$2000,2,FALSE)</f>
        <v>-6.2257156</v>
      </c>
      <c r="E878">
        <f>VLOOKUP(LEFT($A878,64),Sheet2!$A$2:$C$2000,3,FALSE)</f>
        <v>3.6878997999999998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</v>
      </c>
      <c r="EI878">
        <v>1</v>
      </c>
      <c r="EJ878">
        <v>0</v>
      </c>
      <c r="EK878">
        <v>1</v>
      </c>
    </row>
    <row r="879" spans="1:141" x14ac:dyDescent="0.25">
      <c r="A879" s="1" t="s">
        <v>1014</v>
      </c>
      <c r="B879">
        <f>VLOOKUP(LEFT($A879,64),Sheet1!$A$1:$E$1999,2,FALSE)</f>
        <v>225312</v>
      </c>
      <c r="C879">
        <f>VLOOKUP(LEFT($A879,64),Sheet1!$A$1:$E$1999,3,FALSE)</f>
        <v>5.57849949846233</v>
      </c>
      <c r="D879">
        <f>VLOOKUP(LEFT($A879,64),Sheet2!$A$2:$C$2000,2,FALSE)</f>
        <v>-2.8551674</v>
      </c>
      <c r="E879">
        <f>VLOOKUP(LEFT($A879,64),Sheet2!$A$2:$C$2000,3,FALSE)</f>
        <v>-0.10755482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1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1</v>
      </c>
      <c r="BZ879">
        <v>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</v>
      </c>
      <c r="EI879">
        <v>1</v>
      </c>
      <c r="EJ879">
        <v>0</v>
      </c>
      <c r="EK879">
        <v>1</v>
      </c>
    </row>
    <row r="880" spans="1:141" x14ac:dyDescent="0.25">
      <c r="A880" t="s">
        <v>1015</v>
      </c>
      <c r="B880">
        <f>VLOOKUP(LEFT($A880,64),Sheet1!$A$1:$E$1999,2,FALSE)</f>
        <v>1239408</v>
      </c>
      <c r="C880">
        <f>VLOOKUP(LEFT($A880,64),Sheet1!$A$1:$E$1999,3,FALSE)</f>
        <v>6.0808956750638803</v>
      </c>
      <c r="D880">
        <f>VLOOKUP(LEFT($A880,64),Sheet2!$A$2:$C$2000,2,FALSE)</f>
        <v>-5.0201054000000003</v>
      </c>
      <c r="E880">
        <f>VLOOKUP(LEFT($A880,64),Sheet2!$A$2:$C$2000,3,FALSE)</f>
        <v>1.9604162000000001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1</v>
      </c>
      <c r="DE880">
        <v>0</v>
      </c>
      <c r="DF880">
        <v>0</v>
      </c>
      <c r="DG880">
        <v>1</v>
      </c>
      <c r="DH880">
        <v>1</v>
      </c>
      <c r="DI880">
        <v>1</v>
      </c>
      <c r="DJ880">
        <v>0</v>
      </c>
      <c r="DK880">
        <v>1</v>
      </c>
      <c r="DL880">
        <v>1</v>
      </c>
      <c r="DM880">
        <v>0</v>
      </c>
      <c r="DN880">
        <v>0</v>
      </c>
      <c r="DO880">
        <v>1</v>
      </c>
      <c r="DP880">
        <v>1</v>
      </c>
      <c r="DQ880">
        <v>0</v>
      </c>
      <c r="DR880">
        <v>1</v>
      </c>
      <c r="DS880">
        <v>1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1</v>
      </c>
      <c r="EF880">
        <v>1</v>
      </c>
      <c r="EG880">
        <v>0</v>
      </c>
      <c r="EH880">
        <v>1</v>
      </c>
      <c r="EI880">
        <v>1</v>
      </c>
      <c r="EJ880">
        <v>0</v>
      </c>
      <c r="EK880">
        <v>1</v>
      </c>
    </row>
    <row r="881" spans="1:141" x14ac:dyDescent="0.25">
      <c r="A881" t="s">
        <v>1016</v>
      </c>
      <c r="B881">
        <f>VLOOKUP(LEFT($A881,64),Sheet1!$A$1:$E$1999,2,FALSE)</f>
        <v>83504</v>
      </c>
      <c r="C881">
        <f>VLOOKUP(LEFT($A881,64),Sheet1!$A$1:$E$1999,3,FALSE)</f>
        <v>5.3600561968906</v>
      </c>
      <c r="D881">
        <f>VLOOKUP(LEFT($A881,64),Sheet2!$A$2:$C$2000,2,FALSE)</f>
        <v>-2.6257809999999999</v>
      </c>
      <c r="E881">
        <f>VLOOKUP(LEFT($A881,64),Sheet2!$A$2:$C$2000,3,FALSE)</f>
        <v>-9.1799779999999997E-2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1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1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1</v>
      </c>
    </row>
    <row r="882" spans="1:141" x14ac:dyDescent="0.25">
      <c r="A882" t="s">
        <v>1017</v>
      </c>
      <c r="B882">
        <f>VLOOKUP(LEFT($A882,64),Sheet1!$A$1:$E$1999,2,FALSE)</f>
        <v>443020</v>
      </c>
      <c r="C882">
        <f>VLOOKUP(LEFT($A882,64),Sheet1!$A$1:$E$1999,3,FALSE)</f>
        <v>6.0684102767063797</v>
      </c>
      <c r="D882">
        <f>VLOOKUP(LEFT($A882,64),Sheet2!$A$2:$C$2000,2,FALSE)</f>
        <v>-2.6593835000000001</v>
      </c>
      <c r="E882">
        <f>VLOOKUP(LEFT($A882,64),Sheet2!$A$2:$C$2000,3,FALSE)</f>
        <v>-0.144284</v>
      </c>
      <c r="F882">
        <v>0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1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0</v>
      </c>
      <c r="DN882">
        <v>0</v>
      </c>
      <c r="DO882">
        <v>1</v>
      </c>
      <c r="DP882">
        <v>1</v>
      </c>
      <c r="DQ882">
        <v>0</v>
      </c>
      <c r="DR882">
        <v>1</v>
      </c>
      <c r="DS882">
        <v>1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1</v>
      </c>
      <c r="EC882">
        <v>0</v>
      </c>
      <c r="ED882">
        <v>0</v>
      </c>
      <c r="EE882">
        <v>1</v>
      </c>
      <c r="EF882">
        <v>1</v>
      </c>
      <c r="EG882">
        <v>0</v>
      </c>
      <c r="EH882">
        <v>1</v>
      </c>
      <c r="EI882">
        <v>1</v>
      </c>
      <c r="EJ882">
        <v>0</v>
      </c>
      <c r="EK882">
        <v>1</v>
      </c>
    </row>
    <row r="883" spans="1:141" x14ac:dyDescent="0.25">
      <c r="A883" t="s">
        <v>1018</v>
      </c>
      <c r="B883">
        <f>VLOOKUP(LEFT($A883,64),Sheet1!$A$1:$E$1999,2,FALSE)</f>
        <v>49868</v>
      </c>
      <c r="C883">
        <f>VLOOKUP(LEFT($A883,64),Sheet1!$A$1:$E$1999,3,FALSE)</f>
        <v>5.5982497390520498</v>
      </c>
      <c r="D883">
        <f>VLOOKUP(LEFT($A883,64),Sheet2!$A$2:$C$2000,2,FALSE)</f>
        <v>9.8146200000000003E-2</v>
      </c>
      <c r="E883">
        <f>VLOOKUP(LEFT($A883,64),Sheet2!$A$2:$C$2000,3,FALSE)</f>
        <v>-2.0264454000000001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</v>
      </c>
      <c r="EF883">
        <v>1</v>
      </c>
      <c r="EG883">
        <v>0</v>
      </c>
      <c r="EH883">
        <v>0</v>
      </c>
      <c r="EI883">
        <v>1</v>
      </c>
      <c r="EJ883">
        <v>0</v>
      </c>
      <c r="EK883">
        <v>1</v>
      </c>
    </row>
    <row r="884" spans="1:141" x14ac:dyDescent="0.25">
      <c r="A884" s="1" t="s">
        <v>1019</v>
      </c>
      <c r="B884">
        <f>VLOOKUP(LEFT($A884,64),Sheet1!$A$1:$E$1999,2,FALSE)</f>
        <v>1225148</v>
      </c>
      <c r="C884">
        <f>VLOOKUP(LEFT($A884,64),Sheet1!$A$1:$E$1999,3,FALSE)</f>
        <v>6.0720423044290897</v>
      </c>
      <c r="D884">
        <f>VLOOKUP(LEFT($A884,64),Sheet2!$A$2:$C$2000,2,FALSE)</f>
        <v>-4.0795927000000001</v>
      </c>
      <c r="E884">
        <f>VLOOKUP(LEFT($A884,64),Sheet2!$A$2:$C$2000,3,FALSE)</f>
        <v>1.0915632</v>
      </c>
      <c r="F884">
        <v>0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1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0</v>
      </c>
      <c r="DK884">
        <v>1</v>
      </c>
      <c r="DL884">
        <v>1</v>
      </c>
      <c r="DM884">
        <v>0</v>
      </c>
      <c r="DN884">
        <v>0</v>
      </c>
      <c r="DO884">
        <v>1</v>
      </c>
      <c r="DP884">
        <v>1</v>
      </c>
      <c r="DQ884">
        <v>0</v>
      </c>
      <c r="DR884">
        <v>1</v>
      </c>
      <c r="DS884">
        <v>1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0</v>
      </c>
      <c r="EC884">
        <v>0</v>
      </c>
      <c r="ED884">
        <v>0</v>
      </c>
      <c r="EE884">
        <v>1</v>
      </c>
      <c r="EF884">
        <v>1</v>
      </c>
      <c r="EG884">
        <v>0</v>
      </c>
      <c r="EH884">
        <v>1</v>
      </c>
      <c r="EI884">
        <v>1</v>
      </c>
      <c r="EJ884">
        <v>0</v>
      </c>
      <c r="EK884">
        <v>1</v>
      </c>
    </row>
    <row r="885" spans="1:141" x14ac:dyDescent="0.25">
      <c r="A885" t="s">
        <v>1020</v>
      </c>
      <c r="B885">
        <f>VLOOKUP(LEFT($A885,64),Sheet1!$A$1:$E$1999,2,FALSE)</f>
        <v>33540</v>
      </c>
      <c r="C885">
        <f>VLOOKUP(LEFT($A885,64),Sheet1!$A$1:$E$1999,3,FALSE)</f>
        <v>5.5122417567612096</v>
      </c>
      <c r="D885">
        <f>VLOOKUP(LEFT($A885,64),Sheet2!$A$2:$C$2000,2,FALSE)</f>
        <v>-0.49227667000000003</v>
      </c>
      <c r="E885">
        <f>VLOOKUP(LEFT($A885,64),Sheet2!$A$2:$C$2000,3,FALSE)</f>
        <v>-1.9041731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1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</v>
      </c>
      <c r="EI885">
        <v>1</v>
      </c>
      <c r="EJ885">
        <v>0</v>
      </c>
      <c r="EK885">
        <v>1</v>
      </c>
    </row>
    <row r="886" spans="1:141" x14ac:dyDescent="0.25">
      <c r="A886" t="s">
        <v>1021</v>
      </c>
      <c r="B886">
        <f>VLOOKUP(LEFT($A886,64),Sheet1!$A$1:$E$1999,2,FALSE)</f>
        <v>225236</v>
      </c>
      <c r="C886">
        <f>VLOOKUP(LEFT($A886,64),Sheet1!$A$1:$E$1999,3,FALSE)</f>
        <v>5.5777593440693796</v>
      </c>
      <c r="D886">
        <f>VLOOKUP(LEFT($A886,64),Sheet2!$A$2:$C$2000,2,FALSE)</f>
        <v>-2.1595922000000001</v>
      </c>
      <c r="E886">
        <f>VLOOKUP(LEFT($A886,64),Sheet2!$A$2:$C$2000,3,FALSE)</f>
        <v>-0.76106660000000004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1</v>
      </c>
      <c r="BZ886">
        <v>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1</v>
      </c>
      <c r="EI886">
        <v>1</v>
      </c>
      <c r="EJ886">
        <v>0</v>
      </c>
      <c r="EK886">
        <v>1</v>
      </c>
    </row>
    <row r="887" spans="1:141" x14ac:dyDescent="0.25">
      <c r="A887" t="s">
        <v>1022</v>
      </c>
      <c r="B887">
        <f>VLOOKUP(LEFT($A887,64),Sheet1!$A$1:$E$1999,2,FALSE)</f>
        <v>242556</v>
      </c>
      <c r="C887">
        <f>VLOOKUP(LEFT($A887,64),Sheet1!$A$1:$E$1999,3,FALSE)</f>
        <v>5.97749336084647</v>
      </c>
      <c r="D887">
        <f>VLOOKUP(LEFT($A887,64),Sheet2!$A$2:$C$2000,2,FALSE)</f>
        <v>-4.8313519999999999</v>
      </c>
      <c r="E887">
        <f>VLOOKUP(LEFT($A887,64),Sheet2!$A$2:$C$2000,3,FALSE)</f>
        <v>1.7926595000000001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1</v>
      </c>
      <c r="BY887">
        <v>1</v>
      </c>
      <c r="BZ887">
        <v>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1</v>
      </c>
      <c r="CN887">
        <v>1</v>
      </c>
      <c r="CO887">
        <v>1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1</v>
      </c>
      <c r="DE887">
        <v>0</v>
      </c>
      <c r="DF887">
        <v>0</v>
      </c>
      <c r="DG887">
        <v>1</v>
      </c>
      <c r="DH887">
        <v>1</v>
      </c>
      <c r="DI887">
        <v>1</v>
      </c>
      <c r="DJ887">
        <v>0</v>
      </c>
      <c r="DK887">
        <v>1</v>
      </c>
      <c r="DL887">
        <v>1</v>
      </c>
      <c r="DM887">
        <v>0</v>
      </c>
      <c r="DN887">
        <v>0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0</v>
      </c>
      <c r="EG887">
        <v>0</v>
      </c>
      <c r="EH887">
        <v>1</v>
      </c>
      <c r="EI887">
        <v>1</v>
      </c>
      <c r="EJ887">
        <v>0</v>
      </c>
      <c r="EK887">
        <v>1</v>
      </c>
    </row>
    <row r="888" spans="1:141" x14ac:dyDescent="0.25">
      <c r="A888" t="s">
        <v>1023</v>
      </c>
      <c r="B888">
        <f>VLOOKUP(LEFT($A888,64),Sheet1!$A$1:$E$1999,2,FALSE)</f>
        <v>158388</v>
      </c>
      <c r="C888">
        <f>VLOOKUP(LEFT($A888,64),Sheet1!$A$1:$E$1999,3,FALSE)</f>
        <v>5.7209070172807799</v>
      </c>
      <c r="D888">
        <f>VLOOKUP(LEFT($A888,64),Sheet2!$A$2:$C$2000,2,FALSE)</f>
        <v>-0.72710704999999998</v>
      </c>
      <c r="E888">
        <f>VLOOKUP(LEFT($A888,64),Sheet2!$A$2:$C$2000,3,FALSE)</f>
        <v>-1.6252205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1</v>
      </c>
      <c r="CA888">
        <v>1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1</v>
      </c>
      <c r="DJ888">
        <v>0</v>
      </c>
      <c r="DK888">
        <v>1</v>
      </c>
      <c r="DL888">
        <v>1</v>
      </c>
      <c r="DM888">
        <v>1</v>
      </c>
      <c r="DN888">
        <v>0</v>
      </c>
      <c r="DO888">
        <v>1</v>
      </c>
      <c r="DP888">
        <v>0</v>
      </c>
      <c r="DQ888">
        <v>0</v>
      </c>
      <c r="DR888">
        <v>1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1</v>
      </c>
      <c r="EE888">
        <v>0</v>
      </c>
      <c r="EF888">
        <v>0</v>
      </c>
      <c r="EG888">
        <v>0</v>
      </c>
      <c r="EH888">
        <v>1</v>
      </c>
      <c r="EI888">
        <v>1</v>
      </c>
      <c r="EJ888">
        <v>0</v>
      </c>
      <c r="EK888">
        <v>1</v>
      </c>
    </row>
    <row r="889" spans="1:141" x14ac:dyDescent="0.25">
      <c r="A889" t="s">
        <v>1024</v>
      </c>
      <c r="B889">
        <f>VLOOKUP(LEFT($A889,64),Sheet1!$A$1:$E$1999,2,FALSE)</f>
        <v>310396</v>
      </c>
      <c r="C889">
        <f>VLOOKUP(LEFT($A889,64),Sheet1!$A$1:$E$1999,3,FALSE)</f>
        <v>6.0719265485757896</v>
      </c>
      <c r="D889">
        <f>VLOOKUP(LEFT($A889,64),Sheet2!$A$2:$C$2000,2,FALSE)</f>
        <v>-5.700326E-2</v>
      </c>
      <c r="E889">
        <f>VLOOKUP(LEFT($A889,64),Sheet2!$A$2:$C$2000,3,FALSE)</f>
        <v>-1.9663982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1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  <c r="BM889">
        <v>0</v>
      </c>
      <c r="BN889">
        <v>0</v>
      </c>
      <c r="BO889">
        <v>1</v>
      </c>
      <c r="BP889">
        <v>0</v>
      </c>
      <c r="BQ889">
        <v>1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1</v>
      </c>
      <c r="CP889">
        <v>1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0</v>
      </c>
      <c r="DK889">
        <v>1</v>
      </c>
      <c r="DL889">
        <v>1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1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1</v>
      </c>
      <c r="EC889">
        <v>0</v>
      </c>
      <c r="ED889">
        <v>1</v>
      </c>
      <c r="EE889">
        <v>0</v>
      </c>
      <c r="EF889">
        <v>0</v>
      </c>
      <c r="EG889">
        <v>0</v>
      </c>
      <c r="EH889">
        <v>1</v>
      </c>
      <c r="EI889">
        <v>1</v>
      </c>
      <c r="EJ889">
        <v>0</v>
      </c>
      <c r="EK889">
        <v>1</v>
      </c>
    </row>
    <row r="890" spans="1:141" x14ac:dyDescent="0.25">
      <c r="A890" t="s">
        <v>1025</v>
      </c>
      <c r="B890">
        <f>VLOOKUP(LEFT($A890,64),Sheet1!$A$1:$E$1999,2,FALSE)</f>
        <v>680860</v>
      </c>
      <c r="C890">
        <f>VLOOKUP(LEFT($A890,64),Sheet1!$A$1:$E$1999,3,FALSE)</f>
        <v>5.9177789241837804</v>
      </c>
      <c r="D890">
        <f>VLOOKUP(LEFT($A890,64),Sheet2!$A$2:$C$2000,2,FALSE)</f>
        <v>-2.4373076</v>
      </c>
      <c r="E890">
        <f>VLOOKUP(LEFT($A890,64),Sheet2!$A$2:$C$2000,3,FALSE)</f>
        <v>-0.44099426000000003</v>
      </c>
      <c r="F890">
        <v>0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1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1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1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1</v>
      </c>
      <c r="DE890">
        <v>0</v>
      </c>
      <c r="DF890">
        <v>0</v>
      </c>
      <c r="DG890">
        <v>1</v>
      </c>
      <c r="DH890">
        <v>1</v>
      </c>
      <c r="DI890">
        <v>1</v>
      </c>
      <c r="DJ890">
        <v>0</v>
      </c>
      <c r="DK890">
        <v>0</v>
      </c>
      <c r="DL890">
        <v>1</v>
      </c>
      <c r="DM890">
        <v>0</v>
      </c>
      <c r="DN890">
        <v>0</v>
      </c>
      <c r="DO890">
        <v>1</v>
      </c>
      <c r="DP890">
        <v>1</v>
      </c>
      <c r="DQ890">
        <v>0</v>
      </c>
      <c r="DR890">
        <v>1</v>
      </c>
      <c r="DS890">
        <v>1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</v>
      </c>
      <c r="EB890">
        <v>1</v>
      </c>
      <c r="EC890">
        <v>0</v>
      </c>
      <c r="ED890">
        <v>1</v>
      </c>
      <c r="EE890">
        <v>1</v>
      </c>
      <c r="EF890">
        <v>1</v>
      </c>
      <c r="EG890">
        <v>0</v>
      </c>
      <c r="EH890">
        <v>1</v>
      </c>
      <c r="EI890">
        <v>1</v>
      </c>
      <c r="EJ890">
        <v>0</v>
      </c>
      <c r="EK890">
        <v>1</v>
      </c>
    </row>
    <row r="891" spans="1:141" x14ac:dyDescent="0.25">
      <c r="A891" t="s">
        <v>1026</v>
      </c>
      <c r="B891">
        <f>VLOOKUP(LEFT($A891,64),Sheet1!$A$1:$E$1999,2,FALSE)</f>
        <v>53216</v>
      </c>
      <c r="C891">
        <f>VLOOKUP(LEFT($A891,64),Sheet1!$A$1:$E$1999,3,FALSE)</f>
        <v>5.63656059298384</v>
      </c>
      <c r="D891">
        <f>VLOOKUP(LEFT($A891,64),Sheet2!$A$2:$C$2000,2,FALSE)</f>
        <v>-6.2257156</v>
      </c>
      <c r="E891">
        <f>VLOOKUP(LEFT($A891,64),Sheet2!$A$2:$C$2000,3,FALSE)</f>
        <v>3.6878997999999998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0</v>
      </c>
      <c r="EK891">
        <v>1</v>
      </c>
    </row>
    <row r="892" spans="1:141" x14ac:dyDescent="0.25">
      <c r="A892" s="1" t="s">
        <v>1027</v>
      </c>
      <c r="B892">
        <f>VLOOKUP(LEFT($A892,64),Sheet1!$A$1:$E$1999,2,FALSE)</f>
        <v>12964</v>
      </c>
      <c r="C892">
        <f>VLOOKUP(LEFT($A892,64),Sheet1!$A$1:$E$1999,3,FALSE)</f>
        <v>5.1817748925407301</v>
      </c>
      <c r="D892">
        <f>VLOOKUP(LEFT($A892,64),Sheet2!$A$2:$C$2000,2,FALSE)</f>
        <v>-0.49836552000000001</v>
      </c>
      <c r="E892">
        <f>VLOOKUP(LEFT($A892,64),Sheet2!$A$2:$C$2000,3,FALSE)</f>
        <v>-1.8548115000000001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</v>
      </c>
      <c r="EI892">
        <v>0</v>
      </c>
      <c r="EJ892">
        <v>0</v>
      </c>
      <c r="EK892">
        <v>1</v>
      </c>
    </row>
    <row r="893" spans="1:141" x14ac:dyDescent="0.25">
      <c r="A893" t="s">
        <v>1028</v>
      </c>
      <c r="B893">
        <f>VLOOKUP(LEFT($A893,64),Sheet1!$A$1:$E$1999,2,FALSE)</f>
        <v>1013240</v>
      </c>
      <c r="C893">
        <f>VLOOKUP(LEFT($A893,64),Sheet1!$A$1:$E$1999,3,FALSE)</f>
        <v>6.0639490197196899</v>
      </c>
      <c r="D893">
        <f>VLOOKUP(LEFT($A893,64),Sheet2!$A$2:$C$2000,2,FALSE)</f>
        <v>-1.4873223</v>
      </c>
      <c r="E893">
        <f>VLOOKUP(LEFT($A893,64),Sheet2!$A$2:$C$2000,3,FALSE)</f>
        <v>-1.0604765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1</v>
      </c>
      <c r="DE893">
        <v>0</v>
      </c>
      <c r="DF893">
        <v>0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0</v>
      </c>
      <c r="DN893">
        <v>0</v>
      </c>
      <c r="DO893">
        <v>1</v>
      </c>
      <c r="DP893">
        <v>1</v>
      </c>
      <c r="DQ893">
        <v>0</v>
      </c>
      <c r="DR893">
        <v>1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1</v>
      </c>
      <c r="EC893">
        <v>0</v>
      </c>
      <c r="ED893">
        <v>0</v>
      </c>
      <c r="EE893">
        <v>1</v>
      </c>
      <c r="EF893">
        <v>1</v>
      </c>
      <c r="EG893">
        <v>0</v>
      </c>
      <c r="EH893">
        <v>1</v>
      </c>
      <c r="EI893">
        <v>1</v>
      </c>
      <c r="EJ893">
        <v>0</v>
      </c>
      <c r="EK893">
        <v>1</v>
      </c>
    </row>
    <row r="894" spans="1:141" x14ac:dyDescent="0.25">
      <c r="A894" t="s">
        <v>1029</v>
      </c>
      <c r="B894">
        <f>VLOOKUP(LEFT($A894,64),Sheet1!$A$1:$E$1999,2,FALSE)</f>
        <v>166176</v>
      </c>
      <c r="C894">
        <f>VLOOKUP(LEFT($A894,64),Sheet1!$A$1:$E$1999,3,FALSE)</f>
        <v>5.7175458639655501</v>
      </c>
      <c r="D894">
        <f>VLOOKUP(LEFT($A894,64),Sheet2!$A$2:$C$2000,2,FALSE)</f>
        <v>-1.1671269</v>
      </c>
      <c r="E894">
        <f>VLOOKUP(LEFT($A894,64),Sheet2!$A$2:$C$2000,3,FALSE)</f>
        <v>-1.3805130999999999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1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1</v>
      </c>
      <c r="DM894">
        <v>0</v>
      </c>
      <c r="DN894">
        <v>0</v>
      </c>
      <c r="DO894">
        <v>1</v>
      </c>
      <c r="DP894">
        <v>1</v>
      </c>
      <c r="DQ894">
        <v>0</v>
      </c>
      <c r="DR894">
        <v>1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1</v>
      </c>
      <c r="EC894">
        <v>0</v>
      </c>
      <c r="ED894">
        <v>1</v>
      </c>
      <c r="EE894">
        <v>0</v>
      </c>
      <c r="EF894">
        <v>0</v>
      </c>
      <c r="EG894">
        <v>0</v>
      </c>
      <c r="EH894">
        <v>1</v>
      </c>
      <c r="EI894">
        <v>1</v>
      </c>
      <c r="EJ894">
        <v>0</v>
      </c>
      <c r="EK894">
        <v>1</v>
      </c>
    </row>
    <row r="895" spans="1:141" x14ac:dyDescent="0.25">
      <c r="A895" t="s">
        <v>1030</v>
      </c>
      <c r="B895">
        <f>VLOOKUP(LEFT($A895,64),Sheet1!$A$1:$E$1999,2,FALSE)</f>
        <v>621964</v>
      </c>
      <c r="C895">
        <f>VLOOKUP(LEFT($A895,64),Sheet1!$A$1:$E$1999,3,FALSE)</f>
        <v>5.7799892713204599</v>
      </c>
      <c r="D895">
        <f>VLOOKUP(LEFT($A895,64),Sheet2!$A$2:$C$2000,2,FALSE)</f>
        <v>-1.1750668</v>
      </c>
      <c r="E895">
        <f>VLOOKUP(LEFT($A895,64),Sheet2!$A$2:$C$2000,3,FALSE)</f>
        <v>-1.2508999999999999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1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1</v>
      </c>
      <c r="DP895">
        <v>0</v>
      </c>
      <c r="DQ895">
        <v>0</v>
      </c>
      <c r="DR895">
        <v>0</v>
      </c>
      <c r="DS895">
        <v>1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1</v>
      </c>
      <c r="EI895">
        <v>1</v>
      </c>
      <c r="EJ895">
        <v>0</v>
      </c>
      <c r="EK895">
        <v>1</v>
      </c>
    </row>
    <row r="896" spans="1:141" x14ac:dyDescent="0.25">
      <c r="A896" t="s">
        <v>1031</v>
      </c>
      <c r="B896">
        <f>VLOOKUP(LEFT($A896,64),Sheet1!$A$1:$E$1999,2,FALSE)</f>
        <v>75264</v>
      </c>
      <c r="C896">
        <f>VLOOKUP(LEFT($A896,64),Sheet1!$A$1:$E$1999,3,FALSE)</f>
        <v>5.2148461140953204</v>
      </c>
      <c r="D896">
        <f>VLOOKUP(LEFT($A896,64),Sheet2!$A$2:$C$2000,2,FALSE)</f>
        <v>-2.8332443</v>
      </c>
      <c r="E896">
        <f>VLOOKUP(LEFT($A896,64),Sheet2!$A$2:$C$2000,3,FALSE)</f>
        <v>0.36259425000000001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1</v>
      </c>
    </row>
    <row r="897" spans="1:141" x14ac:dyDescent="0.25">
      <c r="A897" t="s">
        <v>1032</v>
      </c>
      <c r="B897">
        <f>VLOOKUP(LEFT($A897,64),Sheet1!$A$1:$E$1999,2,FALSE)</f>
        <v>1239408</v>
      </c>
      <c r="C897">
        <f>VLOOKUP(LEFT($A897,64),Sheet1!$A$1:$E$1999,3,FALSE)</f>
        <v>6.0808786758083002</v>
      </c>
      <c r="D897">
        <f>VLOOKUP(LEFT($A897,64),Sheet2!$A$2:$C$2000,2,FALSE)</f>
        <v>-5.0201054000000003</v>
      </c>
      <c r="E897">
        <f>VLOOKUP(LEFT($A897,64),Sheet2!$A$2:$C$2000,3,FALSE)</f>
        <v>1.9604162000000001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1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1</v>
      </c>
      <c r="DC897">
        <v>0</v>
      </c>
      <c r="DD897">
        <v>1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0</v>
      </c>
      <c r="DK897">
        <v>1</v>
      </c>
      <c r="DL897">
        <v>1</v>
      </c>
      <c r="DM897">
        <v>0</v>
      </c>
      <c r="DN897">
        <v>0</v>
      </c>
      <c r="DO897">
        <v>1</v>
      </c>
      <c r="DP897">
        <v>1</v>
      </c>
      <c r="DQ897">
        <v>0</v>
      </c>
      <c r="DR897">
        <v>1</v>
      </c>
      <c r="DS897">
        <v>1</v>
      </c>
      <c r="DT897">
        <v>1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1</v>
      </c>
      <c r="EF897">
        <v>1</v>
      </c>
      <c r="EG897">
        <v>0</v>
      </c>
      <c r="EH897">
        <v>1</v>
      </c>
      <c r="EI897">
        <v>1</v>
      </c>
      <c r="EJ897">
        <v>0</v>
      </c>
      <c r="EK897">
        <v>1</v>
      </c>
    </row>
    <row r="898" spans="1:141" x14ac:dyDescent="0.25">
      <c r="A898" t="s">
        <v>1033</v>
      </c>
      <c r="B898">
        <f>VLOOKUP(LEFT($A898,64),Sheet1!$A$1:$E$1999,2,FALSE)</f>
        <v>1540232</v>
      </c>
      <c r="C898">
        <f>VLOOKUP(LEFT($A898,64),Sheet1!$A$1:$E$1999,3,FALSE)</f>
        <v>6.29539826382352</v>
      </c>
      <c r="D898">
        <f>VLOOKUP(LEFT($A898,64),Sheet2!$A$2:$C$2000,2,FALSE)</f>
        <v>-0.93934786000000003</v>
      </c>
      <c r="E898">
        <f>VLOOKUP(LEFT($A898,64),Sheet2!$A$2:$C$2000,3,FALSE)</f>
        <v>-1.4906197000000001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1</v>
      </c>
      <c r="CP898">
        <v>1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1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1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1</v>
      </c>
      <c r="EG898">
        <v>0</v>
      </c>
      <c r="EH898">
        <v>1</v>
      </c>
      <c r="EI898">
        <v>1</v>
      </c>
      <c r="EJ898">
        <v>0</v>
      </c>
      <c r="EK898">
        <v>1</v>
      </c>
    </row>
    <row r="899" spans="1:141" x14ac:dyDescent="0.25">
      <c r="A899" t="s">
        <v>1034</v>
      </c>
      <c r="B899">
        <f>VLOOKUP(LEFT($A899,64),Sheet1!$A$1:$E$1999,2,FALSE)</f>
        <v>1087188</v>
      </c>
      <c r="C899">
        <f>VLOOKUP(LEFT($A899,64),Sheet1!$A$1:$E$1999,3,FALSE)</f>
        <v>6.2147966975003603</v>
      </c>
      <c r="D899">
        <f>VLOOKUP(LEFT($A899,64),Sheet2!$A$2:$C$2000,2,FALSE)</f>
        <v>0.62733530000000004</v>
      </c>
      <c r="E899">
        <f>VLOOKUP(LEFT($A899,64),Sheet2!$A$2:$C$2000,3,FALSE)</f>
        <v>-2.5228982000000002</v>
      </c>
      <c r="F899">
        <v>0</v>
      </c>
      <c r="G899">
        <v>1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1</v>
      </c>
      <c r="BI899">
        <v>1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1</v>
      </c>
      <c r="CP899">
        <v>1</v>
      </c>
      <c r="CQ899">
        <v>1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1</v>
      </c>
      <c r="DE899">
        <v>0</v>
      </c>
      <c r="DF899">
        <v>0</v>
      </c>
      <c r="DG899">
        <v>1</v>
      </c>
      <c r="DH899">
        <v>1</v>
      </c>
      <c r="DI899">
        <v>1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0</v>
      </c>
      <c r="DQ899">
        <v>0</v>
      </c>
      <c r="DR899">
        <v>1</v>
      </c>
      <c r="DS899">
        <v>1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1</v>
      </c>
      <c r="EC899">
        <v>0</v>
      </c>
      <c r="ED899">
        <v>1</v>
      </c>
      <c r="EE899">
        <v>0</v>
      </c>
      <c r="EF899">
        <v>0</v>
      </c>
      <c r="EG899">
        <v>0</v>
      </c>
      <c r="EH899">
        <v>1</v>
      </c>
      <c r="EI899">
        <v>1</v>
      </c>
      <c r="EJ899">
        <v>0</v>
      </c>
      <c r="EK899">
        <v>1</v>
      </c>
    </row>
    <row r="900" spans="1:141" x14ac:dyDescent="0.25">
      <c r="A900" t="s">
        <v>1035</v>
      </c>
      <c r="B900">
        <f>VLOOKUP(LEFT($A900,64),Sheet1!$A$1:$E$1999,2,FALSE)</f>
        <v>2828248</v>
      </c>
      <c r="C900">
        <f>VLOOKUP(LEFT($A900,64),Sheet1!$A$1:$E$1999,3,FALSE)</f>
        <v>6.1176028814952996</v>
      </c>
      <c r="D900">
        <f>VLOOKUP(LEFT($A900,64),Sheet2!$A$2:$C$2000,2,FALSE)</f>
        <v>-1.322557</v>
      </c>
      <c r="E900">
        <f>VLOOKUP(LEFT($A900,64),Sheet2!$A$2:$C$2000,3,FALSE)</f>
        <v>-1.253279</v>
      </c>
      <c r="F900">
        <v>0</v>
      </c>
      <c r="G900">
        <v>1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BY900">
        <v>1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1</v>
      </c>
      <c r="DC900">
        <v>1</v>
      </c>
      <c r="DD900">
        <v>1</v>
      </c>
      <c r="DE900">
        <v>0</v>
      </c>
      <c r="DF900">
        <v>0</v>
      </c>
      <c r="DG900">
        <v>1</v>
      </c>
      <c r="DH900">
        <v>0</v>
      </c>
      <c r="DI900">
        <v>1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1</v>
      </c>
      <c r="DP900">
        <v>1</v>
      </c>
      <c r="DQ900">
        <v>0</v>
      </c>
      <c r="DR900">
        <v>1</v>
      </c>
      <c r="DS900">
        <v>1</v>
      </c>
      <c r="DT900">
        <v>1</v>
      </c>
      <c r="DU900">
        <v>0</v>
      </c>
      <c r="DV900">
        <v>0</v>
      </c>
      <c r="DW900">
        <v>0</v>
      </c>
      <c r="DX900">
        <v>0</v>
      </c>
      <c r="DY900">
        <v>1</v>
      </c>
      <c r="DZ900">
        <v>0</v>
      </c>
      <c r="EA900">
        <v>1</v>
      </c>
      <c r="EB900">
        <v>1</v>
      </c>
      <c r="EC900">
        <v>0</v>
      </c>
      <c r="ED900">
        <v>1</v>
      </c>
      <c r="EE900">
        <v>1</v>
      </c>
      <c r="EF900">
        <v>1</v>
      </c>
      <c r="EG900">
        <v>0</v>
      </c>
      <c r="EH900">
        <v>1</v>
      </c>
      <c r="EI900">
        <v>1</v>
      </c>
      <c r="EJ900">
        <v>0</v>
      </c>
      <c r="EK900">
        <v>1</v>
      </c>
    </row>
    <row r="901" spans="1:141" x14ac:dyDescent="0.25">
      <c r="A901" t="s">
        <v>1036</v>
      </c>
      <c r="B901">
        <f>VLOOKUP(LEFT($A901,64),Sheet1!$A$1:$E$1999,2,FALSE)</f>
        <v>1239408</v>
      </c>
      <c r="C901">
        <f>VLOOKUP(LEFT($A901,64),Sheet1!$A$1:$E$1999,3,FALSE)</f>
        <v>6.0808689017569399</v>
      </c>
      <c r="D901">
        <f>VLOOKUP(LEFT($A901,64),Sheet2!$A$2:$C$2000,2,FALSE)</f>
        <v>-5.0201054000000003</v>
      </c>
      <c r="E901">
        <f>VLOOKUP(LEFT($A901,64),Sheet2!$A$2:$C$2000,3,FALSE)</f>
        <v>1.9604162000000001</v>
      </c>
      <c r="F901">
        <v>0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1</v>
      </c>
      <c r="DJ901">
        <v>0</v>
      </c>
      <c r="DK901">
        <v>1</v>
      </c>
      <c r="DL901">
        <v>1</v>
      </c>
      <c r="DM901">
        <v>0</v>
      </c>
      <c r="DN901">
        <v>0</v>
      </c>
      <c r="DO901">
        <v>1</v>
      </c>
      <c r="DP901">
        <v>1</v>
      </c>
      <c r="DQ901">
        <v>0</v>
      </c>
      <c r="DR901">
        <v>1</v>
      </c>
      <c r="DS901">
        <v>1</v>
      </c>
      <c r="DT901">
        <v>1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0</v>
      </c>
      <c r="EE901">
        <v>1</v>
      </c>
      <c r="EF901">
        <v>1</v>
      </c>
      <c r="EG901">
        <v>0</v>
      </c>
      <c r="EH901">
        <v>1</v>
      </c>
      <c r="EI901">
        <v>1</v>
      </c>
      <c r="EJ901">
        <v>0</v>
      </c>
      <c r="EK901">
        <v>1</v>
      </c>
    </row>
    <row r="902" spans="1:141" x14ac:dyDescent="0.25">
      <c r="A902" t="s">
        <v>1037</v>
      </c>
      <c r="B902">
        <f>VLOOKUP(LEFT($A902,64),Sheet1!$A$1:$E$1999,2,FALSE)</f>
        <v>53216</v>
      </c>
      <c r="C902">
        <f>VLOOKUP(LEFT($A902,64),Sheet1!$A$1:$E$1999,3,FALSE)</f>
        <v>5.63656059298384</v>
      </c>
      <c r="D902">
        <f>VLOOKUP(LEFT($A902,64),Sheet2!$A$2:$C$2000,2,FALSE)</f>
        <v>-6.2257156</v>
      </c>
      <c r="E902">
        <f>VLOOKUP(LEFT($A902,64),Sheet2!$A$2:$C$2000,3,FALSE)</f>
        <v>3.6878997999999998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1</v>
      </c>
      <c r="EJ902">
        <v>0</v>
      </c>
      <c r="EK902">
        <v>1</v>
      </c>
    </row>
    <row r="903" spans="1:141" x14ac:dyDescent="0.25">
      <c r="A903" t="s">
        <v>1038</v>
      </c>
      <c r="B903">
        <f>VLOOKUP(LEFT($A903,64),Sheet1!$A$1:$E$1999,2,FALSE)</f>
        <v>38428</v>
      </c>
      <c r="C903">
        <f>VLOOKUP(LEFT($A903,64),Sheet1!$A$1:$E$1999,3,FALSE)</f>
        <v>5.2978849253479599</v>
      </c>
      <c r="D903">
        <f>VLOOKUP(LEFT($A903,64),Sheet2!$A$2:$C$2000,2,FALSE)</f>
        <v>-1.6147194</v>
      </c>
      <c r="E903">
        <f>VLOOKUP(LEFT($A903,64),Sheet2!$A$2:$C$2000,3,FALSE)</f>
        <v>-1.1007450999999999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</v>
      </c>
      <c r="DN903">
        <v>0</v>
      </c>
      <c r="DO903">
        <v>1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1</v>
      </c>
    </row>
    <row r="904" spans="1:141" x14ac:dyDescent="0.25">
      <c r="A904" t="s">
        <v>1039</v>
      </c>
      <c r="B904">
        <f>VLOOKUP(LEFT($A904,64),Sheet1!$A$1:$E$1999,2,FALSE)</f>
        <v>47568</v>
      </c>
      <c r="C904">
        <f>VLOOKUP(LEFT($A904,64),Sheet1!$A$1:$E$1999,3,FALSE)</f>
        <v>5.6382951108087802</v>
      </c>
      <c r="D904">
        <f>VLOOKUP(LEFT($A904,64),Sheet2!$A$2:$C$2000,2,FALSE)</f>
        <v>-4.5166883000000002</v>
      </c>
      <c r="E904">
        <f>VLOOKUP(LEFT($A904,64),Sheet2!$A$2:$C$2000,3,FALSE)</f>
        <v>1.9517272000000001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1</v>
      </c>
      <c r="EI904">
        <v>1</v>
      </c>
      <c r="EJ904">
        <v>0</v>
      </c>
      <c r="EK904">
        <v>1</v>
      </c>
    </row>
    <row r="905" spans="1:141" x14ac:dyDescent="0.25">
      <c r="A905" t="s">
        <v>1040</v>
      </c>
      <c r="B905">
        <f>VLOOKUP(LEFT($A905,64),Sheet1!$A$1:$E$1999,2,FALSE)</f>
        <v>1239392</v>
      </c>
      <c r="C905">
        <f>VLOOKUP(LEFT($A905,64),Sheet1!$A$1:$E$1999,3,FALSE)</f>
        <v>6.0809159356270799</v>
      </c>
      <c r="D905">
        <f>VLOOKUP(LEFT($A905,64),Sheet2!$A$2:$C$2000,2,FALSE)</f>
        <v>-4.8055434000000004</v>
      </c>
      <c r="E905">
        <f>VLOOKUP(LEFT($A905,64),Sheet2!$A$2:$C$2000,3,FALSE)</f>
        <v>1.8203834999999999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1</v>
      </c>
      <c r="DE905">
        <v>0</v>
      </c>
      <c r="DF905">
        <v>0</v>
      </c>
      <c r="DG905">
        <v>1</v>
      </c>
      <c r="DH905">
        <v>1</v>
      </c>
      <c r="DI905">
        <v>1</v>
      </c>
      <c r="DJ905">
        <v>0</v>
      </c>
      <c r="DK905">
        <v>1</v>
      </c>
      <c r="DL905">
        <v>1</v>
      </c>
      <c r="DM905">
        <v>0</v>
      </c>
      <c r="DN905">
        <v>0</v>
      </c>
      <c r="DO905">
        <v>1</v>
      </c>
      <c r="DP905">
        <v>1</v>
      </c>
      <c r="DQ905">
        <v>0</v>
      </c>
      <c r="DR905">
        <v>1</v>
      </c>
      <c r="DS905">
        <v>1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0</v>
      </c>
      <c r="EC905">
        <v>0</v>
      </c>
      <c r="ED905">
        <v>0</v>
      </c>
      <c r="EE905">
        <v>1</v>
      </c>
      <c r="EF905">
        <v>1</v>
      </c>
      <c r="EG905">
        <v>0</v>
      </c>
      <c r="EH905">
        <v>1</v>
      </c>
      <c r="EI905">
        <v>1</v>
      </c>
      <c r="EJ905">
        <v>0</v>
      </c>
      <c r="EK905">
        <v>1</v>
      </c>
    </row>
    <row r="906" spans="1:141" x14ac:dyDescent="0.25">
      <c r="A906" t="s">
        <v>1041</v>
      </c>
      <c r="B906">
        <f>VLOOKUP(LEFT($A906,64),Sheet1!$A$1:$E$1999,2,FALSE)</f>
        <v>734000</v>
      </c>
      <c r="C906">
        <f>VLOOKUP(LEFT($A906,64),Sheet1!$A$1:$E$1999,3,FALSE)</f>
        <v>5.9237645312904199</v>
      </c>
      <c r="D906">
        <f>VLOOKUP(LEFT($A906,64),Sheet2!$A$2:$C$2000,2,FALSE)</f>
        <v>-2.6533772999999998</v>
      </c>
      <c r="E906">
        <f>VLOOKUP(LEFT($A906,64),Sheet2!$A$2:$C$2000,3,FALSE)</f>
        <v>-0.25933218000000002</v>
      </c>
      <c r="F906">
        <v>0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1</v>
      </c>
      <c r="AI906">
        <v>0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1</v>
      </c>
      <c r="DI906">
        <v>1</v>
      </c>
      <c r="DJ906">
        <v>1</v>
      </c>
      <c r="DK906">
        <v>0</v>
      </c>
      <c r="DL906">
        <v>1</v>
      </c>
      <c r="DM906">
        <v>0</v>
      </c>
      <c r="DN906">
        <v>0</v>
      </c>
      <c r="DO906">
        <v>1</v>
      </c>
      <c r="DP906">
        <v>1</v>
      </c>
      <c r="DQ906">
        <v>0</v>
      </c>
      <c r="DR906">
        <v>1</v>
      </c>
      <c r="DS906">
        <v>1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1</v>
      </c>
      <c r="EC906">
        <v>0</v>
      </c>
      <c r="ED906">
        <v>1</v>
      </c>
      <c r="EE906">
        <v>1</v>
      </c>
      <c r="EF906">
        <v>1</v>
      </c>
      <c r="EG906">
        <v>0</v>
      </c>
      <c r="EH906">
        <v>1</v>
      </c>
      <c r="EI906">
        <v>1</v>
      </c>
      <c r="EJ906">
        <v>0</v>
      </c>
      <c r="EK906">
        <v>1</v>
      </c>
    </row>
    <row r="907" spans="1:141" x14ac:dyDescent="0.25">
      <c r="A907" t="s">
        <v>1042</v>
      </c>
      <c r="B907">
        <f>VLOOKUP(LEFT($A907,64),Sheet1!$A$1:$E$1999,2,FALSE)</f>
        <v>111372</v>
      </c>
      <c r="C907">
        <f>VLOOKUP(LEFT($A907,64),Sheet1!$A$1:$E$1999,3,FALSE)</f>
        <v>5.5079421924304102</v>
      </c>
      <c r="D907">
        <f>VLOOKUP(LEFT($A907,64),Sheet2!$A$2:$C$2000,2,FALSE)</f>
        <v>-1.3854697</v>
      </c>
      <c r="E907">
        <f>VLOOKUP(LEFT($A907,64),Sheet2!$A$2:$C$2000,3,FALSE)</f>
        <v>-1.1654253000000001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1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1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1</v>
      </c>
      <c r="DJ907">
        <v>0</v>
      </c>
      <c r="DK907">
        <v>1</v>
      </c>
      <c r="DL907">
        <v>1</v>
      </c>
      <c r="DM907">
        <v>0</v>
      </c>
      <c r="DN907">
        <v>0</v>
      </c>
      <c r="DO907">
        <v>1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I907">
        <v>1</v>
      </c>
      <c r="EJ907">
        <v>0</v>
      </c>
      <c r="EK907">
        <v>1</v>
      </c>
    </row>
    <row r="908" spans="1:141" x14ac:dyDescent="0.25">
      <c r="A908" t="s">
        <v>1043</v>
      </c>
      <c r="B908">
        <f>VLOOKUP(LEFT($A908,64),Sheet1!$A$1:$E$1999,2,FALSE)</f>
        <v>93932</v>
      </c>
      <c r="C908">
        <f>VLOOKUP(LEFT($A908,64),Sheet1!$A$1:$E$1999,3,FALSE)</f>
        <v>5.47392351170061</v>
      </c>
      <c r="D908">
        <f>VLOOKUP(LEFT($A908,64),Sheet2!$A$2:$C$2000,2,FALSE)</f>
        <v>-1.2152524</v>
      </c>
      <c r="E908">
        <f>VLOOKUP(LEFT($A908,64),Sheet2!$A$2:$C$2000,3,FALSE)</f>
        <v>-1.2638187000000001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1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0</v>
      </c>
      <c r="DK908">
        <v>1</v>
      </c>
      <c r="DL908">
        <v>1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1</v>
      </c>
      <c r="EI908">
        <v>1</v>
      </c>
      <c r="EJ908">
        <v>0</v>
      </c>
      <c r="EK908">
        <v>1</v>
      </c>
    </row>
    <row r="909" spans="1:141" x14ac:dyDescent="0.25">
      <c r="A909" t="s">
        <v>1044</v>
      </c>
      <c r="B909">
        <f>VLOOKUP(LEFT($A909,64),Sheet1!$A$1:$E$1999,2,FALSE)</f>
        <v>318052</v>
      </c>
      <c r="C909">
        <f>VLOOKUP(LEFT($A909,64),Sheet1!$A$1:$E$1999,3,FALSE)</f>
        <v>6.0504869230626896</v>
      </c>
      <c r="D909">
        <f>VLOOKUP(LEFT($A909,64),Sheet2!$A$2:$C$2000,2,FALSE)</f>
        <v>-7.9500440000000006E-2</v>
      </c>
      <c r="E909">
        <f>VLOOKUP(LEFT($A909,64),Sheet2!$A$2:$C$2000,3,FALSE)</f>
        <v>-2.0023322000000001</v>
      </c>
      <c r="F909">
        <v>0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1</v>
      </c>
      <c r="CO909">
        <v>1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0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1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I909">
        <v>1</v>
      </c>
      <c r="EJ909">
        <v>0</v>
      </c>
      <c r="EK909">
        <v>1</v>
      </c>
    </row>
    <row r="910" spans="1:141" x14ac:dyDescent="0.25">
      <c r="A910" t="s">
        <v>1045</v>
      </c>
      <c r="B910">
        <f>VLOOKUP(LEFT($A910,64),Sheet1!$A$1:$E$1999,2,FALSE)</f>
        <v>503028</v>
      </c>
      <c r="C910">
        <f>VLOOKUP(LEFT($A910,64),Sheet1!$A$1:$E$1999,3,FALSE)</f>
        <v>6.0062235562989299</v>
      </c>
      <c r="D910">
        <f>VLOOKUP(LEFT($A910,64),Sheet2!$A$2:$C$2000,2,FALSE)</f>
        <v>-0.40199732999999999</v>
      </c>
      <c r="E910">
        <f>VLOOKUP(LEFT($A910,64),Sheet2!$A$2:$C$2000,3,FALSE)</f>
        <v>-1.8138890000000001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</v>
      </c>
      <c r="BX910">
        <v>1</v>
      </c>
      <c r="BY910">
        <v>1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1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</v>
      </c>
      <c r="DP910">
        <v>1</v>
      </c>
      <c r="DQ910">
        <v>0</v>
      </c>
      <c r="DR910">
        <v>1</v>
      </c>
      <c r="DS910">
        <v>0</v>
      </c>
      <c r="DT910">
        <v>1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1</v>
      </c>
      <c r="EI910">
        <v>1</v>
      </c>
      <c r="EJ910">
        <v>1</v>
      </c>
      <c r="EK910">
        <v>1</v>
      </c>
    </row>
    <row r="911" spans="1:141" x14ac:dyDescent="0.25">
      <c r="A911" t="s">
        <v>1046</v>
      </c>
      <c r="B911">
        <f>VLOOKUP(LEFT($A911,64),Sheet1!$A$1:$E$1999,2,FALSE)</f>
        <v>47568</v>
      </c>
      <c r="C911">
        <f>VLOOKUP(LEFT($A911,64),Sheet1!$A$1:$E$1999,3,FALSE)</f>
        <v>5.6382951108087802</v>
      </c>
      <c r="D911">
        <f>VLOOKUP(LEFT($A911,64),Sheet2!$A$2:$C$2000,2,FALSE)</f>
        <v>-4.5166883000000002</v>
      </c>
      <c r="E911">
        <f>VLOOKUP(LEFT($A911,64),Sheet2!$A$2:$C$2000,3,FALSE)</f>
        <v>1.9517272000000001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I911">
        <v>1</v>
      </c>
      <c r="EJ911">
        <v>0</v>
      </c>
      <c r="EK911">
        <v>1</v>
      </c>
    </row>
    <row r="912" spans="1:141" x14ac:dyDescent="0.25">
      <c r="A912" t="s">
        <v>1047</v>
      </c>
      <c r="B912">
        <f>VLOOKUP(LEFT($A912,64),Sheet1!$A$1:$E$1999,2,FALSE)</f>
        <v>47568</v>
      </c>
      <c r="C912">
        <f>VLOOKUP(LEFT($A912,64),Sheet1!$A$1:$E$1999,3,FALSE)</f>
        <v>5.6382951108087802</v>
      </c>
      <c r="D912">
        <f>VLOOKUP(LEFT($A912,64),Sheet2!$A$2:$C$2000,2,FALSE)</f>
        <v>-4.5166883000000002</v>
      </c>
      <c r="E912">
        <f>VLOOKUP(LEFT($A912,64),Sheet2!$A$2:$C$2000,3,FALSE)</f>
        <v>1.9517272000000001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1</v>
      </c>
      <c r="EJ912">
        <v>0</v>
      </c>
      <c r="EK912">
        <v>1</v>
      </c>
    </row>
    <row r="913" spans="1:141" x14ac:dyDescent="0.25">
      <c r="A913" t="s">
        <v>1048</v>
      </c>
      <c r="B913">
        <f>VLOOKUP(LEFT($A913,64),Sheet1!$A$1:$E$1999,2,FALSE)</f>
        <v>435660</v>
      </c>
      <c r="C913">
        <f>VLOOKUP(LEFT($A913,64),Sheet1!$A$1:$E$1999,3,FALSE)</f>
        <v>6.0571723859120299</v>
      </c>
      <c r="D913">
        <f>VLOOKUP(LEFT($A913,64),Sheet2!$A$2:$C$2000,2,FALSE)</f>
        <v>-1.4402893999999999</v>
      </c>
      <c r="E913">
        <f>VLOOKUP(LEFT($A913,64),Sheet2!$A$2:$C$2000,3,FALSE)</f>
        <v>-1.1593548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1</v>
      </c>
      <c r="DE913">
        <v>0</v>
      </c>
      <c r="DF913">
        <v>0</v>
      </c>
      <c r="DG913">
        <v>1</v>
      </c>
      <c r="DH913">
        <v>1</v>
      </c>
      <c r="DI913">
        <v>1</v>
      </c>
      <c r="DJ913">
        <v>0</v>
      </c>
      <c r="DK913">
        <v>1</v>
      </c>
      <c r="DL913">
        <v>1</v>
      </c>
      <c r="DM913">
        <v>0</v>
      </c>
      <c r="DN913">
        <v>0</v>
      </c>
      <c r="DO913">
        <v>1</v>
      </c>
      <c r="DP913">
        <v>1</v>
      </c>
      <c r="DQ913">
        <v>0</v>
      </c>
      <c r="DR913">
        <v>1</v>
      </c>
      <c r="DS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</v>
      </c>
      <c r="EB913">
        <v>0</v>
      </c>
      <c r="EC913">
        <v>0</v>
      </c>
      <c r="ED913">
        <v>0</v>
      </c>
      <c r="EE913">
        <v>1</v>
      </c>
      <c r="EF913">
        <v>1</v>
      </c>
      <c r="EG913">
        <v>0</v>
      </c>
      <c r="EH913">
        <v>1</v>
      </c>
      <c r="EI913">
        <v>1</v>
      </c>
      <c r="EJ913">
        <v>0</v>
      </c>
      <c r="EK913">
        <v>1</v>
      </c>
    </row>
    <row r="914" spans="1:141" x14ac:dyDescent="0.25">
      <c r="A914" t="s">
        <v>1049</v>
      </c>
      <c r="B914">
        <f>VLOOKUP(LEFT($A914,64),Sheet1!$A$1:$E$1999,2,FALSE)</f>
        <v>1225148</v>
      </c>
      <c r="C914">
        <f>VLOOKUP(LEFT($A914,64),Sheet1!$A$1:$E$1999,3,FALSE)</f>
        <v>6.0719878726937297</v>
      </c>
      <c r="D914">
        <f>VLOOKUP(LEFT($A914,64),Sheet2!$A$2:$C$2000,2,FALSE)</f>
        <v>-4.0795927000000001</v>
      </c>
      <c r="E914">
        <f>VLOOKUP(LEFT($A914,64),Sheet2!$A$2:$C$2000,3,FALSE)</f>
        <v>1.0915632</v>
      </c>
      <c r="F914">
        <v>0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1</v>
      </c>
      <c r="DJ914">
        <v>0</v>
      </c>
      <c r="DK914">
        <v>1</v>
      </c>
      <c r="DL914">
        <v>1</v>
      </c>
      <c r="DM914">
        <v>0</v>
      </c>
      <c r="DN914">
        <v>0</v>
      </c>
      <c r="DO914">
        <v>1</v>
      </c>
      <c r="DP914">
        <v>1</v>
      </c>
      <c r="DQ914">
        <v>0</v>
      </c>
      <c r="DR914">
        <v>1</v>
      </c>
      <c r="DS914">
        <v>1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</v>
      </c>
      <c r="EB914">
        <v>0</v>
      </c>
      <c r="EC914">
        <v>0</v>
      </c>
      <c r="ED914">
        <v>0</v>
      </c>
      <c r="EE914">
        <v>1</v>
      </c>
      <c r="EF914">
        <v>1</v>
      </c>
      <c r="EG914">
        <v>0</v>
      </c>
      <c r="EH914">
        <v>1</v>
      </c>
      <c r="EI914">
        <v>1</v>
      </c>
      <c r="EJ914">
        <v>0</v>
      </c>
      <c r="EK914">
        <v>1</v>
      </c>
    </row>
    <row r="915" spans="1:141" x14ac:dyDescent="0.25">
      <c r="A915" t="s">
        <v>1050</v>
      </c>
      <c r="B915">
        <f>VLOOKUP(LEFT($A915,64),Sheet1!$A$1:$E$1999,2,FALSE)</f>
        <v>671940</v>
      </c>
      <c r="C915">
        <f>VLOOKUP(LEFT($A915,64),Sheet1!$A$1:$E$1999,3,FALSE)</f>
        <v>5.9813497979975097</v>
      </c>
      <c r="D915">
        <f>VLOOKUP(LEFT($A915,64),Sheet2!$A$2:$C$2000,2,FALSE)</f>
        <v>-1.7366360000000001</v>
      </c>
      <c r="E915">
        <f>VLOOKUP(LEFT($A915,64),Sheet2!$A$2:$C$2000,3,FALSE)</f>
        <v>-1.0414437999999999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1</v>
      </c>
      <c r="EI915">
        <v>1</v>
      </c>
      <c r="EJ915">
        <v>0</v>
      </c>
      <c r="EK915">
        <v>1</v>
      </c>
    </row>
    <row r="916" spans="1:141" x14ac:dyDescent="0.25">
      <c r="A916" t="s">
        <v>1051</v>
      </c>
      <c r="B916">
        <f>VLOOKUP(LEFT($A916,64),Sheet1!$A$1:$E$1999,2,FALSE)</f>
        <v>1225148</v>
      </c>
      <c r="C916">
        <f>VLOOKUP(LEFT($A916,64),Sheet1!$A$1:$E$1999,3,FALSE)</f>
        <v>6.0720302690554</v>
      </c>
      <c r="D916">
        <f>VLOOKUP(LEFT($A916,64),Sheet2!$A$2:$C$2000,2,FALSE)</f>
        <v>-4.0795927000000001</v>
      </c>
      <c r="E916">
        <f>VLOOKUP(LEFT($A916,64),Sheet2!$A$2:$C$2000,3,FALSE)</f>
        <v>1.0915632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1</v>
      </c>
      <c r="DI916">
        <v>1</v>
      </c>
      <c r="DJ916">
        <v>0</v>
      </c>
      <c r="DK916">
        <v>1</v>
      </c>
      <c r="DL916">
        <v>1</v>
      </c>
      <c r="DM916">
        <v>0</v>
      </c>
      <c r="DN916">
        <v>0</v>
      </c>
      <c r="DO916">
        <v>1</v>
      </c>
      <c r="DP916">
        <v>1</v>
      </c>
      <c r="DQ916">
        <v>0</v>
      </c>
      <c r="DR916">
        <v>1</v>
      </c>
      <c r="DS916">
        <v>1</v>
      </c>
      <c r="DT916">
        <v>1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</v>
      </c>
      <c r="EB916">
        <v>0</v>
      </c>
      <c r="EC916">
        <v>0</v>
      </c>
      <c r="ED916">
        <v>0</v>
      </c>
      <c r="EE916">
        <v>1</v>
      </c>
      <c r="EF916">
        <v>1</v>
      </c>
      <c r="EG916">
        <v>0</v>
      </c>
      <c r="EH916">
        <v>1</v>
      </c>
      <c r="EI916">
        <v>1</v>
      </c>
      <c r="EJ916">
        <v>0</v>
      </c>
      <c r="EK916">
        <v>1</v>
      </c>
    </row>
    <row r="917" spans="1:141" x14ac:dyDescent="0.25">
      <c r="A917" t="s">
        <v>1052</v>
      </c>
      <c r="B917">
        <f>VLOOKUP(LEFT($A917,64),Sheet1!$A$1:$E$1999,2,FALSE)</f>
        <v>374540</v>
      </c>
      <c r="C917">
        <f>VLOOKUP(LEFT($A917,64),Sheet1!$A$1:$E$1999,3,FALSE)</f>
        <v>5.2834903516820004</v>
      </c>
      <c r="D917">
        <f>VLOOKUP(LEFT($A917,64),Sheet2!$A$2:$C$2000,2,FALSE)</f>
        <v>-1.4873102</v>
      </c>
      <c r="E917">
        <f>VLOOKUP(LEFT($A917,64),Sheet2!$A$2:$C$2000,3,FALSE)</f>
        <v>-1.07284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</v>
      </c>
      <c r="CA917">
        <v>1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1</v>
      </c>
      <c r="EJ917">
        <v>0</v>
      </c>
      <c r="EK917">
        <v>1</v>
      </c>
    </row>
    <row r="918" spans="1:141" x14ac:dyDescent="0.25">
      <c r="A918" t="s">
        <v>1053</v>
      </c>
      <c r="B918">
        <f>VLOOKUP(LEFT($A918,64),Sheet1!$A$1:$E$1999,2,FALSE)</f>
        <v>394324</v>
      </c>
      <c r="C918">
        <f>VLOOKUP(LEFT($A918,64),Sheet1!$A$1:$E$1999,3,FALSE)</f>
        <v>6.2029776845017999</v>
      </c>
      <c r="D918">
        <f>VLOOKUP(LEFT($A918,64),Sheet2!$A$2:$C$2000,2,FALSE)</f>
        <v>-1.3989959000000001</v>
      </c>
      <c r="E918">
        <f>VLOOKUP(LEFT($A918,64),Sheet2!$A$2:$C$2000,3,FALSE)</f>
        <v>-1.2900646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1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1</v>
      </c>
      <c r="CL918">
        <v>1</v>
      </c>
      <c r="CM918">
        <v>1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0</v>
      </c>
      <c r="DJ918">
        <v>0</v>
      </c>
      <c r="DK918">
        <v>1</v>
      </c>
      <c r="DL918">
        <v>1</v>
      </c>
      <c r="DM918">
        <v>0</v>
      </c>
      <c r="DN918">
        <v>0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1</v>
      </c>
      <c r="EE918">
        <v>0</v>
      </c>
      <c r="EF918">
        <v>0</v>
      </c>
      <c r="EG918">
        <v>0</v>
      </c>
      <c r="EH918">
        <v>1</v>
      </c>
      <c r="EI918">
        <v>1</v>
      </c>
      <c r="EJ918">
        <v>0</v>
      </c>
      <c r="EK918">
        <v>1</v>
      </c>
    </row>
    <row r="919" spans="1:141" x14ac:dyDescent="0.25">
      <c r="A919" t="s">
        <v>1054</v>
      </c>
      <c r="B919">
        <f>VLOOKUP(LEFT($A919,64),Sheet1!$A$1:$E$1999,2,FALSE)</f>
        <v>199276</v>
      </c>
      <c r="C919">
        <f>VLOOKUP(LEFT($A919,64),Sheet1!$A$1:$E$1999,3,FALSE)</f>
        <v>5.5971983745799099</v>
      </c>
      <c r="D919">
        <f>VLOOKUP(LEFT($A919,64),Sheet2!$A$2:$C$2000,2,FALSE)</f>
        <v>-2.7619940999999999</v>
      </c>
      <c r="E919">
        <f>VLOOKUP(LEFT($A919,64),Sheet2!$A$2:$C$2000,3,FALSE)</f>
        <v>0.14863972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1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0</v>
      </c>
      <c r="DK919">
        <v>1</v>
      </c>
      <c r="DL919">
        <v>1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1</v>
      </c>
      <c r="EF919">
        <v>1</v>
      </c>
      <c r="EG919">
        <v>0</v>
      </c>
      <c r="EH919">
        <v>1</v>
      </c>
      <c r="EI919">
        <v>1</v>
      </c>
      <c r="EJ919">
        <v>0</v>
      </c>
      <c r="EK919">
        <v>1</v>
      </c>
    </row>
    <row r="920" spans="1:141" x14ac:dyDescent="0.25">
      <c r="A920" t="s">
        <v>1055</v>
      </c>
      <c r="B920">
        <f>VLOOKUP(LEFT($A920,64),Sheet1!$A$1:$E$1999,2,FALSE)</f>
        <v>122412</v>
      </c>
      <c r="C920">
        <f>VLOOKUP(LEFT($A920,64),Sheet1!$A$1:$E$1999,3,FALSE)</f>
        <v>4.2936086235347197</v>
      </c>
      <c r="D920">
        <f>VLOOKUP(LEFT($A920,64),Sheet2!$A$2:$C$2000,2,FALSE)</f>
        <v>-2.1377891999999998</v>
      </c>
      <c r="E920">
        <f>VLOOKUP(LEFT($A920,64),Sheet2!$A$2:$C$2000,3,FALSE)</f>
        <v>-0.59157289999999996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</v>
      </c>
      <c r="EI920">
        <v>1</v>
      </c>
      <c r="EJ920">
        <v>0</v>
      </c>
      <c r="EK920">
        <v>1</v>
      </c>
    </row>
    <row r="921" spans="1:141" x14ac:dyDescent="0.25">
      <c r="A921" t="s">
        <v>1056</v>
      </c>
      <c r="B921">
        <f>VLOOKUP(LEFT($A921,64),Sheet1!$A$1:$E$1999,2,FALSE)</f>
        <v>323768</v>
      </c>
      <c r="C921">
        <f>VLOOKUP(LEFT($A921,64),Sheet1!$A$1:$E$1999,3,FALSE)</f>
        <v>6.1585813687484796</v>
      </c>
      <c r="D921">
        <f>VLOOKUP(LEFT($A921,64),Sheet2!$A$2:$C$2000,2,FALSE)</f>
        <v>-0.41956353000000002</v>
      </c>
      <c r="E921">
        <f>VLOOKUP(LEFT($A921,64),Sheet2!$A$2:$C$2000,3,FALSE)</f>
        <v>-1.8063218999999999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0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</v>
      </c>
      <c r="DN921">
        <v>0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</v>
      </c>
      <c r="EB921">
        <v>1</v>
      </c>
      <c r="EC921">
        <v>0</v>
      </c>
      <c r="ED921">
        <v>0</v>
      </c>
      <c r="EE921">
        <v>1</v>
      </c>
      <c r="EF921">
        <v>1</v>
      </c>
      <c r="EG921">
        <v>0</v>
      </c>
      <c r="EH921">
        <v>1</v>
      </c>
      <c r="EI921">
        <v>1</v>
      </c>
      <c r="EJ921">
        <v>0</v>
      </c>
      <c r="EK921">
        <v>1</v>
      </c>
    </row>
    <row r="922" spans="1:141" x14ac:dyDescent="0.25">
      <c r="A922" t="s">
        <v>1057</v>
      </c>
      <c r="B922">
        <f>VLOOKUP(LEFT($A922,64),Sheet1!$A$1:$E$1999,2,FALSE)</f>
        <v>1239408</v>
      </c>
      <c r="C922">
        <f>VLOOKUP(LEFT($A922,64),Sheet1!$A$1:$E$1999,3,FALSE)</f>
        <v>6.0808832614605004</v>
      </c>
      <c r="D922">
        <f>VLOOKUP(LEFT($A922,64),Sheet2!$A$2:$C$2000,2,FALSE)</f>
        <v>-5.0201054000000003</v>
      </c>
      <c r="E922">
        <f>VLOOKUP(LEFT($A922,64),Sheet2!$A$2:$C$2000,3,FALSE)</f>
        <v>1.9604162000000001</v>
      </c>
      <c r="F922">
        <v>0</v>
      </c>
      <c r="G922">
        <v>1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0</v>
      </c>
      <c r="CR922">
        <v>0</v>
      </c>
      <c r="CS922">
        <v>0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1</v>
      </c>
      <c r="DE922">
        <v>0</v>
      </c>
      <c r="DF922">
        <v>0</v>
      </c>
      <c r="DG922">
        <v>1</v>
      </c>
      <c r="DH922">
        <v>1</v>
      </c>
      <c r="DI922">
        <v>1</v>
      </c>
      <c r="DJ922">
        <v>0</v>
      </c>
      <c r="DK922">
        <v>1</v>
      </c>
      <c r="DL922">
        <v>1</v>
      </c>
      <c r="DM922">
        <v>0</v>
      </c>
      <c r="DN922">
        <v>0</v>
      </c>
      <c r="DO922">
        <v>1</v>
      </c>
      <c r="DP922">
        <v>1</v>
      </c>
      <c r="DQ922">
        <v>0</v>
      </c>
      <c r="DR922">
        <v>1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0</v>
      </c>
      <c r="EE922">
        <v>1</v>
      </c>
      <c r="EF922">
        <v>1</v>
      </c>
      <c r="EG922">
        <v>0</v>
      </c>
      <c r="EH922">
        <v>1</v>
      </c>
      <c r="EI922">
        <v>1</v>
      </c>
      <c r="EJ922">
        <v>0</v>
      </c>
      <c r="EK922">
        <v>1</v>
      </c>
    </row>
    <row r="923" spans="1:141" x14ac:dyDescent="0.25">
      <c r="A923" t="s">
        <v>1058</v>
      </c>
      <c r="B923">
        <f>VLOOKUP(LEFT($A923,64),Sheet1!$A$1:$E$1999,2,FALSE)</f>
        <v>33148</v>
      </c>
      <c r="C923">
        <f>VLOOKUP(LEFT($A923,64),Sheet1!$A$1:$E$1999,3,FALSE)</f>
        <v>5.5267433788965903</v>
      </c>
      <c r="D923">
        <f>VLOOKUP(LEFT($A923,64),Sheet2!$A$2:$C$2000,2,FALSE)</f>
        <v>-3.7138461999999997E-2</v>
      </c>
      <c r="E923">
        <f>VLOOKUP(LEFT($A923,64),Sheet2!$A$2:$C$2000,3,FALSE)</f>
        <v>-2.0824883000000001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1</v>
      </c>
      <c r="EJ923">
        <v>0</v>
      </c>
      <c r="EK923">
        <v>1</v>
      </c>
    </row>
    <row r="924" spans="1:141" x14ac:dyDescent="0.25">
      <c r="A924" t="s">
        <v>1059</v>
      </c>
      <c r="B924">
        <f>VLOOKUP(LEFT($A924,64),Sheet1!$A$1:$E$1999,2,FALSE)</f>
        <v>1480672</v>
      </c>
      <c r="C924">
        <f>VLOOKUP(LEFT($A924,64),Sheet1!$A$1:$E$1999,3,FALSE)</f>
        <v>6.1316598696375699</v>
      </c>
      <c r="D924">
        <f>VLOOKUP(LEFT($A924,64),Sheet2!$A$2:$C$2000,2,FALSE)</f>
        <v>-3.1538388999999998</v>
      </c>
      <c r="E924">
        <f>VLOOKUP(LEFT($A924,64),Sheet2!$A$2:$C$2000,3,FALSE)</f>
        <v>0.1454182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1</v>
      </c>
      <c r="BW924">
        <v>1</v>
      </c>
      <c r="BX924">
        <v>0</v>
      </c>
      <c r="BY924">
        <v>1</v>
      </c>
      <c r="BZ924">
        <v>1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1</v>
      </c>
      <c r="DH924">
        <v>0</v>
      </c>
      <c r="DI924">
        <v>0</v>
      </c>
      <c r="DJ924">
        <v>0</v>
      </c>
      <c r="DK924">
        <v>1</v>
      </c>
      <c r="DL924">
        <v>1</v>
      </c>
      <c r="DM924">
        <v>0</v>
      </c>
      <c r="DN924">
        <v>0</v>
      </c>
      <c r="DO924">
        <v>1</v>
      </c>
      <c r="DP924">
        <v>1</v>
      </c>
      <c r="DQ924">
        <v>0</v>
      </c>
      <c r="DR924">
        <v>1</v>
      </c>
      <c r="DS924">
        <v>0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1</v>
      </c>
      <c r="EB924">
        <v>1</v>
      </c>
      <c r="EC924">
        <v>0</v>
      </c>
      <c r="ED924">
        <v>1</v>
      </c>
      <c r="EE924">
        <v>0</v>
      </c>
      <c r="EF924">
        <v>1</v>
      </c>
      <c r="EG924">
        <v>0</v>
      </c>
      <c r="EH924">
        <v>1</v>
      </c>
      <c r="EI924">
        <v>1</v>
      </c>
      <c r="EJ924">
        <v>0</v>
      </c>
      <c r="EK924">
        <v>1</v>
      </c>
    </row>
    <row r="925" spans="1:141" x14ac:dyDescent="0.25">
      <c r="A925" t="s">
        <v>1060</v>
      </c>
      <c r="B925">
        <f>VLOOKUP(LEFT($A925,64),Sheet1!$A$1:$E$1999,2,FALSE)</f>
        <v>1214556</v>
      </c>
      <c r="C925">
        <f>VLOOKUP(LEFT($A925,64),Sheet1!$A$1:$E$1999,3,FALSE)</f>
        <v>6.0424109816599403</v>
      </c>
      <c r="D925">
        <f>VLOOKUP(LEFT($A925,64),Sheet2!$A$2:$C$2000,2,FALSE)</f>
        <v>-1.4865691999999999</v>
      </c>
      <c r="E925">
        <f>VLOOKUP(LEFT($A925,64),Sheet2!$A$2:$C$2000,3,FALSE)</f>
        <v>-1.1425486</v>
      </c>
      <c r="F925">
        <v>0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0</v>
      </c>
      <c r="CR925">
        <v>0</v>
      </c>
      <c r="CS925">
        <v>0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1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0</v>
      </c>
      <c r="DK925">
        <v>1</v>
      </c>
      <c r="DL925">
        <v>1</v>
      </c>
      <c r="DM925">
        <v>0</v>
      </c>
      <c r="DN925">
        <v>0</v>
      </c>
      <c r="DO925">
        <v>1</v>
      </c>
      <c r="DP925">
        <v>1</v>
      </c>
      <c r="DQ925">
        <v>0</v>
      </c>
      <c r="DR925">
        <v>1</v>
      </c>
      <c r="DS925">
        <v>1</v>
      </c>
      <c r="DT925">
        <v>1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0</v>
      </c>
      <c r="EE925">
        <v>0</v>
      </c>
      <c r="EF925">
        <v>1</v>
      </c>
      <c r="EG925">
        <v>0</v>
      </c>
      <c r="EH925">
        <v>1</v>
      </c>
      <c r="EI925">
        <v>1</v>
      </c>
      <c r="EJ925">
        <v>0</v>
      </c>
      <c r="EK925">
        <v>1</v>
      </c>
    </row>
    <row r="926" spans="1:141" x14ac:dyDescent="0.25">
      <c r="A926" t="s">
        <v>1061</v>
      </c>
      <c r="B926">
        <f>VLOOKUP(LEFT($A926,64),Sheet1!$A$1:$E$1999,2,FALSE)</f>
        <v>2062112</v>
      </c>
      <c r="C926">
        <f>VLOOKUP(LEFT($A926,64),Sheet1!$A$1:$E$1999,3,FALSE)</f>
        <v>6.0237514702339201</v>
      </c>
      <c r="D926">
        <f>VLOOKUP(LEFT($A926,64),Sheet2!$A$2:$C$2000,2,FALSE)</f>
        <v>-1.5469246999999999</v>
      </c>
      <c r="E926">
        <f>VLOOKUP(LEFT($A926,64),Sheet2!$A$2:$C$2000,3,FALSE)</f>
        <v>-1.193756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0</v>
      </c>
      <c r="CR926">
        <v>0</v>
      </c>
      <c r="CS926">
        <v>0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1</v>
      </c>
      <c r="DE926">
        <v>0</v>
      </c>
      <c r="DF926">
        <v>0</v>
      </c>
      <c r="DG926">
        <v>1</v>
      </c>
      <c r="DH926">
        <v>1</v>
      </c>
      <c r="DI926">
        <v>1</v>
      </c>
      <c r="DJ926">
        <v>0</v>
      </c>
      <c r="DK926">
        <v>1</v>
      </c>
      <c r="DL926">
        <v>1</v>
      </c>
      <c r="DM926">
        <v>0</v>
      </c>
      <c r="DN926">
        <v>0</v>
      </c>
      <c r="DO926">
        <v>1</v>
      </c>
      <c r="DP926">
        <v>1</v>
      </c>
      <c r="DQ926">
        <v>0</v>
      </c>
      <c r="DR926">
        <v>1</v>
      </c>
      <c r="DS926">
        <v>1</v>
      </c>
      <c r="DT926">
        <v>1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1</v>
      </c>
      <c r="EE926">
        <v>1</v>
      </c>
      <c r="EF926">
        <v>1</v>
      </c>
      <c r="EG926">
        <v>0</v>
      </c>
      <c r="EH926">
        <v>1</v>
      </c>
      <c r="EI926">
        <v>1</v>
      </c>
      <c r="EJ926">
        <v>0</v>
      </c>
      <c r="EK926">
        <v>1</v>
      </c>
    </row>
    <row r="927" spans="1:141" x14ac:dyDescent="0.25">
      <c r="A927" t="s">
        <v>1062</v>
      </c>
      <c r="B927">
        <f>VLOOKUP(LEFT($A927,64),Sheet1!$A$1:$E$1999,2,FALSE)</f>
        <v>217852</v>
      </c>
      <c r="C927">
        <f>VLOOKUP(LEFT($A927,64),Sheet1!$A$1:$E$1999,3,FALSE)</f>
        <v>5.7588284989126803</v>
      </c>
      <c r="D927">
        <f>VLOOKUP(LEFT($A927,64),Sheet2!$A$2:$C$2000,2,FALSE)</f>
        <v>-1.155127</v>
      </c>
      <c r="E927">
        <f>VLOOKUP(LEFT($A927,64),Sheet2!$A$2:$C$2000,3,FALSE)</f>
        <v>-1.216386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1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0</v>
      </c>
      <c r="DK927">
        <v>0</v>
      </c>
      <c r="DL927">
        <v>1</v>
      </c>
      <c r="DM927">
        <v>0</v>
      </c>
      <c r="DN927">
        <v>0</v>
      </c>
      <c r="DO927">
        <v>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1</v>
      </c>
      <c r="EJ927">
        <v>0</v>
      </c>
      <c r="EK927">
        <v>1</v>
      </c>
    </row>
    <row r="928" spans="1:141" x14ac:dyDescent="0.25">
      <c r="A928" t="s">
        <v>1063</v>
      </c>
      <c r="B928">
        <f>VLOOKUP(LEFT($A928,64),Sheet1!$A$1:$E$1999,2,FALSE)</f>
        <v>1225164</v>
      </c>
      <c r="C928">
        <f>VLOOKUP(LEFT($A928,64),Sheet1!$A$1:$E$1999,3,FALSE)</f>
        <v>6.0720696019307603</v>
      </c>
      <c r="D928">
        <f>VLOOKUP(LEFT($A928,64),Sheet2!$A$2:$C$2000,2,FALSE)</f>
        <v>-3.9107029999999998</v>
      </c>
      <c r="E928">
        <f>VLOOKUP(LEFT($A928,64),Sheet2!$A$2:$C$2000,3,FALSE)</f>
        <v>0.93894445999999998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0</v>
      </c>
      <c r="CR928">
        <v>0</v>
      </c>
      <c r="CS928">
        <v>0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1</v>
      </c>
      <c r="DE928">
        <v>0</v>
      </c>
      <c r="DF928">
        <v>0</v>
      </c>
      <c r="DG928">
        <v>1</v>
      </c>
      <c r="DH928">
        <v>1</v>
      </c>
      <c r="DI928">
        <v>1</v>
      </c>
      <c r="DJ928">
        <v>0</v>
      </c>
      <c r="DK928">
        <v>1</v>
      </c>
      <c r="DL928">
        <v>1</v>
      </c>
      <c r="DM928">
        <v>0</v>
      </c>
      <c r="DN928">
        <v>0</v>
      </c>
      <c r="DO928">
        <v>1</v>
      </c>
      <c r="DP928">
        <v>1</v>
      </c>
      <c r="DQ928">
        <v>0</v>
      </c>
      <c r="DR928">
        <v>1</v>
      </c>
      <c r="DS928">
        <v>1</v>
      </c>
      <c r="DT928">
        <v>1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</v>
      </c>
      <c r="EB928">
        <v>0</v>
      </c>
      <c r="EC928">
        <v>0</v>
      </c>
      <c r="ED928">
        <v>0</v>
      </c>
      <c r="EE928">
        <v>1</v>
      </c>
      <c r="EF928">
        <v>1</v>
      </c>
      <c r="EG928">
        <v>0</v>
      </c>
      <c r="EH928">
        <v>1</v>
      </c>
      <c r="EI928">
        <v>1</v>
      </c>
      <c r="EJ928">
        <v>0</v>
      </c>
      <c r="EK928">
        <v>1</v>
      </c>
    </row>
    <row r="929" spans="1:141" x14ac:dyDescent="0.25">
      <c r="A929" t="s">
        <v>1064</v>
      </c>
      <c r="B929">
        <f>VLOOKUP(LEFT($A929,64),Sheet1!$A$1:$E$1999,2,FALSE)</f>
        <v>1923424</v>
      </c>
      <c r="C929">
        <f>VLOOKUP(LEFT($A929,64),Sheet1!$A$1:$E$1999,3,FALSE)</f>
        <v>6.2091907785722098</v>
      </c>
      <c r="D929">
        <f>VLOOKUP(LEFT($A929,64),Sheet2!$A$2:$C$2000,2,FALSE)</f>
        <v>-0.68024134999999997</v>
      </c>
      <c r="E929">
        <f>VLOOKUP(LEFT($A929,64),Sheet2!$A$2:$C$2000,3,FALSE)</f>
        <v>-1.7802609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1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0</v>
      </c>
      <c r="CU929">
        <v>1</v>
      </c>
      <c r="CV929">
        <v>1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0</v>
      </c>
      <c r="DK929">
        <v>1</v>
      </c>
      <c r="DL929">
        <v>1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1</v>
      </c>
      <c r="DS929">
        <v>1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1</v>
      </c>
      <c r="EE929">
        <v>0</v>
      </c>
      <c r="EF929">
        <v>1</v>
      </c>
      <c r="EG929">
        <v>0</v>
      </c>
      <c r="EH929">
        <v>1</v>
      </c>
      <c r="EI929">
        <v>1</v>
      </c>
      <c r="EJ929">
        <v>0</v>
      </c>
      <c r="EK929">
        <v>1</v>
      </c>
    </row>
    <row r="930" spans="1:141" x14ac:dyDescent="0.25">
      <c r="A930" t="s">
        <v>1065</v>
      </c>
      <c r="B930">
        <f>VLOOKUP(LEFT($A930,64),Sheet1!$A$1:$E$1999,2,FALSE)</f>
        <v>324732</v>
      </c>
      <c r="C930">
        <f>VLOOKUP(LEFT($A930,64),Sheet1!$A$1:$E$1999,3,FALSE)</f>
        <v>6.1644421217127396</v>
      </c>
      <c r="D930">
        <f>VLOOKUP(LEFT($A930,64),Sheet2!$A$2:$C$2000,2,FALSE)</f>
        <v>-0.85330223999999999</v>
      </c>
      <c r="E930">
        <f>VLOOKUP(LEFT($A930,64),Sheet2!$A$2:$C$2000,3,FALSE)</f>
        <v>-1.3124049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1</v>
      </c>
      <c r="DM930">
        <v>0</v>
      </c>
      <c r="DN930">
        <v>0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1</v>
      </c>
      <c r="EB930">
        <v>1</v>
      </c>
      <c r="EC930">
        <v>0</v>
      </c>
      <c r="ED930">
        <v>0</v>
      </c>
      <c r="EE930">
        <v>1</v>
      </c>
      <c r="EF930">
        <v>1</v>
      </c>
      <c r="EG930">
        <v>0</v>
      </c>
      <c r="EH930">
        <v>1</v>
      </c>
      <c r="EI930">
        <v>1</v>
      </c>
      <c r="EJ930">
        <v>0</v>
      </c>
      <c r="EK930">
        <v>1</v>
      </c>
    </row>
    <row r="931" spans="1:141" x14ac:dyDescent="0.25">
      <c r="A931" t="s">
        <v>1066</v>
      </c>
      <c r="B931">
        <f>VLOOKUP(LEFT($A931,64),Sheet1!$A$1:$E$1999,2,FALSE)</f>
        <v>755688</v>
      </c>
      <c r="C931">
        <f>VLOOKUP(LEFT($A931,64),Sheet1!$A$1:$E$1999,3,FALSE)</f>
        <v>5.9541199277113304</v>
      </c>
      <c r="D931">
        <f>VLOOKUP(LEFT($A931,64),Sheet2!$A$2:$C$2000,2,FALSE)</f>
        <v>-2.1544599999999998</v>
      </c>
      <c r="E931">
        <f>VLOOKUP(LEFT($A931,64),Sheet2!$A$2:$C$2000,3,FALSE)</f>
        <v>-0.66682529999999995</v>
      </c>
      <c r="F931">
        <v>0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1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1</v>
      </c>
      <c r="DE931">
        <v>0</v>
      </c>
      <c r="DF931">
        <v>0</v>
      </c>
      <c r="DG931">
        <v>1</v>
      </c>
      <c r="DH931">
        <v>1</v>
      </c>
      <c r="DI931">
        <v>1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1</v>
      </c>
      <c r="DP931">
        <v>1</v>
      </c>
      <c r="DQ931">
        <v>0</v>
      </c>
      <c r="DR931">
        <v>1</v>
      </c>
      <c r="DS931">
        <v>1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1</v>
      </c>
      <c r="EC931">
        <v>0</v>
      </c>
      <c r="ED931">
        <v>1</v>
      </c>
      <c r="EE931">
        <v>1</v>
      </c>
      <c r="EF931">
        <v>1</v>
      </c>
      <c r="EG931">
        <v>0</v>
      </c>
      <c r="EH931">
        <v>1</v>
      </c>
      <c r="EI931">
        <v>1</v>
      </c>
      <c r="EJ931">
        <v>0</v>
      </c>
      <c r="EK931">
        <v>1</v>
      </c>
    </row>
    <row r="932" spans="1:141" x14ac:dyDescent="0.25">
      <c r="A932" t="s">
        <v>1067</v>
      </c>
      <c r="B932">
        <f>VLOOKUP(LEFT($A932,64),Sheet1!$A$1:$E$1999,2,FALSE)</f>
        <v>127196</v>
      </c>
      <c r="C932">
        <f>VLOOKUP(LEFT($A932,64),Sheet1!$A$1:$E$1999,3,FALSE)</f>
        <v>5.5950655031264098</v>
      </c>
      <c r="D932">
        <f>VLOOKUP(LEFT($A932,64),Sheet2!$A$2:$C$2000,2,FALSE)</f>
        <v>-2.0569000000000002</v>
      </c>
      <c r="E932">
        <f>VLOOKUP(LEFT($A932,64),Sheet2!$A$2:$C$2000,3,FALSE)</f>
        <v>-0.77035109999999996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1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0</v>
      </c>
      <c r="DO932">
        <v>1</v>
      </c>
      <c r="DP932">
        <v>0</v>
      </c>
      <c r="DQ932">
        <v>0</v>
      </c>
      <c r="DR932">
        <v>1</v>
      </c>
      <c r="DS932">
        <v>1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1</v>
      </c>
      <c r="EC932">
        <v>0</v>
      </c>
      <c r="ED932">
        <v>1</v>
      </c>
      <c r="EE932">
        <v>0</v>
      </c>
      <c r="EF932">
        <v>0</v>
      </c>
      <c r="EG932">
        <v>0</v>
      </c>
      <c r="EH932">
        <v>1</v>
      </c>
      <c r="EI932">
        <v>1</v>
      </c>
      <c r="EJ932">
        <v>0</v>
      </c>
      <c r="EK932">
        <v>1</v>
      </c>
    </row>
    <row r="933" spans="1:141" x14ac:dyDescent="0.25">
      <c r="A933" t="s">
        <v>1068</v>
      </c>
      <c r="B933">
        <f>VLOOKUP(LEFT($A933,64),Sheet1!$A$1:$E$1999,2,FALSE)</f>
        <v>637252</v>
      </c>
      <c r="C933">
        <f>VLOOKUP(LEFT($A933,64),Sheet1!$A$1:$E$1999,3,FALSE)</f>
        <v>6.1413660993008401</v>
      </c>
      <c r="D933">
        <f>VLOOKUP(LEFT($A933,64),Sheet2!$A$2:$C$2000,2,FALSE)</f>
        <v>-1.7855699</v>
      </c>
      <c r="E933">
        <f>VLOOKUP(LEFT($A933,64),Sheet2!$A$2:$C$2000,3,FALSE)</f>
        <v>-1.0243549999999999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0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1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0</v>
      </c>
      <c r="DN933">
        <v>0</v>
      </c>
      <c r="DO933">
        <v>1</v>
      </c>
      <c r="DP933">
        <v>1</v>
      </c>
      <c r="DQ933">
        <v>0</v>
      </c>
      <c r="DR933">
        <v>1</v>
      </c>
      <c r="DS933">
        <v>1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0</v>
      </c>
      <c r="ED933">
        <v>1</v>
      </c>
      <c r="EE933">
        <v>1</v>
      </c>
      <c r="EF933">
        <v>1</v>
      </c>
      <c r="EG933">
        <v>0</v>
      </c>
      <c r="EH933">
        <v>1</v>
      </c>
      <c r="EI933">
        <v>1</v>
      </c>
      <c r="EJ933">
        <v>0</v>
      </c>
      <c r="EK933">
        <v>1</v>
      </c>
    </row>
    <row r="934" spans="1:141" x14ac:dyDescent="0.25">
      <c r="A934" s="1" t="s">
        <v>1069</v>
      </c>
      <c r="B934">
        <f>VLOOKUP(LEFT($A934,64),Sheet1!$A$1:$E$1999,2,FALSE)</f>
        <v>53216</v>
      </c>
      <c r="C934">
        <f>VLOOKUP(LEFT($A934,64),Sheet1!$A$1:$E$1999,3,FALSE)</f>
        <v>5.63656059298384</v>
      </c>
      <c r="D934">
        <f>VLOOKUP(LEFT($A934,64),Sheet2!$A$2:$C$2000,2,FALSE)</f>
        <v>-6.2257156</v>
      </c>
      <c r="E934">
        <f>VLOOKUP(LEFT($A934,64),Sheet2!$A$2:$C$2000,3,FALSE)</f>
        <v>3.6878997999999998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1</v>
      </c>
      <c r="EJ934">
        <v>0</v>
      </c>
      <c r="EK934">
        <v>1</v>
      </c>
    </row>
    <row r="935" spans="1:141" x14ac:dyDescent="0.25">
      <c r="A935" t="s">
        <v>1070</v>
      </c>
      <c r="B935">
        <f>VLOOKUP(LEFT($A935,64),Sheet1!$A$1:$E$1999,2,FALSE)</f>
        <v>47700</v>
      </c>
      <c r="C935">
        <f>VLOOKUP(LEFT($A935,64),Sheet1!$A$1:$E$1999,3,FALSE)</f>
        <v>5.6021207912136699</v>
      </c>
      <c r="D935">
        <f>VLOOKUP(LEFT($A935,64),Sheet2!$A$2:$C$2000,2,FALSE)</f>
        <v>-4.0073220000000003</v>
      </c>
      <c r="E935">
        <f>VLOOKUP(LEFT($A935,64),Sheet2!$A$2:$C$2000,3,FALSE)</f>
        <v>1.4752603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1</v>
      </c>
      <c r="EI935">
        <v>1</v>
      </c>
      <c r="EJ935">
        <v>0</v>
      </c>
      <c r="EK935">
        <v>1</v>
      </c>
    </row>
    <row r="936" spans="1:141" x14ac:dyDescent="0.25">
      <c r="A936" t="s">
        <v>1071</v>
      </c>
      <c r="B936">
        <f>VLOOKUP(LEFT($A936,64),Sheet1!$A$1:$E$1999,2,FALSE)</f>
        <v>1838432</v>
      </c>
      <c r="C936">
        <f>VLOOKUP(LEFT($A936,64),Sheet1!$A$1:$E$1999,3,FALSE)</f>
        <v>4.5950710320570396</v>
      </c>
      <c r="D936">
        <f>VLOOKUP(LEFT($A936,64),Sheet2!$A$2:$C$2000,2,FALSE)</f>
        <v>-1.9238017999999999</v>
      </c>
      <c r="E936">
        <f>VLOOKUP(LEFT($A936,64),Sheet2!$A$2:$C$2000,3,FALSE)</f>
        <v>-0.24039344000000001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1</v>
      </c>
      <c r="BY936">
        <v>1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1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1</v>
      </c>
      <c r="DK936">
        <v>0</v>
      </c>
      <c r="DL936">
        <v>0</v>
      </c>
      <c r="DM936">
        <v>0</v>
      </c>
      <c r="DN936">
        <v>0</v>
      </c>
      <c r="DO936">
        <v>1</v>
      </c>
      <c r="DP936">
        <v>1</v>
      </c>
      <c r="DQ936">
        <v>0</v>
      </c>
      <c r="DR936">
        <v>1</v>
      </c>
      <c r="DS936">
        <v>1</v>
      </c>
      <c r="DT936">
        <v>1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1</v>
      </c>
      <c r="EE936">
        <v>1</v>
      </c>
      <c r="EF936">
        <v>1</v>
      </c>
      <c r="EG936">
        <v>0</v>
      </c>
      <c r="EH936">
        <v>1</v>
      </c>
      <c r="EI936">
        <v>1</v>
      </c>
      <c r="EJ936">
        <v>0</v>
      </c>
      <c r="EK936">
        <v>1</v>
      </c>
    </row>
    <row r="937" spans="1:141" x14ac:dyDescent="0.25">
      <c r="A937" t="s">
        <v>1072</v>
      </c>
      <c r="B937">
        <f>VLOOKUP(LEFT($A937,64),Sheet1!$A$1:$E$1999,2,FALSE)</f>
        <v>53216</v>
      </c>
      <c r="C937">
        <f>VLOOKUP(LEFT($A937,64),Sheet1!$A$1:$E$1999,3,FALSE)</f>
        <v>5.63656059298384</v>
      </c>
      <c r="D937">
        <f>VLOOKUP(LEFT($A937,64),Sheet2!$A$2:$C$2000,2,FALSE)</f>
        <v>-6.2257156</v>
      </c>
      <c r="E937">
        <f>VLOOKUP(LEFT($A937,64),Sheet2!$A$2:$C$2000,3,FALSE)</f>
        <v>3.6878997999999998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1</v>
      </c>
      <c r="EJ937">
        <v>0</v>
      </c>
      <c r="EK937">
        <v>1</v>
      </c>
    </row>
    <row r="938" spans="1:141" x14ac:dyDescent="0.25">
      <c r="A938" t="s">
        <v>1073</v>
      </c>
      <c r="B938">
        <f>VLOOKUP(LEFT($A938,64),Sheet1!$A$1:$E$1999,2,FALSE)</f>
        <v>1225164</v>
      </c>
      <c r="C938">
        <f>VLOOKUP(LEFT($A938,64),Sheet1!$A$1:$E$1999,3,FALSE)</f>
        <v>6.0720363481667796</v>
      </c>
      <c r="D938">
        <f>VLOOKUP(LEFT($A938,64),Sheet2!$A$2:$C$2000,2,FALSE)</f>
        <v>-3.9107029999999998</v>
      </c>
      <c r="E938">
        <f>VLOOKUP(LEFT($A938,64),Sheet2!$A$2:$C$2000,3,FALSE)</f>
        <v>0.93894445999999998</v>
      </c>
      <c r="F938">
        <v>0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0</v>
      </c>
      <c r="CR938">
        <v>0</v>
      </c>
      <c r="CS938">
        <v>0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1</v>
      </c>
      <c r="DI938">
        <v>1</v>
      </c>
      <c r="DJ938">
        <v>0</v>
      </c>
      <c r="DK938">
        <v>1</v>
      </c>
      <c r="DL938">
        <v>1</v>
      </c>
      <c r="DM938">
        <v>0</v>
      </c>
      <c r="DN938">
        <v>0</v>
      </c>
      <c r="DO938">
        <v>1</v>
      </c>
      <c r="DP938">
        <v>1</v>
      </c>
      <c r="DQ938">
        <v>0</v>
      </c>
      <c r="DR938">
        <v>1</v>
      </c>
      <c r="DS938">
        <v>1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1</v>
      </c>
      <c r="EB938">
        <v>0</v>
      </c>
      <c r="EC938">
        <v>0</v>
      </c>
      <c r="ED938">
        <v>0</v>
      </c>
      <c r="EE938">
        <v>1</v>
      </c>
      <c r="EF938">
        <v>1</v>
      </c>
      <c r="EG938">
        <v>0</v>
      </c>
      <c r="EH938">
        <v>1</v>
      </c>
      <c r="EI938">
        <v>1</v>
      </c>
      <c r="EJ938">
        <v>0</v>
      </c>
      <c r="EK938">
        <v>1</v>
      </c>
    </row>
    <row r="939" spans="1:141" x14ac:dyDescent="0.25">
      <c r="A939" t="s">
        <v>1074</v>
      </c>
      <c r="B939">
        <f>VLOOKUP(LEFT($A939,64),Sheet1!$A$1:$E$1999,2,FALSE)</f>
        <v>24132</v>
      </c>
      <c r="C939">
        <f>VLOOKUP(LEFT($A939,64),Sheet1!$A$1:$E$1999,3,FALSE)</f>
        <v>5.5502237530441398</v>
      </c>
      <c r="D939">
        <f>VLOOKUP(LEFT($A939,64),Sheet2!$A$2:$C$2000,2,FALSE)</f>
        <v>-0.35304522999999999</v>
      </c>
      <c r="E939">
        <f>VLOOKUP(LEFT($A939,64),Sheet2!$A$2:$C$2000,3,FALSE)</f>
        <v>-1.9925318000000001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0</v>
      </c>
      <c r="EJ939">
        <v>0</v>
      </c>
      <c r="EK939">
        <v>1</v>
      </c>
    </row>
    <row r="940" spans="1:141" x14ac:dyDescent="0.25">
      <c r="A940" t="s">
        <v>1075</v>
      </c>
      <c r="B940">
        <f>VLOOKUP(LEFT($A940,64),Sheet1!$A$1:$E$1999,2,FALSE)</f>
        <v>1225164</v>
      </c>
      <c r="C940">
        <f>VLOOKUP(LEFT($A940,64),Sheet1!$A$1:$E$1999,3,FALSE)</f>
        <v>6.0720564765793403</v>
      </c>
      <c r="D940">
        <f>VLOOKUP(LEFT($A940,64),Sheet2!$A$2:$C$2000,2,FALSE)</f>
        <v>-3.9107029999999998</v>
      </c>
      <c r="E940">
        <f>VLOOKUP(LEFT($A940,64),Sheet2!$A$2:$C$2000,3,FALSE)</f>
        <v>0.93894445999999998</v>
      </c>
      <c r="F940">
        <v>0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1</v>
      </c>
      <c r="DE940">
        <v>0</v>
      </c>
      <c r="DF940">
        <v>0</v>
      </c>
      <c r="DG940">
        <v>1</v>
      </c>
      <c r="DH940">
        <v>1</v>
      </c>
      <c r="DI940">
        <v>1</v>
      </c>
      <c r="DJ940">
        <v>0</v>
      </c>
      <c r="DK940">
        <v>1</v>
      </c>
      <c r="DL940">
        <v>1</v>
      </c>
      <c r="DM940">
        <v>0</v>
      </c>
      <c r="DN940">
        <v>0</v>
      </c>
      <c r="DO940">
        <v>1</v>
      </c>
      <c r="DP940">
        <v>1</v>
      </c>
      <c r="DQ940">
        <v>0</v>
      </c>
      <c r="DR940">
        <v>1</v>
      </c>
      <c r="DS940">
        <v>1</v>
      </c>
      <c r="DT940">
        <v>1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1</v>
      </c>
      <c r="EB940">
        <v>0</v>
      </c>
      <c r="EC940">
        <v>0</v>
      </c>
      <c r="ED940">
        <v>0</v>
      </c>
      <c r="EE940">
        <v>1</v>
      </c>
      <c r="EF940">
        <v>1</v>
      </c>
      <c r="EG940">
        <v>0</v>
      </c>
      <c r="EH940">
        <v>1</v>
      </c>
      <c r="EI940">
        <v>1</v>
      </c>
      <c r="EJ940">
        <v>0</v>
      </c>
      <c r="EK940">
        <v>1</v>
      </c>
    </row>
    <row r="941" spans="1:141" x14ac:dyDescent="0.25">
      <c r="A941" t="s">
        <v>1076</v>
      </c>
      <c r="B941">
        <f>VLOOKUP(LEFT($A941,64),Sheet1!$A$1:$E$1999,2,FALSE)</f>
        <v>731448</v>
      </c>
      <c r="C941">
        <f>VLOOKUP(LEFT($A941,64),Sheet1!$A$1:$E$1999,3,FALSE)</f>
        <v>6.2468577641395298</v>
      </c>
      <c r="D941">
        <f>VLOOKUP(LEFT($A941,64),Sheet2!$A$2:$C$2000,2,FALSE)</f>
        <v>5.5269239999999997E-2</v>
      </c>
      <c r="E941">
        <f>VLOOKUP(LEFT($A941,64),Sheet2!$A$2:$C$2000,3,FALSE)</f>
        <v>-2.0986514000000001</v>
      </c>
      <c r="F941">
        <v>0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1</v>
      </c>
      <c r="AI941">
        <v>0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1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1</v>
      </c>
      <c r="DI941">
        <v>1</v>
      </c>
      <c r="DJ941">
        <v>0</v>
      </c>
      <c r="DK941">
        <v>0</v>
      </c>
      <c r="DL941">
        <v>1</v>
      </c>
      <c r="DM941">
        <v>0</v>
      </c>
      <c r="DN941">
        <v>0</v>
      </c>
      <c r="DO941">
        <v>1</v>
      </c>
      <c r="DP941">
        <v>1</v>
      </c>
      <c r="DQ941">
        <v>0</v>
      </c>
      <c r="DR941">
        <v>1</v>
      </c>
      <c r="DS941">
        <v>1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1</v>
      </c>
      <c r="EB941">
        <v>1</v>
      </c>
      <c r="EC941">
        <v>0</v>
      </c>
      <c r="ED941">
        <v>1</v>
      </c>
      <c r="EE941">
        <v>1</v>
      </c>
      <c r="EF941">
        <v>1</v>
      </c>
      <c r="EG941">
        <v>0</v>
      </c>
      <c r="EH941">
        <v>1</v>
      </c>
      <c r="EI941">
        <v>1</v>
      </c>
      <c r="EJ941">
        <v>0</v>
      </c>
      <c r="EK941">
        <v>1</v>
      </c>
    </row>
    <row r="942" spans="1:141" x14ac:dyDescent="0.25">
      <c r="A942" t="s">
        <v>1077</v>
      </c>
      <c r="B942">
        <f>VLOOKUP(LEFT($A942,64),Sheet1!$A$1:$E$1999,2,FALSE)</f>
        <v>33256</v>
      </c>
      <c r="C942">
        <f>VLOOKUP(LEFT($A942,64),Sheet1!$A$1:$E$1999,3,FALSE)</f>
        <v>5.4234782541416999</v>
      </c>
      <c r="D942">
        <f>VLOOKUP(LEFT($A942,64),Sheet2!$A$2:$C$2000,2,FALSE)</f>
        <v>-1.7249801</v>
      </c>
      <c r="E942">
        <f>VLOOKUP(LEFT($A942,64),Sheet2!$A$2:$C$2000,3,FALSE)</f>
        <v>-0.86354399999999998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I942">
        <v>1</v>
      </c>
      <c r="EJ942">
        <v>0</v>
      </c>
      <c r="EK942">
        <v>1</v>
      </c>
    </row>
    <row r="943" spans="1:141" x14ac:dyDescent="0.25">
      <c r="A943" t="s">
        <v>1078</v>
      </c>
      <c r="B943">
        <f>VLOOKUP(LEFT($A943,64),Sheet1!$A$1:$E$1999,2,FALSE)</f>
        <v>704712</v>
      </c>
      <c r="C943">
        <f>VLOOKUP(LEFT($A943,64),Sheet1!$A$1:$E$1999,3,FALSE)</f>
        <v>6.2182871207777799</v>
      </c>
      <c r="D943">
        <f>VLOOKUP(LEFT($A943,64),Sheet2!$A$2:$C$2000,2,FALSE)</f>
        <v>-0.35738609999999998</v>
      </c>
      <c r="E943">
        <f>VLOOKUP(LEFT($A943,64),Sheet2!$A$2:$C$2000,3,FALSE)</f>
        <v>-1.7317004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1</v>
      </c>
      <c r="BG943">
        <v>0</v>
      </c>
      <c r="BH943">
        <v>1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1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1</v>
      </c>
      <c r="CP943">
        <v>1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</v>
      </c>
      <c r="DP943">
        <v>0</v>
      </c>
      <c r="DQ943">
        <v>0</v>
      </c>
      <c r="DR943">
        <v>1</v>
      </c>
      <c r="DS943">
        <v>1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0</v>
      </c>
      <c r="EF943">
        <v>1</v>
      </c>
      <c r="EG943">
        <v>0</v>
      </c>
      <c r="EH943">
        <v>1</v>
      </c>
      <c r="EI943">
        <v>1</v>
      </c>
      <c r="EJ943">
        <v>0</v>
      </c>
      <c r="EK943">
        <v>1</v>
      </c>
    </row>
    <row r="944" spans="1:141" x14ac:dyDescent="0.25">
      <c r="A944" t="s">
        <v>1079</v>
      </c>
      <c r="B944">
        <f>VLOOKUP(LEFT($A944,64),Sheet1!$A$1:$E$1999,2,FALSE)</f>
        <v>678788</v>
      </c>
      <c r="C944">
        <f>VLOOKUP(LEFT($A944,64),Sheet1!$A$1:$E$1999,3,FALSE)</f>
        <v>6.0504223950283604</v>
      </c>
      <c r="D944">
        <f>VLOOKUP(LEFT($A944,64),Sheet2!$A$2:$C$2000,2,FALSE)</f>
        <v>-1.0062187</v>
      </c>
      <c r="E944">
        <f>VLOOKUP(LEFT($A944,64),Sheet2!$A$2:$C$2000,3,FALSE)</f>
        <v>-1.4497789000000001</v>
      </c>
      <c r="F944">
        <v>0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1</v>
      </c>
      <c r="DE944">
        <v>0</v>
      </c>
      <c r="DF944">
        <v>0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1</v>
      </c>
      <c r="DM944">
        <v>0</v>
      </c>
      <c r="DN944">
        <v>0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1</v>
      </c>
      <c r="EE944">
        <v>1</v>
      </c>
      <c r="EF944">
        <v>1</v>
      </c>
      <c r="EG944">
        <v>0</v>
      </c>
      <c r="EH944">
        <v>1</v>
      </c>
      <c r="EI944">
        <v>1</v>
      </c>
      <c r="EJ944">
        <v>0</v>
      </c>
      <c r="EK944">
        <v>1</v>
      </c>
    </row>
    <row r="945" spans="1:141" x14ac:dyDescent="0.25">
      <c r="A945" t="s">
        <v>1080</v>
      </c>
      <c r="B945">
        <f>VLOOKUP(LEFT($A945,64),Sheet1!$A$1:$E$1999,2,FALSE)</f>
        <v>14924</v>
      </c>
      <c r="C945">
        <f>VLOOKUP(LEFT($A945,64),Sheet1!$A$1:$E$1999,3,FALSE)</f>
        <v>4.7041072826442596</v>
      </c>
      <c r="D945">
        <f>VLOOKUP(LEFT($A945,64),Sheet2!$A$2:$C$2000,2,FALSE)</f>
        <v>-3.4500508000000001</v>
      </c>
      <c r="E945">
        <f>VLOOKUP(LEFT($A945,64),Sheet2!$A$2:$C$2000,3,FALSE)</f>
        <v>0.6119774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</row>
    <row r="946" spans="1:141" x14ac:dyDescent="0.25">
      <c r="A946" t="s">
        <v>1081</v>
      </c>
      <c r="B946">
        <f>VLOOKUP(LEFT($A946,64),Sheet1!$A$1:$E$1999,2,FALSE)</f>
        <v>166176</v>
      </c>
      <c r="C946">
        <f>VLOOKUP(LEFT($A946,64),Sheet1!$A$1:$E$1999,3,FALSE)</f>
        <v>5.7178274671398501</v>
      </c>
      <c r="D946">
        <f>VLOOKUP(LEFT($A946,64),Sheet2!$A$2:$C$2000,2,FALSE)</f>
        <v>-1.1671269</v>
      </c>
      <c r="E946">
        <f>VLOOKUP(LEFT($A946,64),Sheet2!$A$2:$C$2000,3,FALSE)</f>
        <v>-1.3805130999999999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1</v>
      </c>
      <c r="BF946">
        <v>1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0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1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0</v>
      </c>
      <c r="DN946">
        <v>0</v>
      </c>
      <c r="DO946">
        <v>1</v>
      </c>
      <c r="DP946">
        <v>1</v>
      </c>
      <c r="DQ946">
        <v>0</v>
      </c>
      <c r="DR946">
        <v>1</v>
      </c>
      <c r="DS946">
        <v>1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1</v>
      </c>
      <c r="EB946">
        <v>1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1</v>
      </c>
      <c r="EI946">
        <v>1</v>
      </c>
      <c r="EJ946">
        <v>0</v>
      </c>
      <c r="EK946">
        <v>1</v>
      </c>
    </row>
    <row r="947" spans="1:141" x14ac:dyDescent="0.25">
      <c r="A947" t="s">
        <v>1082</v>
      </c>
      <c r="B947">
        <f>VLOOKUP(LEFT($A947,64),Sheet1!$A$1:$E$1999,2,FALSE)</f>
        <v>310396</v>
      </c>
      <c r="C947">
        <f>VLOOKUP(LEFT($A947,64),Sheet1!$A$1:$E$1999,3,FALSE)</f>
        <v>6.0719265485757896</v>
      </c>
      <c r="D947">
        <f>VLOOKUP(LEFT($A947,64),Sheet2!$A$2:$C$2000,2,FALSE)</f>
        <v>-5.700326E-2</v>
      </c>
      <c r="E947">
        <f>VLOOKUP(LEFT($A947,64),Sheet2!$A$2:$C$2000,3,FALSE)</f>
        <v>-1.9663982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1</v>
      </c>
      <c r="BP947">
        <v>0</v>
      </c>
      <c r="BQ947">
        <v>1</v>
      </c>
      <c r="BR947">
        <v>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1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1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1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1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1</v>
      </c>
      <c r="EB947">
        <v>1</v>
      </c>
      <c r="EC947">
        <v>0</v>
      </c>
      <c r="ED947">
        <v>1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0</v>
      </c>
      <c r="EK947">
        <v>1</v>
      </c>
    </row>
    <row r="948" spans="1:141" x14ac:dyDescent="0.25">
      <c r="A948" t="s">
        <v>1083</v>
      </c>
      <c r="B948">
        <f>VLOOKUP(LEFT($A948,64),Sheet1!$A$1:$E$1999,2,FALSE)</f>
        <v>304760</v>
      </c>
      <c r="C948">
        <f>VLOOKUP(LEFT($A948,64),Sheet1!$A$1:$E$1999,3,FALSE)</f>
        <v>6.1519773628390597</v>
      </c>
      <c r="D948">
        <f>VLOOKUP(LEFT($A948,64),Sheet2!$A$2:$C$2000,2,FALSE)</f>
        <v>-0.92580649999999998</v>
      </c>
      <c r="E948">
        <f>VLOOKUP(LEFT($A948,64),Sheet2!$A$2:$C$2000,3,FALSE)</f>
        <v>-1.438345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0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0</v>
      </c>
      <c r="DN948">
        <v>0</v>
      </c>
      <c r="DO948">
        <v>1</v>
      </c>
      <c r="DP948">
        <v>1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1</v>
      </c>
      <c r="EB948">
        <v>1</v>
      </c>
      <c r="EC948">
        <v>0</v>
      </c>
      <c r="ED948">
        <v>0</v>
      </c>
      <c r="EE948">
        <v>0</v>
      </c>
      <c r="EF948">
        <v>1</v>
      </c>
      <c r="EG948">
        <v>0</v>
      </c>
      <c r="EH948">
        <v>1</v>
      </c>
      <c r="EI948">
        <v>1</v>
      </c>
      <c r="EJ948">
        <v>0</v>
      </c>
      <c r="EK948">
        <v>1</v>
      </c>
    </row>
    <row r="949" spans="1:141" x14ac:dyDescent="0.25">
      <c r="A949" t="s">
        <v>1084</v>
      </c>
      <c r="B949">
        <f>VLOOKUP(LEFT($A949,64),Sheet1!$A$1:$E$1999,2,FALSE)</f>
        <v>47568</v>
      </c>
      <c r="C949">
        <f>VLOOKUP(LEFT($A949,64),Sheet1!$A$1:$E$1999,3,FALSE)</f>
        <v>5.6382951108087802</v>
      </c>
      <c r="D949">
        <f>VLOOKUP(LEFT($A949,64),Sheet2!$A$2:$C$2000,2,FALSE)</f>
        <v>-4.5166883000000002</v>
      </c>
      <c r="E949">
        <f>VLOOKUP(LEFT($A949,64),Sheet2!$A$2:$C$2000,3,FALSE)</f>
        <v>1.9517272000000001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1</v>
      </c>
      <c r="EJ949">
        <v>0</v>
      </c>
      <c r="EK949">
        <v>1</v>
      </c>
    </row>
    <row r="950" spans="1:141" x14ac:dyDescent="0.25">
      <c r="A950" t="s">
        <v>1085</v>
      </c>
      <c r="B950">
        <f>VLOOKUP(LEFT($A950,64),Sheet1!$A$1:$E$1999,2,FALSE)</f>
        <v>571492</v>
      </c>
      <c r="C950">
        <f>VLOOKUP(LEFT($A950,64),Sheet1!$A$1:$E$1999,3,FALSE)</f>
        <v>5.2150888227889398</v>
      </c>
      <c r="D950">
        <f>VLOOKUP(LEFT($A950,64),Sheet2!$A$2:$C$2000,2,FALSE)</f>
        <v>-0.87256502999999996</v>
      </c>
      <c r="E950">
        <f>VLOOKUP(LEFT($A950,64),Sheet2!$A$2:$C$2000,3,FALSE)</f>
        <v>-1.2933905999999999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0</v>
      </c>
      <c r="DK950">
        <v>1</v>
      </c>
      <c r="DL950">
        <v>0</v>
      </c>
      <c r="DM950">
        <v>0</v>
      </c>
      <c r="DN950">
        <v>0</v>
      </c>
      <c r="DO950">
        <v>1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0</v>
      </c>
      <c r="EK950">
        <v>1</v>
      </c>
    </row>
    <row r="951" spans="1:141" x14ac:dyDescent="0.25">
      <c r="A951" t="s">
        <v>1086</v>
      </c>
      <c r="B951">
        <f>VLOOKUP(LEFT($A951,64),Sheet1!$A$1:$E$1999,2,FALSE)</f>
        <v>29472</v>
      </c>
      <c r="C951">
        <f>VLOOKUP(LEFT($A951,64),Sheet1!$A$1:$E$1999,3,FALSE)</f>
        <v>5.3269580706662403</v>
      </c>
      <c r="D951">
        <f>VLOOKUP(LEFT($A951,64),Sheet2!$A$2:$C$2000,2,FALSE)</f>
        <v>-0.89307773000000001</v>
      </c>
      <c r="E951">
        <f>VLOOKUP(LEFT($A951,64),Sheet2!$A$2:$C$2000,3,FALSE)</f>
        <v>-1.4367249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1</v>
      </c>
      <c r="DJ951">
        <v>0</v>
      </c>
      <c r="DK951">
        <v>0</v>
      </c>
      <c r="DL951">
        <v>1</v>
      </c>
      <c r="DM951">
        <v>0</v>
      </c>
      <c r="DN951">
        <v>0</v>
      </c>
      <c r="DO951">
        <v>1</v>
      </c>
      <c r="DP951">
        <v>1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1</v>
      </c>
      <c r="EI951">
        <v>1</v>
      </c>
      <c r="EJ951">
        <v>0</v>
      </c>
      <c r="EK951">
        <v>1</v>
      </c>
    </row>
    <row r="952" spans="1:141" x14ac:dyDescent="0.25">
      <c r="A952" t="s">
        <v>1087</v>
      </c>
      <c r="B952">
        <f>VLOOKUP(LEFT($A952,64),Sheet1!$A$1:$E$1999,2,FALSE)</f>
        <v>53216</v>
      </c>
      <c r="C952">
        <f>VLOOKUP(LEFT($A952,64),Sheet1!$A$1:$E$1999,3,FALSE)</f>
        <v>5.63656059298384</v>
      </c>
      <c r="D952">
        <f>VLOOKUP(LEFT($A952,64),Sheet2!$A$2:$C$2000,2,FALSE)</f>
        <v>-6.2257156</v>
      </c>
      <c r="E952">
        <f>VLOOKUP(LEFT($A952,64),Sheet2!$A$2:$C$2000,3,FALSE)</f>
        <v>3.6878997999999998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1</v>
      </c>
      <c r="EI952">
        <v>1</v>
      </c>
      <c r="EJ952">
        <v>0</v>
      </c>
      <c r="EK952">
        <v>1</v>
      </c>
    </row>
    <row r="953" spans="1:141" x14ac:dyDescent="0.25">
      <c r="A953" t="s">
        <v>1088</v>
      </c>
      <c r="B953">
        <f>VLOOKUP(LEFT($A953,64),Sheet1!$A$1:$E$1999,2,FALSE)</f>
        <v>243148</v>
      </c>
      <c r="C953">
        <f>VLOOKUP(LEFT($A953,64),Sheet1!$A$1:$E$1999,3,FALSE)</f>
        <v>5.8499537717218697</v>
      </c>
      <c r="D953">
        <f>VLOOKUP(LEFT($A953,64),Sheet2!$A$2:$C$2000,2,FALSE)</f>
        <v>-2.2615623</v>
      </c>
      <c r="E953">
        <f>VLOOKUP(LEFT($A953,64),Sheet2!$A$2:$C$2000,3,FALSE)</f>
        <v>-0.39152318000000003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1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1</v>
      </c>
      <c r="EI953">
        <v>1</v>
      </c>
      <c r="EJ953">
        <v>0</v>
      </c>
      <c r="EK953">
        <v>1</v>
      </c>
    </row>
    <row r="954" spans="1:141" x14ac:dyDescent="0.25">
      <c r="A954" t="s">
        <v>1089</v>
      </c>
      <c r="B954">
        <f>VLOOKUP(LEFT($A954,64),Sheet1!$A$1:$E$1999,2,FALSE)</f>
        <v>44860</v>
      </c>
      <c r="C954">
        <f>VLOOKUP(LEFT($A954,64),Sheet1!$A$1:$E$1999,3,FALSE)</f>
        <v>5.6053772072299299</v>
      </c>
      <c r="D954">
        <f>VLOOKUP(LEFT($A954,64),Sheet2!$A$2:$C$2000,2,FALSE)</f>
        <v>0.14835382</v>
      </c>
      <c r="E954">
        <f>VLOOKUP(LEFT($A954,64),Sheet2!$A$2:$C$2000,3,FALSE)</f>
        <v>-2.2346745000000001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1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1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1</v>
      </c>
      <c r="EG954">
        <v>0</v>
      </c>
      <c r="EH954">
        <v>1</v>
      </c>
      <c r="EI954">
        <v>1</v>
      </c>
      <c r="EJ954">
        <v>0</v>
      </c>
      <c r="EK954">
        <v>1</v>
      </c>
    </row>
    <row r="955" spans="1:141" x14ac:dyDescent="0.25">
      <c r="A955" t="s">
        <v>1090</v>
      </c>
      <c r="B955">
        <f>VLOOKUP(LEFT($A955,64),Sheet1!$A$1:$E$1999,2,FALSE)</f>
        <v>33540</v>
      </c>
      <c r="C955">
        <f>VLOOKUP(LEFT($A955,64),Sheet1!$A$1:$E$1999,3,FALSE)</f>
        <v>5.5122417567612096</v>
      </c>
      <c r="D955">
        <f>VLOOKUP(LEFT($A955,64),Sheet2!$A$2:$C$2000,2,FALSE)</f>
        <v>-0.49227667000000003</v>
      </c>
      <c r="E955">
        <f>VLOOKUP(LEFT($A955,64),Sheet2!$A$2:$C$2000,3,FALSE)</f>
        <v>-1.9041731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I955">
        <v>1</v>
      </c>
      <c r="EJ955">
        <v>0</v>
      </c>
      <c r="EK955">
        <v>1</v>
      </c>
    </row>
    <row r="956" spans="1:141" x14ac:dyDescent="0.25">
      <c r="A956" t="s">
        <v>1091</v>
      </c>
      <c r="B956">
        <f>VLOOKUP(LEFT($A956,64),Sheet1!$A$1:$E$1999,2,FALSE)</f>
        <v>1021748</v>
      </c>
      <c r="C956">
        <f>VLOOKUP(LEFT($A956,64),Sheet1!$A$1:$E$1999,3,FALSE)</f>
        <v>6.1635772869845802</v>
      </c>
      <c r="D956">
        <f>VLOOKUP(LEFT($A956,64),Sheet2!$A$2:$C$2000,2,FALSE)</f>
        <v>-1.6600363</v>
      </c>
      <c r="E956">
        <f>VLOOKUP(LEFT($A956,64),Sheet2!$A$2:$C$2000,3,FALSE)</f>
        <v>-0.86862399999999995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1</v>
      </c>
      <c r="DE956">
        <v>0</v>
      </c>
      <c r="DF956">
        <v>0</v>
      </c>
      <c r="DG956">
        <v>1</v>
      </c>
      <c r="DH956">
        <v>1</v>
      </c>
      <c r="DI956">
        <v>1</v>
      </c>
      <c r="DJ956">
        <v>1</v>
      </c>
      <c r="DK956">
        <v>0</v>
      </c>
      <c r="DL956">
        <v>1</v>
      </c>
      <c r="DM956">
        <v>0</v>
      </c>
      <c r="DN956">
        <v>0</v>
      </c>
      <c r="DO956">
        <v>1</v>
      </c>
      <c r="DP956">
        <v>1</v>
      </c>
      <c r="DQ956">
        <v>0</v>
      </c>
      <c r="DR956">
        <v>1</v>
      </c>
      <c r="DS956">
        <v>1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1</v>
      </c>
      <c r="EF956">
        <v>1</v>
      </c>
      <c r="EG956">
        <v>0</v>
      </c>
      <c r="EH956">
        <v>1</v>
      </c>
      <c r="EI956">
        <v>1</v>
      </c>
      <c r="EJ956">
        <v>0</v>
      </c>
      <c r="EK956">
        <v>1</v>
      </c>
    </row>
    <row r="957" spans="1:141" x14ac:dyDescent="0.25">
      <c r="A957" t="s">
        <v>1092</v>
      </c>
      <c r="B957">
        <f>VLOOKUP(LEFT($A957,64),Sheet1!$A$1:$E$1999,2,FALSE)</f>
        <v>239504</v>
      </c>
      <c r="C957">
        <f>VLOOKUP(LEFT($A957,64),Sheet1!$A$1:$E$1999,3,FALSE)</f>
        <v>5.8782325315619604</v>
      </c>
      <c r="D957">
        <f>VLOOKUP(LEFT($A957,64),Sheet2!$A$2:$C$2000,2,FALSE)</f>
        <v>-2.5558228000000001</v>
      </c>
      <c r="E957">
        <f>VLOOKUP(LEFT($A957,64),Sheet2!$A$2:$C$2000,3,FALSE)</f>
        <v>-0.29957455</v>
      </c>
      <c r="F957">
        <v>0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1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1</v>
      </c>
      <c r="EF957">
        <v>1</v>
      </c>
      <c r="EG957">
        <v>0</v>
      </c>
      <c r="EH957">
        <v>1</v>
      </c>
      <c r="EI957">
        <v>1</v>
      </c>
      <c r="EJ957">
        <v>0</v>
      </c>
      <c r="EK957">
        <v>1</v>
      </c>
    </row>
    <row r="958" spans="1:141" x14ac:dyDescent="0.25">
      <c r="A958" t="s">
        <v>1093</v>
      </c>
      <c r="B958">
        <f>VLOOKUP(LEFT($A958,64),Sheet1!$A$1:$E$1999,2,FALSE)</f>
        <v>33148</v>
      </c>
      <c r="C958">
        <f>VLOOKUP(LEFT($A958,64),Sheet1!$A$1:$E$1999,3,FALSE)</f>
        <v>5.5267433788965903</v>
      </c>
      <c r="D958">
        <f>VLOOKUP(LEFT($A958,64),Sheet2!$A$2:$C$2000,2,FALSE)</f>
        <v>-3.7138461999999997E-2</v>
      </c>
      <c r="E958">
        <f>VLOOKUP(LEFT($A958,64),Sheet2!$A$2:$C$2000,3,FALSE)</f>
        <v>-2.0824883000000001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1</v>
      </c>
      <c r="DP958">
        <v>1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I958">
        <v>1</v>
      </c>
      <c r="EJ958">
        <v>0</v>
      </c>
      <c r="EK958">
        <v>1</v>
      </c>
    </row>
    <row r="959" spans="1:141" x14ac:dyDescent="0.25">
      <c r="A959" t="s">
        <v>1094</v>
      </c>
      <c r="B959">
        <f>VLOOKUP(LEFT($A959,64),Sheet1!$A$1:$E$1999,2,FALSE)</f>
        <v>71160</v>
      </c>
      <c r="C959">
        <f>VLOOKUP(LEFT($A959,64),Sheet1!$A$1:$E$1999,3,FALSE)</f>
        <v>6.1486843691260402</v>
      </c>
      <c r="D959">
        <f>VLOOKUP(LEFT($A959,64),Sheet2!$A$2:$C$2000,2,FALSE)</f>
        <v>0.22127675999999999</v>
      </c>
      <c r="E959">
        <f>VLOOKUP(LEFT($A959,64),Sheet2!$A$2:$C$2000,3,FALSE)</f>
        <v>-2.3331265000000001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0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1</v>
      </c>
      <c r="DM959">
        <v>0</v>
      </c>
      <c r="DN959">
        <v>0</v>
      </c>
      <c r="DO959">
        <v>0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1</v>
      </c>
      <c r="EK959">
        <v>1</v>
      </c>
    </row>
    <row r="960" spans="1:141" x14ac:dyDescent="0.25">
      <c r="A960" t="s">
        <v>1095</v>
      </c>
      <c r="B960">
        <f>VLOOKUP(LEFT($A960,64),Sheet1!$A$1:$E$1999,2,FALSE)</f>
        <v>17852</v>
      </c>
      <c r="C960">
        <f>VLOOKUP(LEFT($A960,64),Sheet1!$A$1:$E$1999,3,FALSE)</f>
        <v>5.3003709573074103</v>
      </c>
      <c r="D960">
        <f>VLOOKUP(LEFT($A960,64),Sheet2!$A$2:$C$2000,2,FALSE)</f>
        <v>-1.803363</v>
      </c>
      <c r="E960">
        <f>VLOOKUP(LEFT($A960,64),Sheet2!$A$2:$C$2000,3,FALSE)</f>
        <v>-0.94139075000000005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1</v>
      </c>
      <c r="DI960">
        <v>0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1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1</v>
      </c>
      <c r="EJ960">
        <v>1</v>
      </c>
      <c r="EK960">
        <v>1</v>
      </c>
    </row>
    <row r="961" spans="1:141" x14ac:dyDescent="0.25">
      <c r="A961" t="s">
        <v>1096</v>
      </c>
      <c r="B961">
        <f>VLOOKUP(LEFT($A961,64),Sheet1!$A$1:$E$1999,2,FALSE)</f>
        <v>766288</v>
      </c>
      <c r="C961">
        <f>VLOOKUP(LEFT($A961,64),Sheet1!$A$1:$E$1999,3,FALSE)</f>
        <v>6.0197747857094503</v>
      </c>
      <c r="D961">
        <f>VLOOKUP(LEFT($A961,64),Sheet2!$A$2:$C$2000,2,FALSE)</f>
        <v>-1.8920062</v>
      </c>
      <c r="E961">
        <f>VLOOKUP(LEFT($A961,64),Sheet2!$A$2:$C$2000,3,FALSE)</f>
        <v>-0.83310390000000001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0</v>
      </c>
      <c r="CS961">
        <v>0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0</v>
      </c>
      <c r="DK961">
        <v>1</v>
      </c>
      <c r="DL961">
        <v>1</v>
      </c>
      <c r="DM961">
        <v>0</v>
      </c>
      <c r="DN961">
        <v>0</v>
      </c>
      <c r="DO961">
        <v>1</v>
      </c>
      <c r="DP961">
        <v>1</v>
      </c>
      <c r="DQ961">
        <v>0</v>
      </c>
      <c r="DR961">
        <v>1</v>
      </c>
      <c r="DS961">
        <v>1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1</v>
      </c>
      <c r="EF961">
        <v>1</v>
      </c>
      <c r="EG961">
        <v>0</v>
      </c>
      <c r="EH961">
        <v>1</v>
      </c>
      <c r="EI961">
        <v>1</v>
      </c>
      <c r="EJ961">
        <v>0</v>
      </c>
      <c r="EK961">
        <v>1</v>
      </c>
    </row>
    <row r="962" spans="1:141" x14ac:dyDescent="0.25">
      <c r="A962" t="s">
        <v>1097</v>
      </c>
      <c r="B962">
        <f>VLOOKUP(LEFT($A962,64),Sheet1!$A$1:$E$1999,2,FALSE)</f>
        <v>225308</v>
      </c>
      <c r="C962">
        <f>VLOOKUP(LEFT($A962,64),Sheet1!$A$1:$E$1999,3,FALSE)</f>
        <v>5.5805428333517497</v>
      </c>
      <c r="D962">
        <f>VLOOKUP(LEFT($A962,64),Sheet2!$A$2:$C$2000,2,FALSE)</f>
        <v>-2.3354132000000001</v>
      </c>
      <c r="E962">
        <f>VLOOKUP(LEFT($A962,64),Sheet2!$A$2:$C$2000,3,FALSE)</f>
        <v>-0.48745620000000001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1</v>
      </c>
      <c r="BY962">
        <v>1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1</v>
      </c>
      <c r="EJ962">
        <v>0</v>
      </c>
      <c r="EK962">
        <v>1</v>
      </c>
    </row>
    <row r="963" spans="1:141" x14ac:dyDescent="0.25">
      <c r="A963" t="s">
        <v>1098</v>
      </c>
      <c r="B963">
        <f>VLOOKUP(LEFT($A963,64),Sheet1!$A$1:$E$1999,2,FALSE)</f>
        <v>324352</v>
      </c>
      <c r="C963">
        <f>VLOOKUP(LEFT($A963,64),Sheet1!$A$1:$E$1999,3,FALSE)</f>
        <v>6.0111271410684699</v>
      </c>
      <c r="D963">
        <f>VLOOKUP(LEFT($A963,64),Sheet2!$A$2:$C$2000,2,FALSE)</f>
        <v>0.112434626</v>
      </c>
      <c r="E963">
        <f>VLOOKUP(LEFT($A963,64),Sheet2!$A$2:$C$2000,3,FALSE)</f>
        <v>-2.1598666</v>
      </c>
      <c r="F963">
        <v>0</v>
      </c>
      <c r="G963">
        <v>1</v>
      </c>
      <c r="H963">
        <v>1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1</v>
      </c>
      <c r="DK963">
        <v>0</v>
      </c>
      <c r="DL963">
        <v>0</v>
      </c>
      <c r="DM963">
        <v>0</v>
      </c>
      <c r="DN963">
        <v>0</v>
      </c>
      <c r="DO963">
        <v>1</v>
      </c>
      <c r="DP963">
        <v>1</v>
      </c>
      <c r="DQ963">
        <v>0</v>
      </c>
      <c r="DR963">
        <v>1</v>
      </c>
      <c r="DS963">
        <v>1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0</v>
      </c>
      <c r="EK963">
        <v>1</v>
      </c>
    </row>
    <row r="964" spans="1:141" x14ac:dyDescent="0.25">
      <c r="A964" t="s">
        <v>1099</v>
      </c>
      <c r="B964">
        <f>VLOOKUP(LEFT($A964,64),Sheet1!$A$1:$E$1999,2,FALSE)</f>
        <v>47568</v>
      </c>
      <c r="C964">
        <f>VLOOKUP(LEFT($A964,64),Sheet1!$A$1:$E$1999,3,FALSE)</f>
        <v>5.6382951108087802</v>
      </c>
      <c r="D964">
        <f>VLOOKUP(LEFT($A964,64),Sheet2!$A$2:$C$2000,2,FALSE)</f>
        <v>-4.5166883000000002</v>
      </c>
      <c r="E964">
        <f>VLOOKUP(LEFT($A964,64),Sheet2!$A$2:$C$2000,3,FALSE)</f>
        <v>1.9517272000000001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0</v>
      </c>
      <c r="EK964">
        <v>1</v>
      </c>
    </row>
    <row r="965" spans="1:141" x14ac:dyDescent="0.25">
      <c r="A965" t="s">
        <v>1100</v>
      </c>
      <c r="B965">
        <f>VLOOKUP(LEFT($A965,64),Sheet1!$A$1:$E$1999,2,FALSE)</f>
        <v>1239392</v>
      </c>
      <c r="C965">
        <f>VLOOKUP(LEFT($A965,64),Sheet1!$A$1:$E$1999,3,FALSE)</f>
        <v>6.08091229727229</v>
      </c>
      <c r="D965">
        <f>VLOOKUP(LEFT($A965,64),Sheet2!$A$2:$C$2000,2,FALSE)</f>
        <v>-4.8055434000000004</v>
      </c>
      <c r="E965">
        <f>VLOOKUP(LEFT($A965,64),Sheet2!$A$2:$C$2000,3,FALSE)</f>
        <v>1.8203834999999999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1</v>
      </c>
      <c r="DE965">
        <v>0</v>
      </c>
      <c r="DF965">
        <v>0</v>
      </c>
      <c r="DG965">
        <v>1</v>
      </c>
      <c r="DH965">
        <v>1</v>
      </c>
      <c r="DI965">
        <v>1</v>
      </c>
      <c r="DJ965">
        <v>0</v>
      </c>
      <c r="DK965">
        <v>1</v>
      </c>
      <c r="DL965">
        <v>1</v>
      </c>
      <c r="DM965">
        <v>0</v>
      </c>
      <c r="DN965">
        <v>0</v>
      </c>
      <c r="DO965">
        <v>1</v>
      </c>
      <c r="DP965">
        <v>1</v>
      </c>
      <c r="DQ965">
        <v>0</v>
      </c>
      <c r="DR965">
        <v>1</v>
      </c>
      <c r="DS965">
        <v>1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1</v>
      </c>
      <c r="EF965">
        <v>1</v>
      </c>
      <c r="EG965">
        <v>0</v>
      </c>
      <c r="EH965">
        <v>1</v>
      </c>
      <c r="EI965">
        <v>1</v>
      </c>
      <c r="EJ965">
        <v>0</v>
      </c>
      <c r="EK965">
        <v>1</v>
      </c>
    </row>
    <row r="966" spans="1:141" x14ac:dyDescent="0.25">
      <c r="A966" t="s">
        <v>1101</v>
      </c>
      <c r="B966">
        <f>VLOOKUP(LEFT($A966,64),Sheet1!$A$1:$E$1999,2,FALSE)</f>
        <v>47700</v>
      </c>
      <c r="C966">
        <f>VLOOKUP(LEFT($A966,64),Sheet1!$A$1:$E$1999,3,FALSE)</f>
        <v>5.6021207912136699</v>
      </c>
      <c r="D966">
        <f>VLOOKUP(LEFT($A966,64),Sheet2!$A$2:$C$2000,2,FALSE)</f>
        <v>-4.0073220000000003</v>
      </c>
      <c r="E966">
        <f>VLOOKUP(LEFT($A966,64),Sheet2!$A$2:$C$2000,3,FALSE)</f>
        <v>1.4752603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1</v>
      </c>
      <c r="DI966">
        <v>0</v>
      </c>
      <c r="DJ966">
        <v>1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1</v>
      </c>
      <c r="EI966">
        <v>1</v>
      </c>
      <c r="EJ966">
        <v>0</v>
      </c>
      <c r="EK966">
        <v>1</v>
      </c>
    </row>
    <row r="967" spans="1:141" x14ac:dyDescent="0.25">
      <c r="A967" t="s">
        <v>1102</v>
      </c>
      <c r="B967">
        <f>VLOOKUP(LEFT($A967,64),Sheet1!$A$1:$E$1999,2,FALSE)</f>
        <v>48900</v>
      </c>
      <c r="C967">
        <f>VLOOKUP(LEFT($A967,64),Sheet1!$A$1:$E$1999,3,FALSE)</f>
        <v>5.6550058330841404</v>
      </c>
      <c r="D967">
        <f>VLOOKUP(LEFT($A967,64),Sheet2!$A$2:$C$2000,2,FALSE)</f>
        <v>-1.6214594</v>
      </c>
      <c r="E967">
        <f>VLOOKUP(LEFT($A967,64),Sheet2!$A$2:$C$2000,3,FALSE)</f>
        <v>-0.87633216000000003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1</v>
      </c>
      <c r="EJ967">
        <v>0</v>
      </c>
      <c r="EK967">
        <v>1</v>
      </c>
    </row>
    <row r="968" spans="1:141" x14ac:dyDescent="0.25">
      <c r="A968" t="s">
        <v>1103</v>
      </c>
      <c r="B968">
        <f>VLOOKUP(LEFT($A968,64),Sheet1!$A$1:$E$1999,2,FALSE)</f>
        <v>1225164</v>
      </c>
      <c r="C968">
        <f>VLOOKUP(LEFT($A968,64),Sheet1!$A$1:$E$1999,3,FALSE)</f>
        <v>6.0720618497788603</v>
      </c>
      <c r="D968">
        <f>VLOOKUP(LEFT($A968,64),Sheet2!$A$2:$C$2000,2,FALSE)</f>
        <v>-3.9107029999999998</v>
      </c>
      <c r="E968">
        <f>VLOOKUP(LEFT($A968,64),Sheet2!$A$2:$C$2000,3,FALSE)</f>
        <v>0.93894445999999998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1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0</v>
      </c>
      <c r="DK968">
        <v>1</v>
      </c>
      <c r="DL968">
        <v>1</v>
      </c>
      <c r="DM968">
        <v>0</v>
      </c>
      <c r="DN968">
        <v>0</v>
      </c>
      <c r="DO968">
        <v>1</v>
      </c>
      <c r="DP968">
        <v>1</v>
      </c>
      <c r="DQ968">
        <v>0</v>
      </c>
      <c r="DR968">
        <v>1</v>
      </c>
      <c r="DS968">
        <v>1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1</v>
      </c>
      <c r="EF968">
        <v>1</v>
      </c>
      <c r="EG968">
        <v>0</v>
      </c>
      <c r="EH968">
        <v>1</v>
      </c>
      <c r="EI968">
        <v>1</v>
      </c>
      <c r="EJ968">
        <v>0</v>
      </c>
      <c r="EK968">
        <v>1</v>
      </c>
    </row>
    <row r="969" spans="1:141" x14ac:dyDescent="0.25">
      <c r="A969" t="s">
        <v>1104</v>
      </c>
      <c r="B969">
        <f>VLOOKUP(LEFT($A969,64),Sheet1!$A$1:$E$1999,2,FALSE)</f>
        <v>1369880</v>
      </c>
      <c r="C969">
        <f>VLOOKUP(LEFT($A969,64),Sheet1!$A$1:$E$1999,3,FALSE)</f>
        <v>6.2163953231003104</v>
      </c>
      <c r="D969">
        <f>VLOOKUP(LEFT($A969,64),Sheet2!$A$2:$C$2000,2,FALSE)</f>
        <v>-0.32471680000000003</v>
      </c>
      <c r="E969">
        <f>VLOOKUP(LEFT($A969,64),Sheet2!$A$2:$C$2000,3,FALSE)</f>
        <v>-1.8762665000000001</v>
      </c>
      <c r="F969">
        <v>0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1</v>
      </c>
      <c r="BZ969">
        <v>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0</v>
      </c>
      <c r="CS969">
        <v>0</v>
      </c>
      <c r="CT969">
        <v>1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1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0</v>
      </c>
      <c r="DK969">
        <v>0</v>
      </c>
      <c r="DL969">
        <v>1</v>
      </c>
      <c r="DM969">
        <v>0</v>
      </c>
      <c r="DN969">
        <v>0</v>
      </c>
      <c r="DO969">
        <v>1</v>
      </c>
      <c r="DP969">
        <v>1</v>
      </c>
      <c r="DQ969">
        <v>0</v>
      </c>
      <c r="DR969">
        <v>1</v>
      </c>
      <c r="DS969">
        <v>1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1</v>
      </c>
      <c r="EC969">
        <v>0</v>
      </c>
      <c r="ED969">
        <v>1</v>
      </c>
      <c r="EE969">
        <v>1</v>
      </c>
      <c r="EF969">
        <v>1</v>
      </c>
      <c r="EG969">
        <v>0</v>
      </c>
      <c r="EH969">
        <v>1</v>
      </c>
      <c r="EI969">
        <v>1</v>
      </c>
      <c r="EJ969">
        <v>0</v>
      </c>
      <c r="EK969">
        <v>1</v>
      </c>
    </row>
    <row r="970" spans="1:141" x14ac:dyDescent="0.25">
      <c r="A970" t="s">
        <v>1105</v>
      </c>
      <c r="B970">
        <f>VLOOKUP(LEFT($A970,64),Sheet1!$A$1:$E$1999,2,FALSE)</f>
        <v>242496</v>
      </c>
      <c r="C970">
        <f>VLOOKUP(LEFT($A970,64),Sheet1!$A$1:$E$1999,3,FALSE)</f>
        <v>5.9776941277448703</v>
      </c>
      <c r="D970">
        <f>VLOOKUP(LEFT($A970,64),Sheet2!$A$2:$C$2000,2,FALSE)</f>
        <v>-2.6043319999999999</v>
      </c>
      <c r="E970">
        <f>VLOOKUP(LEFT($A970,64),Sheet2!$A$2:$C$2000,3,FALSE)</f>
        <v>-0.11142127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1</v>
      </c>
      <c r="BY970">
        <v>1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1</v>
      </c>
      <c r="DC970">
        <v>0</v>
      </c>
      <c r="DD970">
        <v>1</v>
      </c>
      <c r="DE970">
        <v>0</v>
      </c>
      <c r="DF970">
        <v>0</v>
      </c>
      <c r="DG970">
        <v>1</v>
      </c>
      <c r="DH970">
        <v>1</v>
      </c>
      <c r="DI970">
        <v>1</v>
      </c>
      <c r="DJ970">
        <v>0</v>
      </c>
      <c r="DK970">
        <v>1</v>
      </c>
      <c r="DL970">
        <v>1</v>
      </c>
      <c r="DM970">
        <v>0</v>
      </c>
      <c r="DN970">
        <v>0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</v>
      </c>
      <c r="EE970">
        <v>0</v>
      </c>
      <c r="EF970">
        <v>0</v>
      </c>
      <c r="EG970">
        <v>0</v>
      </c>
      <c r="EH970">
        <v>1</v>
      </c>
      <c r="EI970">
        <v>1</v>
      </c>
      <c r="EJ970">
        <v>0</v>
      </c>
      <c r="EK970">
        <v>1</v>
      </c>
    </row>
    <row r="971" spans="1:141" x14ac:dyDescent="0.25">
      <c r="A971" t="s">
        <v>1106</v>
      </c>
      <c r="B971">
        <f>VLOOKUP(LEFT($A971,64),Sheet1!$A$1:$E$1999,2,FALSE)</f>
        <v>95720</v>
      </c>
      <c r="C971">
        <f>VLOOKUP(LEFT($A971,64),Sheet1!$A$1:$E$1999,3,FALSE)</f>
        <v>5.6481848153232397</v>
      </c>
      <c r="D971">
        <f>VLOOKUP(LEFT($A971,64),Sheet2!$A$2:$C$2000,2,FALSE)</f>
        <v>-1.2527899</v>
      </c>
      <c r="E971">
        <f>VLOOKUP(LEFT($A971,64),Sheet2!$A$2:$C$2000,3,FALSE)</f>
        <v>-1.1934578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1</v>
      </c>
      <c r="EJ971">
        <v>0</v>
      </c>
      <c r="EK971">
        <v>1</v>
      </c>
    </row>
    <row r="972" spans="1:141" x14ac:dyDescent="0.25">
      <c r="A972" t="s">
        <v>1107</v>
      </c>
      <c r="B972">
        <f>VLOOKUP(LEFT($A972,64),Sheet1!$A$1:$E$1999,2,FALSE)</f>
        <v>4900416</v>
      </c>
      <c r="C972">
        <f>VLOOKUP(LEFT($A972,64),Sheet1!$A$1:$E$1999,3,FALSE)</f>
        <v>6.3189846920820303</v>
      </c>
      <c r="D972">
        <f>VLOOKUP(LEFT($A972,64),Sheet2!$A$2:$C$2000,2,FALSE)</f>
        <v>0.48685455</v>
      </c>
      <c r="E972">
        <f>VLOOKUP(LEFT($A972,64),Sheet2!$A$2:$C$2000,3,FALSE)</f>
        <v>-2.4647765000000001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0</v>
      </c>
      <c r="CT972">
        <v>0</v>
      </c>
      <c r="CU972">
        <v>1</v>
      </c>
      <c r="CV972">
        <v>1</v>
      </c>
      <c r="CW972">
        <v>1</v>
      </c>
      <c r="CX972">
        <v>1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1</v>
      </c>
      <c r="DE972">
        <v>0</v>
      </c>
      <c r="DF972">
        <v>0</v>
      </c>
      <c r="DG972">
        <v>1</v>
      </c>
      <c r="DH972">
        <v>0</v>
      </c>
      <c r="DI972">
        <v>1</v>
      </c>
      <c r="DJ972">
        <v>1</v>
      </c>
      <c r="DK972">
        <v>0</v>
      </c>
      <c r="DL972">
        <v>1</v>
      </c>
      <c r="DM972">
        <v>0</v>
      </c>
      <c r="DN972">
        <v>0</v>
      </c>
      <c r="DO972">
        <v>1</v>
      </c>
      <c r="DP972">
        <v>1</v>
      </c>
      <c r="DQ972">
        <v>0</v>
      </c>
      <c r="DR972">
        <v>1</v>
      </c>
      <c r="DS972">
        <v>1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1</v>
      </c>
      <c r="DZ972">
        <v>0</v>
      </c>
      <c r="EA972">
        <v>1</v>
      </c>
      <c r="EB972">
        <v>1</v>
      </c>
      <c r="EC972">
        <v>0</v>
      </c>
      <c r="ED972">
        <v>1</v>
      </c>
      <c r="EE972">
        <v>1</v>
      </c>
      <c r="EF972">
        <v>1</v>
      </c>
      <c r="EG972">
        <v>0</v>
      </c>
      <c r="EH972">
        <v>1</v>
      </c>
      <c r="EI972">
        <v>1</v>
      </c>
      <c r="EJ972">
        <v>0</v>
      </c>
      <c r="EK972">
        <v>1</v>
      </c>
    </row>
    <row r="973" spans="1:141" x14ac:dyDescent="0.25">
      <c r="A973" t="s">
        <v>1108</v>
      </c>
      <c r="B973">
        <f>VLOOKUP(LEFT($A973,64),Sheet1!$A$1:$E$1999,2,FALSE)</f>
        <v>1480060</v>
      </c>
      <c r="C973">
        <f>VLOOKUP(LEFT($A973,64),Sheet1!$A$1:$E$1999,3,FALSE)</f>
        <v>6.3711980671308597</v>
      </c>
      <c r="D973">
        <f>VLOOKUP(LEFT($A973,64),Sheet2!$A$2:$C$2000,2,FALSE)</f>
        <v>-5.0698519999999997E-2</v>
      </c>
      <c r="E973">
        <f>VLOOKUP(LEFT($A973,64),Sheet2!$A$2:$C$2000,3,FALSE)</f>
        <v>-2.1431713000000001</v>
      </c>
      <c r="F973">
        <v>0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1</v>
      </c>
      <c r="BY973">
        <v>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1</v>
      </c>
      <c r="EI973">
        <v>1</v>
      </c>
      <c r="EJ973">
        <v>0</v>
      </c>
      <c r="EK973">
        <v>1</v>
      </c>
    </row>
    <row r="974" spans="1:141" x14ac:dyDescent="0.25">
      <c r="A974" t="s">
        <v>1109</v>
      </c>
      <c r="B974">
        <f>VLOOKUP(LEFT($A974,64),Sheet1!$A$1:$E$1999,2,FALSE)</f>
        <v>304760</v>
      </c>
      <c r="C974">
        <f>VLOOKUP(LEFT($A974,64),Sheet1!$A$1:$E$1999,3,FALSE)</f>
        <v>6.1519773628390597</v>
      </c>
      <c r="D974">
        <f>VLOOKUP(LEFT($A974,64),Sheet2!$A$2:$C$2000,2,FALSE)</f>
        <v>-0.92580649999999998</v>
      </c>
      <c r="E974">
        <f>VLOOKUP(LEFT($A974,64),Sheet2!$A$2:$C$2000,3,FALSE)</f>
        <v>-1.438345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0</v>
      </c>
      <c r="DO974">
        <v>1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1</v>
      </c>
      <c r="EC974">
        <v>0</v>
      </c>
      <c r="ED974">
        <v>0</v>
      </c>
      <c r="EE974">
        <v>0</v>
      </c>
      <c r="EF974">
        <v>1</v>
      </c>
      <c r="EG974">
        <v>0</v>
      </c>
      <c r="EH974">
        <v>1</v>
      </c>
      <c r="EI974">
        <v>1</v>
      </c>
      <c r="EJ974">
        <v>0</v>
      </c>
      <c r="EK974">
        <v>1</v>
      </c>
    </row>
    <row r="975" spans="1:141" x14ac:dyDescent="0.25">
      <c r="A975" t="s">
        <v>1110</v>
      </c>
      <c r="B975">
        <f>VLOOKUP(LEFT($A975,64),Sheet1!$A$1:$E$1999,2,FALSE)</f>
        <v>53216</v>
      </c>
      <c r="C975">
        <f>VLOOKUP(LEFT($A975,64),Sheet1!$A$1:$E$1999,3,FALSE)</f>
        <v>5.63656059298384</v>
      </c>
      <c r="D975">
        <f>VLOOKUP(LEFT($A975,64),Sheet2!$A$2:$C$2000,2,FALSE)</f>
        <v>-6.2257156</v>
      </c>
      <c r="E975">
        <f>VLOOKUP(LEFT($A975,64),Sheet2!$A$2:$C$2000,3,FALSE)</f>
        <v>3.6878997999999998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I975">
        <v>1</v>
      </c>
      <c r="EJ975">
        <v>0</v>
      </c>
      <c r="EK975">
        <v>1</v>
      </c>
    </row>
    <row r="976" spans="1:141" x14ac:dyDescent="0.25">
      <c r="A976" t="s">
        <v>1111</v>
      </c>
      <c r="B976">
        <f>VLOOKUP(LEFT($A976,64),Sheet1!$A$1:$E$1999,2,FALSE)</f>
        <v>313420</v>
      </c>
      <c r="C976">
        <f>VLOOKUP(LEFT($A976,64),Sheet1!$A$1:$E$1999,3,FALSE)</f>
        <v>5.6887386335241796</v>
      </c>
      <c r="D976">
        <f>VLOOKUP(LEFT($A976,64),Sheet2!$A$2:$C$2000,2,FALSE)</f>
        <v>-2.9533732000000001</v>
      </c>
      <c r="E976">
        <f>VLOOKUP(LEFT($A976,64),Sheet2!$A$2:$C$2000,3,FALSE)</f>
        <v>-3.1075701000000001E-2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1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1</v>
      </c>
      <c r="CL976">
        <v>1</v>
      </c>
      <c r="CM976">
        <v>0</v>
      </c>
      <c r="CN976">
        <v>1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1</v>
      </c>
      <c r="DK976">
        <v>0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</v>
      </c>
      <c r="EB976">
        <v>1</v>
      </c>
      <c r="EC976">
        <v>0</v>
      </c>
      <c r="ED976">
        <v>0</v>
      </c>
      <c r="EE976">
        <v>1</v>
      </c>
      <c r="EF976">
        <v>1</v>
      </c>
      <c r="EG976">
        <v>0</v>
      </c>
      <c r="EH976">
        <v>1</v>
      </c>
      <c r="EI976">
        <v>1</v>
      </c>
      <c r="EJ976">
        <v>0</v>
      </c>
      <c r="EK976">
        <v>1</v>
      </c>
    </row>
    <row r="977" spans="1:141" x14ac:dyDescent="0.25">
      <c r="A977" t="s">
        <v>1112</v>
      </c>
      <c r="B977">
        <f>VLOOKUP(LEFT($A977,64),Sheet1!$A$1:$E$1999,2,FALSE)</f>
        <v>661296</v>
      </c>
      <c r="C977">
        <f>VLOOKUP(LEFT($A977,64),Sheet1!$A$1:$E$1999,3,FALSE)</f>
        <v>6.1223633739211403</v>
      </c>
      <c r="D977">
        <f>VLOOKUP(LEFT($A977,64),Sheet2!$A$2:$C$2000,2,FALSE)</f>
        <v>0.11443496</v>
      </c>
      <c r="E977">
        <f>VLOOKUP(LEFT($A977,64),Sheet2!$A$2:$C$2000,3,FALSE)</f>
        <v>-2.1628788000000001</v>
      </c>
      <c r="F977">
        <v>0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1</v>
      </c>
      <c r="CO977">
        <v>1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1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1</v>
      </c>
      <c r="DE977">
        <v>0</v>
      </c>
      <c r="DF977">
        <v>0</v>
      </c>
      <c r="DG977">
        <v>1</v>
      </c>
      <c r="DH977">
        <v>1</v>
      </c>
      <c r="DI977">
        <v>1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0</v>
      </c>
      <c r="DQ977">
        <v>0</v>
      </c>
      <c r="DR977">
        <v>1</v>
      </c>
      <c r="DS977">
        <v>1</v>
      </c>
      <c r="DT977">
        <v>1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1</v>
      </c>
      <c r="EB977">
        <v>1</v>
      </c>
      <c r="EC977">
        <v>0</v>
      </c>
      <c r="ED977">
        <v>0</v>
      </c>
      <c r="EE977">
        <v>1</v>
      </c>
      <c r="EF977">
        <v>1</v>
      </c>
      <c r="EG977">
        <v>0</v>
      </c>
      <c r="EH977">
        <v>1</v>
      </c>
      <c r="EI977">
        <v>1</v>
      </c>
      <c r="EJ977">
        <v>0</v>
      </c>
      <c r="EK977">
        <v>1</v>
      </c>
    </row>
    <row r="978" spans="1:141" x14ac:dyDescent="0.25">
      <c r="A978" t="s">
        <v>1113</v>
      </c>
      <c r="B978">
        <f>VLOOKUP(LEFT($A978,64),Sheet1!$A$1:$E$1999,2,FALSE)</f>
        <v>99532</v>
      </c>
      <c r="C978">
        <f>VLOOKUP(LEFT($A978,64),Sheet1!$A$1:$E$1999,3,FALSE)</f>
        <v>5.2325625685252399</v>
      </c>
      <c r="D978">
        <f>VLOOKUP(LEFT($A978,64),Sheet2!$A$2:$C$2000,2,FALSE)</f>
        <v>-3.0097938000000002</v>
      </c>
      <c r="E978">
        <f>VLOOKUP(LEFT($A978,64),Sheet2!$A$2:$C$2000,3,FALSE)</f>
        <v>0.124644265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1</v>
      </c>
    </row>
    <row r="979" spans="1:141" x14ac:dyDescent="0.25">
      <c r="A979" t="s">
        <v>1114</v>
      </c>
      <c r="B979">
        <f>VLOOKUP(LEFT($A979,64),Sheet1!$A$1:$E$1999,2,FALSE)</f>
        <v>53216</v>
      </c>
      <c r="C979">
        <f>VLOOKUP(LEFT($A979,64),Sheet1!$A$1:$E$1999,3,FALSE)</f>
        <v>5.63656059298384</v>
      </c>
      <c r="D979">
        <f>VLOOKUP(LEFT($A979,64),Sheet2!$A$2:$C$2000,2,FALSE)</f>
        <v>-6.2257156</v>
      </c>
      <c r="E979">
        <f>VLOOKUP(LEFT($A979,64),Sheet2!$A$2:$C$2000,3,FALSE)</f>
        <v>3.6878997999999998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0</v>
      </c>
      <c r="EK979">
        <v>1</v>
      </c>
    </row>
    <row r="980" spans="1:141" x14ac:dyDescent="0.25">
      <c r="A980" t="s">
        <v>1115</v>
      </c>
      <c r="B980">
        <f>VLOOKUP(LEFT($A980,64),Sheet1!$A$1:$E$1999,2,FALSE)</f>
        <v>465080</v>
      </c>
      <c r="C980">
        <f>VLOOKUP(LEFT($A980,64),Sheet1!$A$1:$E$1999,3,FALSE)</f>
        <v>5.6748718404018099</v>
      </c>
      <c r="D980">
        <f>VLOOKUP(LEFT($A980,64),Sheet2!$A$2:$C$2000,2,FALSE)</f>
        <v>5.623889E-2</v>
      </c>
      <c r="E980">
        <f>VLOOKUP(LEFT($A980,64),Sheet2!$A$2:$C$2000,3,FALSE)</f>
        <v>-2.0847630000000001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1</v>
      </c>
      <c r="AV980">
        <v>1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1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0</v>
      </c>
      <c r="DL980">
        <v>1</v>
      </c>
      <c r="DM980">
        <v>1</v>
      </c>
      <c r="DN980">
        <v>0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1</v>
      </c>
      <c r="EC980">
        <v>0</v>
      </c>
      <c r="ED980">
        <v>1</v>
      </c>
      <c r="EE980">
        <v>1</v>
      </c>
      <c r="EF980">
        <v>1</v>
      </c>
      <c r="EG980">
        <v>0</v>
      </c>
      <c r="EH980">
        <v>1</v>
      </c>
      <c r="EI980">
        <v>1</v>
      </c>
      <c r="EJ980">
        <v>0</v>
      </c>
      <c r="EK980">
        <v>1</v>
      </c>
    </row>
    <row r="981" spans="1:141" x14ac:dyDescent="0.25">
      <c r="A981" t="s">
        <v>1116</v>
      </c>
      <c r="B981">
        <f>VLOOKUP(LEFT($A981,64),Sheet1!$A$1:$E$1999,2,FALSE)</f>
        <v>47700</v>
      </c>
      <c r="C981">
        <f>VLOOKUP(LEFT($A981,64),Sheet1!$A$1:$E$1999,3,FALSE)</f>
        <v>5.6021207912136699</v>
      </c>
      <c r="D981">
        <f>VLOOKUP(LEFT($A981,64),Sheet2!$A$2:$C$2000,2,FALSE)</f>
        <v>-4.0073220000000003</v>
      </c>
      <c r="E981">
        <f>VLOOKUP(LEFT($A981,64),Sheet2!$A$2:$C$2000,3,FALSE)</f>
        <v>1.4752603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1</v>
      </c>
      <c r="EJ981">
        <v>0</v>
      </c>
      <c r="EK981">
        <v>1</v>
      </c>
    </row>
    <row r="982" spans="1:141" x14ac:dyDescent="0.25">
      <c r="A982" t="s">
        <v>1117</v>
      </c>
      <c r="B982">
        <f>VLOOKUP(LEFT($A982,64),Sheet1!$A$1:$E$1999,2,FALSE)</f>
        <v>317452</v>
      </c>
      <c r="C982">
        <f>VLOOKUP(LEFT($A982,64),Sheet1!$A$1:$E$1999,3,FALSE)</f>
        <v>5.8916536350783302</v>
      </c>
      <c r="D982">
        <f>VLOOKUP(LEFT($A982,64),Sheet2!$A$2:$C$2000,2,FALSE)</f>
        <v>-1.3896234000000001</v>
      </c>
      <c r="E982">
        <f>VLOOKUP(LEFT($A982,64),Sheet2!$A$2:$C$2000,3,FALSE)</f>
        <v>-1.0652212999999999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0</v>
      </c>
      <c r="DJ982">
        <v>0</v>
      </c>
      <c r="DK982">
        <v>1</v>
      </c>
      <c r="DL982">
        <v>1</v>
      </c>
      <c r="DM982">
        <v>0</v>
      </c>
      <c r="DN982">
        <v>0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</v>
      </c>
      <c r="EF982">
        <v>1</v>
      </c>
      <c r="EG982">
        <v>0</v>
      </c>
      <c r="EH982">
        <v>1</v>
      </c>
      <c r="EI982">
        <v>1</v>
      </c>
      <c r="EJ982">
        <v>0</v>
      </c>
      <c r="EK982">
        <v>1</v>
      </c>
    </row>
    <row r="983" spans="1:141" x14ac:dyDescent="0.25">
      <c r="A983" t="s">
        <v>1118</v>
      </c>
      <c r="B983">
        <f>VLOOKUP(LEFT($A983,64),Sheet1!$A$1:$E$1999,2,FALSE)</f>
        <v>611300</v>
      </c>
      <c r="C983">
        <f>VLOOKUP(LEFT($A983,64),Sheet1!$A$1:$E$1999,3,FALSE)</f>
        <v>5.7858077036723996</v>
      </c>
      <c r="D983">
        <f>VLOOKUP(LEFT($A983,64),Sheet2!$A$2:$C$2000,2,FALSE)</f>
        <v>-3.0744957999999998</v>
      </c>
      <c r="E983">
        <f>VLOOKUP(LEFT($A983,64),Sheet2!$A$2:$C$2000,3,FALSE)</f>
        <v>0.11701083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1</v>
      </c>
      <c r="BZ983">
        <v>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0</v>
      </c>
      <c r="DK983">
        <v>1</v>
      </c>
      <c r="DL983">
        <v>1</v>
      </c>
      <c r="DM983">
        <v>0</v>
      </c>
      <c r="DN983">
        <v>0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1</v>
      </c>
      <c r="EF983">
        <v>1</v>
      </c>
      <c r="EG983">
        <v>0</v>
      </c>
      <c r="EH983">
        <v>1</v>
      </c>
      <c r="EI983">
        <v>1</v>
      </c>
      <c r="EJ983">
        <v>0</v>
      </c>
      <c r="EK983">
        <v>1</v>
      </c>
    </row>
    <row r="984" spans="1:141" x14ac:dyDescent="0.25">
      <c r="A984" t="s">
        <v>1119</v>
      </c>
      <c r="B984">
        <f>VLOOKUP(LEFT($A984,64),Sheet1!$A$1:$E$1999,2,FALSE)</f>
        <v>523236</v>
      </c>
      <c r="C984">
        <f>VLOOKUP(LEFT($A984,64),Sheet1!$A$1:$E$1999,3,FALSE)</f>
        <v>5.8671649775232497</v>
      </c>
      <c r="D984">
        <f>VLOOKUP(LEFT($A984,64),Sheet2!$A$2:$C$2000,2,FALSE)</f>
        <v>-1.8443362000000001</v>
      </c>
      <c r="E984">
        <f>VLOOKUP(LEFT($A984,64),Sheet2!$A$2:$C$2000,3,FALSE)</f>
        <v>-0.71017370000000002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1</v>
      </c>
      <c r="EG984">
        <v>0</v>
      </c>
      <c r="EH984">
        <v>1</v>
      </c>
      <c r="EI984">
        <v>1</v>
      </c>
      <c r="EJ984">
        <v>0</v>
      </c>
      <c r="EK984">
        <v>1</v>
      </c>
    </row>
    <row r="985" spans="1:141" x14ac:dyDescent="0.25">
      <c r="A985" s="1" t="s">
        <v>1120</v>
      </c>
      <c r="B985">
        <f>VLOOKUP(LEFT($A985,64),Sheet1!$A$1:$E$1999,2,FALSE)</f>
        <v>19616</v>
      </c>
      <c r="C985">
        <f>VLOOKUP(LEFT($A985,64),Sheet1!$A$1:$E$1999,3,FALSE)</f>
        <v>5.3523741696892202</v>
      </c>
      <c r="D985">
        <f>VLOOKUP(LEFT($A985,64),Sheet2!$A$2:$C$2000,2,FALSE)</f>
        <v>-0.19073105000000001</v>
      </c>
      <c r="E985">
        <f>VLOOKUP(LEFT($A985,64),Sheet2!$A$2:$C$2000,3,FALSE)</f>
        <v>-2.0533524000000001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1</v>
      </c>
      <c r="EI985">
        <v>0</v>
      </c>
      <c r="EJ985">
        <v>0</v>
      </c>
      <c r="EK985">
        <v>1</v>
      </c>
    </row>
    <row r="986" spans="1:141" x14ac:dyDescent="0.25">
      <c r="A986" t="s">
        <v>1121</v>
      </c>
      <c r="B986">
        <f>VLOOKUP(LEFT($A986,64),Sheet1!$A$1:$E$1999,2,FALSE)</f>
        <v>115828</v>
      </c>
      <c r="C986">
        <f>VLOOKUP(LEFT($A986,64),Sheet1!$A$1:$E$1999,3,FALSE)</f>
        <v>5.9426184028526201</v>
      </c>
      <c r="D986">
        <f>VLOOKUP(LEFT($A986,64),Sheet2!$A$2:$C$2000,2,FALSE)</f>
        <v>-0.74619100000000005</v>
      </c>
      <c r="E986">
        <f>VLOOKUP(LEFT($A986,64),Sheet2!$A$2:$C$2000,3,FALSE)</f>
        <v>-1.6283455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1</v>
      </c>
      <c r="CO986">
        <v>1</v>
      </c>
      <c r="CP986">
        <v>1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J986">
        <v>1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1</v>
      </c>
      <c r="EI986">
        <v>1</v>
      </c>
      <c r="EJ986">
        <v>0</v>
      </c>
      <c r="EK986">
        <v>1</v>
      </c>
    </row>
    <row r="987" spans="1:141" x14ac:dyDescent="0.25">
      <c r="A987" t="s">
        <v>1122</v>
      </c>
      <c r="B987">
        <f>VLOOKUP(LEFT($A987,64),Sheet1!$A$1:$E$1999,2,FALSE)</f>
        <v>650012</v>
      </c>
      <c r="C987">
        <f>VLOOKUP(LEFT($A987,64),Sheet1!$A$1:$E$1999,3,FALSE)</f>
        <v>5.91562654301433</v>
      </c>
      <c r="D987">
        <f>VLOOKUP(LEFT($A987,64),Sheet2!$A$2:$C$2000,2,FALSE)</f>
        <v>-2.3979577999999999</v>
      </c>
      <c r="E987">
        <f>VLOOKUP(LEFT($A987,64),Sheet2!$A$2:$C$2000,3,FALSE)</f>
        <v>-0.50928739999999995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1</v>
      </c>
      <c r="BF987">
        <v>1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1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0</v>
      </c>
      <c r="DK987">
        <v>0</v>
      </c>
      <c r="DL987">
        <v>1</v>
      </c>
      <c r="DM987">
        <v>0</v>
      </c>
      <c r="DN987">
        <v>0</v>
      </c>
      <c r="DO987">
        <v>1</v>
      </c>
      <c r="DP987">
        <v>1</v>
      </c>
      <c r="DQ987">
        <v>0</v>
      </c>
      <c r="DR987">
        <v>1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1</v>
      </c>
      <c r="EC987">
        <v>0</v>
      </c>
      <c r="ED987">
        <v>1</v>
      </c>
      <c r="EE987">
        <v>1</v>
      </c>
      <c r="EF987">
        <v>1</v>
      </c>
      <c r="EG987">
        <v>0</v>
      </c>
      <c r="EH987">
        <v>1</v>
      </c>
      <c r="EI987">
        <v>1</v>
      </c>
      <c r="EJ987">
        <v>0</v>
      </c>
      <c r="EK987">
        <v>1</v>
      </c>
    </row>
    <row r="988" spans="1:141" x14ac:dyDescent="0.25">
      <c r="A988" t="s">
        <v>1123</v>
      </c>
      <c r="B988">
        <f>VLOOKUP(LEFT($A988,64),Sheet1!$A$1:$E$1999,2,FALSE)</f>
        <v>251556</v>
      </c>
      <c r="C988">
        <f>VLOOKUP(LEFT($A988,64),Sheet1!$A$1:$E$1999,3,FALSE)</f>
        <v>5.9958429655702696</v>
      </c>
      <c r="D988">
        <f>VLOOKUP(LEFT($A988,64),Sheet2!$A$2:$C$2000,2,FALSE)</f>
        <v>-0.61194956</v>
      </c>
      <c r="E988">
        <f>VLOOKUP(LEFT($A988,64),Sheet2!$A$2:$C$2000,3,FALSE)</f>
        <v>-1.5552025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1</v>
      </c>
      <c r="CO988">
        <v>1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1</v>
      </c>
      <c r="DK988">
        <v>0</v>
      </c>
      <c r="DL988">
        <v>0</v>
      </c>
      <c r="DM988">
        <v>0</v>
      </c>
      <c r="DN988">
        <v>0</v>
      </c>
      <c r="DO988">
        <v>1</v>
      </c>
      <c r="DP988">
        <v>0</v>
      </c>
      <c r="DQ988">
        <v>0</v>
      </c>
      <c r="DR988">
        <v>1</v>
      </c>
      <c r="DS988">
        <v>1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0</v>
      </c>
      <c r="EK988">
        <v>1</v>
      </c>
    </row>
    <row r="989" spans="1:141" x14ac:dyDescent="0.25">
      <c r="A989" t="s">
        <v>1124</v>
      </c>
      <c r="B989">
        <f>VLOOKUP(LEFT($A989,64),Sheet1!$A$1:$E$1999,2,FALSE)</f>
        <v>413852</v>
      </c>
      <c r="C989">
        <f>VLOOKUP(LEFT($A989,64),Sheet1!$A$1:$E$1999,3,FALSE)</f>
        <v>5.7701089655535798</v>
      </c>
      <c r="D989">
        <f>VLOOKUP(LEFT($A989,64),Sheet2!$A$2:$C$2000,2,FALSE)</f>
        <v>-2.2182729999999999</v>
      </c>
      <c r="E989">
        <f>VLOOKUP(LEFT($A989,64),Sheet2!$A$2:$C$2000,3,FALSE)</f>
        <v>-0.55823575999999997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1</v>
      </c>
      <c r="CO989">
        <v>1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1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1</v>
      </c>
      <c r="DM989">
        <v>0</v>
      </c>
      <c r="DN989">
        <v>0</v>
      </c>
      <c r="DO989">
        <v>1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1</v>
      </c>
      <c r="EG989">
        <v>0</v>
      </c>
      <c r="EH989">
        <v>1</v>
      </c>
      <c r="EI989">
        <v>1</v>
      </c>
      <c r="EJ989">
        <v>0</v>
      </c>
      <c r="EK989">
        <v>1</v>
      </c>
    </row>
    <row r="990" spans="1:141" x14ac:dyDescent="0.25">
      <c r="A990" t="s">
        <v>1125</v>
      </c>
      <c r="B990">
        <f>VLOOKUP(LEFT($A990,64),Sheet1!$A$1:$E$1999,2,FALSE)</f>
        <v>51976</v>
      </c>
      <c r="C990">
        <f>VLOOKUP(LEFT($A990,64),Sheet1!$A$1:$E$1999,3,FALSE)</f>
        <v>5.6366562051947904</v>
      </c>
      <c r="D990">
        <f>VLOOKUP(LEFT($A990,64),Sheet2!$A$2:$C$2000,2,FALSE)</f>
        <v>-2.3135203999999998</v>
      </c>
      <c r="E990">
        <f>VLOOKUP(LEFT($A990,64),Sheet2!$A$2:$C$2000,3,FALSE)</f>
        <v>-0.39363182000000002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0</v>
      </c>
      <c r="EK990">
        <v>1</v>
      </c>
    </row>
    <row r="991" spans="1:141" x14ac:dyDescent="0.25">
      <c r="A991" t="s">
        <v>1126</v>
      </c>
      <c r="B991">
        <f>VLOOKUP(LEFT($A991,64),Sheet1!$A$1:$E$1999,2,FALSE)</f>
        <v>160496</v>
      </c>
      <c r="C991">
        <f>VLOOKUP(LEFT($A991,64),Sheet1!$A$1:$E$1999,3,FALSE)</f>
        <v>5.9415053223837404</v>
      </c>
      <c r="D991">
        <f>VLOOKUP(LEFT($A991,64),Sheet2!$A$2:$C$2000,2,FALSE)</f>
        <v>-0.81752060000000004</v>
      </c>
      <c r="E991">
        <f>VLOOKUP(LEFT($A991,64),Sheet2!$A$2:$C$2000,3,FALSE)</f>
        <v>-1.4643424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1</v>
      </c>
      <c r="DE991">
        <v>0</v>
      </c>
      <c r="DF991">
        <v>0</v>
      </c>
      <c r="DG991">
        <v>1</v>
      </c>
      <c r="DH991">
        <v>1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1</v>
      </c>
      <c r="DP991">
        <v>1</v>
      </c>
      <c r="DQ991">
        <v>0</v>
      </c>
      <c r="DR991">
        <v>0</v>
      </c>
      <c r="DS991">
        <v>0</v>
      </c>
      <c r="DT991">
        <v>1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1</v>
      </c>
      <c r="EG991">
        <v>0</v>
      </c>
      <c r="EH991">
        <v>1</v>
      </c>
      <c r="EI991">
        <v>1</v>
      </c>
      <c r="EJ991">
        <v>0</v>
      </c>
      <c r="EK991">
        <v>1</v>
      </c>
    </row>
    <row r="992" spans="1:141" x14ac:dyDescent="0.25">
      <c r="A992" t="s">
        <v>1127</v>
      </c>
      <c r="B992">
        <f>VLOOKUP(LEFT($A992,64),Sheet1!$A$1:$E$1999,2,FALSE)</f>
        <v>1193168</v>
      </c>
      <c r="C992">
        <f>VLOOKUP(LEFT($A992,64),Sheet1!$A$1:$E$1999,3,FALSE)</f>
        <v>6.1407089311310896</v>
      </c>
      <c r="D992">
        <f>VLOOKUP(LEFT($A992,64),Sheet2!$A$2:$C$2000,2,FALSE)</f>
        <v>-0.53897715000000002</v>
      </c>
      <c r="E992">
        <f>VLOOKUP(LEFT($A992,64),Sheet2!$A$2:$C$2000,3,FALSE)</f>
        <v>-1.8338563000000001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1</v>
      </c>
      <c r="DE992">
        <v>0</v>
      </c>
      <c r="DF992">
        <v>0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0</v>
      </c>
      <c r="DN992">
        <v>0</v>
      </c>
      <c r="DO992">
        <v>1</v>
      </c>
      <c r="DP992">
        <v>1</v>
      </c>
      <c r="DQ992">
        <v>0</v>
      </c>
      <c r="DR992">
        <v>1</v>
      </c>
      <c r="DS992">
        <v>1</v>
      </c>
      <c r="DT992">
        <v>1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1</v>
      </c>
      <c r="EB992">
        <v>1</v>
      </c>
      <c r="EC992">
        <v>0</v>
      </c>
      <c r="ED992">
        <v>1</v>
      </c>
      <c r="EE992">
        <v>1</v>
      </c>
      <c r="EF992">
        <v>1</v>
      </c>
      <c r="EG992">
        <v>0</v>
      </c>
      <c r="EH992">
        <v>1</v>
      </c>
      <c r="EI992">
        <v>1</v>
      </c>
      <c r="EJ992">
        <v>0</v>
      </c>
      <c r="EK992">
        <v>1</v>
      </c>
    </row>
    <row r="993" spans="1:141" x14ac:dyDescent="0.25">
      <c r="A993" t="s">
        <v>1128</v>
      </c>
      <c r="B993">
        <f>VLOOKUP(LEFT($A993,64),Sheet1!$A$1:$E$1999,2,FALSE)</f>
        <v>1239392</v>
      </c>
      <c r="C993">
        <f>VLOOKUP(LEFT($A993,64),Sheet1!$A$1:$E$1999,3,FALSE)</f>
        <v>6.0809142230485298</v>
      </c>
      <c r="D993">
        <f>VLOOKUP(LEFT($A993,64),Sheet2!$A$2:$C$2000,2,FALSE)</f>
        <v>-4.8055434000000004</v>
      </c>
      <c r="E993">
        <f>VLOOKUP(LEFT($A993,64),Sheet2!$A$2:$C$2000,3,FALSE)</f>
        <v>1.8203834999999999</v>
      </c>
      <c r="F993">
        <v>0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0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0</v>
      </c>
      <c r="DK993">
        <v>1</v>
      </c>
      <c r="DL993">
        <v>1</v>
      </c>
      <c r="DM993">
        <v>0</v>
      </c>
      <c r="DN993">
        <v>0</v>
      </c>
      <c r="DO993">
        <v>1</v>
      </c>
      <c r="DP993">
        <v>1</v>
      </c>
      <c r="DQ993">
        <v>0</v>
      </c>
      <c r="DR993">
        <v>1</v>
      </c>
      <c r="DS993">
        <v>1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0</v>
      </c>
      <c r="EC993">
        <v>0</v>
      </c>
      <c r="ED993">
        <v>0</v>
      </c>
      <c r="EE993">
        <v>1</v>
      </c>
      <c r="EF993">
        <v>1</v>
      </c>
      <c r="EG993">
        <v>0</v>
      </c>
      <c r="EH993">
        <v>1</v>
      </c>
      <c r="EI993">
        <v>1</v>
      </c>
      <c r="EJ993">
        <v>0</v>
      </c>
      <c r="EK993">
        <v>1</v>
      </c>
    </row>
    <row r="994" spans="1:141" x14ac:dyDescent="0.25">
      <c r="A994" t="s">
        <v>1129</v>
      </c>
      <c r="B994">
        <f>VLOOKUP(LEFT($A994,64),Sheet1!$A$1:$E$1999,2,FALSE)</f>
        <v>242556</v>
      </c>
      <c r="C994">
        <f>VLOOKUP(LEFT($A994,64),Sheet1!$A$1:$E$1999,3,FALSE)</f>
        <v>5.9779878324147298</v>
      </c>
      <c r="D994">
        <f>VLOOKUP(LEFT($A994,64),Sheet2!$A$2:$C$2000,2,FALSE)</f>
        <v>-4.8500880000000004</v>
      </c>
      <c r="E994">
        <f>VLOOKUP(LEFT($A994,64),Sheet2!$A$2:$C$2000,3,FALSE)</f>
        <v>1.8147837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1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1</v>
      </c>
      <c r="DI994">
        <v>1</v>
      </c>
      <c r="DJ994">
        <v>0</v>
      </c>
      <c r="DK994">
        <v>1</v>
      </c>
      <c r="DL994">
        <v>1</v>
      </c>
      <c r="DM994">
        <v>0</v>
      </c>
      <c r="DN994">
        <v>0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1</v>
      </c>
      <c r="EE994">
        <v>0</v>
      </c>
      <c r="EF994">
        <v>0</v>
      </c>
      <c r="EG994">
        <v>0</v>
      </c>
      <c r="EH994">
        <v>1</v>
      </c>
      <c r="EI994">
        <v>1</v>
      </c>
      <c r="EJ994">
        <v>0</v>
      </c>
      <c r="EK994">
        <v>1</v>
      </c>
    </row>
    <row r="995" spans="1:141" x14ac:dyDescent="0.25">
      <c r="A995" t="s">
        <v>1130</v>
      </c>
      <c r="B995">
        <f>VLOOKUP(LEFT($A995,64),Sheet1!$A$1:$E$1999,2,FALSE)</f>
        <v>692772</v>
      </c>
      <c r="C995">
        <f>VLOOKUP(LEFT($A995,64),Sheet1!$A$1:$E$1999,3,FALSE)</f>
        <v>5.9752384020942699</v>
      </c>
      <c r="D995">
        <f>VLOOKUP(LEFT($A995,64),Sheet2!$A$2:$C$2000,2,FALSE)</f>
        <v>-2.9129312000000001</v>
      </c>
      <c r="E995">
        <f>VLOOKUP(LEFT($A995,64),Sheet2!$A$2:$C$2000,3,FALSE)</f>
        <v>8.1607289999999999E-2</v>
      </c>
      <c r="F995">
        <v>0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1</v>
      </c>
      <c r="DD995">
        <v>1</v>
      </c>
      <c r="DE995">
        <v>0</v>
      </c>
      <c r="DF995">
        <v>0</v>
      </c>
      <c r="DG995">
        <v>1</v>
      </c>
      <c r="DH995">
        <v>1</v>
      </c>
      <c r="DI995">
        <v>1</v>
      </c>
      <c r="DJ995">
        <v>0</v>
      </c>
      <c r="DK995">
        <v>1</v>
      </c>
      <c r="DL995">
        <v>1</v>
      </c>
      <c r="DM995">
        <v>0</v>
      </c>
      <c r="DN995">
        <v>0</v>
      </c>
      <c r="DO995">
        <v>1</v>
      </c>
      <c r="DP995">
        <v>1</v>
      </c>
      <c r="DQ995">
        <v>0</v>
      </c>
      <c r="DR995">
        <v>1</v>
      </c>
      <c r="DS995">
        <v>1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</v>
      </c>
      <c r="EB995">
        <v>0</v>
      </c>
      <c r="EC995">
        <v>0</v>
      </c>
      <c r="ED995">
        <v>1</v>
      </c>
      <c r="EE995">
        <v>0</v>
      </c>
      <c r="EF995">
        <v>0</v>
      </c>
      <c r="EG995">
        <v>0</v>
      </c>
      <c r="EH995">
        <v>1</v>
      </c>
      <c r="EI995">
        <v>1</v>
      </c>
      <c r="EJ995">
        <v>0</v>
      </c>
      <c r="EK995">
        <v>1</v>
      </c>
    </row>
    <row r="996" spans="1:141" x14ac:dyDescent="0.25">
      <c r="A996" t="s">
        <v>1131</v>
      </c>
      <c r="B996">
        <f>VLOOKUP(LEFT($A996,64),Sheet1!$A$1:$E$1999,2,FALSE)</f>
        <v>119000</v>
      </c>
      <c r="C996">
        <f>VLOOKUP(LEFT($A996,64),Sheet1!$A$1:$E$1999,3,FALSE)</f>
        <v>4.3771574177336303</v>
      </c>
      <c r="D996">
        <f>VLOOKUP(LEFT($A996,64),Sheet2!$A$2:$C$2000,2,FALSE)</f>
        <v>-1.7203683000000001</v>
      </c>
      <c r="E996">
        <f>VLOOKUP(LEFT($A996,64),Sheet2!$A$2:$C$2000,3,FALSE)</f>
        <v>-0.68457305000000002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1</v>
      </c>
      <c r="EJ996">
        <v>0</v>
      </c>
      <c r="EK996">
        <v>1</v>
      </c>
    </row>
    <row r="997" spans="1:141" x14ac:dyDescent="0.25">
      <c r="A997" t="s">
        <v>1132</v>
      </c>
      <c r="B997">
        <f>VLOOKUP(LEFT($A997,64),Sheet1!$A$1:$E$1999,2,FALSE)</f>
        <v>680860</v>
      </c>
      <c r="C997">
        <f>VLOOKUP(LEFT($A997,64),Sheet1!$A$1:$E$1999,3,FALSE)</f>
        <v>5.9177789241837804</v>
      </c>
      <c r="D997">
        <f>VLOOKUP(LEFT($A997,64),Sheet2!$A$2:$C$2000,2,FALSE)</f>
        <v>-2.4373076</v>
      </c>
      <c r="E997">
        <f>VLOOKUP(LEFT($A997,64),Sheet2!$A$2:$C$2000,3,FALSE)</f>
        <v>-0.44099426000000003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1</v>
      </c>
      <c r="BG997">
        <v>1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1</v>
      </c>
      <c r="DE997">
        <v>0</v>
      </c>
      <c r="DF997">
        <v>0</v>
      </c>
      <c r="DG997">
        <v>1</v>
      </c>
      <c r="DH997">
        <v>1</v>
      </c>
      <c r="DI997">
        <v>1</v>
      </c>
      <c r="DJ997">
        <v>0</v>
      </c>
      <c r="DK997">
        <v>0</v>
      </c>
      <c r="DL997">
        <v>1</v>
      </c>
      <c r="DM997">
        <v>0</v>
      </c>
      <c r="DN997">
        <v>0</v>
      </c>
      <c r="DO997">
        <v>1</v>
      </c>
      <c r="DP997">
        <v>1</v>
      </c>
      <c r="DQ997">
        <v>0</v>
      </c>
      <c r="DR997">
        <v>1</v>
      </c>
      <c r="DS997">
        <v>1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</v>
      </c>
      <c r="EB997">
        <v>1</v>
      </c>
      <c r="EC997">
        <v>0</v>
      </c>
      <c r="ED997">
        <v>1</v>
      </c>
      <c r="EE997">
        <v>1</v>
      </c>
      <c r="EF997">
        <v>1</v>
      </c>
      <c r="EG997">
        <v>0</v>
      </c>
      <c r="EH997">
        <v>1</v>
      </c>
      <c r="EI997">
        <v>1</v>
      </c>
      <c r="EJ997">
        <v>0</v>
      </c>
      <c r="EK997">
        <v>1</v>
      </c>
    </row>
    <row r="998" spans="1:141" x14ac:dyDescent="0.25">
      <c r="A998" t="s">
        <v>1133</v>
      </c>
      <c r="B998">
        <f>VLOOKUP(LEFT($A998,64),Sheet1!$A$1:$E$1999,2,FALSE)</f>
        <v>420964</v>
      </c>
      <c r="C998">
        <f>VLOOKUP(LEFT($A998,64),Sheet1!$A$1:$E$1999,3,FALSE)</f>
        <v>5.9947594488003704</v>
      </c>
      <c r="D998">
        <f>VLOOKUP(LEFT($A998,64),Sheet2!$A$2:$C$2000,2,FALSE)</f>
        <v>0.39713310000000002</v>
      </c>
      <c r="E998">
        <f>VLOOKUP(LEFT($A998,64),Sheet2!$A$2:$C$2000,3,FALSE)</f>
        <v>-2.3693244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1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1</v>
      </c>
      <c r="CP998">
        <v>1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1</v>
      </c>
      <c r="DI998">
        <v>0</v>
      </c>
      <c r="DJ998">
        <v>1</v>
      </c>
      <c r="DK998">
        <v>0</v>
      </c>
      <c r="DL998">
        <v>0</v>
      </c>
      <c r="DM998">
        <v>1</v>
      </c>
      <c r="DN998">
        <v>0</v>
      </c>
      <c r="DO998">
        <v>1</v>
      </c>
      <c r="DP998">
        <v>0</v>
      </c>
      <c r="DQ998">
        <v>0</v>
      </c>
      <c r="DR998">
        <v>1</v>
      </c>
      <c r="DS998">
        <v>1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1</v>
      </c>
      <c r="EB998">
        <v>1</v>
      </c>
      <c r="EC998">
        <v>0</v>
      </c>
      <c r="ED998">
        <v>1</v>
      </c>
      <c r="EE998">
        <v>0</v>
      </c>
      <c r="EF998">
        <v>0</v>
      </c>
      <c r="EG998">
        <v>0</v>
      </c>
      <c r="EH998">
        <v>1</v>
      </c>
      <c r="EI998">
        <v>1</v>
      </c>
      <c r="EJ998">
        <v>0</v>
      </c>
      <c r="EK998">
        <v>1</v>
      </c>
    </row>
    <row r="999" spans="1:141" x14ac:dyDescent="0.25">
      <c r="A999" t="s">
        <v>1134</v>
      </c>
      <c r="B999">
        <f>VLOOKUP(LEFT($A999,64),Sheet1!$A$1:$E$1999,2,FALSE)</f>
        <v>72272</v>
      </c>
      <c r="C999">
        <f>VLOOKUP(LEFT($A999,64),Sheet1!$A$1:$E$1999,3,FALSE)</f>
        <v>6.2037475026862898</v>
      </c>
      <c r="D999">
        <f>VLOOKUP(LEFT($A999,64),Sheet2!$A$2:$C$2000,2,FALSE)</f>
        <v>0.53465890000000005</v>
      </c>
      <c r="E999">
        <f>VLOOKUP(LEFT($A999,64),Sheet2!$A$2:$C$2000,3,FALSE)</f>
        <v>-2.3244590000000001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0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1</v>
      </c>
      <c r="DK999">
        <v>0</v>
      </c>
      <c r="DL999">
        <v>1</v>
      </c>
      <c r="DM999">
        <v>0</v>
      </c>
      <c r="DN999">
        <v>0</v>
      </c>
      <c r="DO999">
        <v>0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1</v>
      </c>
      <c r="EK999">
        <v>1</v>
      </c>
    </row>
    <row r="1000" spans="1:141" x14ac:dyDescent="0.25">
      <c r="A1000" t="s">
        <v>1135</v>
      </c>
      <c r="B1000">
        <f>VLOOKUP(LEFT($A1000,64),Sheet1!$A$1:$E$1999,2,FALSE)</f>
        <v>53216</v>
      </c>
      <c r="C1000">
        <f>VLOOKUP(LEFT($A1000,64),Sheet1!$A$1:$E$1999,3,FALSE)</f>
        <v>5.63656059298384</v>
      </c>
      <c r="D1000">
        <f>VLOOKUP(LEFT($A1000,64),Sheet2!$A$2:$C$2000,2,FALSE)</f>
        <v>-6.2257156</v>
      </c>
      <c r="E1000">
        <f>VLOOKUP(LEFT($A1000,64),Sheet2!$A$2:$C$2000,3,FALSE)</f>
        <v>3.6878997999999998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1</v>
      </c>
      <c r="EJ1000">
        <v>0</v>
      </c>
      <c r="EK1000">
        <v>1</v>
      </c>
    </row>
    <row r="1001" spans="1:141" x14ac:dyDescent="0.25">
      <c r="A1001" t="s">
        <v>1136</v>
      </c>
      <c r="B1001">
        <f>VLOOKUP(LEFT($A1001,64),Sheet1!$A$1:$E$1999,2,FALSE)</f>
        <v>1225148</v>
      </c>
      <c r="C1001">
        <f>VLOOKUP(LEFT($A1001,64),Sheet1!$A$1:$E$1999,3,FALSE)</f>
        <v>6.0720436546674703</v>
      </c>
      <c r="D1001">
        <f>VLOOKUP(LEFT($A1001,64),Sheet2!$A$2:$C$2000,2,FALSE)</f>
        <v>-4.0795927000000001</v>
      </c>
      <c r="E1001">
        <f>VLOOKUP(LEFT($A1001,64),Sheet2!$A$2:$C$2000,3,FALSE)</f>
        <v>1.0915632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0</v>
      </c>
      <c r="CR1001">
        <v>0</v>
      </c>
      <c r="CS1001">
        <v>0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0</v>
      </c>
      <c r="DK1001">
        <v>1</v>
      </c>
      <c r="DL1001">
        <v>1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1</v>
      </c>
      <c r="EF1001">
        <v>1</v>
      </c>
      <c r="EG1001">
        <v>0</v>
      </c>
      <c r="EH1001">
        <v>1</v>
      </c>
      <c r="EI1001">
        <v>1</v>
      </c>
      <c r="EJ1001">
        <v>0</v>
      </c>
      <c r="EK1001">
        <v>1</v>
      </c>
    </row>
    <row r="1002" spans="1:141" x14ac:dyDescent="0.25">
      <c r="A1002" t="s">
        <v>1137</v>
      </c>
      <c r="B1002">
        <f>VLOOKUP(LEFT($A1002,64),Sheet1!$A$1:$E$1999,2,FALSE)</f>
        <v>699160</v>
      </c>
      <c r="C1002">
        <f>VLOOKUP(LEFT($A1002,64),Sheet1!$A$1:$E$1999,3,FALSE)</f>
        <v>6.0998193042933702</v>
      </c>
      <c r="D1002">
        <f>VLOOKUP(LEFT($A1002,64),Sheet2!$A$2:$C$2000,2,FALSE)</f>
        <v>-1.7608385</v>
      </c>
      <c r="E1002">
        <f>VLOOKUP(LEFT($A1002,64),Sheet2!$A$2:$C$2000,3,FALSE)</f>
        <v>-0.76872050000000003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1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1</v>
      </c>
      <c r="CU1002">
        <v>1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1</v>
      </c>
      <c r="DE1002">
        <v>0</v>
      </c>
      <c r="DF1002">
        <v>0</v>
      </c>
      <c r="DG1002">
        <v>1</v>
      </c>
      <c r="DH1002">
        <v>0</v>
      </c>
      <c r="DI1002">
        <v>1</v>
      </c>
      <c r="DJ1002">
        <v>0</v>
      </c>
      <c r="DK1002">
        <v>1</v>
      </c>
      <c r="DL1002">
        <v>1</v>
      </c>
      <c r="DM1002">
        <v>0</v>
      </c>
      <c r="DN1002">
        <v>0</v>
      </c>
      <c r="DO1002">
        <v>1</v>
      </c>
      <c r="DP1002">
        <v>1</v>
      </c>
      <c r="DQ1002">
        <v>0</v>
      </c>
      <c r="DR1002">
        <v>1</v>
      </c>
      <c r="DS1002">
        <v>0</v>
      </c>
      <c r="DT1002">
        <v>1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</v>
      </c>
      <c r="EB1002">
        <v>1</v>
      </c>
      <c r="EC1002">
        <v>0</v>
      </c>
      <c r="ED1002">
        <v>1</v>
      </c>
      <c r="EE1002">
        <v>1</v>
      </c>
      <c r="EF1002">
        <v>1</v>
      </c>
      <c r="EG1002">
        <v>0</v>
      </c>
      <c r="EH1002">
        <v>1</v>
      </c>
      <c r="EI1002">
        <v>1</v>
      </c>
      <c r="EJ1002">
        <v>0</v>
      </c>
      <c r="EK1002">
        <v>1</v>
      </c>
    </row>
    <row r="1003" spans="1:141" x14ac:dyDescent="0.25">
      <c r="A1003" t="s">
        <v>1138</v>
      </c>
      <c r="B1003">
        <f>VLOOKUP(LEFT($A1003,64),Sheet1!$A$1:$E$1999,2,FALSE)</f>
        <v>47568</v>
      </c>
      <c r="C1003">
        <f>VLOOKUP(LEFT($A1003,64),Sheet1!$A$1:$E$1999,3,FALSE)</f>
        <v>5.6382951108087802</v>
      </c>
      <c r="D1003">
        <f>VLOOKUP(LEFT($A1003,64),Sheet2!$A$2:$C$2000,2,FALSE)</f>
        <v>-4.5166883000000002</v>
      </c>
      <c r="E1003">
        <f>VLOOKUP(LEFT($A1003,64),Sheet2!$A$2:$C$2000,3,FALSE)</f>
        <v>1.9517272000000001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1</v>
      </c>
      <c r="EJ1003">
        <v>0</v>
      </c>
      <c r="EK1003">
        <v>1</v>
      </c>
    </row>
    <row r="1004" spans="1:141" x14ac:dyDescent="0.25">
      <c r="A1004" t="s">
        <v>1139</v>
      </c>
      <c r="B1004">
        <f>VLOOKUP(LEFT($A1004,64),Sheet1!$A$1:$E$1999,2,FALSE)</f>
        <v>296344</v>
      </c>
      <c r="C1004">
        <f>VLOOKUP(LEFT($A1004,64),Sheet1!$A$1:$E$1999,3,FALSE)</f>
        <v>6.0487655563153204</v>
      </c>
      <c r="D1004">
        <f>VLOOKUP(LEFT($A1004,64),Sheet2!$A$2:$C$2000,2,FALSE)</f>
        <v>0.34033894999999997</v>
      </c>
      <c r="E1004">
        <f>VLOOKUP(LEFT($A1004,64),Sheet2!$A$2:$C$2000,3,FALSE)</f>
        <v>-2.2346754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1</v>
      </c>
      <c r="CP1004">
        <v>1</v>
      </c>
      <c r="CQ1004">
        <v>1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1</v>
      </c>
      <c r="DJ1004">
        <v>0</v>
      </c>
      <c r="DK1004">
        <v>0</v>
      </c>
      <c r="DL1004">
        <v>1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1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1</v>
      </c>
      <c r="EI1004">
        <v>1</v>
      </c>
      <c r="EJ1004">
        <v>0</v>
      </c>
      <c r="EK1004">
        <v>1</v>
      </c>
    </row>
    <row r="1005" spans="1:141" x14ac:dyDescent="0.25">
      <c r="A1005" t="s">
        <v>1140</v>
      </c>
      <c r="B1005">
        <f>VLOOKUP(LEFT($A1005,64),Sheet1!$A$1:$E$1999,2,FALSE)</f>
        <v>73536</v>
      </c>
      <c r="C1005">
        <f>VLOOKUP(LEFT($A1005,64),Sheet1!$A$1:$E$1999,3,FALSE)</f>
        <v>5.2273555158991902</v>
      </c>
      <c r="D1005">
        <f>VLOOKUP(LEFT($A1005,64),Sheet2!$A$2:$C$2000,2,FALSE)</f>
        <v>-1.9482192</v>
      </c>
      <c r="E1005">
        <f>VLOOKUP(LEFT($A1005,64),Sheet2!$A$2:$C$2000,3,FALSE)</f>
        <v>-0.82694255999999999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1</v>
      </c>
    </row>
    <row r="1006" spans="1:141" x14ac:dyDescent="0.25">
      <c r="A1006" t="s">
        <v>1141</v>
      </c>
      <c r="B1006">
        <f>VLOOKUP(LEFT($A1006,64),Sheet1!$A$1:$E$1999,2,FALSE)</f>
        <v>36740</v>
      </c>
      <c r="C1006">
        <f>VLOOKUP(LEFT($A1006,64),Sheet1!$A$1:$E$1999,3,FALSE)</f>
        <v>5.5610170217244503</v>
      </c>
      <c r="D1006">
        <f>VLOOKUP(LEFT($A1006,64),Sheet2!$A$2:$C$2000,2,FALSE)</f>
        <v>0.65126609999999996</v>
      </c>
      <c r="E1006">
        <f>VLOOKUP(LEFT($A1006,64),Sheet2!$A$2:$C$2000,3,FALSE)</f>
        <v>-2.4620606999999999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1</v>
      </c>
      <c r="DQ1006">
        <v>0</v>
      </c>
      <c r="DR1006">
        <v>1</v>
      </c>
      <c r="DS1006">
        <v>1</v>
      </c>
      <c r="DT1006">
        <v>1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</v>
      </c>
      <c r="EI1006">
        <v>1</v>
      </c>
      <c r="EJ1006">
        <v>0</v>
      </c>
      <c r="EK1006">
        <v>1</v>
      </c>
    </row>
    <row r="1007" spans="1:141" x14ac:dyDescent="0.25">
      <c r="A1007" t="s">
        <v>1142</v>
      </c>
      <c r="B1007">
        <f>VLOOKUP(LEFT($A1007,64),Sheet1!$A$1:$E$1999,2,FALSE)</f>
        <v>242556</v>
      </c>
      <c r="C1007">
        <f>VLOOKUP(LEFT($A1007,64),Sheet1!$A$1:$E$1999,3,FALSE)</f>
        <v>5.9792064239844098</v>
      </c>
      <c r="D1007">
        <f>VLOOKUP(LEFT($A1007,64),Sheet2!$A$2:$C$2000,2,FALSE)</f>
        <v>-4.7764569999999997</v>
      </c>
      <c r="E1007">
        <f>VLOOKUP(LEFT($A1007,64),Sheet2!$A$2:$C$2000,3,FALSE)</f>
        <v>1.7184336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1</v>
      </c>
      <c r="BY1007">
        <v>1</v>
      </c>
      <c r="BZ1007">
        <v>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1</v>
      </c>
      <c r="DE1007">
        <v>0</v>
      </c>
      <c r="DF1007">
        <v>0</v>
      </c>
      <c r="DG1007">
        <v>1</v>
      </c>
      <c r="DH1007">
        <v>1</v>
      </c>
      <c r="DI1007">
        <v>1</v>
      </c>
      <c r="DJ1007">
        <v>0</v>
      </c>
      <c r="DK1007">
        <v>1</v>
      </c>
      <c r="DL1007">
        <v>1</v>
      </c>
      <c r="DM1007">
        <v>0</v>
      </c>
      <c r="DN1007">
        <v>0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</v>
      </c>
      <c r="EE1007">
        <v>0</v>
      </c>
      <c r="EF1007">
        <v>0</v>
      </c>
      <c r="EG1007">
        <v>0</v>
      </c>
      <c r="EH1007">
        <v>1</v>
      </c>
      <c r="EI1007">
        <v>1</v>
      </c>
      <c r="EJ1007">
        <v>0</v>
      </c>
      <c r="EK1007">
        <v>1</v>
      </c>
    </row>
    <row r="1008" spans="1:141" x14ac:dyDescent="0.25">
      <c r="A1008" t="s">
        <v>1143</v>
      </c>
      <c r="B1008">
        <f>VLOOKUP(LEFT($A1008,64),Sheet1!$A$1:$E$1999,2,FALSE)</f>
        <v>1239392</v>
      </c>
      <c r="C1008">
        <f>VLOOKUP(LEFT($A1008,64),Sheet1!$A$1:$E$1999,3,FALSE)</f>
        <v>6.08091685713896</v>
      </c>
      <c r="D1008">
        <f>VLOOKUP(LEFT($A1008,64),Sheet2!$A$2:$C$2000,2,FALSE)</f>
        <v>-4.8055434000000004</v>
      </c>
      <c r="E1008">
        <f>VLOOKUP(LEFT($A1008,64),Sheet2!$A$2:$C$2000,3,FALSE)</f>
        <v>1.8203834999999999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0</v>
      </c>
      <c r="CR1008">
        <v>0</v>
      </c>
      <c r="CS1008">
        <v>0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1</v>
      </c>
      <c r="DE1008">
        <v>0</v>
      </c>
      <c r="DF1008">
        <v>0</v>
      </c>
      <c r="DG1008">
        <v>1</v>
      </c>
      <c r="DH1008">
        <v>1</v>
      </c>
      <c r="DI1008">
        <v>1</v>
      </c>
      <c r="DJ1008">
        <v>0</v>
      </c>
      <c r="DK1008">
        <v>1</v>
      </c>
      <c r="DL1008">
        <v>1</v>
      </c>
      <c r="DM1008">
        <v>0</v>
      </c>
      <c r="DN1008">
        <v>0</v>
      </c>
      <c r="DO1008">
        <v>1</v>
      </c>
      <c r="DP1008">
        <v>1</v>
      </c>
      <c r="DQ1008">
        <v>0</v>
      </c>
      <c r="DR1008">
        <v>1</v>
      </c>
      <c r="DS1008">
        <v>1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1</v>
      </c>
      <c r="EF1008">
        <v>1</v>
      </c>
      <c r="EG1008">
        <v>0</v>
      </c>
      <c r="EH1008">
        <v>1</v>
      </c>
      <c r="EI1008">
        <v>1</v>
      </c>
      <c r="EJ1008">
        <v>0</v>
      </c>
      <c r="EK1008">
        <v>1</v>
      </c>
    </row>
    <row r="1009" spans="1:141" x14ac:dyDescent="0.25">
      <c r="A1009" t="s">
        <v>1144</v>
      </c>
      <c r="B1009">
        <f>VLOOKUP(LEFT($A1009,64),Sheet1!$A$1:$E$1999,2,FALSE)</f>
        <v>51976</v>
      </c>
      <c r="C1009">
        <f>VLOOKUP(LEFT($A1009,64),Sheet1!$A$1:$E$1999,3,FALSE)</f>
        <v>5.6366562051947904</v>
      </c>
      <c r="D1009">
        <f>VLOOKUP(LEFT($A1009,64),Sheet2!$A$2:$C$2000,2,FALSE)</f>
        <v>-2.3135203999999998</v>
      </c>
      <c r="E1009">
        <f>VLOOKUP(LEFT($A1009,64),Sheet2!$A$2:$C$2000,3,FALSE)</f>
        <v>-0.39363182000000002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1</v>
      </c>
      <c r="EI1009">
        <v>1</v>
      </c>
      <c r="EJ1009">
        <v>0</v>
      </c>
      <c r="EK1009">
        <v>1</v>
      </c>
    </row>
    <row r="1010" spans="1:141" x14ac:dyDescent="0.25">
      <c r="A1010" t="s">
        <v>1145</v>
      </c>
      <c r="B1010">
        <f>VLOOKUP(LEFT($A1010,64),Sheet1!$A$1:$E$1999,2,FALSE)</f>
        <v>1239392</v>
      </c>
      <c r="C1010">
        <f>VLOOKUP(LEFT($A1010,64),Sheet1!$A$1:$E$1999,3,FALSE)</f>
        <v>6.0809195276489802</v>
      </c>
      <c r="D1010">
        <f>VLOOKUP(LEFT($A1010,64),Sheet2!$A$2:$C$2000,2,FALSE)</f>
        <v>-4.8055434000000004</v>
      </c>
      <c r="E1010">
        <f>VLOOKUP(LEFT($A1010,64),Sheet2!$A$2:$C$2000,3,FALSE)</f>
        <v>1.8203834999999999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1</v>
      </c>
      <c r="DE1010">
        <v>0</v>
      </c>
      <c r="DF1010">
        <v>0</v>
      </c>
      <c r="DG1010">
        <v>1</v>
      </c>
      <c r="DH1010">
        <v>1</v>
      </c>
      <c r="DI1010">
        <v>1</v>
      </c>
      <c r="DJ1010">
        <v>0</v>
      </c>
      <c r="DK1010">
        <v>1</v>
      </c>
      <c r="DL1010">
        <v>1</v>
      </c>
      <c r="DM1010">
        <v>0</v>
      </c>
      <c r="DN1010">
        <v>0</v>
      </c>
      <c r="DO1010">
        <v>1</v>
      </c>
      <c r="DP1010">
        <v>1</v>
      </c>
      <c r="DQ1010">
        <v>0</v>
      </c>
      <c r="DR1010">
        <v>1</v>
      </c>
      <c r="DS1010">
        <v>1</v>
      </c>
      <c r="DT1010">
        <v>1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1</v>
      </c>
      <c r="EF1010">
        <v>1</v>
      </c>
      <c r="EG1010">
        <v>0</v>
      </c>
      <c r="EH1010">
        <v>1</v>
      </c>
      <c r="EI1010">
        <v>1</v>
      </c>
      <c r="EJ1010">
        <v>0</v>
      </c>
      <c r="EK1010">
        <v>1</v>
      </c>
    </row>
    <row r="1011" spans="1:141" x14ac:dyDescent="0.25">
      <c r="A1011" t="s">
        <v>1146</v>
      </c>
      <c r="B1011">
        <f>VLOOKUP(LEFT($A1011,64),Sheet1!$A$1:$E$1999,2,FALSE)</f>
        <v>503028</v>
      </c>
      <c r="C1011">
        <f>VLOOKUP(LEFT($A1011,64),Sheet1!$A$1:$E$1999,3,FALSE)</f>
        <v>6.0062235562989299</v>
      </c>
      <c r="D1011">
        <f>VLOOKUP(LEFT($A1011,64),Sheet2!$A$2:$C$2000,2,FALSE)</f>
        <v>-0.40199732999999999</v>
      </c>
      <c r="E1011">
        <f>VLOOKUP(LEFT($A1011,64),Sheet2!$A$2:$C$2000,3,FALSE)</f>
        <v>-1.8138890000000001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1</v>
      </c>
      <c r="BY1011">
        <v>1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1</v>
      </c>
      <c r="DP1011">
        <v>1</v>
      </c>
      <c r="DQ1011">
        <v>0</v>
      </c>
      <c r="DR1011">
        <v>1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1</v>
      </c>
      <c r="EK1011">
        <v>1</v>
      </c>
    </row>
    <row r="1012" spans="1:141" x14ac:dyDescent="0.25">
      <c r="A1012" t="s">
        <v>1147</v>
      </c>
      <c r="B1012">
        <f>VLOOKUP(LEFT($A1012,64),Sheet1!$A$1:$E$1999,2,FALSE)</f>
        <v>1225148</v>
      </c>
      <c r="C1012">
        <f>VLOOKUP(LEFT($A1012,64),Sheet1!$A$1:$E$1999,3,FALSE)</f>
        <v>6.0720535635933501</v>
      </c>
      <c r="D1012">
        <f>VLOOKUP(LEFT($A1012,64),Sheet2!$A$2:$C$2000,2,FALSE)</f>
        <v>-4.0795927000000001</v>
      </c>
      <c r="E1012">
        <f>VLOOKUP(LEFT($A1012,64),Sheet2!$A$2:$C$2000,3,FALSE)</f>
        <v>1.0915632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0</v>
      </c>
      <c r="CR1012">
        <v>0</v>
      </c>
      <c r="CS1012">
        <v>0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1</v>
      </c>
      <c r="DH1012">
        <v>1</v>
      </c>
      <c r="DI1012">
        <v>1</v>
      </c>
      <c r="DJ1012">
        <v>0</v>
      </c>
      <c r="DK1012">
        <v>1</v>
      </c>
      <c r="DL1012">
        <v>1</v>
      </c>
      <c r="DM1012">
        <v>0</v>
      </c>
      <c r="DN1012">
        <v>0</v>
      </c>
      <c r="DO1012">
        <v>1</v>
      </c>
      <c r="DP1012">
        <v>1</v>
      </c>
      <c r="DQ1012">
        <v>0</v>
      </c>
      <c r="DR1012">
        <v>1</v>
      </c>
      <c r="DS1012">
        <v>1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1</v>
      </c>
      <c r="EF1012">
        <v>1</v>
      </c>
      <c r="EG1012">
        <v>0</v>
      </c>
      <c r="EH1012">
        <v>1</v>
      </c>
      <c r="EI1012">
        <v>1</v>
      </c>
      <c r="EJ1012">
        <v>0</v>
      </c>
      <c r="EK1012">
        <v>1</v>
      </c>
    </row>
    <row r="1013" spans="1:141" x14ac:dyDescent="0.25">
      <c r="A1013" t="s">
        <v>1148</v>
      </c>
      <c r="B1013">
        <f>VLOOKUP(LEFT($A1013,64),Sheet1!$A$1:$E$1999,2,FALSE)</f>
        <v>611300</v>
      </c>
      <c r="C1013">
        <f>VLOOKUP(LEFT($A1013,64),Sheet1!$A$1:$E$1999,3,FALSE)</f>
        <v>5.7858077036723996</v>
      </c>
      <c r="D1013">
        <f>VLOOKUP(LEFT($A1013,64),Sheet2!$A$2:$C$2000,2,FALSE)</f>
        <v>-3.0744957999999998</v>
      </c>
      <c r="E1013">
        <f>VLOOKUP(LEFT($A1013,64),Sheet2!$A$2:$C$2000,3,FALSE)</f>
        <v>0.11701083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BY1013">
        <v>1</v>
      </c>
      <c r="BZ1013">
        <v>1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1</v>
      </c>
      <c r="DL1013">
        <v>1</v>
      </c>
      <c r="DM1013">
        <v>0</v>
      </c>
      <c r="DN1013">
        <v>0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1</v>
      </c>
      <c r="EF1013">
        <v>1</v>
      </c>
      <c r="EG1013">
        <v>0</v>
      </c>
      <c r="EH1013">
        <v>1</v>
      </c>
      <c r="EI1013">
        <v>1</v>
      </c>
      <c r="EJ1013">
        <v>0</v>
      </c>
      <c r="EK1013">
        <v>1</v>
      </c>
    </row>
    <row r="1014" spans="1:141" x14ac:dyDescent="0.25">
      <c r="A1014" t="s">
        <v>1149</v>
      </c>
      <c r="B1014">
        <f>VLOOKUP(LEFT($A1014,64),Sheet1!$A$1:$E$1999,2,FALSE)</f>
        <v>1805648</v>
      </c>
      <c r="C1014">
        <f>VLOOKUP(LEFT($A1014,64),Sheet1!$A$1:$E$1999,3,FALSE)</f>
        <v>6.1624545698827999</v>
      </c>
      <c r="D1014">
        <f>VLOOKUP(LEFT($A1014,64),Sheet2!$A$2:$C$2000,2,FALSE)</f>
        <v>-2.1966133000000001</v>
      </c>
      <c r="E1014">
        <f>VLOOKUP(LEFT($A1014,64),Sheet2!$A$2:$C$2000,3,FALSE)</f>
        <v>-0.51117027000000004</v>
      </c>
      <c r="F1014">
        <v>0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1</v>
      </c>
      <c r="BX1014">
        <v>0</v>
      </c>
      <c r="BY1014">
        <v>1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1</v>
      </c>
      <c r="DE1014">
        <v>0</v>
      </c>
      <c r="DF1014">
        <v>0</v>
      </c>
      <c r="DG1014">
        <v>1</v>
      </c>
      <c r="DH1014">
        <v>1</v>
      </c>
      <c r="DI1014">
        <v>1</v>
      </c>
      <c r="DJ1014">
        <v>0</v>
      </c>
      <c r="DK1014">
        <v>1</v>
      </c>
      <c r="DL1014">
        <v>1</v>
      </c>
      <c r="DM1014">
        <v>0</v>
      </c>
      <c r="DN1014">
        <v>0</v>
      </c>
      <c r="DO1014">
        <v>1</v>
      </c>
      <c r="DP1014">
        <v>1</v>
      </c>
      <c r="DQ1014">
        <v>0</v>
      </c>
      <c r="DR1014">
        <v>1</v>
      </c>
      <c r="DS1014">
        <v>1</v>
      </c>
      <c r="DT1014">
        <v>1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1</v>
      </c>
      <c r="EC1014">
        <v>0</v>
      </c>
      <c r="ED1014">
        <v>1</v>
      </c>
      <c r="EE1014">
        <v>1</v>
      </c>
      <c r="EF1014">
        <v>1</v>
      </c>
      <c r="EG1014">
        <v>0</v>
      </c>
      <c r="EH1014">
        <v>1</v>
      </c>
      <c r="EI1014">
        <v>1</v>
      </c>
      <c r="EJ1014">
        <v>0</v>
      </c>
      <c r="EK1014">
        <v>1</v>
      </c>
    </row>
    <row r="1015" spans="1:141" x14ac:dyDescent="0.25">
      <c r="A1015" t="s">
        <v>1150</v>
      </c>
      <c r="B1015">
        <f>VLOOKUP(LEFT($A1015,64),Sheet1!$A$1:$E$1999,2,FALSE)</f>
        <v>590228</v>
      </c>
      <c r="C1015">
        <f>VLOOKUP(LEFT($A1015,64),Sheet1!$A$1:$E$1999,3,FALSE)</f>
        <v>6.0178776220653996</v>
      </c>
      <c r="D1015">
        <f>VLOOKUP(LEFT($A1015,64),Sheet2!$A$2:$C$2000,2,FALSE)</f>
        <v>-1.9812814999999999</v>
      </c>
      <c r="E1015">
        <f>VLOOKUP(LEFT($A1015,64),Sheet2!$A$2:$C$2000,3,FALSE)</f>
        <v>-0.75128660000000003</v>
      </c>
      <c r="F1015">
        <v>0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0</v>
      </c>
      <c r="CR1015">
        <v>0</v>
      </c>
      <c r="CS1015">
        <v>0</v>
      </c>
      <c r="CT1015">
        <v>1</v>
      </c>
      <c r="CU1015">
        <v>1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1</v>
      </c>
      <c r="DI1015">
        <v>1</v>
      </c>
      <c r="DJ1015">
        <v>0</v>
      </c>
      <c r="DK1015">
        <v>1</v>
      </c>
      <c r="DL1015">
        <v>1</v>
      </c>
      <c r="DM1015">
        <v>0</v>
      </c>
      <c r="DN1015">
        <v>0</v>
      </c>
      <c r="DO1015">
        <v>1</v>
      </c>
      <c r="DP1015">
        <v>1</v>
      </c>
      <c r="DQ1015">
        <v>0</v>
      </c>
      <c r="DR1015">
        <v>1</v>
      </c>
      <c r="DS1015">
        <v>1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0</v>
      </c>
      <c r="EH1015">
        <v>1</v>
      </c>
      <c r="EI1015">
        <v>1</v>
      </c>
      <c r="EJ1015">
        <v>0</v>
      </c>
      <c r="EK1015">
        <v>1</v>
      </c>
    </row>
    <row r="1016" spans="1:141" x14ac:dyDescent="0.25">
      <c r="A1016" t="s">
        <v>1151</v>
      </c>
      <c r="B1016">
        <f>VLOOKUP(LEFT($A1016,64),Sheet1!$A$1:$E$1999,2,FALSE)</f>
        <v>74968</v>
      </c>
      <c r="C1016">
        <f>VLOOKUP(LEFT($A1016,64),Sheet1!$A$1:$E$1999,3,FALSE)</f>
        <v>5.2108726440086102</v>
      </c>
      <c r="D1016">
        <f>VLOOKUP(LEFT($A1016,64),Sheet2!$A$2:$C$2000,2,FALSE)</f>
        <v>-1.5090408</v>
      </c>
      <c r="E1016">
        <f>VLOOKUP(LEFT($A1016,64),Sheet2!$A$2:$C$2000,3,FALSE)</f>
        <v>-0.91227734000000005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1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1</v>
      </c>
    </row>
    <row r="1017" spans="1:141" x14ac:dyDescent="0.25">
      <c r="A1017" t="s">
        <v>1152</v>
      </c>
      <c r="B1017">
        <f>VLOOKUP(LEFT($A1017,64),Sheet1!$A$1:$E$1999,2,FALSE)</f>
        <v>525408</v>
      </c>
      <c r="C1017">
        <f>VLOOKUP(LEFT($A1017,64),Sheet1!$A$1:$E$1999,3,FALSE)</f>
        <v>6.14609987379683</v>
      </c>
      <c r="D1017">
        <f>VLOOKUP(LEFT($A1017,64),Sheet2!$A$2:$C$2000,2,FALSE)</f>
        <v>-0.96112180000000003</v>
      </c>
      <c r="E1017">
        <f>VLOOKUP(LEFT($A1017,64),Sheet2!$A$2:$C$2000,3,FALSE)</f>
        <v>-1.2573903</v>
      </c>
      <c r="F1017">
        <v>0</v>
      </c>
      <c r="G1017">
        <v>1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0</v>
      </c>
      <c r="DG1017">
        <v>1</v>
      </c>
      <c r="DH1017">
        <v>1</v>
      </c>
      <c r="DI1017">
        <v>1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1</v>
      </c>
      <c r="DP1017">
        <v>0</v>
      </c>
      <c r="DQ1017">
        <v>0</v>
      </c>
      <c r="DR1017">
        <v>1</v>
      </c>
      <c r="DS1017">
        <v>1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1</v>
      </c>
      <c r="EI1017">
        <v>1</v>
      </c>
      <c r="EJ1017">
        <v>0</v>
      </c>
      <c r="EK1017">
        <v>1</v>
      </c>
    </row>
    <row r="1018" spans="1:141" x14ac:dyDescent="0.25">
      <c r="A1018" t="s">
        <v>1153</v>
      </c>
      <c r="B1018">
        <f>VLOOKUP(LEFT($A1018,64),Sheet1!$A$1:$E$1999,2,FALSE)</f>
        <v>683168</v>
      </c>
      <c r="C1018">
        <f>VLOOKUP(LEFT($A1018,64),Sheet1!$A$1:$E$1999,3,FALSE)</f>
        <v>6.1824950094594904</v>
      </c>
      <c r="D1018">
        <f>VLOOKUP(LEFT($A1018,64),Sheet2!$A$2:$C$2000,2,FALSE)</f>
        <v>0.36178470000000001</v>
      </c>
      <c r="E1018">
        <f>VLOOKUP(LEFT($A1018,64),Sheet2!$A$2:$C$2000,3,FALSE)</f>
        <v>-2.3418220999999999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1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1</v>
      </c>
      <c r="CP1018">
        <v>1</v>
      </c>
      <c r="CQ1018">
        <v>0</v>
      </c>
      <c r="CR1018">
        <v>0</v>
      </c>
      <c r="CS1018">
        <v>0</v>
      </c>
      <c r="CT1018">
        <v>1</v>
      </c>
      <c r="CU1018">
        <v>1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</v>
      </c>
      <c r="EB1018">
        <v>1</v>
      </c>
      <c r="EC1018">
        <v>0</v>
      </c>
      <c r="ED1018">
        <v>0</v>
      </c>
      <c r="EE1018">
        <v>1</v>
      </c>
      <c r="EF1018">
        <v>1</v>
      </c>
      <c r="EG1018">
        <v>0</v>
      </c>
      <c r="EH1018">
        <v>1</v>
      </c>
      <c r="EI1018">
        <v>1</v>
      </c>
      <c r="EJ1018">
        <v>0</v>
      </c>
      <c r="EK1018">
        <v>1</v>
      </c>
    </row>
    <row r="1019" spans="1:141" x14ac:dyDescent="0.25">
      <c r="A1019" t="s">
        <v>1154</v>
      </c>
      <c r="B1019">
        <f>VLOOKUP(LEFT($A1019,64),Sheet1!$A$1:$E$1999,2,FALSE)</f>
        <v>47568</v>
      </c>
      <c r="C1019">
        <f>VLOOKUP(LEFT($A1019,64),Sheet1!$A$1:$E$1999,3,FALSE)</f>
        <v>5.6382951108087802</v>
      </c>
      <c r="D1019">
        <f>VLOOKUP(LEFT($A1019,64),Sheet2!$A$2:$C$2000,2,FALSE)</f>
        <v>-4.5166883000000002</v>
      </c>
      <c r="E1019">
        <f>VLOOKUP(LEFT($A1019,64),Sheet2!$A$2:$C$2000,3,FALSE)</f>
        <v>1.9517272000000001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</v>
      </c>
      <c r="EI1019">
        <v>1</v>
      </c>
      <c r="EJ1019">
        <v>0</v>
      </c>
      <c r="EK1019">
        <v>1</v>
      </c>
    </row>
    <row r="1020" spans="1:141" x14ac:dyDescent="0.25">
      <c r="A1020" t="s">
        <v>1155</v>
      </c>
      <c r="B1020">
        <f>VLOOKUP(LEFT($A1020,64),Sheet1!$A$1:$E$1999,2,FALSE)</f>
        <v>608880</v>
      </c>
      <c r="C1020">
        <f>VLOOKUP(LEFT($A1020,64),Sheet1!$A$1:$E$1999,3,FALSE)</f>
        <v>6.00801335186393</v>
      </c>
      <c r="D1020">
        <f>VLOOKUP(LEFT($A1020,64),Sheet2!$A$2:$C$2000,2,FALSE)</f>
        <v>-0.54818964000000003</v>
      </c>
      <c r="E1020">
        <f>VLOOKUP(LEFT($A1020,64),Sheet2!$A$2:$C$2000,3,FALSE)</f>
        <v>-1.6977918999999999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1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1</v>
      </c>
      <c r="DP1020">
        <v>1</v>
      </c>
      <c r="DQ1020">
        <v>0</v>
      </c>
      <c r="DR1020">
        <v>1</v>
      </c>
      <c r="DS1020">
        <v>1</v>
      </c>
      <c r="DT1020">
        <v>1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1</v>
      </c>
      <c r="EG1020">
        <v>0</v>
      </c>
      <c r="EH1020">
        <v>1</v>
      </c>
      <c r="EI1020">
        <v>1</v>
      </c>
      <c r="EJ1020">
        <v>0</v>
      </c>
      <c r="EK1020">
        <v>1</v>
      </c>
    </row>
    <row r="1021" spans="1:141" x14ac:dyDescent="0.25">
      <c r="A1021" t="s">
        <v>1156</v>
      </c>
      <c r="B1021">
        <f>VLOOKUP(LEFT($A1021,64),Sheet1!$A$1:$E$1999,2,FALSE)</f>
        <v>87296</v>
      </c>
      <c r="C1021">
        <f>VLOOKUP(LEFT($A1021,64),Sheet1!$A$1:$E$1999,3,FALSE)</f>
        <v>5.4307461857167896</v>
      </c>
      <c r="D1021">
        <f>VLOOKUP(LEFT($A1021,64),Sheet2!$A$2:$C$2000,2,FALSE)</f>
        <v>-1.9352959999999999</v>
      </c>
      <c r="E1021">
        <f>VLOOKUP(LEFT($A1021,64),Sheet2!$A$2:$C$2000,3,FALSE)</f>
        <v>-0.88768720000000001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1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0</v>
      </c>
      <c r="DK1021">
        <v>1</v>
      </c>
      <c r="DL1021">
        <v>1</v>
      </c>
      <c r="DM1021">
        <v>0</v>
      </c>
      <c r="DN1021">
        <v>0</v>
      </c>
      <c r="DO1021">
        <v>1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0</v>
      </c>
      <c r="EK1021">
        <v>1</v>
      </c>
    </row>
    <row r="1022" spans="1:141" x14ac:dyDescent="0.25">
      <c r="A1022" t="s">
        <v>1157</v>
      </c>
      <c r="B1022">
        <f>VLOOKUP(LEFT($A1022,64),Sheet1!$A$1:$E$1999,2,FALSE)</f>
        <v>53216</v>
      </c>
      <c r="C1022">
        <f>VLOOKUP(LEFT($A1022,64),Sheet1!$A$1:$E$1999,3,FALSE)</f>
        <v>5.63656059298384</v>
      </c>
      <c r="D1022">
        <f>VLOOKUP(LEFT($A1022,64),Sheet2!$A$2:$C$2000,2,FALSE)</f>
        <v>-6.2257156</v>
      </c>
      <c r="E1022">
        <f>VLOOKUP(LEFT($A1022,64),Sheet2!$A$2:$C$2000,3,FALSE)</f>
        <v>3.6878997999999998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0</v>
      </c>
      <c r="EK1022">
        <v>1</v>
      </c>
    </row>
    <row r="1023" spans="1:141" x14ac:dyDescent="0.25">
      <c r="A1023" t="s">
        <v>1158</v>
      </c>
      <c r="B1023">
        <f>VLOOKUP(LEFT($A1023,64),Sheet1!$A$1:$E$1999,2,FALSE)</f>
        <v>2561044</v>
      </c>
      <c r="C1023">
        <f>VLOOKUP(LEFT($A1023,64),Sheet1!$A$1:$E$1999,3,FALSE)</f>
        <v>4.9277782021775396</v>
      </c>
      <c r="D1023">
        <f>VLOOKUP(LEFT($A1023,64),Sheet2!$A$2:$C$2000,2,FALSE)</f>
        <v>-0.21253705000000001</v>
      </c>
      <c r="E1023">
        <f>VLOOKUP(LEFT($A1023,64),Sheet2!$A$2:$C$2000,3,FALSE)</f>
        <v>-1.7968966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1</v>
      </c>
      <c r="BI1023">
        <v>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1</v>
      </c>
      <c r="BX1023">
        <v>0</v>
      </c>
      <c r="BY1023">
        <v>1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1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1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1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1</v>
      </c>
      <c r="DP1023">
        <v>0</v>
      </c>
      <c r="DQ1023">
        <v>0</v>
      </c>
      <c r="DR1023">
        <v>1</v>
      </c>
      <c r="DS1023">
        <v>1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1</v>
      </c>
      <c r="DZ1023">
        <v>0</v>
      </c>
      <c r="EA1023">
        <v>1</v>
      </c>
      <c r="EB1023">
        <v>1</v>
      </c>
      <c r="EC1023">
        <v>0</v>
      </c>
      <c r="ED1023">
        <v>1</v>
      </c>
      <c r="EE1023">
        <v>1</v>
      </c>
      <c r="EF1023">
        <v>1</v>
      </c>
      <c r="EG1023">
        <v>0</v>
      </c>
      <c r="EH1023">
        <v>1</v>
      </c>
      <c r="EI1023">
        <v>1</v>
      </c>
      <c r="EJ1023">
        <v>0</v>
      </c>
      <c r="EK1023">
        <v>1</v>
      </c>
    </row>
    <row r="1024" spans="1:141" x14ac:dyDescent="0.25">
      <c r="A1024" t="s">
        <v>1159</v>
      </c>
      <c r="B1024">
        <f>VLOOKUP(LEFT($A1024,64),Sheet1!$A$1:$E$1999,2,FALSE)</f>
        <v>40276</v>
      </c>
      <c r="C1024">
        <f>VLOOKUP(LEFT($A1024,64),Sheet1!$A$1:$E$1999,3,FALSE)</f>
        <v>5.6109367973272297</v>
      </c>
      <c r="D1024">
        <f>VLOOKUP(LEFT($A1024,64),Sheet2!$A$2:$C$2000,2,FALSE)</f>
        <v>-3.2782334999999998</v>
      </c>
      <c r="E1024">
        <f>VLOOKUP(LEFT($A1024,64),Sheet2!$A$2:$C$2000,3,FALSE)</f>
        <v>0.44563757999999998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1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1</v>
      </c>
      <c r="EI1024">
        <v>1</v>
      </c>
      <c r="EJ1024">
        <v>0</v>
      </c>
      <c r="EK1024">
        <v>1</v>
      </c>
    </row>
    <row r="1025" spans="1:141" x14ac:dyDescent="0.25">
      <c r="A1025" t="s">
        <v>1160</v>
      </c>
      <c r="B1025">
        <f>VLOOKUP(LEFT($A1025,64),Sheet1!$A$1:$E$1999,2,FALSE)</f>
        <v>120668</v>
      </c>
      <c r="C1025">
        <f>VLOOKUP(LEFT($A1025,64),Sheet1!$A$1:$E$1999,3,FALSE)</f>
        <v>4.2879555280542903</v>
      </c>
      <c r="D1025">
        <f>VLOOKUP(LEFT($A1025,64),Sheet2!$A$2:$C$2000,2,FALSE)</f>
        <v>-2.1639097</v>
      </c>
      <c r="E1025">
        <f>VLOOKUP(LEFT($A1025,64),Sheet2!$A$2:$C$2000,3,FALSE)</f>
        <v>-0.4615184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</v>
      </c>
      <c r="EI1025">
        <v>1</v>
      </c>
      <c r="EJ1025">
        <v>0</v>
      </c>
      <c r="EK1025">
        <v>1</v>
      </c>
    </row>
    <row r="1026" spans="1:141" x14ac:dyDescent="0.25">
      <c r="A1026" t="s">
        <v>1161</v>
      </c>
      <c r="B1026">
        <f>VLOOKUP(LEFT($A1026,64),Sheet1!$A$1:$E$1999,2,FALSE)</f>
        <v>1388824</v>
      </c>
      <c r="C1026">
        <f>VLOOKUP(LEFT($A1026,64),Sheet1!$A$1:$E$1999,3,FALSE)</f>
        <v>6.1011253322751697</v>
      </c>
      <c r="D1026">
        <f>VLOOKUP(LEFT($A1026,64),Sheet2!$A$2:$C$2000,2,FALSE)</f>
        <v>-2.0278735000000001</v>
      </c>
      <c r="E1026">
        <f>VLOOKUP(LEFT($A1026,64),Sheet2!$A$2:$C$2000,3,FALSE)</f>
        <v>-0.69851839999999998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1</v>
      </c>
      <c r="DE1026">
        <v>0</v>
      </c>
      <c r="DF1026">
        <v>0</v>
      </c>
      <c r="DG1026">
        <v>1</v>
      </c>
      <c r="DH1026">
        <v>1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1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1</v>
      </c>
      <c r="EF1026">
        <v>1</v>
      </c>
      <c r="EG1026">
        <v>0</v>
      </c>
      <c r="EH1026">
        <v>1</v>
      </c>
      <c r="EI1026">
        <v>1</v>
      </c>
      <c r="EJ1026">
        <v>0</v>
      </c>
      <c r="EK1026">
        <v>1</v>
      </c>
    </row>
    <row r="1027" spans="1:141" x14ac:dyDescent="0.25">
      <c r="A1027" t="s">
        <v>1162</v>
      </c>
      <c r="B1027">
        <f>VLOOKUP(LEFT($A1027,64),Sheet1!$A$1:$E$1999,2,FALSE)</f>
        <v>122864</v>
      </c>
      <c r="C1027">
        <f>VLOOKUP(LEFT($A1027,64),Sheet1!$A$1:$E$1999,3,FALSE)</f>
        <v>4.2895631409689097</v>
      </c>
      <c r="D1027">
        <f>VLOOKUP(LEFT($A1027,64),Sheet2!$A$2:$C$2000,2,FALSE)</f>
        <v>-1.3016931</v>
      </c>
      <c r="E1027">
        <f>VLOOKUP(LEFT($A1027,64),Sheet2!$A$2:$C$2000,3,FALSE)</f>
        <v>-1.2229730000000001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1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I1027">
        <v>1</v>
      </c>
      <c r="EJ1027">
        <v>0</v>
      </c>
      <c r="EK1027">
        <v>1</v>
      </c>
    </row>
    <row r="1028" spans="1:141" x14ac:dyDescent="0.25">
      <c r="A1028" t="s">
        <v>1163</v>
      </c>
      <c r="B1028">
        <f>VLOOKUP(LEFT($A1028,64),Sheet1!$A$1:$E$1999,2,FALSE)</f>
        <v>1239408</v>
      </c>
      <c r="C1028">
        <f>VLOOKUP(LEFT($A1028,64),Sheet1!$A$1:$E$1999,3,FALSE)</f>
        <v>6.0808827120347697</v>
      </c>
      <c r="D1028">
        <f>VLOOKUP(LEFT($A1028,64),Sheet2!$A$2:$C$2000,2,FALSE)</f>
        <v>-5.0201054000000003</v>
      </c>
      <c r="E1028">
        <f>VLOOKUP(LEFT($A1028,64),Sheet2!$A$2:$C$2000,3,FALSE)</f>
        <v>1.9604162000000001</v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0</v>
      </c>
      <c r="CR1028">
        <v>0</v>
      </c>
      <c r="CS1028">
        <v>0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1</v>
      </c>
      <c r="DJ1028">
        <v>0</v>
      </c>
      <c r="DK1028">
        <v>1</v>
      </c>
      <c r="DL1028">
        <v>1</v>
      </c>
      <c r="DM1028">
        <v>0</v>
      </c>
      <c r="DN1028">
        <v>0</v>
      </c>
      <c r="DO1028">
        <v>1</v>
      </c>
      <c r="DP1028">
        <v>1</v>
      </c>
      <c r="DQ1028">
        <v>0</v>
      </c>
      <c r="DR1028">
        <v>1</v>
      </c>
      <c r="DS1028">
        <v>1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1</v>
      </c>
      <c r="EF1028">
        <v>1</v>
      </c>
      <c r="EG1028">
        <v>0</v>
      </c>
      <c r="EH1028">
        <v>1</v>
      </c>
      <c r="EI1028">
        <v>1</v>
      </c>
      <c r="EJ1028">
        <v>0</v>
      </c>
      <c r="EK1028">
        <v>1</v>
      </c>
    </row>
    <row r="1029" spans="1:141" x14ac:dyDescent="0.25">
      <c r="A1029" t="s">
        <v>1164</v>
      </c>
      <c r="B1029">
        <f>VLOOKUP(LEFT($A1029,64),Sheet1!$A$1:$E$1999,2,FALSE)</f>
        <v>634768</v>
      </c>
      <c r="C1029">
        <f>VLOOKUP(LEFT($A1029,64),Sheet1!$A$1:$E$1999,3,FALSE)</f>
        <v>6.2552839044913497</v>
      </c>
      <c r="D1029">
        <f>VLOOKUP(LEFT($A1029,64),Sheet2!$A$2:$C$2000,2,FALSE)</f>
        <v>0.117702246</v>
      </c>
      <c r="E1029">
        <f>VLOOKUP(LEFT($A1029,64),Sheet2!$A$2:$C$2000,3,FALSE)</f>
        <v>-2.0949287000000001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1</v>
      </c>
      <c r="CO1029">
        <v>1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1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1</v>
      </c>
      <c r="EC1029">
        <v>0</v>
      </c>
      <c r="ED1029">
        <v>0</v>
      </c>
      <c r="EE1029">
        <v>0</v>
      </c>
      <c r="EF1029">
        <v>1</v>
      </c>
      <c r="EG1029">
        <v>0</v>
      </c>
      <c r="EH1029">
        <v>1</v>
      </c>
      <c r="EI1029">
        <v>1</v>
      </c>
      <c r="EJ1029">
        <v>0</v>
      </c>
      <c r="EK1029">
        <v>1</v>
      </c>
    </row>
    <row r="1030" spans="1:141" x14ac:dyDescent="0.25">
      <c r="A1030" t="s">
        <v>1165</v>
      </c>
      <c r="B1030">
        <f>VLOOKUP(LEFT($A1030,64),Sheet1!$A$1:$E$1999,2,FALSE)</f>
        <v>611612</v>
      </c>
      <c r="C1030">
        <f>VLOOKUP(LEFT($A1030,64),Sheet1!$A$1:$E$1999,3,FALSE)</f>
        <v>5.8181245755454896</v>
      </c>
      <c r="D1030">
        <f>VLOOKUP(LEFT($A1030,64),Sheet2!$A$2:$C$2000,2,FALSE)</f>
        <v>-2.2020556999999998</v>
      </c>
      <c r="E1030">
        <f>VLOOKUP(LEFT($A1030,64),Sheet2!$A$2:$C$2000,3,FALSE)</f>
        <v>-0.47325158000000001</v>
      </c>
      <c r="F1030">
        <v>0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</v>
      </c>
      <c r="BZ1030">
        <v>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1</v>
      </c>
      <c r="DD1030">
        <v>1</v>
      </c>
      <c r="DE1030">
        <v>0</v>
      </c>
      <c r="DF1030">
        <v>0</v>
      </c>
      <c r="DG1030">
        <v>1</v>
      </c>
      <c r="DH1030">
        <v>1</v>
      </c>
      <c r="DI1030">
        <v>1</v>
      </c>
      <c r="DJ1030">
        <v>0</v>
      </c>
      <c r="DK1030">
        <v>0</v>
      </c>
      <c r="DL1030">
        <v>1</v>
      </c>
      <c r="DM1030">
        <v>0</v>
      </c>
      <c r="DN1030">
        <v>0</v>
      </c>
      <c r="DO1030">
        <v>1</v>
      </c>
      <c r="DP1030">
        <v>1</v>
      </c>
      <c r="DQ1030">
        <v>0</v>
      </c>
      <c r="DR1030">
        <v>1</v>
      </c>
      <c r="DS1030">
        <v>1</v>
      </c>
      <c r="DT1030">
        <v>1</v>
      </c>
      <c r="DU1030">
        <v>0</v>
      </c>
      <c r="DV1030">
        <v>0</v>
      </c>
      <c r="DW1030">
        <v>0</v>
      </c>
      <c r="DX1030">
        <v>0</v>
      </c>
      <c r="DY1030">
        <v>1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1</v>
      </c>
      <c r="EF1030">
        <v>1</v>
      </c>
      <c r="EG1030">
        <v>0</v>
      </c>
      <c r="EH1030">
        <v>1</v>
      </c>
      <c r="EI1030">
        <v>1</v>
      </c>
      <c r="EJ1030">
        <v>0</v>
      </c>
      <c r="EK1030">
        <v>1</v>
      </c>
    </row>
    <row r="1031" spans="1:141" x14ac:dyDescent="0.25">
      <c r="A1031" t="s">
        <v>1166</v>
      </c>
      <c r="B1031">
        <f>VLOOKUP(LEFT($A1031,64),Sheet1!$A$1:$E$1999,2,FALSE)</f>
        <v>31012</v>
      </c>
      <c r="C1031">
        <f>VLOOKUP(LEFT($A1031,64),Sheet1!$A$1:$E$1999,3,FALSE)</f>
        <v>5.5740459926684904</v>
      </c>
      <c r="D1031">
        <f>VLOOKUP(LEFT($A1031,64),Sheet2!$A$2:$C$2000,2,FALSE)</f>
        <v>-2.0466905</v>
      </c>
      <c r="E1031">
        <f>VLOOKUP(LEFT($A1031,64),Sheet2!$A$2:$C$2000,3,FALSE)</f>
        <v>-0.51536380000000004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I1031">
        <v>1</v>
      </c>
      <c r="EJ1031">
        <v>0</v>
      </c>
      <c r="EK1031">
        <v>1</v>
      </c>
    </row>
    <row r="1032" spans="1:141" x14ac:dyDescent="0.25">
      <c r="A1032" t="s">
        <v>1167</v>
      </c>
      <c r="B1032">
        <f>VLOOKUP(LEFT($A1032,64),Sheet1!$A$1:$E$1999,2,FALSE)</f>
        <v>1239392</v>
      </c>
      <c r="C1032">
        <f>VLOOKUP(LEFT($A1032,64),Sheet1!$A$1:$E$1999,3,FALSE)</f>
        <v>6.08090496764948</v>
      </c>
      <c r="D1032">
        <f>VLOOKUP(LEFT($A1032,64),Sheet2!$A$2:$C$2000,2,FALSE)</f>
        <v>-4.8055434000000004</v>
      </c>
      <c r="E1032">
        <f>VLOOKUP(LEFT($A1032,64),Sheet2!$A$2:$C$2000,3,FALSE)</f>
        <v>1.8203834999999999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1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0</v>
      </c>
      <c r="DK1032">
        <v>1</v>
      </c>
      <c r="DL1032">
        <v>1</v>
      </c>
      <c r="DM1032">
        <v>0</v>
      </c>
      <c r="DN1032">
        <v>0</v>
      </c>
      <c r="DO1032">
        <v>1</v>
      </c>
      <c r="DP1032">
        <v>1</v>
      </c>
      <c r="DQ1032">
        <v>0</v>
      </c>
      <c r="DR1032">
        <v>1</v>
      </c>
      <c r="DS1032">
        <v>1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1</v>
      </c>
      <c r="EB1032">
        <v>0</v>
      </c>
      <c r="EC1032">
        <v>0</v>
      </c>
      <c r="ED1032">
        <v>0</v>
      </c>
      <c r="EE1032">
        <v>1</v>
      </c>
      <c r="EF1032">
        <v>1</v>
      </c>
      <c r="EG1032">
        <v>0</v>
      </c>
      <c r="EH1032">
        <v>1</v>
      </c>
      <c r="EI1032">
        <v>1</v>
      </c>
      <c r="EJ1032">
        <v>0</v>
      </c>
      <c r="EK1032">
        <v>1</v>
      </c>
    </row>
    <row r="1033" spans="1:141" x14ac:dyDescent="0.25">
      <c r="A1033" t="s">
        <v>1168</v>
      </c>
      <c r="B1033">
        <f>VLOOKUP(LEFT($A1033,64),Sheet1!$A$1:$E$1999,2,FALSE)</f>
        <v>20440</v>
      </c>
      <c r="C1033">
        <f>VLOOKUP(LEFT($A1033,64),Sheet1!$A$1:$E$1999,3,FALSE)</f>
        <v>5.50932402413817</v>
      </c>
      <c r="D1033">
        <f>VLOOKUP(LEFT($A1033,64),Sheet2!$A$2:$C$2000,2,FALSE)</f>
        <v>-2.242715</v>
      </c>
      <c r="E1033">
        <f>VLOOKUP(LEFT($A1033,64),Sheet2!$A$2:$C$2000,3,FALSE)</f>
        <v>-0.19625904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1</v>
      </c>
    </row>
    <row r="1034" spans="1:141" x14ac:dyDescent="0.25">
      <c r="A1034" t="s">
        <v>1169</v>
      </c>
      <c r="B1034">
        <f>VLOOKUP(LEFT($A1034,64),Sheet1!$A$1:$E$1999,2,FALSE)</f>
        <v>436664</v>
      </c>
      <c r="C1034">
        <f>VLOOKUP(LEFT($A1034,64),Sheet1!$A$1:$E$1999,3,FALSE)</f>
        <v>5.9146967588302797</v>
      </c>
      <c r="D1034">
        <f>VLOOKUP(LEFT($A1034,64),Sheet2!$A$2:$C$2000,2,FALSE)</f>
        <v>-1.1329536</v>
      </c>
      <c r="E1034">
        <f>VLOOKUP(LEFT($A1034,64),Sheet2!$A$2:$C$2000,3,FALSE)</f>
        <v>-1.3715269999999999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1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1</v>
      </c>
      <c r="CO1034">
        <v>1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1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1</v>
      </c>
      <c r="DI1034">
        <v>1</v>
      </c>
      <c r="DJ1034">
        <v>0</v>
      </c>
      <c r="DK1034">
        <v>1</v>
      </c>
      <c r="DL1034">
        <v>1</v>
      </c>
      <c r="DM1034">
        <v>0</v>
      </c>
      <c r="DN1034">
        <v>0</v>
      </c>
      <c r="DO1034">
        <v>1</v>
      </c>
      <c r="DP1034">
        <v>0</v>
      </c>
      <c r="DQ1034">
        <v>0</v>
      </c>
      <c r="DR1034">
        <v>1</v>
      </c>
      <c r="DS1034">
        <v>1</v>
      </c>
      <c r="DT1034">
        <v>1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1</v>
      </c>
      <c r="EB1034">
        <v>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1</v>
      </c>
      <c r="EI1034">
        <v>1</v>
      </c>
      <c r="EJ1034">
        <v>0</v>
      </c>
      <c r="EK1034">
        <v>1</v>
      </c>
    </row>
    <row r="1035" spans="1:141" x14ac:dyDescent="0.25">
      <c r="A1035" t="s">
        <v>1170</v>
      </c>
      <c r="B1035">
        <f>VLOOKUP(LEFT($A1035,64),Sheet1!$A$1:$E$1999,2,FALSE)</f>
        <v>46488</v>
      </c>
      <c r="C1035">
        <f>VLOOKUP(LEFT($A1035,64),Sheet1!$A$1:$E$1999,3,FALSE)</f>
        <v>5.59921893421705</v>
      </c>
      <c r="D1035">
        <f>VLOOKUP(LEFT($A1035,64),Sheet2!$A$2:$C$2000,2,FALSE)</f>
        <v>-0.76830220000000005</v>
      </c>
      <c r="E1035">
        <f>VLOOKUP(LEFT($A1035,64),Sheet2!$A$2:$C$2000,3,FALSE)</f>
        <v>-1.5605304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1</v>
      </c>
      <c r="EI1035">
        <v>1</v>
      </c>
      <c r="EJ1035">
        <v>0</v>
      </c>
      <c r="EK1035">
        <v>1</v>
      </c>
    </row>
    <row r="1036" spans="1:141" x14ac:dyDescent="0.25">
      <c r="A1036" t="s">
        <v>1171</v>
      </c>
      <c r="B1036">
        <f>VLOOKUP(LEFT($A1036,64),Sheet1!$A$1:$E$1999,2,FALSE)</f>
        <v>1460220</v>
      </c>
      <c r="C1036">
        <f>VLOOKUP(LEFT($A1036,64),Sheet1!$A$1:$E$1999,3,FALSE)</f>
        <v>6.0735682597779599</v>
      </c>
      <c r="D1036">
        <f>VLOOKUP(LEFT($A1036,64),Sheet2!$A$2:$C$2000,2,FALSE)</f>
        <v>-2.5228063999999999</v>
      </c>
      <c r="E1036">
        <f>VLOOKUP(LEFT($A1036,64),Sheet2!$A$2:$C$2000,3,FALSE)</f>
        <v>-0.39280945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1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1</v>
      </c>
      <c r="DD1036">
        <v>1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0</v>
      </c>
      <c r="DK1036">
        <v>1</v>
      </c>
      <c r="DL1036">
        <v>1</v>
      </c>
      <c r="DM1036">
        <v>0</v>
      </c>
      <c r="DN1036">
        <v>0</v>
      </c>
      <c r="DO1036">
        <v>1</v>
      </c>
      <c r="DP1036">
        <v>1</v>
      </c>
      <c r="DQ1036">
        <v>0</v>
      </c>
      <c r="DR1036">
        <v>1</v>
      </c>
      <c r="DS1036">
        <v>1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1</v>
      </c>
      <c r="EF1036">
        <v>1</v>
      </c>
      <c r="EG1036">
        <v>0</v>
      </c>
      <c r="EH1036">
        <v>1</v>
      </c>
      <c r="EI1036">
        <v>1</v>
      </c>
      <c r="EJ1036">
        <v>0</v>
      </c>
      <c r="EK1036">
        <v>1</v>
      </c>
    </row>
    <row r="1037" spans="1:141" x14ac:dyDescent="0.25">
      <c r="A1037" t="s">
        <v>1172</v>
      </c>
      <c r="B1037">
        <f>VLOOKUP(LEFT($A1037,64),Sheet1!$A$1:$E$1999,2,FALSE)</f>
        <v>53216</v>
      </c>
      <c r="C1037">
        <f>VLOOKUP(LEFT($A1037,64),Sheet1!$A$1:$E$1999,3,FALSE)</f>
        <v>5.63656059298384</v>
      </c>
      <c r="D1037">
        <f>VLOOKUP(LEFT($A1037,64),Sheet2!$A$2:$C$2000,2,FALSE)</f>
        <v>-6.2257156</v>
      </c>
      <c r="E1037">
        <f>VLOOKUP(LEFT($A1037,64),Sheet2!$A$2:$C$2000,3,FALSE)</f>
        <v>3.6878997999999998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1</v>
      </c>
      <c r="EI1037">
        <v>1</v>
      </c>
      <c r="EJ1037">
        <v>0</v>
      </c>
      <c r="EK1037">
        <v>1</v>
      </c>
    </row>
    <row r="1038" spans="1:141" x14ac:dyDescent="0.25">
      <c r="A1038" t="s">
        <v>1173</v>
      </c>
      <c r="B1038">
        <f>VLOOKUP(LEFT($A1038,64),Sheet1!$A$1:$E$1999,2,FALSE)</f>
        <v>35816</v>
      </c>
      <c r="C1038">
        <f>VLOOKUP(LEFT($A1038,64),Sheet1!$A$1:$E$1999,3,FALSE)</f>
        <v>5.5816805968801599</v>
      </c>
      <c r="D1038">
        <f>VLOOKUP(LEFT($A1038,64),Sheet2!$A$2:$C$2000,2,FALSE)</f>
        <v>-0.28148842000000002</v>
      </c>
      <c r="E1038">
        <f>VLOOKUP(LEFT($A1038,64),Sheet2!$A$2:$C$2000,3,FALSE)</f>
        <v>-1.806246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1</v>
      </c>
      <c r="EI1038">
        <v>1</v>
      </c>
      <c r="EJ1038">
        <v>0</v>
      </c>
      <c r="EK1038">
        <v>1</v>
      </c>
    </row>
    <row r="1039" spans="1:141" x14ac:dyDescent="0.25">
      <c r="A1039" t="s">
        <v>1174</v>
      </c>
      <c r="B1039">
        <f>VLOOKUP(LEFT($A1039,64),Sheet1!$A$1:$E$1999,2,FALSE)</f>
        <v>689076</v>
      </c>
      <c r="C1039">
        <f>VLOOKUP(LEFT($A1039,64),Sheet1!$A$1:$E$1999,3,FALSE)</f>
        <v>5.2448221164258797</v>
      </c>
      <c r="D1039">
        <f>VLOOKUP(LEFT($A1039,64),Sheet2!$A$2:$C$2000,2,FALSE)</f>
        <v>-0.14688920999999999</v>
      </c>
      <c r="E1039">
        <f>VLOOKUP(LEFT($A1039,64),Sheet2!$A$2:$C$2000,3,FALSE)</f>
        <v>-1.8418812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1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1</v>
      </c>
      <c r="DQ1039">
        <v>0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1</v>
      </c>
      <c r="EB1039">
        <v>1</v>
      </c>
      <c r="EC1039">
        <v>0</v>
      </c>
      <c r="ED1039">
        <v>1</v>
      </c>
      <c r="EE1039">
        <v>0</v>
      </c>
      <c r="EF1039">
        <v>0</v>
      </c>
      <c r="EG1039">
        <v>0</v>
      </c>
      <c r="EH1039">
        <v>1</v>
      </c>
      <c r="EI1039">
        <v>1</v>
      </c>
      <c r="EJ1039">
        <v>1</v>
      </c>
      <c r="EK1039">
        <v>1</v>
      </c>
    </row>
    <row r="1040" spans="1:141" x14ac:dyDescent="0.25">
      <c r="A1040" t="s">
        <v>1175</v>
      </c>
      <c r="B1040">
        <f>VLOOKUP(LEFT($A1040,64),Sheet1!$A$1:$E$1999,2,FALSE)</f>
        <v>655464</v>
      </c>
      <c r="C1040">
        <f>VLOOKUP(LEFT($A1040,64),Sheet1!$A$1:$E$1999,3,FALSE)</f>
        <v>6.0289943511647701</v>
      </c>
      <c r="D1040">
        <f>VLOOKUP(LEFT($A1040,64),Sheet2!$A$2:$C$2000,2,FALSE)</f>
        <v>-1.8752500999999999</v>
      </c>
      <c r="E1040">
        <f>VLOOKUP(LEFT($A1040,64),Sheet2!$A$2:$C$2000,3,FALSE)</f>
        <v>-0.85143919999999995</v>
      </c>
      <c r="F1040">
        <v>0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1</v>
      </c>
      <c r="BI1040">
        <v>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1</v>
      </c>
      <c r="DD1040">
        <v>1</v>
      </c>
      <c r="DE1040">
        <v>0</v>
      </c>
      <c r="DF1040">
        <v>0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0</v>
      </c>
      <c r="DN1040">
        <v>0</v>
      </c>
      <c r="DO1040">
        <v>1</v>
      </c>
      <c r="DP1040">
        <v>1</v>
      </c>
      <c r="DQ1040">
        <v>0</v>
      </c>
      <c r="DR1040">
        <v>1</v>
      </c>
      <c r="DS1040">
        <v>1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1</v>
      </c>
      <c r="EC1040">
        <v>0</v>
      </c>
      <c r="ED1040">
        <v>0</v>
      </c>
      <c r="EE1040">
        <v>1</v>
      </c>
      <c r="EF1040">
        <v>1</v>
      </c>
      <c r="EG1040">
        <v>0</v>
      </c>
      <c r="EH1040">
        <v>1</v>
      </c>
      <c r="EI1040">
        <v>1</v>
      </c>
      <c r="EJ1040">
        <v>0</v>
      </c>
      <c r="EK1040">
        <v>1</v>
      </c>
    </row>
    <row r="1041" spans="1:141" x14ac:dyDescent="0.25">
      <c r="A1041" t="s">
        <v>1176</v>
      </c>
      <c r="B1041">
        <f>VLOOKUP(LEFT($A1041,64),Sheet1!$A$1:$E$1999,2,FALSE)</f>
        <v>2447132</v>
      </c>
      <c r="C1041">
        <f>VLOOKUP(LEFT($A1041,64),Sheet1!$A$1:$E$1999,3,FALSE)</f>
        <v>6.23368411977461</v>
      </c>
      <c r="D1041">
        <f>VLOOKUP(LEFT($A1041,64),Sheet2!$A$2:$C$2000,2,FALSE)</f>
        <v>-0.52759840000000002</v>
      </c>
      <c r="E1041">
        <f>VLOOKUP(LEFT($A1041,64),Sheet2!$A$2:$C$2000,3,FALSE)</f>
        <v>-1.8146838999999999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1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0</v>
      </c>
      <c r="CS1041">
        <v>0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0</v>
      </c>
      <c r="DK1041">
        <v>0</v>
      </c>
      <c r="DL1041">
        <v>1</v>
      </c>
      <c r="DM1041">
        <v>0</v>
      </c>
      <c r="DN1041">
        <v>0</v>
      </c>
      <c r="DO1041">
        <v>1</v>
      </c>
      <c r="DP1041">
        <v>1</v>
      </c>
      <c r="DQ1041">
        <v>1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</v>
      </c>
      <c r="EE1041">
        <v>1</v>
      </c>
      <c r="EF1041">
        <v>1</v>
      </c>
      <c r="EG1041">
        <v>0</v>
      </c>
      <c r="EH1041">
        <v>1</v>
      </c>
      <c r="EI1041">
        <v>1</v>
      </c>
      <c r="EJ1041">
        <v>0</v>
      </c>
      <c r="EK1041">
        <v>1</v>
      </c>
    </row>
    <row r="1042" spans="1:141" x14ac:dyDescent="0.25">
      <c r="A1042" t="s">
        <v>1177</v>
      </c>
      <c r="B1042">
        <f>VLOOKUP(LEFT($A1042,64),Sheet1!$A$1:$E$1999,2,FALSE)</f>
        <v>273024</v>
      </c>
      <c r="C1042">
        <f>VLOOKUP(LEFT($A1042,64),Sheet1!$A$1:$E$1999,3,FALSE)</f>
        <v>5.7554308458564503</v>
      </c>
      <c r="D1042">
        <f>VLOOKUP(LEFT($A1042,64),Sheet2!$A$2:$C$2000,2,FALSE)</f>
        <v>-2.0576449999999999</v>
      </c>
      <c r="E1042">
        <f>VLOOKUP(LEFT($A1042,64),Sheet2!$A$2:$C$2000,3,FALSE)</f>
        <v>-0.65508949999999999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1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1</v>
      </c>
      <c r="DN1042">
        <v>0</v>
      </c>
      <c r="DO1042">
        <v>1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</v>
      </c>
      <c r="EG1042">
        <v>0</v>
      </c>
      <c r="EH1042">
        <v>1</v>
      </c>
      <c r="EI1042">
        <v>1</v>
      </c>
      <c r="EJ1042">
        <v>0</v>
      </c>
      <c r="EK1042">
        <v>1</v>
      </c>
    </row>
    <row r="1043" spans="1:141" x14ac:dyDescent="0.25">
      <c r="A1043" s="1" t="s">
        <v>1178</v>
      </c>
      <c r="B1043">
        <f>VLOOKUP(LEFT($A1043,64),Sheet1!$A$1:$E$1999,2,FALSE)</f>
        <v>1964552</v>
      </c>
      <c r="C1043">
        <f>VLOOKUP(LEFT($A1043,64),Sheet1!$A$1:$E$1999,3,FALSE)</f>
        <v>4.4319255096993402</v>
      </c>
      <c r="D1043">
        <f>VLOOKUP(LEFT($A1043,64),Sheet2!$A$2:$C$2000,2,FALSE)</f>
        <v>-0.96738862999999997</v>
      </c>
      <c r="E1043">
        <f>VLOOKUP(LEFT($A1043,64),Sheet2!$A$2:$C$2000,3,FALSE)</f>
        <v>-1.0896623000000001</v>
      </c>
      <c r="F1043">
        <v>0</v>
      </c>
      <c r="G1043">
        <v>1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1</v>
      </c>
      <c r="BY1043">
        <v>1</v>
      </c>
      <c r="BZ1043">
        <v>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1</v>
      </c>
      <c r="CU1043">
        <v>1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1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1</v>
      </c>
      <c r="DQ1043">
        <v>0</v>
      </c>
      <c r="DR1043">
        <v>1</v>
      </c>
      <c r="DS1043">
        <v>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1</v>
      </c>
      <c r="EE1043">
        <v>0</v>
      </c>
      <c r="EF1043">
        <v>0</v>
      </c>
      <c r="EG1043">
        <v>0</v>
      </c>
      <c r="EH1043">
        <v>1</v>
      </c>
      <c r="EI1043">
        <v>1</v>
      </c>
      <c r="EJ1043">
        <v>0</v>
      </c>
      <c r="EK1043">
        <v>1</v>
      </c>
    </row>
    <row r="1044" spans="1:141" x14ac:dyDescent="0.25">
      <c r="A1044" t="s">
        <v>1179</v>
      </c>
      <c r="B1044">
        <f>VLOOKUP(LEFT($A1044,64),Sheet1!$A$1:$E$1999,2,FALSE)</f>
        <v>74280</v>
      </c>
      <c r="C1044">
        <f>VLOOKUP(LEFT($A1044,64),Sheet1!$A$1:$E$1999,3,FALSE)</f>
        <v>5.7577491016339399</v>
      </c>
      <c r="D1044">
        <f>VLOOKUP(LEFT($A1044,64),Sheet2!$A$2:$C$2000,2,FALSE)</f>
        <v>0.58348226999999997</v>
      </c>
      <c r="E1044">
        <f>VLOOKUP(LEFT($A1044,64),Sheet2!$A$2:$C$2000,3,FALSE)</f>
        <v>-2.5015904999999998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0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</v>
      </c>
      <c r="DM1044">
        <v>0</v>
      </c>
      <c r="DN1044">
        <v>0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0</v>
      </c>
      <c r="EJ1044">
        <v>0</v>
      </c>
      <c r="EK1044">
        <v>1</v>
      </c>
    </row>
    <row r="1045" spans="1:141" x14ac:dyDescent="0.25">
      <c r="A1045" t="s">
        <v>1180</v>
      </c>
      <c r="B1045">
        <f>VLOOKUP(LEFT($A1045,64),Sheet1!$A$1:$E$1999,2,FALSE)</f>
        <v>101336</v>
      </c>
      <c r="C1045">
        <f>VLOOKUP(LEFT($A1045,64),Sheet1!$A$1:$E$1999,3,FALSE)</f>
        <v>5.4272462354680098</v>
      </c>
      <c r="D1045">
        <f>VLOOKUP(LEFT($A1045,64),Sheet2!$A$2:$C$2000,2,FALSE)</f>
        <v>-2.1453066000000001</v>
      </c>
      <c r="E1045">
        <f>VLOOKUP(LEFT($A1045,64),Sheet2!$A$2:$C$2000,3,FALSE)</f>
        <v>-0.51521987000000002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1</v>
      </c>
      <c r="BC1045">
        <v>1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</v>
      </c>
    </row>
    <row r="1046" spans="1:141" x14ac:dyDescent="0.25">
      <c r="A1046" t="s">
        <v>1181</v>
      </c>
      <c r="B1046">
        <f>VLOOKUP(LEFT($A1046,64),Sheet1!$A$1:$E$1999,2,FALSE)</f>
        <v>523496</v>
      </c>
      <c r="C1046">
        <f>VLOOKUP(LEFT($A1046,64),Sheet1!$A$1:$E$1999,3,FALSE)</f>
        <v>5.7465669904787102</v>
      </c>
      <c r="D1046">
        <f>VLOOKUP(LEFT($A1046,64),Sheet2!$A$2:$C$2000,2,FALSE)</f>
        <v>-2.0433862</v>
      </c>
      <c r="E1046">
        <f>VLOOKUP(LEFT($A1046,64),Sheet2!$A$2:$C$2000,3,FALSE)</f>
        <v>-0.61978316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1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1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1</v>
      </c>
      <c r="EF1046">
        <v>1</v>
      </c>
      <c r="EG1046">
        <v>0</v>
      </c>
      <c r="EH1046">
        <v>1</v>
      </c>
      <c r="EI1046">
        <v>1</v>
      </c>
      <c r="EJ1046">
        <v>0</v>
      </c>
      <c r="EK1046">
        <v>1</v>
      </c>
    </row>
    <row r="1047" spans="1:141" x14ac:dyDescent="0.25">
      <c r="A1047" t="s">
        <v>1182</v>
      </c>
      <c r="B1047">
        <f>VLOOKUP(LEFT($A1047,64),Sheet1!$A$1:$E$1999,2,FALSE)</f>
        <v>1239408</v>
      </c>
      <c r="C1047">
        <f>VLOOKUP(LEFT($A1047,64),Sheet1!$A$1:$E$1999,3,FALSE)</f>
        <v>6.0808852870287398</v>
      </c>
      <c r="D1047">
        <f>VLOOKUP(LEFT($A1047,64),Sheet2!$A$2:$C$2000,2,FALSE)</f>
        <v>-5.0201054000000003</v>
      </c>
      <c r="E1047">
        <f>VLOOKUP(LEFT($A1047,64),Sheet2!$A$2:$C$2000,3,FALSE)</f>
        <v>1.9604162000000001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0</v>
      </c>
      <c r="DK1047">
        <v>1</v>
      </c>
      <c r="DL1047">
        <v>1</v>
      </c>
      <c r="DM1047">
        <v>0</v>
      </c>
      <c r="DN1047">
        <v>0</v>
      </c>
      <c r="DO1047">
        <v>1</v>
      </c>
      <c r="DP1047">
        <v>1</v>
      </c>
      <c r="DQ1047">
        <v>0</v>
      </c>
      <c r="DR1047">
        <v>1</v>
      </c>
      <c r="DS1047">
        <v>1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1</v>
      </c>
      <c r="EF1047">
        <v>1</v>
      </c>
      <c r="EG1047">
        <v>0</v>
      </c>
      <c r="EH1047">
        <v>1</v>
      </c>
      <c r="EI1047">
        <v>1</v>
      </c>
      <c r="EJ1047">
        <v>0</v>
      </c>
      <c r="EK1047">
        <v>1</v>
      </c>
    </row>
    <row r="1048" spans="1:141" x14ac:dyDescent="0.25">
      <c r="A1048" t="s">
        <v>1183</v>
      </c>
      <c r="B1048">
        <f>VLOOKUP(LEFT($A1048,64),Sheet1!$A$1:$E$1999,2,FALSE)</f>
        <v>101440</v>
      </c>
      <c r="C1048">
        <f>VLOOKUP(LEFT($A1048,64),Sheet1!$A$1:$E$1999,3,FALSE)</f>
        <v>5.9233616122452002</v>
      </c>
      <c r="D1048">
        <f>VLOOKUP(LEFT($A1048,64),Sheet2!$A$2:$C$2000,2,FALSE)</f>
        <v>5.8282614000000003E-2</v>
      </c>
      <c r="E1048">
        <f>VLOOKUP(LEFT($A1048,64),Sheet2!$A$2:$C$2000,3,FALSE)</f>
        <v>-2.2227445000000001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1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I1048">
        <v>1</v>
      </c>
      <c r="EJ1048">
        <v>0</v>
      </c>
      <c r="EK1048">
        <v>1</v>
      </c>
    </row>
    <row r="1049" spans="1:141" x14ac:dyDescent="0.25">
      <c r="A1049" t="s">
        <v>1184</v>
      </c>
      <c r="B1049">
        <f>VLOOKUP(LEFT($A1049,64),Sheet1!$A$1:$E$1999,2,FALSE)</f>
        <v>1225112</v>
      </c>
      <c r="C1049">
        <f>VLOOKUP(LEFT($A1049,64),Sheet1!$A$1:$E$1999,3,FALSE)</f>
        <v>6.0706455340511702</v>
      </c>
      <c r="D1049">
        <f>VLOOKUP(LEFT($A1049,64),Sheet2!$A$2:$C$2000,2,FALSE)</f>
        <v>-2.3094597000000001</v>
      </c>
      <c r="E1049">
        <f>VLOOKUP(LEFT($A1049,64),Sheet2!$A$2:$C$2000,3,FALSE)</f>
        <v>-0.58337413999999999</v>
      </c>
      <c r="F1049">
        <v>0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1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0</v>
      </c>
      <c r="DK1049">
        <v>1</v>
      </c>
      <c r="DL1049">
        <v>1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1</v>
      </c>
      <c r="DS1049">
        <v>1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1</v>
      </c>
      <c r="EF1049">
        <v>1</v>
      </c>
      <c r="EG1049">
        <v>0</v>
      </c>
      <c r="EH1049">
        <v>1</v>
      </c>
      <c r="EI1049">
        <v>1</v>
      </c>
      <c r="EJ1049">
        <v>0</v>
      </c>
      <c r="EK1049">
        <v>1</v>
      </c>
    </row>
    <row r="1050" spans="1:141" x14ac:dyDescent="0.25">
      <c r="A1050" t="s">
        <v>1185</v>
      </c>
      <c r="B1050">
        <f>VLOOKUP(LEFT($A1050,64),Sheet1!$A$1:$E$1999,2,FALSE)</f>
        <v>53216</v>
      </c>
      <c r="C1050">
        <f>VLOOKUP(LEFT($A1050,64),Sheet1!$A$1:$E$1999,3,FALSE)</f>
        <v>5.63656059298384</v>
      </c>
      <c r="D1050">
        <f>VLOOKUP(LEFT($A1050,64),Sheet2!$A$2:$C$2000,2,FALSE)</f>
        <v>-6.2257156</v>
      </c>
      <c r="E1050">
        <f>VLOOKUP(LEFT($A1050,64),Sheet2!$A$2:$C$2000,3,FALSE)</f>
        <v>3.6878997999999998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</v>
      </c>
      <c r="EI1050">
        <v>1</v>
      </c>
      <c r="EJ1050">
        <v>0</v>
      </c>
      <c r="EK1050">
        <v>1</v>
      </c>
    </row>
    <row r="1051" spans="1:141" x14ac:dyDescent="0.25">
      <c r="A1051" t="s">
        <v>1186</v>
      </c>
      <c r="B1051">
        <f>VLOOKUP(LEFT($A1051,64),Sheet1!$A$1:$E$1999,2,FALSE)</f>
        <v>719660</v>
      </c>
      <c r="C1051">
        <f>VLOOKUP(LEFT($A1051,64),Sheet1!$A$1:$E$1999,3,FALSE)</f>
        <v>6.1756446597782002</v>
      </c>
      <c r="D1051">
        <f>VLOOKUP(LEFT($A1051,64),Sheet2!$A$2:$C$2000,2,FALSE)</f>
        <v>0.38306069999999998</v>
      </c>
      <c r="E1051">
        <f>VLOOKUP(LEFT($A1051,64),Sheet2!$A$2:$C$2000,3,FALSE)</f>
        <v>-2.2964794999999998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</v>
      </c>
      <c r="DP1051">
        <v>1</v>
      </c>
      <c r="DQ1051">
        <v>0</v>
      </c>
      <c r="DR1051">
        <v>1</v>
      </c>
      <c r="DS1051">
        <v>0</v>
      </c>
      <c r="DT1051">
        <v>1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</v>
      </c>
      <c r="EI1051">
        <v>1</v>
      </c>
      <c r="EJ1051">
        <v>0</v>
      </c>
      <c r="EK1051">
        <v>1</v>
      </c>
    </row>
    <row r="1052" spans="1:141" x14ac:dyDescent="0.25">
      <c r="A1052" t="s">
        <v>1187</v>
      </c>
      <c r="B1052">
        <f>VLOOKUP(LEFT($A1052,64),Sheet1!$A$1:$E$1999,2,FALSE)</f>
        <v>268904</v>
      </c>
      <c r="C1052">
        <f>VLOOKUP(LEFT($A1052,64),Sheet1!$A$1:$E$1999,3,FALSE)</f>
        <v>5.74275651568359</v>
      </c>
      <c r="D1052">
        <f>VLOOKUP(LEFT($A1052,64),Sheet2!$A$2:$C$2000,2,FALSE)</f>
        <v>-3.0292218000000002</v>
      </c>
      <c r="E1052">
        <f>VLOOKUP(LEFT($A1052,64),Sheet2!$A$2:$C$2000,3,FALSE)</f>
        <v>4.2734510000000003E-2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1</v>
      </c>
      <c r="CO1052">
        <v>1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1</v>
      </c>
      <c r="DM1052">
        <v>0</v>
      </c>
      <c r="DN1052">
        <v>0</v>
      </c>
      <c r="DO1052">
        <v>1</v>
      </c>
      <c r="DP1052">
        <v>0</v>
      </c>
      <c r="DQ1052">
        <v>0</v>
      </c>
      <c r="DR1052">
        <v>1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1</v>
      </c>
      <c r="EG1052">
        <v>0</v>
      </c>
      <c r="EH1052">
        <v>1</v>
      </c>
      <c r="EI1052">
        <v>1</v>
      </c>
      <c r="EJ1052">
        <v>0</v>
      </c>
      <c r="EK1052">
        <v>1</v>
      </c>
    </row>
    <row r="1053" spans="1:141" x14ac:dyDescent="0.25">
      <c r="A1053" t="s">
        <v>1188</v>
      </c>
      <c r="B1053">
        <f>VLOOKUP(LEFT($A1053,64),Sheet1!$A$1:$E$1999,2,FALSE)</f>
        <v>18796</v>
      </c>
      <c r="C1053">
        <f>VLOOKUP(LEFT($A1053,64),Sheet1!$A$1:$E$1999,3,FALSE)</f>
        <v>5.7117203634826001</v>
      </c>
      <c r="D1053">
        <f>VLOOKUP(LEFT($A1053,64),Sheet2!$A$2:$C$2000,2,FALSE)</f>
        <v>0.14473032999999999</v>
      </c>
      <c r="E1053">
        <f>VLOOKUP(LEFT($A1053,64),Sheet2!$A$2:$C$2000,3,FALSE)</f>
        <v>-2.1570119999999999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1</v>
      </c>
      <c r="EI1053">
        <v>0</v>
      </c>
      <c r="EJ1053">
        <v>0</v>
      </c>
      <c r="EK1053">
        <v>1</v>
      </c>
    </row>
    <row r="1054" spans="1:141" x14ac:dyDescent="0.25">
      <c r="A1054" t="s">
        <v>1189</v>
      </c>
      <c r="B1054">
        <f>VLOOKUP(LEFT($A1054,64),Sheet1!$A$1:$E$1999,2,FALSE)</f>
        <v>102620</v>
      </c>
      <c r="C1054">
        <f>VLOOKUP(LEFT($A1054,64),Sheet1!$A$1:$E$1999,3,FALSE)</f>
        <v>5.3909846256071896</v>
      </c>
      <c r="D1054">
        <f>VLOOKUP(LEFT($A1054,64),Sheet2!$A$2:$C$2000,2,FALSE)</f>
        <v>-2.0345783000000002</v>
      </c>
      <c r="E1054">
        <f>VLOOKUP(LEFT($A1054,64),Sheet2!$A$2:$C$2000,3,FALSE)</f>
        <v>-0.58013004000000001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1</v>
      </c>
    </row>
    <row r="1055" spans="1:141" x14ac:dyDescent="0.25">
      <c r="A1055" t="s">
        <v>1190</v>
      </c>
      <c r="B1055">
        <f>VLOOKUP(LEFT($A1055,64),Sheet1!$A$1:$E$1999,2,FALSE)</f>
        <v>123572</v>
      </c>
      <c r="C1055">
        <f>VLOOKUP(LEFT($A1055,64),Sheet1!$A$1:$E$1999,3,FALSE)</f>
        <v>4.2897237899533804</v>
      </c>
      <c r="D1055">
        <f>VLOOKUP(LEFT($A1055,64),Sheet2!$A$2:$C$2000,2,FALSE)</f>
        <v>-0.73473429999999995</v>
      </c>
      <c r="E1055">
        <f>VLOOKUP(LEFT($A1055,64),Sheet2!$A$2:$C$2000,3,FALSE)</f>
        <v>-1.543118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1</v>
      </c>
      <c r="EJ1055">
        <v>0</v>
      </c>
      <c r="EK1055">
        <v>1</v>
      </c>
    </row>
    <row r="1056" spans="1:141" x14ac:dyDescent="0.25">
      <c r="A1056" t="s">
        <v>1191</v>
      </c>
      <c r="B1056">
        <f>VLOOKUP(LEFT($A1056,64),Sheet1!$A$1:$E$1999,2,FALSE)</f>
        <v>40276</v>
      </c>
      <c r="C1056">
        <f>VLOOKUP(LEFT($A1056,64),Sheet1!$A$1:$E$1999,3,FALSE)</f>
        <v>5.6109367973272297</v>
      </c>
      <c r="D1056">
        <f>VLOOKUP(LEFT($A1056,64),Sheet2!$A$2:$C$2000,2,FALSE)</f>
        <v>-3.2782334999999998</v>
      </c>
      <c r="E1056">
        <f>VLOOKUP(LEFT($A1056,64),Sheet2!$A$2:$C$2000,3,FALSE)</f>
        <v>0.44563757999999998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1</v>
      </c>
      <c r="BZ1056">
        <v>0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1</v>
      </c>
      <c r="EI1056">
        <v>1</v>
      </c>
      <c r="EJ1056">
        <v>0</v>
      </c>
      <c r="EK1056">
        <v>1</v>
      </c>
    </row>
    <row r="1057" spans="1:141" x14ac:dyDescent="0.25">
      <c r="A1057" t="s">
        <v>1192</v>
      </c>
      <c r="B1057">
        <f>VLOOKUP(LEFT($A1057,64),Sheet1!$A$1:$E$1999,2,FALSE)</f>
        <v>734812</v>
      </c>
      <c r="C1057">
        <f>VLOOKUP(LEFT($A1057,64),Sheet1!$A$1:$E$1999,3,FALSE)</f>
        <v>6.1849496566726199</v>
      </c>
      <c r="D1057">
        <f>VLOOKUP(LEFT($A1057,64),Sheet2!$A$2:$C$2000,2,FALSE)</f>
        <v>-0.32260323000000002</v>
      </c>
      <c r="E1057">
        <f>VLOOKUP(LEFT($A1057,64),Sheet2!$A$2:$C$2000,3,FALSE)</f>
        <v>-1.886028</v>
      </c>
      <c r="F1057">
        <v>0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1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1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1</v>
      </c>
      <c r="CP1057">
        <v>1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1</v>
      </c>
      <c r="DP1057">
        <v>0</v>
      </c>
      <c r="DQ1057">
        <v>0</v>
      </c>
      <c r="DR1057">
        <v>1</v>
      </c>
      <c r="DS1057">
        <v>1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1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1</v>
      </c>
      <c r="EI1057">
        <v>1</v>
      </c>
      <c r="EJ1057">
        <v>0</v>
      </c>
      <c r="EK1057">
        <v>1</v>
      </c>
    </row>
    <row r="1058" spans="1:141" x14ac:dyDescent="0.25">
      <c r="A1058" t="s">
        <v>1193</v>
      </c>
      <c r="B1058">
        <f>VLOOKUP(LEFT($A1058,64),Sheet1!$A$1:$E$1999,2,FALSE)</f>
        <v>53216</v>
      </c>
      <c r="C1058">
        <f>VLOOKUP(LEFT($A1058,64),Sheet1!$A$1:$E$1999,3,FALSE)</f>
        <v>5.63656059298384</v>
      </c>
      <c r="D1058">
        <f>VLOOKUP(LEFT($A1058,64),Sheet2!$A$2:$C$2000,2,FALSE)</f>
        <v>-6.2257156</v>
      </c>
      <c r="E1058">
        <f>VLOOKUP(LEFT($A1058,64),Sheet2!$A$2:$C$2000,3,FALSE)</f>
        <v>3.6878997999999998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1</v>
      </c>
      <c r="EI1058">
        <v>1</v>
      </c>
      <c r="EJ1058">
        <v>0</v>
      </c>
      <c r="EK1058">
        <v>1</v>
      </c>
    </row>
    <row r="1059" spans="1:141" x14ac:dyDescent="0.25">
      <c r="A1059" t="s">
        <v>1194</v>
      </c>
      <c r="B1059">
        <f>VLOOKUP(LEFT($A1059,64),Sheet1!$A$1:$E$1999,2,FALSE)</f>
        <v>124304</v>
      </c>
      <c r="C1059">
        <f>VLOOKUP(LEFT($A1059,64),Sheet1!$A$1:$E$1999,3,FALSE)</f>
        <v>5.5221243723767</v>
      </c>
      <c r="D1059">
        <f>VLOOKUP(LEFT($A1059,64),Sheet2!$A$2:$C$2000,2,FALSE)</f>
        <v>-1.7601973</v>
      </c>
      <c r="E1059">
        <f>VLOOKUP(LEFT($A1059,64),Sheet2!$A$2:$C$2000,3,FALSE)</f>
        <v>-0.92886040000000003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0</v>
      </c>
      <c r="DK1059">
        <v>0</v>
      </c>
      <c r="DL1059">
        <v>1</v>
      </c>
      <c r="DM1059">
        <v>0</v>
      </c>
      <c r="DN1059">
        <v>0</v>
      </c>
      <c r="DO1059">
        <v>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1</v>
      </c>
      <c r="EI1059">
        <v>1</v>
      </c>
      <c r="EJ1059">
        <v>0</v>
      </c>
      <c r="EK1059">
        <v>1</v>
      </c>
    </row>
    <row r="1060" spans="1:141" x14ac:dyDescent="0.25">
      <c r="A1060" t="s">
        <v>1195</v>
      </c>
      <c r="B1060">
        <f>VLOOKUP(LEFT($A1060,64),Sheet1!$A$1:$E$1999,2,FALSE)</f>
        <v>53216</v>
      </c>
      <c r="C1060">
        <f>VLOOKUP(LEFT($A1060,64),Sheet1!$A$1:$E$1999,3,FALSE)</f>
        <v>5.63656059298384</v>
      </c>
      <c r="D1060">
        <f>VLOOKUP(LEFT($A1060,64),Sheet2!$A$2:$C$2000,2,FALSE)</f>
        <v>-6.2257156</v>
      </c>
      <c r="E1060">
        <f>VLOOKUP(LEFT($A1060,64),Sheet2!$A$2:$C$2000,3,FALSE)</f>
        <v>3.6878997999999998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1</v>
      </c>
      <c r="EI1060">
        <v>1</v>
      </c>
      <c r="EJ1060">
        <v>0</v>
      </c>
      <c r="EK1060">
        <v>1</v>
      </c>
    </row>
    <row r="1061" spans="1:141" x14ac:dyDescent="0.25">
      <c r="A1061" t="s">
        <v>1196</v>
      </c>
      <c r="B1061">
        <f>VLOOKUP(LEFT($A1061,64),Sheet1!$A$1:$E$1999,2,FALSE)</f>
        <v>124520</v>
      </c>
      <c r="C1061">
        <f>VLOOKUP(LEFT($A1061,64),Sheet1!$A$1:$E$1999,3,FALSE)</f>
        <v>5.1796331680224501</v>
      </c>
      <c r="D1061">
        <f>VLOOKUP(LEFT($A1061,64),Sheet2!$A$2:$C$2000,2,FALSE)</f>
        <v>-2.5102646000000002</v>
      </c>
      <c r="E1061">
        <f>VLOOKUP(LEFT($A1061,64),Sheet2!$A$2:$C$2000,3,FALSE)</f>
        <v>-0.111480966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1</v>
      </c>
    </row>
    <row r="1062" spans="1:141" x14ac:dyDescent="0.25">
      <c r="A1062" t="s">
        <v>1197</v>
      </c>
      <c r="B1062">
        <f>VLOOKUP(LEFT($A1062,64),Sheet1!$A$1:$E$1999,2,FALSE)</f>
        <v>2200368</v>
      </c>
      <c r="C1062">
        <f>VLOOKUP(LEFT($A1062,64),Sheet1!$A$1:$E$1999,3,FALSE)</f>
        <v>6.1952552594559398</v>
      </c>
      <c r="D1062">
        <f>VLOOKUP(LEFT($A1062,64),Sheet2!$A$2:$C$2000,2,FALSE)</f>
        <v>-1.3429880000000001</v>
      </c>
      <c r="E1062">
        <f>VLOOKUP(LEFT($A1062,64),Sheet2!$A$2:$C$2000,3,FALSE)</f>
        <v>-1.2896622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0</v>
      </c>
      <c r="DK1062">
        <v>1</v>
      </c>
      <c r="DL1062">
        <v>1</v>
      </c>
      <c r="DM1062">
        <v>0</v>
      </c>
      <c r="DN1062">
        <v>0</v>
      </c>
      <c r="DO1062">
        <v>1</v>
      </c>
      <c r="DP1062">
        <v>1</v>
      </c>
      <c r="DQ1062">
        <v>0</v>
      </c>
      <c r="DR1062">
        <v>1</v>
      </c>
      <c r="DS1062">
        <v>1</v>
      </c>
      <c r="DT1062">
        <v>1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1</v>
      </c>
      <c r="EC1062">
        <v>0</v>
      </c>
      <c r="ED1062">
        <v>0</v>
      </c>
      <c r="EE1062">
        <v>1</v>
      </c>
      <c r="EF1062">
        <v>1</v>
      </c>
      <c r="EG1062">
        <v>0</v>
      </c>
      <c r="EH1062">
        <v>1</v>
      </c>
      <c r="EI1062">
        <v>1</v>
      </c>
      <c r="EJ1062">
        <v>0</v>
      </c>
      <c r="EK1062">
        <v>1</v>
      </c>
    </row>
    <row r="1063" spans="1:141" x14ac:dyDescent="0.25">
      <c r="A1063" t="s">
        <v>1198</v>
      </c>
      <c r="B1063">
        <f>VLOOKUP(LEFT($A1063,64),Sheet1!$A$1:$E$1999,2,FALSE)</f>
        <v>13816</v>
      </c>
      <c r="C1063">
        <f>VLOOKUP(LEFT($A1063,64),Sheet1!$A$1:$E$1999,3,FALSE)</f>
        <v>5.0922340263991703</v>
      </c>
      <c r="D1063">
        <f>VLOOKUP(LEFT($A1063,64),Sheet2!$A$2:$C$2000,2,FALSE)</f>
        <v>-1.031898</v>
      </c>
      <c r="E1063">
        <f>VLOOKUP(LEFT($A1063,64),Sheet2!$A$2:$C$2000,3,FALSE)</f>
        <v>-1.4071324000000001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>
        <v>1</v>
      </c>
    </row>
    <row r="1064" spans="1:141" x14ac:dyDescent="0.25">
      <c r="A1064" t="s">
        <v>1199</v>
      </c>
      <c r="B1064">
        <f>VLOOKUP(LEFT($A1064,64),Sheet1!$A$1:$E$1999,2,FALSE)</f>
        <v>33540</v>
      </c>
      <c r="C1064">
        <f>VLOOKUP(LEFT($A1064,64),Sheet1!$A$1:$E$1999,3,FALSE)</f>
        <v>5.5122417567612096</v>
      </c>
      <c r="D1064">
        <f>VLOOKUP(LEFT($A1064,64),Sheet2!$A$2:$C$2000,2,FALSE)</f>
        <v>-0.49227667000000003</v>
      </c>
      <c r="E1064">
        <f>VLOOKUP(LEFT($A1064,64),Sheet2!$A$2:$C$2000,3,FALSE)</f>
        <v>-1.9041731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1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1</v>
      </c>
      <c r="EI1064">
        <v>1</v>
      </c>
      <c r="EJ1064">
        <v>0</v>
      </c>
      <c r="EK1064">
        <v>1</v>
      </c>
    </row>
    <row r="1065" spans="1:141" x14ac:dyDescent="0.25">
      <c r="A1065" t="s">
        <v>1200</v>
      </c>
      <c r="B1065">
        <f>VLOOKUP(LEFT($A1065,64),Sheet1!$A$1:$E$1999,2,FALSE)</f>
        <v>64340</v>
      </c>
      <c r="C1065">
        <f>VLOOKUP(LEFT($A1065,64),Sheet1!$A$1:$E$1999,3,FALSE)</f>
        <v>5.6257874224394397</v>
      </c>
      <c r="D1065">
        <f>VLOOKUP(LEFT($A1065,64),Sheet2!$A$2:$C$2000,2,FALSE)</f>
        <v>0.47275662000000002</v>
      </c>
      <c r="E1065">
        <f>VLOOKUP(LEFT($A1065,64),Sheet2!$A$2:$C$2000,3,FALSE)</f>
        <v>-2.4423094000000001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1</v>
      </c>
      <c r="EI1065">
        <v>1</v>
      </c>
      <c r="EJ1065">
        <v>0</v>
      </c>
      <c r="EK1065">
        <v>1</v>
      </c>
    </row>
    <row r="1066" spans="1:141" x14ac:dyDescent="0.25">
      <c r="A1066" t="s">
        <v>1201</v>
      </c>
      <c r="B1066">
        <f>VLOOKUP(LEFT($A1066,64),Sheet1!$A$1:$E$1999,2,FALSE)</f>
        <v>840724</v>
      </c>
      <c r="C1066">
        <f>VLOOKUP(LEFT($A1066,64),Sheet1!$A$1:$E$1999,3,FALSE)</f>
        <v>5.9548417331161403</v>
      </c>
      <c r="D1066">
        <f>VLOOKUP(LEFT($A1066,64),Sheet2!$A$2:$C$2000,2,FALSE)</f>
        <v>-1.9405308999999999</v>
      </c>
      <c r="E1066">
        <f>VLOOKUP(LEFT($A1066,64),Sheet2!$A$2:$C$2000,3,FALSE)</f>
        <v>-0.76997035999999996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1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1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1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1</v>
      </c>
      <c r="DE1066">
        <v>0</v>
      </c>
      <c r="DF1066">
        <v>0</v>
      </c>
      <c r="DG1066">
        <v>1</v>
      </c>
      <c r="DH1066">
        <v>1</v>
      </c>
      <c r="DI1066">
        <v>1</v>
      </c>
      <c r="DJ1066">
        <v>0</v>
      </c>
      <c r="DK1066">
        <v>0</v>
      </c>
      <c r="DL1066">
        <v>1</v>
      </c>
      <c r="DM1066">
        <v>0</v>
      </c>
      <c r="DN1066">
        <v>0</v>
      </c>
      <c r="DO1066">
        <v>1</v>
      </c>
      <c r="DP1066">
        <v>1</v>
      </c>
      <c r="DQ1066">
        <v>0</v>
      </c>
      <c r="DR1066">
        <v>1</v>
      </c>
      <c r="DS1066">
        <v>1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</v>
      </c>
      <c r="EB1066">
        <v>1</v>
      </c>
      <c r="EC1066">
        <v>0</v>
      </c>
      <c r="ED1066">
        <v>1</v>
      </c>
      <c r="EE1066">
        <v>1</v>
      </c>
      <c r="EF1066">
        <v>1</v>
      </c>
      <c r="EG1066">
        <v>0</v>
      </c>
      <c r="EH1066">
        <v>1</v>
      </c>
      <c r="EI1066">
        <v>1</v>
      </c>
      <c r="EJ1066">
        <v>0</v>
      </c>
      <c r="EK1066">
        <v>1</v>
      </c>
    </row>
    <row r="1067" spans="1:141" x14ac:dyDescent="0.25">
      <c r="A1067" t="s">
        <v>1202</v>
      </c>
      <c r="B1067">
        <f>VLOOKUP(LEFT($A1067,64),Sheet1!$A$1:$E$1999,2,FALSE)</f>
        <v>47568</v>
      </c>
      <c r="C1067">
        <f>VLOOKUP(LEFT($A1067,64),Sheet1!$A$1:$E$1999,3,FALSE)</f>
        <v>5.6382951108087802</v>
      </c>
      <c r="D1067">
        <f>VLOOKUP(LEFT($A1067,64),Sheet2!$A$2:$C$2000,2,FALSE)</f>
        <v>-4.5166883000000002</v>
      </c>
      <c r="E1067">
        <f>VLOOKUP(LEFT($A1067,64),Sheet2!$A$2:$C$2000,3,FALSE)</f>
        <v>1.9517272000000001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1</v>
      </c>
      <c r="EI1067">
        <v>1</v>
      </c>
      <c r="EJ1067">
        <v>0</v>
      </c>
      <c r="EK1067">
        <v>1</v>
      </c>
    </row>
    <row r="1068" spans="1:141" x14ac:dyDescent="0.25">
      <c r="A1068" t="s">
        <v>1203</v>
      </c>
      <c r="B1068">
        <f>VLOOKUP(LEFT($A1068,64),Sheet1!$A$1:$E$1999,2,FALSE)</f>
        <v>12484</v>
      </c>
      <c r="C1068">
        <f>VLOOKUP(LEFT($A1068,64),Sheet1!$A$1:$E$1999,3,FALSE)</f>
        <v>5.2319443944321797</v>
      </c>
      <c r="D1068">
        <f>VLOOKUP(LEFT($A1068,64),Sheet2!$A$2:$C$2000,2,FALSE)</f>
        <v>-3.6846423000000001</v>
      </c>
      <c r="E1068">
        <f>VLOOKUP(LEFT($A1068,64),Sheet2!$A$2:$C$2000,3,FALSE)</f>
        <v>0.95120380000000004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1</v>
      </c>
    </row>
    <row r="1069" spans="1:141" x14ac:dyDescent="0.25">
      <c r="A1069" t="s">
        <v>1204</v>
      </c>
      <c r="B1069">
        <f>VLOOKUP(LEFT($A1069,64),Sheet1!$A$1:$E$1999,2,FALSE)</f>
        <v>388556</v>
      </c>
      <c r="C1069">
        <f>VLOOKUP(LEFT($A1069,64),Sheet1!$A$1:$E$1999,3,FALSE)</f>
        <v>6.0237059112129803</v>
      </c>
      <c r="D1069">
        <f>VLOOKUP(LEFT($A1069,64),Sheet2!$A$2:$C$2000,2,FALSE)</f>
        <v>-0.86579024999999998</v>
      </c>
      <c r="E1069">
        <f>VLOOKUP(LEFT($A1069,64),Sheet2!$A$2:$C$2000,3,FALSE)</f>
        <v>-1.611243</v>
      </c>
      <c r="F1069">
        <v>0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1</v>
      </c>
      <c r="DE1069">
        <v>0</v>
      </c>
      <c r="DF1069">
        <v>0</v>
      </c>
      <c r="DG1069">
        <v>1</v>
      </c>
      <c r="DH1069">
        <v>1</v>
      </c>
      <c r="DI1069">
        <v>0</v>
      </c>
      <c r="DJ1069">
        <v>0</v>
      </c>
      <c r="DK1069">
        <v>0</v>
      </c>
      <c r="DL1069">
        <v>1</v>
      </c>
      <c r="DM1069">
        <v>0</v>
      </c>
      <c r="DN1069">
        <v>0</v>
      </c>
      <c r="DO1069">
        <v>1</v>
      </c>
      <c r="DP1069">
        <v>1</v>
      </c>
      <c r="DQ1069">
        <v>0</v>
      </c>
      <c r="DR1069">
        <v>1</v>
      </c>
      <c r="DS1069">
        <v>1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1</v>
      </c>
      <c r="EE1069">
        <v>1</v>
      </c>
      <c r="EF1069">
        <v>1</v>
      </c>
      <c r="EG1069">
        <v>0</v>
      </c>
      <c r="EH1069">
        <v>1</v>
      </c>
      <c r="EI1069">
        <v>1</v>
      </c>
      <c r="EJ1069">
        <v>0</v>
      </c>
      <c r="EK1069">
        <v>1</v>
      </c>
    </row>
    <row r="1070" spans="1:141" x14ac:dyDescent="0.25">
      <c r="A1070" t="s">
        <v>1205</v>
      </c>
      <c r="B1070">
        <f>VLOOKUP(LEFT($A1070,64),Sheet1!$A$1:$E$1999,2,FALSE)</f>
        <v>53216</v>
      </c>
      <c r="C1070">
        <f>VLOOKUP(LEFT($A1070,64),Sheet1!$A$1:$E$1999,3,FALSE)</f>
        <v>5.63656059298384</v>
      </c>
      <c r="D1070">
        <f>VLOOKUP(LEFT($A1070,64),Sheet2!$A$2:$C$2000,2,FALSE)</f>
        <v>-6.2257156</v>
      </c>
      <c r="E1070">
        <f>VLOOKUP(LEFT($A1070,64),Sheet2!$A$2:$C$2000,3,FALSE)</f>
        <v>3.6878997999999998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1</v>
      </c>
      <c r="EI1070">
        <v>1</v>
      </c>
      <c r="EJ1070">
        <v>0</v>
      </c>
      <c r="EK1070">
        <v>1</v>
      </c>
    </row>
    <row r="1071" spans="1:141" x14ac:dyDescent="0.25">
      <c r="A1071" t="s">
        <v>1206</v>
      </c>
      <c r="B1071">
        <f>VLOOKUP(LEFT($A1071,64),Sheet1!$A$1:$E$1999,2,FALSE)</f>
        <v>53216</v>
      </c>
      <c r="C1071">
        <f>VLOOKUP(LEFT($A1071,64),Sheet1!$A$1:$E$1999,3,FALSE)</f>
        <v>5.63656059298384</v>
      </c>
      <c r="D1071">
        <f>VLOOKUP(LEFT($A1071,64),Sheet2!$A$2:$C$2000,2,FALSE)</f>
        <v>-6.2257156</v>
      </c>
      <c r="E1071">
        <f>VLOOKUP(LEFT($A1071,64),Sheet2!$A$2:$C$2000,3,FALSE)</f>
        <v>3.6878997999999998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1</v>
      </c>
      <c r="EI1071">
        <v>1</v>
      </c>
      <c r="EJ1071">
        <v>0</v>
      </c>
      <c r="EK1071">
        <v>1</v>
      </c>
    </row>
    <row r="1072" spans="1:141" x14ac:dyDescent="0.25">
      <c r="A1072" t="s">
        <v>1207</v>
      </c>
      <c r="B1072">
        <f>VLOOKUP(LEFT($A1072,64),Sheet1!$A$1:$E$1999,2,FALSE)</f>
        <v>201856</v>
      </c>
      <c r="C1072">
        <f>VLOOKUP(LEFT($A1072,64),Sheet1!$A$1:$E$1999,3,FALSE)</f>
        <v>5.8053168984993802</v>
      </c>
      <c r="D1072">
        <f>VLOOKUP(LEFT($A1072,64),Sheet2!$A$2:$C$2000,2,FALSE)</f>
        <v>-1.0221629000000001</v>
      </c>
      <c r="E1072">
        <f>VLOOKUP(LEFT($A1072,64),Sheet2!$A$2:$C$2000,3,FALSE)</f>
        <v>-1.3809503000000001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1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0</v>
      </c>
      <c r="DJ1072">
        <v>0</v>
      </c>
      <c r="DK1072">
        <v>1</v>
      </c>
      <c r="DL1072">
        <v>1</v>
      </c>
      <c r="DM1072">
        <v>0</v>
      </c>
      <c r="DN1072">
        <v>0</v>
      </c>
      <c r="DO1072">
        <v>1</v>
      </c>
      <c r="DP1072">
        <v>1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1</v>
      </c>
      <c r="EF1072">
        <v>1</v>
      </c>
      <c r="EG1072">
        <v>0</v>
      </c>
      <c r="EH1072">
        <v>1</v>
      </c>
      <c r="EI1072">
        <v>1</v>
      </c>
      <c r="EJ1072">
        <v>0</v>
      </c>
      <c r="EK1072">
        <v>1</v>
      </c>
    </row>
    <row r="1073" spans="1:141" x14ac:dyDescent="0.25">
      <c r="A1073" t="s">
        <v>1208</v>
      </c>
      <c r="B1073">
        <f>VLOOKUP(LEFT($A1073,64),Sheet1!$A$1:$E$1999,2,FALSE)</f>
        <v>478676</v>
      </c>
      <c r="C1073">
        <f>VLOOKUP(LEFT($A1073,64),Sheet1!$A$1:$E$1999,3,FALSE)</f>
        <v>6.0755844109318202</v>
      </c>
      <c r="D1073">
        <f>VLOOKUP(LEFT($A1073,64),Sheet2!$A$2:$C$2000,2,FALSE)</f>
        <v>0.3010099</v>
      </c>
      <c r="E1073">
        <f>VLOOKUP(LEFT($A1073,64),Sheet2!$A$2:$C$2000,3,FALSE)</f>
        <v>-2.1692800000000001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1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1</v>
      </c>
      <c r="DP1073">
        <v>0</v>
      </c>
      <c r="DQ1073">
        <v>0</v>
      </c>
      <c r="DR1073">
        <v>1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1</v>
      </c>
      <c r="EE1073">
        <v>0</v>
      </c>
      <c r="EF1073">
        <v>0</v>
      </c>
      <c r="EG1073">
        <v>0</v>
      </c>
      <c r="EH1073">
        <v>1</v>
      </c>
      <c r="EI1073">
        <v>1</v>
      </c>
      <c r="EJ1073">
        <v>0</v>
      </c>
      <c r="EK1073">
        <v>1</v>
      </c>
    </row>
    <row r="1074" spans="1:141" x14ac:dyDescent="0.25">
      <c r="A1074" t="s">
        <v>1209</v>
      </c>
      <c r="B1074">
        <f>VLOOKUP(LEFT($A1074,64),Sheet1!$A$1:$E$1999,2,FALSE)</f>
        <v>319292</v>
      </c>
      <c r="C1074">
        <f>VLOOKUP(LEFT($A1074,64),Sheet1!$A$1:$E$1999,3,FALSE)</f>
        <v>5.81877456324011</v>
      </c>
      <c r="D1074">
        <f>VLOOKUP(LEFT($A1074,64),Sheet2!$A$2:$C$2000,2,FALSE)</f>
        <v>-0.61714290000000005</v>
      </c>
      <c r="E1074">
        <f>VLOOKUP(LEFT($A1074,64),Sheet2!$A$2:$C$2000,3,FALSE)</f>
        <v>-1.5385580999999999</v>
      </c>
      <c r="F1074">
        <v>0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1</v>
      </c>
      <c r="CO1074">
        <v>1</v>
      </c>
      <c r="CP1074">
        <v>1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1</v>
      </c>
      <c r="DE1074">
        <v>0</v>
      </c>
      <c r="DF1074">
        <v>0</v>
      </c>
      <c r="DG1074">
        <v>1</v>
      </c>
      <c r="DH1074">
        <v>1</v>
      </c>
      <c r="DI1074">
        <v>0</v>
      </c>
      <c r="DJ1074">
        <v>1</v>
      </c>
      <c r="DK1074">
        <v>0</v>
      </c>
      <c r="DL1074">
        <v>0</v>
      </c>
      <c r="DM1074">
        <v>0</v>
      </c>
      <c r="DN1074">
        <v>0</v>
      </c>
      <c r="DO1074">
        <v>1</v>
      </c>
      <c r="DP1074">
        <v>0</v>
      </c>
      <c r="DQ1074">
        <v>0</v>
      </c>
      <c r="DR1074">
        <v>1</v>
      </c>
      <c r="DS1074">
        <v>1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</v>
      </c>
      <c r="EB1074">
        <v>1</v>
      </c>
      <c r="EC1074">
        <v>0</v>
      </c>
      <c r="ED1074">
        <v>1</v>
      </c>
      <c r="EE1074">
        <v>0</v>
      </c>
      <c r="EF1074">
        <v>0</v>
      </c>
      <c r="EG1074">
        <v>0</v>
      </c>
      <c r="EH1074">
        <v>1</v>
      </c>
      <c r="EI1074">
        <v>1</v>
      </c>
      <c r="EJ1074">
        <v>0</v>
      </c>
      <c r="EK1074">
        <v>1</v>
      </c>
    </row>
    <row r="1075" spans="1:141" x14ac:dyDescent="0.25">
      <c r="A1075" t="s">
        <v>1210</v>
      </c>
      <c r="B1075">
        <f>VLOOKUP(LEFT($A1075,64),Sheet1!$A$1:$E$1999,2,FALSE)</f>
        <v>427488</v>
      </c>
      <c r="C1075">
        <f>VLOOKUP(LEFT($A1075,64),Sheet1!$A$1:$E$1999,3,FALSE)</f>
        <v>5.8947250675034697</v>
      </c>
      <c r="D1075">
        <f>VLOOKUP(LEFT($A1075,64),Sheet2!$A$2:$C$2000,2,FALSE)</f>
        <v>-1.5158676</v>
      </c>
      <c r="E1075">
        <f>VLOOKUP(LEFT($A1075,64),Sheet2!$A$2:$C$2000,3,FALSE)</f>
        <v>-1.0802088999999999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1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1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0</v>
      </c>
      <c r="DK1075">
        <v>0</v>
      </c>
      <c r="DL1075">
        <v>1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1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0</v>
      </c>
      <c r="EH1075">
        <v>1</v>
      </c>
      <c r="EI1075">
        <v>1</v>
      </c>
      <c r="EJ1075">
        <v>0</v>
      </c>
      <c r="EK1075">
        <v>1</v>
      </c>
    </row>
    <row r="1076" spans="1:141" x14ac:dyDescent="0.25">
      <c r="A1076" t="s">
        <v>1211</v>
      </c>
      <c r="B1076">
        <f>VLOOKUP(LEFT($A1076,64),Sheet1!$A$1:$E$1999,2,FALSE)</f>
        <v>1225164</v>
      </c>
      <c r="C1076">
        <f>VLOOKUP(LEFT($A1076,64),Sheet1!$A$1:$E$1999,3,FALSE)</f>
        <v>6.0720243534949798</v>
      </c>
      <c r="D1076">
        <f>VLOOKUP(LEFT($A1076,64),Sheet2!$A$2:$C$2000,2,FALSE)</f>
        <v>-3.9107029999999998</v>
      </c>
      <c r="E1076">
        <f>VLOOKUP(LEFT($A1076,64),Sheet2!$A$2:$C$2000,3,FALSE)</f>
        <v>0.93894445999999998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1</v>
      </c>
      <c r="DE1076">
        <v>0</v>
      </c>
      <c r="DF1076">
        <v>0</v>
      </c>
      <c r="DG1076">
        <v>1</v>
      </c>
      <c r="DH1076">
        <v>1</v>
      </c>
      <c r="DI1076">
        <v>1</v>
      </c>
      <c r="DJ1076">
        <v>0</v>
      </c>
      <c r="DK1076">
        <v>1</v>
      </c>
      <c r="DL1076">
        <v>1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1</v>
      </c>
      <c r="DS1076">
        <v>1</v>
      </c>
      <c r="DT1076">
        <v>1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</v>
      </c>
      <c r="EF1076">
        <v>1</v>
      </c>
      <c r="EG1076">
        <v>0</v>
      </c>
      <c r="EH1076">
        <v>1</v>
      </c>
      <c r="EI1076">
        <v>1</v>
      </c>
      <c r="EJ1076">
        <v>0</v>
      </c>
      <c r="EK1076">
        <v>1</v>
      </c>
    </row>
    <row r="1077" spans="1:141" x14ac:dyDescent="0.25">
      <c r="A1077" t="s">
        <v>1212</v>
      </c>
      <c r="B1077">
        <f>VLOOKUP(LEFT($A1077,64),Sheet1!$A$1:$E$1999,2,FALSE)</f>
        <v>1101044</v>
      </c>
      <c r="C1077">
        <f>VLOOKUP(LEFT($A1077,64),Sheet1!$A$1:$E$1999,3,FALSE)</f>
        <v>6.10853302529374</v>
      </c>
      <c r="D1077">
        <f>VLOOKUP(LEFT($A1077,64),Sheet2!$A$2:$C$2000,2,FALSE)</f>
        <v>-0.85657130000000004</v>
      </c>
      <c r="E1077">
        <f>VLOOKUP(LEFT($A1077,64),Sheet2!$A$2:$C$2000,3,FALSE)</f>
        <v>-1.5123441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1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0</v>
      </c>
      <c r="DK1077">
        <v>0</v>
      </c>
      <c r="DL1077">
        <v>1</v>
      </c>
      <c r="DM1077">
        <v>0</v>
      </c>
      <c r="DN1077">
        <v>0</v>
      </c>
      <c r="DO1077">
        <v>1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1</v>
      </c>
      <c r="EE1077">
        <v>1</v>
      </c>
      <c r="EF1077">
        <v>1</v>
      </c>
      <c r="EG1077">
        <v>0</v>
      </c>
      <c r="EH1077">
        <v>1</v>
      </c>
      <c r="EI1077">
        <v>1</v>
      </c>
      <c r="EJ1077">
        <v>0</v>
      </c>
      <c r="EK1077">
        <v>1</v>
      </c>
    </row>
    <row r="1078" spans="1:141" x14ac:dyDescent="0.25">
      <c r="A1078" t="s">
        <v>1213</v>
      </c>
      <c r="B1078">
        <f>VLOOKUP(LEFT($A1078,64),Sheet1!$A$1:$E$1999,2,FALSE)</f>
        <v>53216</v>
      </c>
      <c r="C1078">
        <f>VLOOKUP(LEFT($A1078,64),Sheet1!$A$1:$E$1999,3,FALSE)</f>
        <v>5.63656059298384</v>
      </c>
      <c r="D1078">
        <f>VLOOKUP(LEFT($A1078,64),Sheet2!$A$2:$C$2000,2,FALSE)</f>
        <v>-6.2257156</v>
      </c>
      <c r="E1078">
        <f>VLOOKUP(LEFT($A1078,64),Sheet2!$A$2:$C$2000,3,FALSE)</f>
        <v>3.6878997999999998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</v>
      </c>
      <c r="EI1078">
        <v>1</v>
      </c>
      <c r="EJ1078">
        <v>0</v>
      </c>
      <c r="EK1078">
        <v>1</v>
      </c>
    </row>
    <row r="1079" spans="1:141" x14ac:dyDescent="0.25">
      <c r="A1079" t="s">
        <v>1214</v>
      </c>
      <c r="B1079">
        <f>VLOOKUP(LEFT($A1079,64),Sheet1!$A$1:$E$1999,2,FALSE)</f>
        <v>1071344</v>
      </c>
      <c r="C1079">
        <f>VLOOKUP(LEFT($A1079,64),Sheet1!$A$1:$E$1999,3,FALSE)</f>
        <v>5.9473165460352799</v>
      </c>
      <c r="D1079">
        <f>VLOOKUP(LEFT($A1079,64),Sheet2!$A$2:$C$2000,2,FALSE)</f>
        <v>-2.5087337000000001</v>
      </c>
      <c r="E1079">
        <f>VLOOKUP(LEFT($A1079,64),Sheet2!$A$2:$C$2000,3,FALSE)</f>
        <v>-0.41475390000000001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1</v>
      </c>
      <c r="CO1079">
        <v>1</v>
      </c>
      <c r="CP1079">
        <v>1</v>
      </c>
      <c r="CQ1079">
        <v>0</v>
      </c>
      <c r="CR1079">
        <v>0</v>
      </c>
      <c r="CS1079">
        <v>0</v>
      </c>
      <c r="CT1079">
        <v>1</v>
      </c>
      <c r="CU1079">
        <v>1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1</v>
      </c>
      <c r="DK1079">
        <v>0</v>
      </c>
      <c r="DL1079">
        <v>1</v>
      </c>
      <c r="DM1079">
        <v>0</v>
      </c>
      <c r="DN1079">
        <v>0</v>
      </c>
      <c r="DO1079">
        <v>1</v>
      </c>
      <c r="DP1079">
        <v>0</v>
      </c>
      <c r="DQ1079">
        <v>0</v>
      </c>
      <c r="DR1079">
        <v>1</v>
      </c>
      <c r="DS1079">
        <v>1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</v>
      </c>
      <c r="EB1079">
        <v>1</v>
      </c>
      <c r="EC1079">
        <v>0</v>
      </c>
      <c r="ED1079">
        <v>1</v>
      </c>
      <c r="EE1079">
        <v>1</v>
      </c>
      <c r="EF1079">
        <v>1</v>
      </c>
      <c r="EG1079">
        <v>0</v>
      </c>
      <c r="EH1079">
        <v>1</v>
      </c>
      <c r="EI1079">
        <v>1</v>
      </c>
      <c r="EJ1079">
        <v>0</v>
      </c>
      <c r="EK1079">
        <v>1</v>
      </c>
    </row>
    <row r="1080" spans="1:141" x14ac:dyDescent="0.25">
      <c r="A1080" t="s">
        <v>1215</v>
      </c>
      <c r="B1080">
        <f>VLOOKUP(LEFT($A1080,64),Sheet1!$A$1:$E$1999,2,FALSE)</f>
        <v>53216</v>
      </c>
      <c r="C1080">
        <f>VLOOKUP(LEFT($A1080,64),Sheet1!$A$1:$E$1999,3,FALSE)</f>
        <v>5.63656059298384</v>
      </c>
      <c r="D1080">
        <f>VLOOKUP(LEFT($A1080,64),Sheet2!$A$2:$C$2000,2,FALSE)</f>
        <v>-6.2257156</v>
      </c>
      <c r="E1080">
        <f>VLOOKUP(LEFT($A1080,64),Sheet2!$A$2:$C$2000,3,FALSE)</f>
        <v>3.6878997999999998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1</v>
      </c>
      <c r="EI1080">
        <v>1</v>
      </c>
      <c r="EJ1080">
        <v>0</v>
      </c>
      <c r="EK1080">
        <v>1</v>
      </c>
    </row>
    <row r="1081" spans="1:141" x14ac:dyDescent="0.25">
      <c r="A1081" t="s">
        <v>1216</v>
      </c>
      <c r="B1081">
        <f>VLOOKUP(LEFT($A1081,64),Sheet1!$A$1:$E$1999,2,FALSE)</f>
        <v>731676</v>
      </c>
      <c r="C1081">
        <f>VLOOKUP(LEFT($A1081,64),Sheet1!$A$1:$E$1999,3,FALSE)</f>
        <v>5.7951054984107202</v>
      </c>
      <c r="D1081">
        <f>VLOOKUP(LEFT($A1081,64),Sheet2!$A$2:$C$2000,2,FALSE)</f>
        <v>-1.8168371000000001</v>
      </c>
      <c r="E1081">
        <f>VLOOKUP(LEFT($A1081,64),Sheet2!$A$2:$C$2000,3,FALSE)</f>
        <v>-0.92329930000000004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1</v>
      </c>
      <c r="CM1081">
        <v>0</v>
      </c>
      <c r="CN1081">
        <v>1</v>
      </c>
      <c r="CO1081">
        <v>1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1</v>
      </c>
      <c r="DE1081">
        <v>0</v>
      </c>
      <c r="DF1081">
        <v>0</v>
      </c>
      <c r="DG1081">
        <v>1</v>
      </c>
      <c r="DH1081">
        <v>1</v>
      </c>
      <c r="DI1081">
        <v>1</v>
      </c>
      <c r="DJ1081">
        <v>1</v>
      </c>
      <c r="DK1081">
        <v>0</v>
      </c>
      <c r="DL1081">
        <v>1</v>
      </c>
      <c r="DM1081">
        <v>0</v>
      </c>
      <c r="DN1081">
        <v>0</v>
      </c>
      <c r="DO1081">
        <v>1</v>
      </c>
      <c r="DP1081">
        <v>0</v>
      </c>
      <c r="DQ1081">
        <v>0</v>
      </c>
      <c r="DR1081">
        <v>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1</v>
      </c>
      <c r="EF1081">
        <v>1</v>
      </c>
      <c r="EG1081">
        <v>0</v>
      </c>
      <c r="EH1081">
        <v>1</v>
      </c>
      <c r="EI1081">
        <v>1</v>
      </c>
      <c r="EJ1081">
        <v>0</v>
      </c>
      <c r="EK1081">
        <v>1</v>
      </c>
    </row>
    <row r="1082" spans="1:141" x14ac:dyDescent="0.25">
      <c r="A1082" t="s">
        <v>1217</v>
      </c>
      <c r="B1082">
        <f>VLOOKUP(LEFT($A1082,64),Sheet1!$A$1:$E$1999,2,FALSE)</f>
        <v>1239408</v>
      </c>
      <c r="C1082">
        <f>VLOOKUP(LEFT($A1082,64),Sheet1!$A$1:$E$1999,3,FALSE)</f>
        <v>6.0808953992983401</v>
      </c>
      <c r="D1082">
        <f>VLOOKUP(LEFT($A1082,64),Sheet2!$A$2:$C$2000,2,FALSE)</f>
        <v>-5.0201054000000003</v>
      </c>
      <c r="E1082">
        <f>VLOOKUP(LEFT($A1082,64),Sheet2!$A$2:$C$2000,3,FALSE)</f>
        <v>1.9604162000000001</v>
      </c>
      <c r="F1082">
        <v>0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1</v>
      </c>
      <c r="DE1082">
        <v>0</v>
      </c>
      <c r="DF1082">
        <v>0</v>
      </c>
      <c r="DG1082">
        <v>1</v>
      </c>
      <c r="DH1082">
        <v>1</v>
      </c>
      <c r="DI1082">
        <v>1</v>
      </c>
      <c r="DJ1082">
        <v>0</v>
      </c>
      <c r="DK1082">
        <v>1</v>
      </c>
      <c r="DL1082">
        <v>1</v>
      </c>
      <c r="DM1082">
        <v>0</v>
      </c>
      <c r="DN1082">
        <v>0</v>
      </c>
      <c r="DO1082">
        <v>1</v>
      </c>
      <c r="DP1082">
        <v>1</v>
      </c>
      <c r="DQ1082">
        <v>0</v>
      </c>
      <c r="DR1082">
        <v>1</v>
      </c>
      <c r="DS1082">
        <v>1</v>
      </c>
      <c r="DT1082">
        <v>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</v>
      </c>
      <c r="EF1082">
        <v>1</v>
      </c>
      <c r="EG1082">
        <v>0</v>
      </c>
      <c r="EH1082">
        <v>1</v>
      </c>
      <c r="EI1082">
        <v>1</v>
      </c>
      <c r="EJ1082">
        <v>0</v>
      </c>
      <c r="EK1082">
        <v>1</v>
      </c>
    </row>
    <row r="1083" spans="1:141" x14ac:dyDescent="0.25">
      <c r="A1083" t="s">
        <v>1218</v>
      </c>
      <c r="B1083">
        <f>VLOOKUP(LEFT($A1083,64),Sheet1!$A$1:$E$1999,2,FALSE)</f>
        <v>779436</v>
      </c>
      <c r="C1083">
        <f>VLOOKUP(LEFT($A1083,64),Sheet1!$A$1:$E$1999,3,FALSE)</f>
        <v>6.1858725024461698</v>
      </c>
      <c r="D1083">
        <f>VLOOKUP(LEFT($A1083,64),Sheet2!$A$2:$C$2000,2,FALSE)</f>
        <v>0.21778083000000001</v>
      </c>
      <c r="E1083">
        <f>VLOOKUP(LEFT($A1083,64),Sheet2!$A$2:$C$2000,3,FALSE)</f>
        <v>-2.2602239000000002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0</v>
      </c>
      <c r="DI1083">
        <v>1</v>
      </c>
      <c r="DJ1083">
        <v>1</v>
      </c>
      <c r="DK1083">
        <v>0</v>
      </c>
      <c r="DL1083">
        <v>0</v>
      </c>
      <c r="DM1083">
        <v>0</v>
      </c>
      <c r="DN1083">
        <v>0</v>
      </c>
      <c r="DO1083">
        <v>1</v>
      </c>
      <c r="DP1083">
        <v>1</v>
      </c>
      <c r="DQ1083">
        <v>0</v>
      </c>
      <c r="DR1083">
        <v>1</v>
      </c>
      <c r="DS1083">
        <v>1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</v>
      </c>
      <c r="EI1083">
        <v>1</v>
      </c>
      <c r="EJ1083">
        <v>0</v>
      </c>
      <c r="EK1083">
        <v>1</v>
      </c>
    </row>
    <row r="1084" spans="1:141" x14ac:dyDescent="0.25">
      <c r="A1084" t="s">
        <v>1219</v>
      </c>
      <c r="B1084">
        <f>VLOOKUP(LEFT($A1084,64),Sheet1!$A$1:$E$1999,2,FALSE)</f>
        <v>1975692</v>
      </c>
      <c r="C1084">
        <f>VLOOKUP(LEFT($A1084,64),Sheet1!$A$1:$E$1999,3,FALSE)</f>
        <v>6.0561320171180597</v>
      </c>
      <c r="D1084">
        <f>VLOOKUP(LEFT($A1084,64),Sheet2!$A$2:$C$2000,2,FALSE)</f>
        <v>-2.602417</v>
      </c>
      <c r="E1084">
        <f>VLOOKUP(LEFT($A1084,64),Sheet2!$A$2:$C$2000,3,FALSE)</f>
        <v>-0.22656418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1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0</v>
      </c>
      <c r="DK1084">
        <v>1</v>
      </c>
      <c r="DL1084">
        <v>1</v>
      </c>
      <c r="DM1084">
        <v>0</v>
      </c>
      <c r="DN1084">
        <v>0</v>
      </c>
      <c r="DO1084">
        <v>1</v>
      </c>
      <c r="DP1084">
        <v>1</v>
      </c>
      <c r="DQ1084">
        <v>0</v>
      </c>
      <c r="DR1084">
        <v>1</v>
      </c>
      <c r="DS1084">
        <v>1</v>
      </c>
      <c r="DT1084">
        <v>1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0</v>
      </c>
      <c r="EH1084">
        <v>1</v>
      </c>
      <c r="EI1084">
        <v>1</v>
      </c>
      <c r="EJ1084">
        <v>0</v>
      </c>
      <c r="EK1084">
        <v>1</v>
      </c>
    </row>
    <row r="1085" spans="1:141" x14ac:dyDescent="0.25">
      <c r="A1085" t="s">
        <v>1220</v>
      </c>
      <c r="B1085">
        <f>VLOOKUP(LEFT($A1085,64),Sheet1!$A$1:$E$1999,2,FALSE)</f>
        <v>21688</v>
      </c>
      <c r="C1085">
        <f>VLOOKUP(LEFT($A1085,64),Sheet1!$A$1:$E$1999,3,FALSE)</f>
        <v>5.4957463499852004</v>
      </c>
      <c r="D1085">
        <f>VLOOKUP(LEFT($A1085,64),Sheet2!$A$2:$C$2000,2,FALSE)</f>
        <v>-2.5382747999999999</v>
      </c>
      <c r="E1085">
        <f>VLOOKUP(LEFT($A1085,64),Sheet2!$A$2:$C$2000,3,FALSE)</f>
        <v>8.5888610000000004E-2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1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1</v>
      </c>
    </row>
    <row r="1086" spans="1:141" x14ac:dyDescent="0.25">
      <c r="A1086" t="s">
        <v>1221</v>
      </c>
      <c r="B1086">
        <f>VLOOKUP(LEFT($A1086,64),Sheet1!$A$1:$E$1999,2,FALSE)</f>
        <v>46488</v>
      </c>
      <c r="C1086">
        <f>VLOOKUP(LEFT($A1086,64),Sheet1!$A$1:$E$1999,3,FALSE)</f>
        <v>5.59921893421705</v>
      </c>
      <c r="D1086">
        <f>VLOOKUP(LEFT($A1086,64),Sheet2!$A$2:$C$2000,2,FALSE)</f>
        <v>-0.76830220000000005</v>
      </c>
      <c r="E1086">
        <f>VLOOKUP(LEFT($A1086,64),Sheet2!$A$2:$C$2000,3,FALSE)</f>
        <v>-1.5605304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1</v>
      </c>
      <c r="EI1086">
        <v>1</v>
      </c>
      <c r="EJ1086">
        <v>0</v>
      </c>
      <c r="EK1086">
        <v>1</v>
      </c>
    </row>
    <row r="1087" spans="1:141" x14ac:dyDescent="0.25">
      <c r="A1087" t="s">
        <v>1222</v>
      </c>
      <c r="B1087">
        <f>VLOOKUP(LEFT($A1087,64),Sheet1!$A$1:$E$1999,2,FALSE)</f>
        <v>1239392</v>
      </c>
      <c r="C1087">
        <f>VLOOKUP(LEFT($A1087,64),Sheet1!$A$1:$E$1999,3,FALSE)</f>
        <v>6.0809112438082202</v>
      </c>
      <c r="D1087">
        <f>VLOOKUP(LEFT($A1087,64),Sheet2!$A$2:$C$2000,2,FALSE)</f>
        <v>-4.8055434000000004</v>
      </c>
      <c r="E1087">
        <f>VLOOKUP(LEFT($A1087,64),Sheet2!$A$2:$C$2000,3,FALSE)</f>
        <v>1.8203834999999999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1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0</v>
      </c>
      <c r="DK1087">
        <v>1</v>
      </c>
      <c r="DL1087">
        <v>1</v>
      </c>
      <c r="DM1087">
        <v>0</v>
      </c>
      <c r="DN1087">
        <v>0</v>
      </c>
      <c r="DO1087">
        <v>1</v>
      </c>
      <c r="DP1087">
        <v>1</v>
      </c>
      <c r="DQ1087">
        <v>0</v>
      </c>
      <c r="DR1087">
        <v>1</v>
      </c>
      <c r="DS1087">
        <v>1</v>
      </c>
      <c r="DT1087">
        <v>1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1</v>
      </c>
      <c r="EF1087">
        <v>1</v>
      </c>
      <c r="EG1087">
        <v>0</v>
      </c>
      <c r="EH1087">
        <v>1</v>
      </c>
      <c r="EI1087">
        <v>1</v>
      </c>
      <c r="EJ1087">
        <v>0</v>
      </c>
      <c r="EK1087">
        <v>1</v>
      </c>
    </row>
    <row r="1088" spans="1:141" x14ac:dyDescent="0.25">
      <c r="A1088" t="s">
        <v>1223</v>
      </c>
      <c r="B1088">
        <f>VLOOKUP(LEFT($A1088,64),Sheet1!$A$1:$E$1999,2,FALSE)</f>
        <v>31372</v>
      </c>
      <c r="C1088">
        <f>VLOOKUP(LEFT($A1088,64),Sheet1!$A$1:$E$1999,3,FALSE)</f>
        <v>5.5251068400340904</v>
      </c>
      <c r="D1088">
        <f>VLOOKUP(LEFT($A1088,64),Sheet2!$A$2:$C$2000,2,FALSE)</f>
        <v>-2.5283007999999998</v>
      </c>
      <c r="E1088">
        <f>VLOOKUP(LEFT($A1088,64),Sheet2!$A$2:$C$2000,3,FALSE)</f>
        <v>-0.24641505999999999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1</v>
      </c>
    </row>
    <row r="1089" spans="1:141" x14ac:dyDescent="0.25">
      <c r="A1089" t="s">
        <v>1224</v>
      </c>
      <c r="B1089">
        <f>VLOOKUP(LEFT($A1089,64),Sheet1!$A$1:$E$1999,2,FALSE)</f>
        <v>124520</v>
      </c>
      <c r="C1089">
        <f>VLOOKUP(LEFT($A1089,64),Sheet1!$A$1:$E$1999,3,FALSE)</f>
        <v>5.1796331680224501</v>
      </c>
      <c r="D1089">
        <f>VLOOKUP(LEFT($A1089,64),Sheet2!$A$2:$C$2000,2,FALSE)</f>
        <v>-2.5102646000000002</v>
      </c>
      <c r="E1089">
        <f>VLOOKUP(LEFT($A1089,64),Sheet2!$A$2:$C$2000,3,FALSE)</f>
        <v>-0.111480966</v>
      </c>
      <c r="F1089">
        <v>0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</v>
      </c>
    </row>
    <row r="1090" spans="1:141" x14ac:dyDescent="0.25">
      <c r="A1090" t="s">
        <v>1225</v>
      </c>
      <c r="B1090">
        <f>VLOOKUP(LEFT($A1090,64),Sheet1!$A$1:$E$1999,2,FALSE)</f>
        <v>131176</v>
      </c>
      <c r="C1090">
        <f>VLOOKUP(LEFT($A1090,64),Sheet1!$A$1:$E$1999,3,FALSE)</f>
        <v>5.6072420312906699</v>
      </c>
      <c r="D1090">
        <f>VLOOKUP(LEFT($A1090,64),Sheet2!$A$2:$C$2000,2,FALSE)</f>
        <v>-2.0136630000000002</v>
      </c>
      <c r="E1090">
        <f>VLOOKUP(LEFT($A1090,64),Sheet2!$A$2:$C$2000,3,FALSE)</f>
        <v>-0.79373110000000002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1</v>
      </c>
      <c r="DI1090">
        <v>0</v>
      </c>
      <c r="DJ1090">
        <v>0</v>
      </c>
      <c r="DK1090">
        <v>1</v>
      </c>
      <c r="DL1090">
        <v>1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1</v>
      </c>
      <c r="EF1090">
        <v>1</v>
      </c>
      <c r="EG1090">
        <v>0</v>
      </c>
      <c r="EH1090">
        <v>1</v>
      </c>
      <c r="EI1090">
        <v>1</v>
      </c>
      <c r="EJ1090">
        <v>0</v>
      </c>
      <c r="EK1090">
        <v>1</v>
      </c>
    </row>
    <row r="1091" spans="1:141" x14ac:dyDescent="0.25">
      <c r="A1091" t="s">
        <v>1226</v>
      </c>
      <c r="B1091">
        <f>VLOOKUP(LEFT($A1091,64),Sheet1!$A$1:$E$1999,2,FALSE)</f>
        <v>53216</v>
      </c>
      <c r="C1091">
        <f>VLOOKUP(LEFT($A1091,64),Sheet1!$A$1:$E$1999,3,FALSE)</f>
        <v>5.63656059298384</v>
      </c>
      <c r="D1091">
        <f>VLOOKUP(LEFT($A1091,64),Sheet2!$A$2:$C$2000,2,FALSE)</f>
        <v>-6.2257156</v>
      </c>
      <c r="E1091">
        <f>VLOOKUP(LEFT($A1091,64),Sheet2!$A$2:$C$2000,3,FALSE)</f>
        <v>3.6878997999999998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1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</v>
      </c>
      <c r="EI1091">
        <v>1</v>
      </c>
      <c r="EJ1091">
        <v>0</v>
      </c>
      <c r="EK1091">
        <v>1</v>
      </c>
    </row>
    <row r="1092" spans="1:141" x14ac:dyDescent="0.25">
      <c r="A1092" t="s">
        <v>1227</v>
      </c>
      <c r="B1092">
        <f>VLOOKUP(LEFT($A1092,64),Sheet1!$A$1:$E$1999,2,FALSE)</f>
        <v>1538928</v>
      </c>
      <c r="C1092">
        <f>VLOOKUP(LEFT($A1092,64),Sheet1!$A$1:$E$1999,3,FALSE)</f>
        <v>5.3479932314490499</v>
      </c>
      <c r="D1092">
        <f>VLOOKUP(LEFT($A1092,64),Sheet2!$A$2:$C$2000,2,FALSE)</f>
        <v>-0.32161879999999998</v>
      </c>
      <c r="E1092">
        <f>VLOOKUP(LEFT($A1092,64),Sheet2!$A$2:$C$2000,3,FALSE)</f>
        <v>-1.7976943999999999</v>
      </c>
      <c r="F1092">
        <v>0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1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0</v>
      </c>
      <c r="DO1092">
        <v>1</v>
      </c>
      <c r="DP1092">
        <v>1</v>
      </c>
      <c r="DQ1092">
        <v>0</v>
      </c>
      <c r="DR1092">
        <v>1</v>
      </c>
      <c r="DS1092">
        <v>1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0</v>
      </c>
      <c r="EA1092">
        <v>1</v>
      </c>
      <c r="EB1092">
        <v>1</v>
      </c>
      <c r="EC1092">
        <v>0</v>
      </c>
      <c r="ED1092">
        <v>1</v>
      </c>
      <c r="EE1092">
        <v>1</v>
      </c>
      <c r="EF1092">
        <v>1</v>
      </c>
      <c r="EG1092">
        <v>0</v>
      </c>
      <c r="EH1092">
        <v>1</v>
      </c>
      <c r="EI1092">
        <v>1</v>
      </c>
      <c r="EJ1092">
        <v>0</v>
      </c>
      <c r="EK1092">
        <v>1</v>
      </c>
    </row>
    <row r="1093" spans="1:141" x14ac:dyDescent="0.25">
      <c r="A1093" t="s">
        <v>1228</v>
      </c>
      <c r="B1093">
        <f>VLOOKUP(LEFT($A1093,64),Sheet1!$A$1:$E$1999,2,FALSE)</f>
        <v>1351600</v>
      </c>
      <c r="C1093">
        <f>VLOOKUP(LEFT($A1093,64),Sheet1!$A$1:$E$1999,3,FALSE)</f>
        <v>6.2084334310858598</v>
      </c>
      <c r="D1093">
        <f>VLOOKUP(LEFT($A1093,64),Sheet2!$A$2:$C$2000,2,FALSE)</f>
        <v>0.37171769999999998</v>
      </c>
      <c r="E1093">
        <f>VLOOKUP(LEFT($A1093,64),Sheet2!$A$2:$C$2000,3,FALSE)</f>
        <v>-2.4120680999999999</v>
      </c>
      <c r="F1093">
        <v>0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1</v>
      </c>
      <c r="BI1093">
        <v>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1</v>
      </c>
      <c r="CO1093">
        <v>1</v>
      </c>
      <c r="CP1093">
        <v>1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1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0</v>
      </c>
      <c r="DQ1093">
        <v>0</v>
      </c>
      <c r="DR1093">
        <v>1</v>
      </c>
      <c r="DS1093">
        <v>1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</v>
      </c>
      <c r="EB1093">
        <v>1</v>
      </c>
      <c r="EC1093">
        <v>0</v>
      </c>
      <c r="ED1093">
        <v>1</v>
      </c>
      <c r="EE1093">
        <v>0</v>
      </c>
      <c r="EF1093">
        <v>0</v>
      </c>
      <c r="EG1093">
        <v>0</v>
      </c>
      <c r="EH1093">
        <v>1</v>
      </c>
      <c r="EI1093">
        <v>1</v>
      </c>
      <c r="EJ1093">
        <v>0</v>
      </c>
      <c r="EK1093">
        <v>1</v>
      </c>
    </row>
    <row r="1094" spans="1:141" x14ac:dyDescent="0.25">
      <c r="A1094" t="s">
        <v>1229</v>
      </c>
      <c r="B1094">
        <f>VLOOKUP(LEFT($A1094,64),Sheet1!$A$1:$E$1999,2,FALSE)</f>
        <v>20036</v>
      </c>
      <c r="C1094">
        <f>VLOOKUP(LEFT($A1094,64),Sheet1!$A$1:$E$1999,3,FALSE)</f>
        <v>5.53715743561549</v>
      </c>
      <c r="D1094">
        <f>VLOOKUP(LEFT($A1094,64),Sheet2!$A$2:$C$2000,2,FALSE)</f>
        <v>0.46267819999999998</v>
      </c>
      <c r="E1094">
        <f>VLOOKUP(LEFT($A1094,64),Sheet2!$A$2:$C$2000,3,FALSE)</f>
        <v>-2.2969789999999999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1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1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1</v>
      </c>
      <c r="EI1094">
        <v>1</v>
      </c>
      <c r="EJ1094">
        <v>1</v>
      </c>
      <c r="EK1094">
        <v>1</v>
      </c>
    </row>
    <row r="1095" spans="1:141" x14ac:dyDescent="0.25">
      <c r="A1095" t="s">
        <v>1230</v>
      </c>
      <c r="B1095">
        <f>VLOOKUP(LEFT($A1095,64),Sheet1!$A$1:$E$1999,2,FALSE)</f>
        <v>680860</v>
      </c>
      <c r="C1095">
        <f>VLOOKUP(LEFT($A1095,64),Sheet1!$A$1:$E$1999,3,FALSE)</f>
        <v>5.9177789241837804</v>
      </c>
      <c r="D1095">
        <f>VLOOKUP(LEFT($A1095,64),Sheet2!$A$2:$C$2000,2,FALSE)</f>
        <v>-2.4373076</v>
      </c>
      <c r="E1095">
        <f>VLOOKUP(LEFT($A1095,64),Sheet2!$A$2:$C$2000,3,FALSE)</f>
        <v>-0.44099426000000003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0</v>
      </c>
      <c r="CR1095">
        <v>0</v>
      </c>
      <c r="CS1095">
        <v>0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1</v>
      </c>
      <c r="DE1095">
        <v>0</v>
      </c>
      <c r="DF1095">
        <v>0</v>
      </c>
      <c r="DG1095">
        <v>1</v>
      </c>
      <c r="DH1095">
        <v>1</v>
      </c>
      <c r="DI1095">
        <v>1</v>
      </c>
      <c r="DJ1095">
        <v>0</v>
      </c>
      <c r="DK1095">
        <v>0</v>
      </c>
      <c r="DL1095">
        <v>1</v>
      </c>
      <c r="DM1095">
        <v>0</v>
      </c>
      <c r="DN1095">
        <v>0</v>
      </c>
      <c r="DO1095">
        <v>1</v>
      </c>
      <c r="DP1095">
        <v>1</v>
      </c>
      <c r="DQ1095">
        <v>0</v>
      </c>
      <c r="DR1095">
        <v>1</v>
      </c>
      <c r="DS1095">
        <v>1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1</v>
      </c>
      <c r="EB1095">
        <v>1</v>
      </c>
      <c r="EC1095">
        <v>0</v>
      </c>
      <c r="ED1095">
        <v>1</v>
      </c>
      <c r="EE1095">
        <v>1</v>
      </c>
      <c r="EF1095">
        <v>1</v>
      </c>
      <c r="EG1095">
        <v>0</v>
      </c>
      <c r="EH1095">
        <v>1</v>
      </c>
      <c r="EI1095">
        <v>1</v>
      </c>
      <c r="EJ1095">
        <v>0</v>
      </c>
      <c r="EK1095">
        <v>1</v>
      </c>
    </row>
    <row r="1096" spans="1:141" x14ac:dyDescent="0.25">
      <c r="A1096" t="s">
        <v>1231</v>
      </c>
      <c r="B1096">
        <f>VLOOKUP(LEFT($A1096,64),Sheet1!$A$1:$E$1999,2,FALSE)</f>
        <v>14924</v>
      </c>
      <c r="C1096">
        <f>VLOOKUP(LEFT($A1096,64),Sheet1!$A$1:$E$1999,3,FALSE)</f>
        <v>4.7041072826442596</v>
      </c>
      <c r="D1096">
        <f>VLOOKUP(LEFT($A1096,64),Sheet2!$A$2:$C$2000,2,FALSE)</f>
        <v>-3.4500508000000001</v>
      </c>
      <c r="E1096">
        <f>VLOOKUP(LEFT($A1096,64),Sheet2!$A$2:$C$2000,3,FALSE)</f>
        <v>0.6119774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1</v>
      </c>
    </row>
    <row r="1097" spans="1:141" x14ac:dyDescent="0.25">
      <c r="A1097" t="s">
        <v>1232</v>
      </c>
      <c r="B1097">
        <f>VLOOKUP(LEFT($A1097,64),Sheet1!$A$1:$E$1999,2,FALSE)</f>
        <v>681964</v>
      </c>
      <c r="C1097">
        <f>VLOOKUP(LEFT($A1097,64),Sheet1!$A$1:$E$1999,3,FALSE)</f>
        <v>5.9165281687309603</v>
      </c>
      <c r="D1097">
        <f>VLOOKUP(LEFT($A1097,64),Sheet2!$A$2:$C$2000,2,FALSE)</f>
        <v>-2.4513303999999998</v>
      </c>
      <c r="E1097">
        <f>VLOOKUP(LEFT($A1097,64),Sheet2!$A$2:$C$2000,3,FALSE)</f>
        <v>-0.41061937999999998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0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0</v>
      </c>
      <c r="DK1097">
        <v>0</v>
      </c>
      <c r="DL1097">
        <v>1</v>
      </c>
      <c r="DM1097">
        <v>0</v>
      </c>
      <c r="DN1097">
        <v>0</v>
      </c>
      <c r="DO1097">
        <v>1</v>
      </c>
      <c r="DP1097">
        <v>1</v>
      </c>
      <c r="DQ1097">
        <v>0</v>
      </c>
      <c r="DR1097">
        <v>1</v>
      </c>
      <c r="DS1097">
        <v>1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1</v>
      </c>
      <c r="EC1097">
        <v>0</v>
      </c>
      <c r="ED1097">
        <v>1</v>
      </c>
      <c r="EE1097">
        <v>1</v>
      </c>
      <c r="EF1097">
        <v>1</v>
      </c>
      <c r="EG1097">
        <v>0</v>
      </c>
      <c r="EH1097">
        <v>1</v>
      </c>
      <c r="EI1097">
        <v>1</v>
      </c>
      <c r="EJ1097">
        <v>0</v>
      </c>
      <c r="EK1097">
        <v>1</v>
      </c>
    </row>
    <row r="1098" spans="1:141" x14ac:dyDescent="0.25">
      <c r="A1098" t="s">
        <v>1233</v>
      </c>
      <c r="B1098">
        <f>VLOOKUP(LEFT($A1098,64),Sheet1!$A$1:$E$1999,2,FALSE)</f>
        <v>611300</v>
      </c>
      <c r="C1098">
        <f>VLOOKUP(LEFT($A1098,64),Sheet1!$A$1:$E$1999,3,FALSE)</f>
        <v>5.7858077036723996</v>
      </c>
      <c r="D1098">
        <f>VLOOKUP(LEFT($A1098,64),Sheet2!$A$2:$C$2000,2,FALSE)</f>
        <v>-3.0744957999999998</v>
      </c>
      <c r="E1098">
        <f>VLOOKUP(LEFT($A1098,64),Sheet2!$A$2:$C$2000,3,FALSE)</f>
        <v>0.11701083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1</v>
      </c>
      <c r="BZ1098">
        <v>1</v>
      </c>
      <c r="CA1098">
        <v>1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0</v>
      </c>
      <c r="DK1098">
        <v>1</v>
      </c>
      <c r="DL1098">
        <v>1</v>
      </c>
      <c r="DM1098">
        <v>0</v>
      </c>
      <c r="DN1098">
        <v>0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>
        <v>0</v>
      </c>
      <c r="EH1098">
        <v>1</v>
      </c>
      <c r="EI1098">
        <v>1</v>
      </c>
      <c r="EJ1098">
        <v>0</v>
      </c>
      <c r="EK1098">
        <v>1</v>
      </c>
    </row>
    <row r="1099" spans="1:141" x14ac:dyDescent="0.25">
      <c r="A1099" t="s">
        <v>1234</v>
      </c>
      <c r="B1099">
        <f>VLOOKUP(LEFT($A1099,64),Sheet1!$A$1:$E$1999,2,FALSE)</f>
        <v>90420</v>
      </c>
      <c r="C1099">
        <f>VLOOKUP(LEFT($A1099,64),Sheet1!$A$1:$E$1999,3,FALSE)</f>
        <v>5.8879714616252201</v>
      </c>
      <c r="D1099">
        <f>VLOOKUP(LEFT($A1099,64),Sheet2!$A$2:$C$2000,2,FALSE)</f>
        <v>0.35808109999999999</v>
      </c>
      <c r="E1099">
        <f>VLOOKUP(LEFT($A1099,64),Sheet2!$A$2:$C$2000,3,FALSE)</f>
        <v>-2.4281467999999999</v>
      </c>
      <c r="F1099">
        <v>0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1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1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1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1</v>
      </c>
      <c r="DS1099">
        <v>1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1</v>
      </c>
      <c r="EI1099">
        <v>1</v>
      </c>
      <c r="EJ1099">
        <v>0</v>
      </c>
      <c r="EK1099">
        <v>1</v>
      </c>
    </row>
    <row r="1100" spans="1:141" x14ac:dyDescent="0.25">
      <c r="A1100" t="s">
        <v>1235</v>
      </c>
      <c r="B1100">
        <f>VLOOKUP(LEFT($A1100,64),Sheet1!$A$1:$E$1999,2,FALSE)</f>
        <v>13604</v>
      </c>
      <c r="C1100">
        <f>VLOOKUP(LEFT($A1100,64),Sheet1!$A$1:$E$1999,3,FALSE)</f>
        <v>5.3221027121095998</v>
      </c>
      <c r="D1100">
        <f>VLOOKUP(LEFT($A1100,64),Sheet2!$A$2:$C$2000,2,FALSE)</f>
        <v>8.709741E-2</v>
      </c>
      <c r="E1100">
        <f>VLOOKUP(LEFT($A1100,64),Sheet2!$A$2:$C$2000,3,FALSE)</f>
        <v>-2.3320590999999999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1</v>
      </c>
      <c r="EI1100">
        <v>0</v>
      </c>
      <c r="EJ1100">
        <v>0</v>
      </c>
      <c r="EK1100">
        <v>1</v>
      </c>
    </row>
    <row r="1101" spans="1:141" x14ac:dyDescent="0.25">
      <c r="A1101" t="s">
        <v>1236</v>
      </c>
      <c r="B1101">
        <f>VLOOKUP(LEFT($A1101,64),Sheet1!$A$1:$E$1999,2,FALSE)</f>
        <v>138404</v>
      </c>
      <c r="C1101">
        <f>VLOOKUP(LEFT($A1101,64),Sheet1!$A$1:$E$1999,3,FALSE)</f>
        <v>5.5566151065337399</v>
      </c>
      <c r="D1101">
        <f>VLOOKUP(LEFT($A1101,64),Sheet2!$A$2:$C$2000,2,FALSE)</f>
        <v>-1.5204550999999999</v>
      </c>
      <c r="E1101">
        <f>VLOOKUP(LEFT($A1101,64),Sheet2!$A$2:$C$2000,3,FALSE)</f>
        <v>-1.0963179000000001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1</v>
      </c>
      <c r="CO1101">
        <v>1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0</v>
      </c>
      <c r="DK1101">
        <v>0</v>
      </c>
      <c r="DL1101">
        <v>1</v>
      </c>
      <c r="DM1101">
        <v>0</v>
      </c>
      <c r="DN1101">
        <v>0</v>
      </c>
      <c r="DO1101">
        <v>1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</v>
      </c>
      <c r="EF1101">
        <v>1</v>
      </c>
      <c r="EG1101">
        <v>0</v>
      </c>
      <c r="EH1101">
        <v>1</v>
      </c>
      <c r="EI1101">
        <v>1</v>
      </c>
      <c r="EJ1101">
        <v>0</v>
      </c>
      <c r="EK1101">
        <v>1</v>
      </c>
    </row>
    <row r="1102" spans="1:141" x14ac:dyDescent="0.25">
      <c r="A1102" t="s">
        <v>1237</v>
      </c>
      <c r="B1102">
        <f>VLOOKUP(LEFT($A1102,64),Sheet1!$A$1:$E$1999,2,FALSE)</f>
        <v>1089524</v>
      </c>
      <c r="C1102">
        <f>VLOOKUP(LEFT($A1102,64),Sheet1!$A$1:$E$1999,3,FALSE)</f>
        <v>6.1026611280544003</v>
      </c>
      <c r="D1102">
        <f>VLOOKUP(LEFT($A1102,64),Sheet2!$A$2:$C$2000,2,FALSE)</f>
        <v>-1.0923217999999999</v>
      </c>
      <c r="E1102">
        <f>VLOOKUP(LEFT($A1102,64),Sheet2!$A$2:$C$2000,3,FALSE)</f>
        <v>-1.4445393</v>
      </c>
      <c r="F1102">
        <v>0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1</v>
      </c>
      <c r="BZ1102">
        <v>1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0</v>
      </c>
      <c r="CR1102">
        <v>0</v>
      </c>
      <c r="CS1102">
        <v>0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0</v>
      </c>
      <c r="DK1102">
        <v>1</v>
      </c>
      <c r="DL1102">
        <v>1</v>
      </c>
      <c r="DM1102">
        <v>0</v>
      </c>
      <c r="DN1102">
        <v>0</v>
      </c>
      <c r="DO1102">
        <v>1</v>
      </c>
      <c r="DP1102">
        <v>1</v>
      </c>
      <c r="DQ1102">
        <v>0</v>
      </c>
      <c r="DR1102">
        <v>1</v>
      </c>
      <c r="DS1102">
        <v>1</v>
      </c>
      <c r="DT1102">
        <v>1</v>
      </c>
      <c r="DU1102">
        <v>0</v>
      </c>
      <c r="DV1102">
        <v>0</v>
      </c>
      <c r="DW1102">
        <v>0</v>
      </c>
      <c r="DX1102">
        <v>0</v>
      </c>
      <c r="DY1102">
        <v>1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1</v>
      </c>
      <c r="EF1102">
        <v>1</v>
      </c>
      <c r="EG1102">
        <v>0</v>
      </c>
      <c r="EH1102">
        <v>1</v>
      </c>
      <c r="EI1102">
        <v>1</v>
      </c>
      <c r="EJ1102">
        <v>0</v>
      </c>
      <c r="EK1102">
        <v>1</v>
      </c>
    </row>
    <row r="1103" spans="1:141" x14ac:dyDescent="0.25">
      <c r="A1103" t="s">
        <v>1238</v>
      </c>
      <c r="B1103">
        <f>VLOOKUP(LEFT($A1103,64),Sheet1!$A$1:$E$1999,2,FALSE)</f>
        <v>29304</v>
      </c>
      <c r="C1103">
        <f>VLOOKUP(LEFT($A1103,64),Sheet1!$A$1:$E$1999,3,FALSE)</f>
        <v>5.5414249296411997</v>
      </c>
      <c r="D1103">
        <f>VLOOKUP(LEFT($A1103,64),Sheet2!$A$2:$C$2000,2,FALSE)</f>
        <v>6.0151814999999997E-2</v>
      </c>
      <c r="E1103">
        <f>VLOOKUP(LEFT($A1103,64),Sheet2!$A$2:$C$2000,3,FALSE)</f>
        <v>-2.0495996000000001</v>
      </c>
      <c r="F1103">
        <v>0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1</v>
      </c>
      <c r="EF1103">
        <v>1</v>
      </c>
      <c r="EG1103">
        <v>0</v>
      </c>
      <c r="EH1103">
        <v>1</v>
      </c>
      <c r="EI1103">
        <v>1</v>
      </c>
      <c r="EJ1103">
        <v>0</v>
      </c>
      <c r="EK1103">
        <v>1</v>
      </c>
    </row>
    <row r="1104" spans="1:141" x14ac:dyDescent="0.25">
      <c r="A1104" t="s">
        <v>1239</v>
      </c>
      <c r="B1104">
        <f>VLOOKUP(LEFT($A1104,64),Sheet1!$A$1:$E$1999,2,FALSE)</f>
        <v>1066256</v>
      </c>
      <c r="C1104">
        <f>VLOOKUP(LEFT($A1104,64),Sheet1!$A$1:$E$1999,3,FALSE)</f>
        <v>6.0743835244458202</v>
      </c>
      <c r="D1104">
        <f>VLOOKUP(LEFT($A1104,64),Sheet2!$A$2:$C$2000,2,FALSE)</f>
        <v>-2.3147948</v>
      </c>
      <c r="E1104">
        <f>VLOOKUP(LEFT($A1104,64),Sheet2!$A$2:$C$2000,3,FALSE)</f>
        <v>-0.56213009999999997</v>
      </c>
      <c r="F1104">
        <v>0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1</v>
      </c>
      <c r="DI1104">
        <v>1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1</v>
      </c>
      <c r="DP1104">
        <v>1</v>
      </c>
      <c r="DQ1104">
        <v>0</v>
      </c>
      <c r="DR1104">
        <v>1</v>
      </c>
      <c r="DS1104">
        <v>1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</v>
      </c>
      <c r="EB1104">
        <v>0</v>
      </c>
      <c r="EC1104">
        <v>0</v>
      </c>
      <c r="ED1104">
        <v>0</v>
      </c>
      <c r="EE1104">
        <v>1</v>
      </c>
      <c r="EF1104">
        <v>1</v>
      </c>
      <c r="EG1104">
        <v>0</v>
      </c>
      <c r="EH1104">
        <v>1</v>
      </c>
      <c r="EI1104">
        <v>1</v>
      </c>
      <c r="EJ1104">
        <v>0</v>
      </c>
      <c r="EK1104">
        <v>1</v>
      </c>
    </row>
    <row r="1105" spans="1:141" x14ac:dyDescent="0.25">
      <c r="A1105" t="s">
        <v>1240</v>
      </c>
      <c r="B1105">
        <f>VLOOKUP(LEFT($A1105,64),Sheet1!$A$1:$E$1999,2,FALSE)</f>
        <v>71404</v>
      </c>
      <c r="C1105">
        <f>VLOOKUP(LEFT($A1105,64),Sheet1!$A$1:$E$1999,3,FALSE)</f>
        <v>6.1906919723425204</v>
      </c>
      <c r="D1105">
        <f>VLOOKUP(LEFT($A1105,64),Sheet2!$A$2:$C$2000,2,FALSE)</f>
        <v>0.43760369999999998</v>
      </c>
      <c r="E1105">
        <f>VLOOKUP(LEFT($A1105,64),Sheet2!$A$2:$C$2000,3,FALSE)</f>
        <v>-2.3142653000000002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1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0</v>
      </c>
      <c r="DJ1105">
        <v>1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1</v>
      </c>
      <c r="EJ1105">
        <v>1</v>
      </c>
      <c r="EK1105">
        <v>1</v>
      </c>
    </row>
    <row r="1106" spans="1:141" x14ac:dyDescent="0.25">
      <c r="A1106" t="s">
        <v>1241</v>
      </c>
      <c r="B1106">
        <f>VLOOKUP(LEFT($A1106,64),Sheet1!$A$1:$E$1999,2,FALSE)</f>
        <v>595880</v>
      </c>
      <c r="C1106">
        <f>VLOOKUP(LEFT($A1106,64),Sheet1!$A$1:$E$1999,3,FALSE)</f>
        <v>5.7576371223809799</v>
      </c>
      <c r="D1106">
        <f>VLOOKUP(LEFT($A1106,64),Sheet2!$A$2:$C$2000,2,FALSE)</f>
        <v>-1.7808077</v>
      </c>
      <c r="E1106">
        <f>VLOOKUP(LEFT($A1106,64),Sheet2!$A$2:$C$2000,3,FALSE)</f>
        <v>-0.83041750000000003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1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1</v>
      </c>
      <c r="DD1106">
        <v>1</v>
      </c>
      <c r="DE1106">
        <v>0</v>
      </c>
      <c r="DF1106">
        <v>0</v>
      </c>
      <c r="DG1106">
        <v>1</v>
      </c>
      <c r="DH1106">
        <v>1</v>
      </c>
      <c r="DI1106">
        <v>1</v>
      </c>
      <c r="DJ1106">
        <v>0</v>
      </c>
      <c r="DK1106">
        <v>0</v>
      </c>
      <c r="DL1106">
        <v>1</v>
      </c>
      <c r="DM1106">
        <v>0</v>
      </c>
      <c r="DN1106">
        <v>0</v>
      </c>
      <c r="DO1106">
        <v>1</v>
      </c>
      <c r="DP1106">
        <v>1</v>
      </c>
      <c r="DQ1106">
        <v>0</v>
      </c>
      <c r="DR1106">
        <v>1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1</v>
      </c>
      <c r="EE1106">
        <v>0</v>
      </c>
      <c r="EF1106">
        <v>0</v>
      </c>
      <c r="EG1106">
        <v>0</v>
      </c>
      <c r="EH1106">
        <v>1</v>
      </c>
      <c r="EI1106">
        <v>1</v>
      </c>
      <c r="EJ1106">
        <v>0</v>
      </c>
      <c r="EK1106">
        <v>1</v>
      </c>
    </row>
    <row r="1107" spans="1:141" x14ac:dyDescent="0.25">
      <c r="A1107" t="s">
        <v>1242</v>
      </c>
      <c r="B1107">
        <f>VLOOKUP(LEFT($A1107,64),Sheet1!$A$1:$E$1999,2,FALSE)</f>
        <v>1052480</v>
      </c>
      <c r="C1107">
        <f>VLOOKUP(LEFT($A1107,64),Sheet1!$A$1:$E$1999,3,FALSE)</f>
        <v>6.1019626967507401</v>
      </c>
      <c r="D1107">
        <f>VLOOKUP(LEFT($A1107,64),Sheet2!$A$2:$C$2000,2,FALSE)</f>
        <v>-1.5842003</v>
      </c>
      <c r="E1107">
        <f>VLOOKUP(LEFT($A1107,64),Sheet2!$A$2:$C$2000,3,FALSE)</f>
        <v>-1.1015638999999999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BY1107">
        <v>1</v>
      </c>
      <c r="BZ1107">
        <v>1</v>
      </c>
      <c r="CA1107">
        <v>1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1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1</v>
      </c>
      <c r="DP1107">
        <v>1</v>
      </c>
      <c r="DQ1107">
        <v>0</v>
      </c>
      <c r="DR1107">
        <v>1</v>
      </c>
      <c r="DS1107">
        <v>0</v>
      </c>
      <c r="DT1107">
        <v>1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</v>
      </c>
      <c r="EI1107">
        <v>1</v>
      </c>
      <c r="EJ1107">
        <v>0</v>
      </c>
      <c r="EK1107">
        <v>1</v>
      </c>
    </row>
    <row r="1108" spans="1:141" x14ac:dyDescent="0.25">
      <c r="A1108" t="s">
        <v>1243</v>
      </c>
      <c r="B1108">
        <f>VLOOKUP(LEFT($A1108,64),Sheet1!$A$1:$E$1999,2,FALSE)</f>
        <v>40276</v>
      </c>
      <c r="C1108">
        <f>VLOOKUP(LEFT($A1108,64),Sheet1!$A$1:$E$1999,3,FALSE)</f>
        <v>5.6109367973272297</v>
      </c>
      <c r="D1108">
        <f>VLOOKUP(LEFT($A1108,64),Sheet2!$A$2:$C$2000,2,FALSE)</f>
        <v>-3.2782334999999998</v>
      </c>
      <c r="E1108">
        <f>VLOOKUP(LEFT($A1108,64),Sheet2!$A$2:$C$2000,3,FALSE)</f>
        <v>0.44563757999999998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0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1</v>
      </c>
      <c r="EJ1108">
        <v>0</v>
      </c>
      <c r="EK1108">
        <v>1</v>
      </c>
    </row>
    <row r="1109" spans="1:141" x14ac:dyDescent="0.25">
      <c r="A1109" t="s">
        <v>1244</v>
      </c>
      <c r="B1109">
        <f>VLOOKUP(LEFT($A1109,64),Sheet1!$A$1:$E$1999,2,FALSE)</f>
        <v>208216</v>
      </c>
      <c r="C1109">
        <f>VLOOKUP(LEFT($A1109,64),Sheet1!$A$1:$E$1999,3,FALSE)</f>
        <v>5.9519934865921504</v>
      </c>
      <c r="D1109">
        <f>VLOOKUP(LEFT($A1109,64),Sheet2!$A$2:$C$2000,2,FALSE)</f>
        <v>-1.6968250000000001E-2</v>
      </c>
      <c r="E1109">
        <f>VLOOKUP(LEFT($A1109,64),Sheet2!$A$2:$C$2000,3,FALSE)</f>
        <v>-2.128879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1</v>
      </c>
      <c r="CP1109">
        <v>1</v>
      </c>
      <c r="CQ1109">
        <v>0</v>
      </c>
      <c r="CR1109">
        <v>0</v>
      </c>
      <c r="CS1109">
        <v>0</v>
      </c>
      <c r="CT1109">
        <v>1</v>
      </c>
      <c r="CU1109">
        <v>1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1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1</v>
      </c>
      <c r="DS1109">
        <v>1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1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1</v>
      </c>
      <c r="EI1109">
        <v>1</v>
      </c>
      <c r="EJ1109">
        <v>0</v>
      </c>
      <c r="EK1109">
        <v>1</v>
      </c>
    </row>
    <row r="1110" spans="1:141" x14ac:dyDescent="0.25">
      <c r="A1110" t="s">
        <v>1245</v>
      </c>
      <c r="B1110">
        <f>VLOOKUP(LEFT($A1110,64),Sheet1!$A$1:$E$1999,2,FALSE)</f>
        <v>14924</v>
      </c>
      <c r="C1110">
        <f>VLOOKUP(LEFT($A1110,64),Sheet1!$A$1:$E$1999,3,FALSE)</f>
        <v>4.7041072826442596</v>
      </c>
      <c r="D1110">
        <f>VLOOKUP(LEFT($A1110,64),Sheet2!$A$2:$C$2000,2,FALSE)</f>
        <v>-3.4500508000000001</v>
      </c>
      <c r="E1110">
        <f>VLOOKUP(LEFT($A1110,64),Sheet2!$A$2:$C$2000,3,FALSE)</f>
        <v>0.6119774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</v>
      </c>
    </row>
    <row r="1111" spans="1:141" x14ac:dyDescent="0.25">
      <c r="A1111" t="s">
        <v>1246</v>
      </c>
      <c r="B1111">
        <f>VLOOKUP(LEFT($A1111,64),Sheet1!$A$1:$E$1999,2,FALSE)</f>
        <v>31372</v>
      </c>
      <c r="C1111">
        <f>VLOOKUP(LEFT($A1111,64),Sheet1!$A$1:$E$1999,3,FALSE)</f>
        <v>5.5251068400340904</v>
      </c>
      <c r="D1111">
        <f>VLOOKUP(LEFT($A1111,64),Sheet2!$A$2:$C$2000,2,FALSE)</f>
        <v>-2.5283007999999998</v>
      </c>
      <c r="E1111">
        <f>VLOOKUP(LEFT($A1111,64),Sheet2!$A$2:$C$2000,3,FALSE)</f>
        <v>-0.24641505999999999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1</v>
      </c>
      <c r="EI1111">
        <v>0</v>
      </c>
      <c r="EJ1111">
        <v>0</v>
      </c>
      <c r="EK1111">
        <v>1</v>
      </c>
    </row>
    <row r="1112" spans="1:141" x14ac:dyDescent="0.25">
      <c r="A1112" t="s">
        <v>1247</v>
      </c>
      <c r="B1112">
        <f>VLOOKUP(LEFT($A1112,64),Sheet1!$A$1:$E$1999,2,FALSE)</f>
        <v>124520</v>
      </c>
      <c r="C1112">
        <f>VLOOKUP(LEFT($A1112,64),Sheet1!$A$1:$E$1999,3,FALSE)</f>
        <v>5.1796331680224501</v>
      </c>
      <c r="D1112">
        <f>VLOOKUP(LEFT($A1112,64),Sheet2!$A$2:$C$2000,2,FALSE)</f>
        <v>-2.5102646000000002</v>
      </c>
      <c r="E1112">
        <f>VLOOKUP(LEFT($A1112,64),Sheet2!$A$2:$C$2000,3,FALSE)</f>
        <v>-0.111480966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1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</v>
      </c>
    </row>
    <row r="1113" spans="1:141" x14ac:dyDescent="0.25">
      <c r="A1113" t="s">
        <v>1248</v>
      </c>
      <c r="B1113">
        <f>VLOOKUP(LEFT($A1113,64),Sheet1!$A$1:$E$1999,2,FALSE)</f>
        <v>448700</v>
      </c>
      <c r="C1113">
        <f>VLOOKUP(LEFT($A1113,64),Sheet1!$A$1:$E$1999,3,FALSE)</f>
        <v>4.0863029237822603</v>
      </c>
      <c r="D1113">
        <f>VLOOKUP(LEFT($A1113,64),Sheet2!$A$2:$C$2000,2,FALSE)</f>
        <v>-0.22919202</v>
      </c>
      <c r="E1113">
        <f>VLOOKUP(LEFT($A1113,64),Sheet2!$A$2:$C$2000,3,FALSE)</f>
        <v>-1.7194499000000001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</v>
      </c>
      <c r="BZ1113">
        <v>0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0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1</v>
      </c>
      <c r="EC1113">
        <v>0</v>
      </c>
      <c r="ED1113">
        <v>1</v>
      </c>
      <c r="EE1113">
        <v>0</v>
      </c>
      <c r="EF1113">
        <v>0</v>
      </c>
      <c r="EG1113">
        <v>0</v>
      </c>
      <c r="EH1113">
        <v>1</v>
      </c>
      <c r="EI1113">
        <v>1</v>
      </c>
      <c r="EJ1113">
        <v>0</v>
      </c>
      <c r="EK1113">
        <v>1</v>
      </c>
    </row>
    <row r="1114" spans="1:141" x14ac:dyDescent="0.25">
      <c r="A1114" t="s">
        <v>1249</v>
      </c>
      <c r="B1114">
        <f>VLOOKUP(LEFT($A1114,64),Sheet1!$A$1:$E$1999,2,FALSE)</f>
        <v>290920</v>
      </c>
      <c r="C1114">
        <f>VLOOKUP(LEFT($A1114,64),Sheet1!$A$1:$E$1999,3,FALSE)</f>
        <v>5.7119788983672404</v>
      </c>
      <c r="D1114">
        <f>VLOOKUP(LEFT($A1114,64),Sheet2!$A$2:$C$2000,2,FALSE)</f>
        <v>-2.5647497000000001</v>
      </c>
      <c r="E1114">
        <f>VLOOKUP(LEFT($A1114,64),Sheet2!$A$2:$C$2000,3,FALSE)</f>
        <v>-0.28868042999999999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1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1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1</v>
      </c>
      <c r="EG1114">
        <v>0</v>
      </c>
      <c r="EH1114">
        <v>1</v>
      </c>
      <c r="EI1114">
        <v>1</v>
      </c>
      <c r="EJ1114">
        <v>0</v>
      </c>
      <c r="EK1114">
        <v>1</v>
      </c>
    </row>
    <row r="1115" spans="1:141" x14ac:dyDescent="0.25">
      <c r="A1115" t="s">
        <v>1250</v>
      </c>
      <c r="B1115">
        <f>VLOOKUP(LEFT($A1115,64),Sheet1!$A$1:$E$1999,2,FALSE)</f>
        <v>320632</v>
      </c>
      <c r="C1115">
        <f>VLOOKUP(LEFT($A1115,64),Sheet1!$A$1:$E$1999,3,FALSE)</f>
        <v>5.9867860427212003</v>
      </c>
      <c r="D1115">
        <f>VLOOKUP(LEFT($A1115,64),Sheet2!$A$2:$C$2000,2,FALSE)</f>
        <v>-0.31813216</v>
      </c>
      <c r="E1115">
        <f>VLOOKUP(LEFT($A1115,64),Sheet2!$A$2:$C$2000,3,FALSE)</f>
        <v>-1.9802048000000001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1</v>
      </c>
      <c r="CO1115">
        <v>1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1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1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0</v>
      </c>
      <c r="DQ1115">
        <v>0</v>
      </c>
      <c r="DR1115">
        <v>1</v>
      </c>
      <c r="DS1115">
        <v>1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</v>
      </c>
      <c r="EC1115">
        <v>0</v>
      </c>
      <c r="ED1115">
        <v>1</v>
      </c>
      <c r="EE1115">
        <v>1</v>
      </c>
      <c r="EF1115">
        <v>1</v>
      </c>
      <c r="EG1115">
        <v>0</v>
      </c>
      <c r="EH1115">
        <v>1</v>
      </c>
      <c r="EI1115">
        <v>1</v>
      </c>
      <c r="EJ1115">
        <v>0</v>
      </c>
      <c r="EK1115">
        <v>1</v>
      </c>
    </row>
    <row r="1116" spans="1:141" x14ac:dyDescent="0.25">
      <c r="A1116" t="s">
        <v>1251</v>
      </c>
      <c r="B1116">
        <f>VLOOKUP(LEFT($A1116,64),Sheet1!$A$1:$E$1999,2,FALSE)</f>
        <v>58304</v>
      </c>
      <c r="C1116">
        <f>VLOOKUP(LEFT($A1116,64),Sheet1!$A$1:$E$1999,3,FALSE)</f>
        <v>5.6564593627357302</v>
      </c>
      <c r="D1116">
        <f>VLOOKUP(LEFT($A1116,64),Sheet2!$A$2:$C$2000,2,FALSE)</f>
        <v>-1.196401</v>
      </c>
      <c r="E1116">
        <f>VLOOKUP(LEFT($A1116,64),Sheet2!$A$2:$C$2000,3,FALSE)</f>
        <v>-1.1644037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1</v>
      </c>
      <c r="EJ1116">
        <v>0</v>
      </c>
      <c r="EK1116">
        <v>1</v>
      </c>
    </row>
    <row r="1117" spans="1:141" x14ac:dyDescent="0.25">
      <c r="A1117" t="s">
        <v>1252</v>
      </c>
      <c r="B1117">
        <f>VLOOKUP(LEFT($A1117,64),Sheet1!$A$1:$E$1999,2,FALSE)</f>
        <v>1239392</v>
      </c>
      <c r="C1117">
        <f>VLOOKUP(LEFT($A1117,64),Sheet1!$A$1:$E$1999,3,FALSE)</f>
        <v>6.0809272588519896</v>
      </c>
      <c r="D1117">
        <f>VLOOKUP(LEFT($A1117,64),Sheet2!$A$2:$C$2000,2,FALSE)</f>
        <v>-4.8055434000000004</v>
      </c>
      <c r="E1117">
        <f>VLOOKUP(LEFT($A1117,64),Sheet2!$A$2:$C$2000,3,FALSE)</f>
        <v>1.8203834999999999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1</v>
      </c>
      <c r="DE1117">
        <v>0</v>
      </c>
      <c r="DF1117">
        <v>0</v>
      </c>
      <c r="DG1117">
        <v>1</v>
      </c>
      <c r="DH1117">
        <v>1</v>
      </c>
      <c r="DI1117">
        <v>1</v>
      </c>
      <c r="DJ1117">
        <v>0</v>
      </c>
      <c r="DK1117">
        <v>1</v>
      </c>
      <c r="DL1117">
        <v>1</v>
      </c>
      <c r="DM1117">
        <v>0</v>
      </c>
      <c r="DN1117">
        <v>0</v>
      </c>
      <c r="DO1117">
        <v>1</v>
      </c>
      <c r="DP1117">
        <v>1</v>
      </c>
      <c r="DQ1117">
        <v>0</v>
      </c>
      <c r="DR1117">
        <v>1</v>
      </c>
      <c r="DS1117">
        <v>1</v>
      </c>
      <c r="DT1117">
        <v>1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1</v>
      </c>
      <c r="EG1117">
        <v>0</v>
      </c>
      <c r="EH1117">
        <v>1</v>
      </c>
      <c r="EI1117">
        <v>1</v>
      </c>
      <c r="EJ1117">
        <v>0</v>
      </c>
      <c r="EK1117">
        <v>1</v>
      </c>
    </row>
    <row r="1118" spans="1:141" x14ac:dyDescent="0.25">
      <c r="A1118" t="s">
        <v>1253</v>
      </c>
      <c r="B1118">
        <f>VLOOKUP(LEFT($A1118,64),Sheet1!$A$1:$E$1999,2,FALSE)</f>
        <v>14924</v>
      </c>
      <c r="C1118">
        <f>VLOOKUP(LEFT($A1118,64),Sheet1!$A$1:$E$1999,3,FALSE)</f>
        <v>4.7041072826442596</v>
      </c>
      <c r="D1118">
        <f>VLOOKUP(LEFT($A1118,64),Sheet2!$A$2:$C$2000,2,FALSE)</f>
        <v>-3.4500508000000001</v>
      </c>
      <c r="E1118">
        <f>VLOOKUP(LEFT($A1118,64),Sheet2!$A$2:$C$2000,3,FALSE)</f>
        <v>0.6119774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</row>
    <row r="1119" spans="1:141" x14ac:dyDescent="0.25">
      <c r="A1119" t="s">
        <v>1254</v>
      </c>
      <c r="B1119">
        <f>VLOOKUP(LEFT($A1119,64),Sheet1!$A$1:$E$1999,2,FALSE)</f>
        <v>124520</v>
      </c>
      <c r="C1119">
        <f>VLOOKUP(LEFT($A1119,64),Sheet1!$A$1:$E$1999,3,FALSE)</f>
        <v>5.1796331680224501</v>
      </c>
      <c r="D1119">
        <f>VLOOKUP(LEFT($A1119,64),Sheet2!$A$2:$C$2000,2,FALSE)</f>
        <v>-2.5102646000000002</v>
      </c>
      <c r="E1119">
        <f>VLOOKUP(LEFT($A1119,64),Sheet2!$A$2:$C$2000,3,FALSE)</f>
        <v>-0.111480966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</row>
    <row r="1120" spans="1:141" x14ac:dyDescent="0.25">
      <c r="A1120" t="s">
        <v>1255</v>
      </c>
      <c r="B1120">
        <f>VLOOKUP(LEFT($A1120,64),Sheet1!$A$1:$E$1999,2,FALSE)</f>
        <v>53216</v>
      </c>
      <c r="C1120">
        <f>VLOOKUP(LEFT($A1120,64),Sheet1!$A$1:$E$1999,3,FALSE)</f>
        <v>5.63656059298384</v>
      </c>
      <c r="D1120">
        <f>VLOOKUP(LEFT($A1120,64),Sheet2!$A$2:$C$2000,2,FALSE)</f>
        <v>-6.2257156</v>
      </c>
      <c r="E1120">
        <f>VLOOKUP(LEFT($A1120,64),Sheet2!$A$2:$C$2000,3,FALSE)</f>
        <v>3.6878997999999998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1</v>
      </c>
      <c r="EI1120">
        <v>1</v>
      </c>
      <c r="EJ1120">
        <v>0</v>
      </c>
      <c r="EK1120">
        <v>1</v>
      </c>
    </row>
    <row r="1121" spans="1:141" x14ac:dyDescent="0.25">
      <c r="A1121" t="s">
        <v>1256</v>
      </c>
      <c r="B1121">
        <f>VLOOKUP(LEFT($A1121,64),Sheet1!$A$1:$E$1999,2,FALSE)</f>
        <v>51276</v>
      </c>
      <c r="C1121">
        <f>VLOOKUP(LEFT($A1121,64),Sheet1!$A$1:$E$1999,3,FALSE)</f>
        <v>5.6230471339138699</v>
      </c>
      <c r="D1121">
        <f>VLOOKUP(LEFT($A1121,64),Sheet2!$A$2:$C$2000,2,FALSE)</f>
        <v>-1.0914041999999999</v>
      </c>
      <c r="E1121">
        <f>VLOOKUP(LEFT($A1121,64),Sheet2!$A$2:$C$2000,3,FALSE)</f>
        <v>-1.1020672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</v>
      </c>
      <c r="EI1121">
        <v>1</v>
      </c>
      <c r="EJ1121">
        <v>0</v>
      </c>
      <c r="EK1121">
        <v>1</v>
      </c>
    </row>
    <row r="1122" spans="1:141" x14ac:dyDescent="0.25">
      <c r="A1122" t="s">
        <v>1257</v>
      </c>
      <c r="B1122">
        <f>VLOOKUP(LEFT($A1122,64),Sheet1!$A$1:$E$1999,2,FALSE)</f>
        <v>519584</v>
      </c>
      <c r="C1122">
        <f>VLOOKUP(LEFT($A1122,64),Sheet1!$A$1:$E$1999,3,FALSE)</f>
        <v>5.7734223986966997</v>
      </c>
      <c r="D1122">
        <f>VLOOKUP(LEFT($A1122,64),Sheet2!$A$2:$C$2000,2,FALSE)</f>
        <v>-1.4437616</v>
      </c>
      <c r="E1122">
        <f>VLOOKUP(LEFT($A1122,64),Sheet2!$A$2:$C$2000,3,FALSE)</f>
        <v>-1.1421759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1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1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0</v>
      </c>
      <c r="DK1122">
        <v>0</v>
      </c>
      <c r="DL1122">
        <v>1</v>
      </c>
      <c r="DM1122">
        <v>0</v>
      </c>
      <c r="DN1122">
        <v>0</v>
      </c>
      <c r="DO1122">
        <v>1</v>
      </c>
      <c r="DP1122">
        <v>0</v>
      </c>
      <c r="DQ1122">
        <v>0</v>
      </c>
      <c r="DR1122">
        <v>1</v>
      </c>
      <c r="DS1122">
        <v>1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0</v>
      </c>
      <c r="ED1122">
        <v>0</v>
      </c>
      <c r="EE1122">
        <v>1</v>
      </c>
      <c r="EF1122">
        <v>1</v>
      </c>
      <c r="EG1122">
        <v>0</v>
      </c>
      <c r="EH1122">
        <v>1</v>
      </c>
      <c r="EI1122">
        <v>1</v>
      </c>
      <c r="EJ1122">
        <v>0</v>
      </c>
      <c r="EK1122">
        <v>1</v>
      </c>
    </row>
    <row r="1123" spans="1:141" x14ac:dyDescent="0.25">
      <c r="A1123" t="s">
        <v>1258</v>
      </c>
      <c r="B1123">
        <f>VLOOKUP(LEFT($A1123,64),Sheet1!$A$1:$E$1999,2,FALSE)</f>
        <v>173480</v>
      </c>
      <c r="C1123">
        <f>VLOOKUP(LEFT($A1123,64),Sheet1!$A$1:$E$1999,3,FALSE)</f>
        <v>5.8312202465471001</v>
      </c>
      <c r="D1123">
        <f>VLOOKUP(LEFT($A1123,64),Sheet2!$A$2:$C$2000,2,FALSE)</f>
        <v>-0.94355869999999997</v>
      </c>
      <c r="E1123">
        <f>VLOOKUP(LEFT($A1123,64),Sheet2!$A$2:$C$2000,3,FALSE)</f>
        <v>-1.4380586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1</v>
      </c>
      <c r="DP1123">
        <v>1</v>
      </c>
      <c r="DQ1123">
        <v>0</v>
      </c>
      <c r="DR1123">
        <v>0</v>
      </c>
      <c r="DS1123">
        <v>0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1</v>
      </c>
      <c r="EF1123">
        <v>1</v>
      </c>
      <c r="EG1123">
        <v>0</v>
      </c>
      <c r="EH1123">
        <v>1</v>
      </c>
      <c r="EI1123">
        <v>1</v>
      </c>
      <c r="EJ1123">
        <v>0</v>
      </c>
      <c r="EK1123">
        <v>1</v>
      </c>
    </row>
    <row r="1124" spans="1:141" x14ac:dyDescent="0.25">
      <c r="A1124" t="s">
        <v>1259</v>
      </c>
      <c r="B1124">
        <f>VLOOKUP(LEFT($A1124,64),Sheet1!$A$1:$E$1999,2,FALSE)</f>
        <v>26368</v>
      </c>
      <c r="C1124">
        <f>VLOOKUP(LEFT($A1124,64),Sheet1!$A$1:$E$1999,3,FALSE)</f>
        <v>5.4838840034393099</v>
      </c>
      <c r="D1124">
        <f>VLOOKUP(LEFT($A1124,64),Sheet2!$A$2:$C$2000,2,FALSE)</f>
        <v>8.4072830000000001E-2</v>
      </c>
      <c r="E1124">
        <f>VLOOKUP(LEFT($A1124,64),Sheet2!$A$2:$C$2000,3,FALSE)</f>
        <v>-2.3249335000000002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1</v>
      </c>
    </row>
    <row r="1125" spans="1:141" x14ac:dyDescent="0.25">
      <c r="A1125" t="s">
        <v>1260</v>
      </c>
      <c r="B1125">
        <f>VLOOKUP(LEFT($A1125,64),Sheet1!$A$1:$E$1999,2,FALSE)</f>
        <v>1239392</v>
      </c>
      <c r="C1125">
        <f>VLOOKUP(LEFT($A1125,64),Sheet1!$A$1:$E$1999,3,FALSE)</f>
        <v>6.0809011432403004</v>
      </c>
      <c r="D1125">
        <f>VLOOKUP(LEFT($A1125,64),Sheet2!$A$2:$C$2000,2,FALSE)</f>
        <v>-4.8055434000000004</v>
      </c>
      <c r="E1125">
        <f>VLOOKUP(LEFT($A1125,64),Sheet2!$A$2:$C$2000,3,FALSE)</f>
        <v>1.8203834999999999</v>
      </c>
      <c r="F1125">
        <v>0</v>
      </c>
      <c r="G1125">
        <v>1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1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1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0</v>
      </c>
      <c r="DK1125">
        <v>1</v>
      </c>
      <c r="DL1125">
        <v>1</v>
      </c>
      <c r="DM1125">
        <v>0</v>
      </c>
      <c r="DN1125">
        <v>0</v>
      </c>
      <c r="DO1125">
        <v>1</v>
      </c>
      <c r="DP1125">
        <v>1</v>
      </c>
      <c r="DQ1125">
        <v>0</v>
      </c>
      <c r="DR1125">
        <v>1</v>
      </c>
      <c r="DS1125">
        <v>1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1</v>
      </c>
      <c r="EB1125">
        <v>0</v>
      </c>
      <c r="EC1125">
        <v>0</v>
      </c>
      <c r="ED1125">
        <v>0</v>
      </c>
      <c r="EE1125">
        <v>1</v>
      </c>
      <c r="EF1125">
        <v>1</v>
      </c>
      <c r="EG1125">
        <v>0</v>
      </c>
      <c r="EH1125">
        <v>1</v>
      </c>
      <c r="EI1125">
        <v>1</v>
      </c>
      <c r="EJ1125">
        <v>0</v>
      </c>
      <c r="EK1125">
        <v>1</v>
      </c>
    </row>
    <row r="1126" spans="1:141" x14ac:dyDescent="0.25">
      <c r="A1126" t="s">
        <v>1261</v>
      </c>
      <c r="B1126">
        <f>VLOOKUP(LEFT($A1126,64),Sheet1!$A$1:$E$1999,2,FALSE)</f>
        <v>496972</v>
      </c>
      <c r="C1126">
        <f>VLOOKUP(LEFT($A1126,64),Sheet1!$A$1:$E$1999,3,FALSE)</f>
        <v>3.76938316415078</v>
      </c>
      <c r="D1126">
        <f>VLOOKUP(LEFT($A1126,64),Sheet2!$A$2:$C$2000,2,FALSE)</f>
        <v>-2.3927016000000001</v>
      </c>
      <c r="E1126">
        <f>VLOOKUP(LEFT($A1126,64),Sheet2!$A$2:$C$2000,3,FALSE)</f>
        <v>-6.8313583999999997E-2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0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0</v>
      </c>
      <c r="DK1126">
        <v>1</v>
      </c>
      <c r="DL1126">
        <v>0</v>
      </c>
      <c r="DM1126">
        <v>0</v>
      </c>
      <c r="DN1126">
        <v>0</v>
      </c>
      <c r="DO1126">
        <v>1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1</v>
      </c>
      <c r="EB1126">
        <v>1</v>
      </c>
      <c r="EC1126">
        <v>0</v>
      </c>
      <c r="ED1126">
        <v>1</v>
      </c>
      <c r="EE1126">
        <v>0</v>
      </c>
      <c r="EF1126">
        <v>0</v>
      </c>
      <c r="EG1126">
        <v>0</v>
      </c>
      <c r="EH1126">
        <v>1</v>
      </c>
      <c r="EI1126">
        <v>1</v>
      </c>
      <c r="EJ1126">
        <v>0</v>
      </c>
      <c r="EK1126">
        <v>1</v>
      </c>
    </row>
    <row r="1127" spans="1:141" x14ac:dyDescent="0.25">
      <c r="A1127" t="s">
        <v>1262</v>
      </c>
      <c r="B1127">
        <f>VLOOKUP(LEFT($A1127,64),Sheet1!$A$1:$E$1999,2,FALSE)</f>
        <v>337636</v>
      </c>
      <c r="C1127">
        <f>VLOOKUP(LEFT($A1127,64),Sheet1!$A$1:$E$1999,3,FALSE)</f>
        <v>5.89749628275744</v>
      </c>
      <c r="D1127">
        <f>VLOOKUP(LEFT($A1127,64),Sheet2!$A$2:$C$2000,2,FALSE)</f>
        <v>-1.8146693</v>
      </c>
      <c r="E1127">
        <f>VLOOKUP(LEFT($A1127,64),Sheet2!$A$2:$C$2000,3,FALSE)</f>
        <v>-0.97102699999999997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0</v>
      </c>
      <c r="DK1127">
        <v>0</v>
      </c>
      <c r="DL1127">
        <v>1</v>
      </c>
      <c r="DM1127">
        <v>0</v>
      </c>
      <c r="DN1127">
        <v>0</v>
      </c>
      <c r="DO1127">
        <v>1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1</v>
      </c>
      <c r="EE1127">
        <v>0</v>
      </c>
      <c r="EF1127">
        <v>0</v>
      </c>
      <c r="EG1127">
        <v>0</v>
      </c>
      <c r="EH1127">
        <v>1</v>
      </c>
      <c r="EI1127">
        <v>1</v>
      </c>
      <c r="EJ1127">
        <v>0</v>
      </c>
      <c r="EK1127">
        <v>1</v>
      </c>
    </row>
    <row r="1128" spans="1:141" x14ac:dyDescent="0.25">
      <c r="A1128" t="s">
        <v>1263</v>
      </c>
      <c r="B1128">
        <f>VLOOKUP(LEFT($A1128,64),Sheet1!$A$1:$E$1999,2,FALSE)</f>
        <v>564140</v>
      </c>
      <c r="C1128">
        <f>VLOOKUP(LEFT($A1128,64),Sheet1!$A$1:$E$1999,3,FALSE)</f>
        <v>5.88665386476469</v>
      </c>
      <c r="D1128">
        <f>VLOOKUP(LEFT($A1128,64),Sheet2!$A$2:$C$2000,2,FALSE)</f>
        <v>-0.83425830000000001</v>
      </c>
      <c r="E1128">
        <f>VLOOKUP(LEFT($A1128,64),Sheet2!$A$2:$C$2000,3,FALSE)</f>
        <v>-1.4939534999999999</v>
      </c>
      <c r="F1128">
        <v>0</v>
      </c>
      <c r="G1128">
        <v>1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1</v>
      </c>
      <c r="DE1128">
        <v>0</v>
      </c>
      <c r="DF1128">
        <v>0</v>
      </c>
      <c r="DG1128">
        <v>1</v>
      </c>
      <c r="DH1128">
        <v>1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1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</v>
      </c>
      <c r="EB1128">
        <v>0</v>
      </c>
      <c r="EC1128">
        <v>0</v>
      </c>
      <c r="ED1128">
        <v>1</v>
      </c>
      <c r="EE1128">
        <v>1</v>
      </c>
      <c r="EF1128">
        <v>1</v>
      </c>
      <c r="EG1128">
        <v>0</v>
      </c>
      <c r="EH1128">
        <v>1</v>
      </c>
      <c r="EI1128">
        <v>1</v>
      </c>
      <c r="EJ1128">
        <v>0</v>
      </c>
      <c r="EK1128">
        <v>1</v>
      </c>
    </row>
    <row r="1129" spans="1:141" x14ac:dyDescent="0.25">
      <c r="A1129" t="s">
        <v>1264</v>
      </c>
      <c r="B1129">
        <f>VLOOKUP(LEFT($A1129,64),Sheet1!$A$1:$E$1999,2,FALSE)</f>
        <v>325280</v>
      </c>
      <c r="C1129">
        <f>VLOOKUP(LEFT($A1129,64),Sheet1!$A$1:$E$1999,3,FALSE)</f>
        <v>5.7499448857665296</v>
      </c>
      <c r="D1129">
        <f>VLOOKUP(LEFT($A1129,64),Sheet2!$A$2:$C$2000,2,FALSE)</f>
        <v>-1.4821776</v>
      </c>
      <c r="E1129">
        <f>VLOOKUP(LEFT($A1129,64),Sheet2!$A$2:$C$2000,3,FALSE)</f>
        <v>-1.1048125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1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1</v>
      </c>
      <c r="DI1129">
        <v>0</v>
      </c>
      <c r="DJ1129">
        <v>0</v>
      </c>
      <c r="DK1129">
        <v>1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1</v>
      </c>
      <c r="EG1129">
        <v>0</v>
      </c>
      <c r="EH1129">
        <v>1</v>
      </c>
      <c r="EI1129">
        <v>1</v>
      </c>
      <c r="EJ1129">
        <v>0</v>
      </c>
      <c r="EK1129">
        <v>1</v>
      </c>
    </row>
    <row r="1130" spans="1:141" x14ac:dyDescent="0.25">
      <c r="A1130" t="s">
        <v>1265</v>
      </c>
      <c r="B1130">
        <f>VLOOKUP(LEFT($A1130,64),Sheet1!$A$1:$E$1999,2,FALSE)</f>
        <v>53216</v>
      </c>
      <c r="C1130">
        <f>VLOOKUP(LEFT($A1130,64),Sheet1!$A$1:$E$1999,3,FALSE)</f>
        <v>5.63656059298384</v>
      </c>
      <c r="D1130">
        <f>VLOOKUP(LEFT($A1130,64),Sheet2!$A$2:$C$2000,2,FALSE)</f>
        <v>-6.2257156</v>
      </c>
      <c r="E1130">
        <f>VLOOKUP(LEFT($A1130,64),Sheet2!$A$2:$C$2000,3,FALSE)</f>
        <v>3.6878997999999998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0</v>
      </c>
      <c r="EK1130">
        <v>1</v>
      </c>
    </row>
    <row r="1131" spans="1:141" x14ac:dyDescent="0.25">
      <c r="A1131" t="s">
        <v>1266</v>
      </c>
      <c r="B1131">
        <f>VLOOKUP(LEFT($A1131,64),Sheet1!$A$1:$E$1999,2,FALSE)</f>
        <v>1093356</v>
      </c>
      <c r="C1131">
        <f>VLOOKUP(LEFT($A1131,64),Sheet1!$A$1:$E$1999,3,FALSE)</f>
        <v>5.8937172325371403</v>
      </c>
      <c r="D1131">
        <f>VLOOKUP(LEFT($A1131,64),Sheet2!$A$2:$C$2000,2,FALSE)</f>
        <v>-1.3423175000000001</v>
      </c>
      <c r="E1131">
        <f>VLOOKUP(LEFT($A1131,64),Sheet2!$A$2:$C$2000,3,FALSE)</f>
        <v>-1.2407769</v>
      </c>
      <c r="F1131">
        <v>0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1</v>
      </c>
      <c r="DJ1131">
        <v>0</v>
      </c>
      <c r="DK1131">
        <v>1</v>
      </c>
      <c r="DL1131">
        <v>1</v>
      </c>
      <c r="DM1131">
        <v>0</v>
      </c>
      <c r="DN1131">
        <v>0</v>
      </c>
      <c r="DO1131">
        <v>1</v>
      </c>
      <c r="DP1131">
        <v>1</v>
      </c>
      <c r="DQ1131">
        <v>0</v>
      </c>
      <c r="DR1131">
        <v>1</v>
      </c>
      <c r="DS1131">
        <v>1</v>
      </c>
      <c r="DT1131">
        <v>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0</v>
      </c>
      <c r="EE1131">
        <v>1</v>
      </c>
      <c r="EF1131">
        <v>1</v>
      </c>
      <c r="EG1131">
        <v>0</v>
      </c>
      <c r="EH1131">
        <v>1</v>
      </c>
      <c r="EI1131">
        <v>1</v>
      </c>
      <c r="EJ1131">
        <v>0</v>
      </c>
      <c r="EK1131">
        <v>1</v>
      </c>
    </row>
    <row r="1132" spans="1:141" x14ac:dyDescent="0.25">
      <c r="A1132" t="s">
        <v>1267</v>
      </c>
      <c r="B1132">
        <f>VLOOKUP(LEFT($A1132,64),Sheet1!$A$1:$E$1999,2,FALSE)</f>
        <v>69896</v>
      </c>
      <c r="C1132">
        <f>VLOOKUP(LEFT($A1132,64),Sheet1!$A$1:$E$1999,3,FALSE)</f>
        <v>4.9732511853413497</v>
      </c>
      <c r="D1132">
        <f>VLOOKUP(LEFT($A1132,64),Sheet2!$A$2:$C$2000,2,FALSE)</f>
        <v>-0.7966877</v>
      </c>
      <c r="E1132">
        <f>VLOOKUP(LEFT($A1132,64),Sheet2!$A$2:$C$2000,3,FALSE)</f>
        <v>-1.4423973999999999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1</v>
      </c>
      <c r="EI1132">
        <v>1</v>
      </c>
      <c r="EJ1132">
        <v>0</v>
      </c>
      <c r="EK1132">
        <v>1</v>
      </c>
    </row>
    <row r="1133" spans="1:141" x14ac:dyDescent="0.25">
      <c r="A1133" t="s">
        <v>1268</v>
      </c>
      <c r="B1133">
        <f>VLOOKUP(LEFT($A1133,64),Sheet1!$A$1:$E$1999,2,FALSE)</f>
        <v>53216</v>
      </c>
      <c r="C1133">
        <f>VLOOKUP(LEFT($A1133,64),Sheet1!$A$1:$E$1999,3,FALSE)</f>
        <v>5.63656059298384</v>
      </c>
      <c r="D1133">
        <f>VLOOKUP(LEFT($A1133,64),Sheet2!$A$2:$C$2000,2,FALSE)</f>
        <v>-6.2257156</v>
      </c>
      <c r="E1133">
        <f>VLOOKUP(LEFT($A1133,64),Sheet2!$A$2:$C$2000,3,FALSE)</f>
        <v>3.6878997999999998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</v>
      </c>
      <c r="EI1133">
        <v>1</v>
      </c>
      <c r="EJ1133">
        <v>0</v>
      </c>
      <c r="EK1133">
        <v>1</v>
      </c>
    </row>
    <row r="1134" spans="1:141" x14ac:dyDescent="0.25">
      <c r="A1134" s="1" t="s">
        <v>1269</v>
      </c>
      <c r="B1134">
        <f>VLOOKUP(LEFT($A1134,64),Sheet1!$A$1:$E$1999,2,FALSE)</f>
        <v>630732</v>
      </c>
      <c r="C1134">
        <f>VLOOKUP(LEFT($A1134,64),Sheet1!$A$1:$E$1999,3,FALSE)</f>
        <v>6.0959429327209698</v>
      </c>
      <c r="D1134">
        <f>VLOOKUP(LEFT($A1134,64),Sheet2!$A$2:$C$2000,2,FALSE)</f>
        <v>-0.31661534000000002</v>
      </c>
      <c r="E1134">
        <f>VLOOKUP(LEFT($A1134,64),Sheet2!$A$2:$C$2000,3,FALSE)</f>
        <v>-1.9206605000000001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0</v>
      </c>
      <c r="CR1134">
        <v>0</v>
      </c>
      <c r="CS1134">
        <v>0</v>
      </c>
      <c r="CT1134">
        <v>1</v>
      </c>
      <c r="CU1134">
        <v>1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1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0</v>
      </c>
      <c r="DK1134">
        <v>1</v>
      </c>
      <c r="DL1134">
        <v>1</v>
      </c>
      <c r="DM1134">
        <v>0</v>
      </c>
      <c r="DN1134">
        <v>0</v>
      </c>
      <c r="DO1134">
        <v>1</v>
      </c>
      <c r="DP1134">
        <v>1</v>
      </c>
      <c r="DQ1134">
        <v>0</v>
      </c>
      <c r="DR1134">
        <v>1</v>
      </c>
      <c r="DS1134">
        <v>0</v>
      </c>
      <c r="DT1134">
        <v>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1</v>
      </c>
      <c r="EB1134">
        <v>0</v>
      </c>
      <c r="EC1134">
        <v>0</v>
      </c>
      <c r="ED1134">
        <v>1</v>
      </c>
      <c r="EE1134">
        <v>1</v>
      </c>
      <c r="EF1134">
        <v>1</v>
      </c>
      <c r="EG1134">
        <v>0</v>
      </c>
      <c r="EH1134">
        <v>1</v>
      </c>
      <c r="EI1134">
        <v>1</v>
      </c>
      <c r="EJ1134">
        <v>0</v>
      </c>
      <c r="EK1134">
        <v>1</v>
      </c>
    </row>
    <row r="1135" spans="1:141" x14ac:dyDescent="0.25">
      <c r="A1135" t="s">
        <v>1270</v>
      </c>
      <c r="B1135">
        <f>VLOOKUP(LEFT($A1135,64),Sheet1!$A$1:$E$1999,2,FALSE)</f>
        <v>1101696</v>
      </c>
      <c r="C1135">
        <f>VLOOKUP(LEFT($A1135,64),Sheet1!$A$1:$E$1999,3,FALSE)</f>
        <v>5.2517440565720399</v>
      </c>
      <c r="D1135">
        <f>VLOOKUP(LEFT($A1135,64),Sheet2!$A$2:$C$2000,2,FALSE)</f>
        <v>-0.74227524</v>
      </c>
      <c r="E1135">
        <f>VLOOKUP(LEFT($A1135,64),Sheet2!$A$2:$C$2000,3,FALSE)</f>
        <v>-1.5611299999999999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0</v>
      </c>
      <c r="CJ1135">
        <v>1</v>
      </c>
      <c r="CK1135">
        <v>0</v>
      </c>
      <c r="CL1135">
        <v>0</v>
      </c>
      <c r="CM1135">
        <v>1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1</v>
      </c>
      <c r="DF1135">
        <v>0</v>
      </c>
      <c r="DG1135">
        <v>0</v>
      </c>
      <c r="DH1135">
        <v>1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1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1</v>
      </c>
      <c r="EE1135">
        <v>0</v>
      </c>
      <c r="EF1135">
        <v>0</v>
      </c>
      <c r="EG1135">
        <v>0</v>
      </c>
      <c r="EH1135">
        <v>1</v>
      </c>
      <c r="EI1135">
        <v>1</v>
      </c>
      <c r="EJ1135">
        <v>1</v>
      </c>
      <c r="EK1135">
        <v>1</v>
      </c>
    </row>
    <row r="1136" spans="1:141" x14ac:dyDescent="0.25">
      <c r="A1136" t="s">
        <v>1271</v>
      </c>
      <c r="B1136">
        <f>VLOOKUP(LEFT($A1136,64),Sheet1!$A$1:$E$1999,2,FALSE)</f>
        <v>47700</v>
      </c>
      <c r="C1136">
        <f>VLOOKUP(LEFT($A1136,64),Sheet1!$A$1:$E$1999,3,FALSE)</f>
        <v>5.6021207912136699</v>
      </c>
      <c r="D1136">
        <f>VLOOKUP(LEFT($A1136,64),Sheet2!$A$2:$C$2000,2,FALSE)</f>
        <v>-4.0073220000000003</v>
      </c>
      <c r="E1136">
        <f>VLOOKUP(LEFT($A1136,64),Sheet2!$A$2:$C$2000,3,FALSE)</f>
        <v>1.4752603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1</v>
      </c>
      <c r="EJ1136">
        <v>0</v>
      </c>
      <c r="EK1136">
        <v>1</v>
      </c>
    </row>
    <row r="1137" spans="1:141" x14ac:dyDescent="0.25">
      <c r="A1137" t="s">
        <v>1272</v>
      </c>
      <c r="B1137">
        <f>VLOOKUP(LEFT($A1137,64),Sheet1!$A$1:$E$1999,2,FALSE)</f>
        <v>944056</v>
      </c>
      <c r="C1137">
        <f>VLOOKUP(LEFT($A1137,64),Sheet1!$A$1:$E$1999,3,FALSE)</f>
        <v>6.1729984969154801</v>
      </c>
      <c r="D1137">
        <f>VLOOKUP(LEFT($A1137,64),Sheet2!$A$2:$C$2000,2,FALSE)</f>
        <v>0.77134395</v>
      </c>
      <c r="E1137">
        <f>VLOOKUP(LEFT($A1137,64),Sheet2!$A$2:$C$2000,3,FALSE)</f>
        <v>-2.5613985000000001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1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1</v>
      </c>
      <c r="DE1137">
        <v>0</v>
      </c>
      <c r="DF1137">
        <v>0</v>
      </c>
      <c r="DG1137">
        <v>1</v>
      </c>
      <c r="DH1137">
        <v>1</v>
      </c>
      <c r="DI1137">
        <v>1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1</v>
      </c>
      <c r="DP1137">
        <v>0</v>
      </c>
      <c r="DQ1137">
        <v>0</v>
      </c>
      <c r="DR1137">
        <v>1</v>
      </c>
      <c r="DS1137">
        <v>1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</v>
      </c>
      <c r="EB1137">
        <v>1</v>
      </c>
      <c r="EC1137">
        <v>0</v>
      </c>
      <c r="ED1137">
        <v>1</v>
      </c>
      <c r="EE1137">
        <v>0</v>
      </c>
      <c r="EF1137">
        <v>0</v>
      </c>
      <c r="EG1137">
        <v>0</v>
      </c>
      <c r="EH1137">
        <v>1</v>
      </c>
      <c r="EI1137">
        <v>1</v>
      </c>
      <c r="EJ1137">
        <v>0</v>
      </c>
      <c r="EK1137">
        <v>1</v>
      </c>
    </row>
    <row r="1138" spans="1:141" x14ac:dyDescent="0.25">
      <c r="A1138" t="s">
        <v>1273</v>
      </c>
      <c r="B1138">
        <f>VLOOKUP(LEFT($A1138,64),Sheet1!$A$1:$E$1999,2,FALSE)</f>
        <v>1225148</v>
      </c>
      <c r="C1138">
        <f>VLOOKUP(LEFT($A1138,64),Sheet1!$A$1:$E$1999,3,FALSE)</f>
        <v>6.0720216471462196</v>
      </c>
      <c r="D1138">
        <f>VLOOKUP(LEFT($A1138,64),Sheet2!$A$2:$C$2000,2,FALSE)</f>
        <v>-4.0795927000000001</v>
      </c>
      <c r="E1138">
        <f>VLOOKUP(LEFT($A1138,64),Sheet2!$A$2:$C$2000,3,FALSE)</f>
        <v>1.0915632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1</v>
      </c>
      <c r="DE1138">
        <v>0</v>
      </c>
      <c r="DF1138">
        <v>0</v>
      </c>
      <c r="DG1138">
        <v>1</v>
      </c>
      <c r="DH1138">
        <v>1</v>
      </c>
      <c r="DI1138">
        <v>1</v>
      </c>
      <c r="DJ1138">
        <v>0</v>
      </c>
      <c r="DK1138">
        <v>1</v>
      </c>
      <c r="DL1138">
        <v>1</v>
      </c>
      <c r="DM1138">
        <v>0</v>
      </c>
      <c r="DN1138">
        <v>0</v>
      </c>
      <c r="DO1138">
        <v>1</v>
      </c>
      <c r="DP1138">
        <v>1</v>
      </c>
      <c r="DQ1138">
        <v>0</v>
      </c>
      <c r="DR1138">
        <v>1</v>
      </c>
      <c r="DS1138">
        <v>1</v>
      </c>
      <c r="DT1138">
        <v>1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</v>
      </c>
      <c r="EB1138">
        <v>0</v>
      </c>
      <c r="EC1138">
        <v>0</v>
      </c>
      <c r="ED1138">
        <v>0</v>
      </c>
      <c r="EE1138">
        <v>1</v>
      </c>
      <c r="EF1138">
        <v>1</v>
      </c>
      <c r="EG1138">
        <v>0</v>
      </c>
      <c r="EH1138">
        <v>1</v>
      </c>
      <c r="EI1138">
        <v>1</v>
      </c>
      <c r="EJ1138">
        <v>0</v>
      </c>
      <c r="EK1138">
        <v>1</v>
      </c>
    </row>
    <row r="1139" spans="1:141" x14ac:dyDescent="0.25">
      <c r="A1139" t="s">
        <v>1274</v>
      </c>
      <c r="B1139">
        <f>VLOOKUP(LEFT($A1139,64),Sheet1!$A$1:$E$1999,2,FALSE)</f>
        <v>19052</v>
      </c>
      <c r="C1139">
        <f>VLOOKUP(LEFT($A1139,64),Sheet1!$A$1:$E$1999,3,FALSE)</f>
        <v>5.5114315348794998</v>
      </c>
      <c r="D1139">
        <f>VLOOKUP(LEFT($A1139,64),Sheet2!$A$2:$C$2000,2,FALSE)</f>
        <v>-1.6823807</v>
      </c>
      <c r="E1139">
        <f>VLOOKUP(LEFT($A1139,64),Sheet2!$A$2:$C$2000,3,FALSE)</f>
        <v>-0.57115053999999998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1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1</v>
      </c>
    </row>
    <row r="1140" spans="1:141" x14ac:dyDescent="0.25">
      <c r="A1140" t="s">
        <v>1275</v>
      </c>
      <c r="B1140">
        <f>VLOOKUP(LEFT($A1140,64),Sheet1!$A$1:$E$1999,2,FALSE)</f>
        <v>21192</v>
      </c>
      <c r="C1140">
        <f>VLOOKUP(LEFT($A1140,64),Sheet1!$A$1:$E$1999,3,FALSE)</f>
        <v>5.5007710103805199</v>
      </c>
      <c r="D1140">
        <f>VLOOKUP(LEFT($A1140,64),Sheet2!$A$2:$C$2000,2,FALSE)</f>
        <v>-2.5030785</v>
      </c>
      <c r="E1140">
        <f>VLOOKUP(LEFT($A1140,64),Sheet2!$A$2:$C$2000,3,FALSE)</f>
        <v>0.15226825999999999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1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</v>
      </c>
      <c r="BW1140">
        <v>1</v>
      </c>
      <c r="BX1140">
        <v>1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1</v>
      </c>
      <c r="EG1140">
        <v>0</v>
      </c>
      <c r="EH1140">
        <v>0</v>
      </c>
      <c r="EI1140">
        <v>0</v>
      </c>
      <c r="EJ1140">
        <v>0</v>
      </c>
      <c r="EK1140">
        <v>1</v>
      </c>
    </row>
    <row r="1141" spans="1:141" x14ac:dyDescent="0.25">
      <c r="A1141" t="s">
        <v>1276</v>
      </c>
      <c r="B1141">
        <f>VLOOKUP(LEFT($A1141,64),Sheet1!$A$1:$E$1999,2,FALSE)</f>
        <v>87364</v>
      </c>
      <c r="C1141">
        <f>VLOOKUP(LEFT($A1141,64),Sheet1!$A$1:$E$1999,3,FALSE)</f>
        <v>5.4424396436261597</v>
      </c>
      <c r="D1141">
        <f>VLOOKUP(LEFT($A1141,64),Sheet2!$A$2:$C$2000,2,FALSE)</f>
        <v>-1.5573182000000001</v>
      </c>
      <c r="E1141">
        <f>VLOOKUP(LEFT($A1141,64),Sheet2!$A$2:$C$2000,3,FALSE)</f>
        <v>-1.1763752000000001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1</v>
      </c>
      <c r="DI1141">
        <v>1</v>
      </c>
      <c r="DJ1141">
        <v>0</v>
      </c>
      <c r="DK1141">
        <v>1</v>
      </c>
      <c r="DL1141">
        <v>1</v>
      </c>
      <c r="DM1141">
        <v>0</v>
      </c>
      <c r="DN1141">
        <v>0</v>
      </c>
      <c r="DO1141">
        <v>1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1</v>
      </c>
      <c r="EI1141">
        <v>1</v>
      </c>
      <c r="EJ1141">
        <v>0</v>
      </c>
      <c r="EK1141">
        <v>1</v>
      </c>
    </row>
    <row r="1142" spans="1:141" x14ac:dyDescent="0.25">
      <c r="A1142" t="s">
        <v>1277</v>
      </c>
      <c r="B1142">
        <f>VLOOKUP(LEFT($A1142,64),Sheet1!$A$1:$E$1999,2,FALSE)</f>
        <v>1239408</v>
      </c>
      <c r="C1142">
        <f>VLOOKUP(LEFT($A1142,64),Sheet1!$A$1:$E$1999,3,FALSE)</f>
        <v>6.0808791792966899</v>
      </c>
      <c r="D1142">
        <f>VLOOKUP(LEFT($A1142,64),Sheet2!$A$2:$C$2000,2,FALSE)</f>
        <v>-5.0201054000000003</v>
      </c>
      <c r="E1142">
        <f>VLOOKUP(LEFT($A1142,64),Sheet2!$A$2:$C$2000,3,FALSE)</f>
        <v>1.9604162000000001</v>
      </c>
      <c r="F1142">
        <v>0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0</v>
      </c>
      <c r="DK1142">
        <v>1</v>
      </c>
      <c r="DL1142">
        <v>1</v>
      </c>
      <c r="DM1142">
        <v>0</v>
      </c>
      <c r="DN1142">
        <v>0</v>
      </c>
      <c r="DO1142">
        <v>1</v>
      </c>
      <c r="DP1142">
        <v>1</v>
      </c>
      <c r="DQ1142">
        <v>0</v>
      </c>
      <c r="DR1142">
        <v>1</v>
      </c>
      <c r="DS1142">
        <v>1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1</v>
      </c>
      <c r="EF1142">
        <v>1</v>
      </c>
      <c r="EG1142">
        <v>0</v>
      </c>
      <c r="EH1142">
        <v>1</v>
      </c>
      <c r="EI1142">
        <v>1</v>
      </c>
      <c r="EJ1142">
        <v>0</v>
      </c>
      <c r="EK1142">
        <v>1</v>
      </c>
    </row>
    <row r="1143" spans="1:141" x14ac:dyDescent="0.25">
      <c r="A1143" t="s">
        <v>1278</v>
      </c>
      <c r="B1143">
        <f>VLOOKUP(LEFT($A1143,64),Sheet1!$A$1:$E$1999,2,FALSE)</f>
        <v>1268240</v>
      </c>
      <c r="C1143">
        <f>VLOOKUP(LEFT($A1143,64),Sheet1!$A$1:$E$1999,3,FALSE)</f>
        <v>6.0344331752832296</v>
      </c>
      <c r="D1143">
        <f>VLOOKUP(LEFT($A1143,64),Sheet2!$A$2:$C$2000,2,FALSE)</f>
        <v>-1.5777034999999999</v>
      </c>
      <c r="E1143">
        <f>VLOOKUP(LEFT($A1143,64),Sheet2!$A$2:$C$2000,3,FALSE)</f>
        <v>-1.1651948999999999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1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0</v>
      </c>
      <c r="DK1143">
        <v>1</v>
      </c>
      <c r="DL1143">
        <v>1</v>
      </c>
      <c r="DM1143">
        <v>0</v>
      </c>
      <c r="DN1143">
        <v>0</v>
      </c>
      <c r="DO1143">
        <v>1</v>
      </c>
      <c r="DP1143">
        <v>1</v>
      </c>
      <c r="DQ1143">
        <v>0</v>
      </c>
      <c r="DR1143">
        <v>1</v>
      </c>
      <c r="DS1143">
        <v>1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</v>
      </c>
      <c r="EA1143">
        <v>1</v>
      </c>
      <c r="EB1143">
        <v>0</v>
      </c>
      <c r="EC1143">
        <v>0</v>
      </c>
      <c r="ED1143">
        <v>1</v>
      </c>
      <c r="EE1143">
        <v>1</v>
      </c>
      <c r="EF1143">
        <v>1</v>
      </c>
      <c r="EG1143">
        <v>0</v>
      </c>
      <c r="EH1143">
        <v>1</v>
      </c>
      <c r="EI1143">
        <v>1</v>
      </c>
      <c r="EJ1143">
        <v>0</v>
      </c>
      <c r="EK1143">
        <v>1</v>
      </c>
    </row>
    <row r="1144" spans="1:141" x14ac:dyDescent="0.25">
      <c r="A1144" t="s">
        <v>1279</v>
      </c>
      <c r="B1144">
        <f>VLOOKUP(LEFT($A1144,64),Sheet1!$A$1:$E$1999,2,FALSE)</f>
        <v>421392</v>
      </c>
      <c r="C1144">
        <f>VLOOKUP(LEFT($A1144,64),Sheet1!$A$1:$E$1999,3,FALSE)</f>
        <v>5.4998757802879901</v>
      </c>
      <c r="D1144">
        <f>VLOOKUP(LEFT($A1144,64),Sheet2!$A$2:$C$2000,2,FALSE)</f>
        <v>-1.6790117</v>
      </c>
      <c r="E1144">
        <f>VLOOKUP(LEFT($A1144,64),Sheet2!$A$2:$C$2000,3,FALSE)</f>
        <v>-0.97252464000000005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1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0</v>
      </c>
      <c r="DJ1144">
        <v>0</v>
      </c>
      <c r="DK1144">
        <v>1</v>
      </c>
      <c r="DL1144">
        <v>1</v>
      </c>
      <c r="DM1144">
        <v>0</v>
      </c>
      <c r="DN1144">
        <v>0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</v>
      </c>
      <c r="EF1144">
        <v>1</v>
      </c>
      <c r="EG1144">
        <v>0</v>
      </c>
      <c r="EH1144">
        <v>1</v>
      </c>
      <c r="EI1144">
        <v>1</v>
      </c>
      <c r="EJ1144">
        <v>0</v>
      </c>
      <c r="EK1144">
        <v>1</v>
      </c>
    </row>
    <row r="1145" spans="1:141" x14ac:dyDescent="0.25">
      <c r="A1145" t="s">
        <v>1280</v>
      </c>
      <c r="B1145">
        <f>VLOOKUP(LEFT($A1145,64),Sheet1!$A$1:$E$1999,2,FALSE)</f>
        <v>130944</v>
      </c>
      <c r="C1145">
        <f>VLOOKUP(LEFT($A1145,64),Sheet1!$A$1:$E$1999,3,FALSE)</f>
        <v>5.6981225820722603</v>
      </c>
      <c r="D1145">
        <f>VLOOKUP(LEFT($A1145,64),Sheet2!$A$2:$C$2000,2,FALSE)</f>
        <v>-0.31601548000000002</v>
      </c>
      <c r="E1145">
        <f>VLOOKUP(LEFT($A1145,64),Sheet2!$A$2:$C$2000,3,FALSE)</f>
        <v>-1.9594502</v>
      </c>
      <c r="F1145">
        <v>0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1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1</v>
      </c>
      <c r="CO1145">
        <v>1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1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0</v>
      </c>
      <c r="DN1145">
        <v>0</v>
      </c>
      <c r="DO1145">
        <v>1</v>
      </c>
      <c r="DP1145">
        <v>0</v>
      </c>
      <c r="DQ1145">
        <v>0</v>
      </c>
      <c r="DR1145">
        <v>1</v>
      </c>
      <c r="DS1145">
        <v>0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</v>
      </c>
      <c r="EI1145">
        <v>1</v>
      </c>
      <c r="EJ1145">
        <v>0</v>
      </c>
      <c r="EK1145">
        <v>1</v>
      </c>
    </row>
    <row r="1146" spans="1:141" x14ac:dyDescent="0.25">
      <c r="A1146" t="s">
        <v>1281</v>
      </c>
      <c r="B1146">
        <f>VLOOKUP(LEFT($A1146,64),Sheet1!$A$1:$E$1999,2,FALSE)</f>
        <v>33064</v>
      </c>
      <c r="C1146">
        <f>VLOOKUP(LEFT($A1146,64),Sheet1!$A$1:$E$1999,3,FALSE)</f>
        <v>5.5407174057319697</v>
      </c>
      <c r="D1146">
        <f>VLOOKUP(LEFT($A1146,64),Sheet2!$A$2:$C$2000,2,FALSE)</f>
        <v>-1.4798298000000001</v>
      </c>
      <c r="E1146">
        <f>VLOOKUP(LEFT($A1146,64),Sheet2!$A$2:$C$2000,3,FALSE)</f>
        <v>-0.93200919999999998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1</v>
      </c>
      <c r="EJ1146">
        <v>0</v>
      </c>
      <c r="EK1146">
        <v>1</v>
      </c>
    </row>
    <row r="1147" spans="1:141" x14ac:dyDescent="0.25">
      <c r="A1147" t="s">
        <v>1282</v>
      </c>
      <c r="B1147">
        <f>VLOOKUP(LEFT($A1147,64),Sheet1!$A$1:$E$1999,2,FALSE)</f>
        <v>1100768</v>
      </c>
      <c r="C1147">
        <f>VLOOKUP(LEFT($A1147,64),Sheet1!$A$1:$E$1999,3,FALSE)</f>
        <v>6.1078881033108798</v>
      </c>
      <c r="D1147">
        <f>VLOOKUP(LEFT($A1147,64),Sheet2!$A$2:$C$2000,2,FALSE)</f>
        <v>-0.56766130000000004</v>
      </c>
      <c r="E1147">
        <f>VLOOKUP(LEFT($A1147,64),Sheet2!$A$2:$C$2000,3,FALSE)</f>
        <v>-1.7220929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1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1</v>
      </c>
      <c r="DE1147">
        <v>0</v>
      </c>
      <c r="DF1147">
        <v>0</v>
      </c>
      <c r="DG1147">
        <v>1</v>
      </c>
      <c r="DH1147">
        <v>0</v>
      </c>
      <c r="DI1147">
        <v>0</v>
      </c>
      <c r="DJ1147">
        <v>0</v>
      </c>
      <c r="DK1147">
        <v>0</v>
      </c>
      <c r="DL1147">
        <v>1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1</v>
      </c>
      <c r="EE1147">
        <v>1</v>
      </c>
      <c r="EF1147">
        <v>1</v>
      </c>
      <c r="EG1147">
        <v>0</v>
      </c>
      <c r="EH1147">
        <v>1</v>
      </c>
      <c r="EI1147">
        <v>1</v>
      </c>
      <c r="EJ1147">
        <v>0</v>
      </c>
      <c r="EK1147">
        <v>1</v>
      </c>
    </row>
    <row r="1148" spans="1:141" x14ac:dyDescent="0.25">
      <c r="A1148" t="s">
        <v>1283</v>
      </c>
      <c r="B1148">
        <f>VLOOKUP(LEFT($A1148,64),Sheet1!$A$1:$E$1999,2,FALSE)</f>
        <v>53216</v>
      </c>
      <c r="C1148">
        <f>VLOOKUP(LEFT($A1148,64),Sheet1!$A$1:$E$1999,3,FALSE)</f>
        <v>5.63656059298384</v>
      </c>
      <c r="D1148">
        <f>VLOOKUP(LEFT($A1148,64),Sheet2!$A$2:$C$2000,2,FALSE)</f>
        <v>-6.2257156</v>
      </c>
      <c r="E1148">
        <f>VLOOKUP(LEFT($A1148,64),Sheet2!$A$2:$C$2000,3,FALSE)</f>
        <v>3.6878997999999998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1</v>
      </c>
      <c r="EI1148">
        <v>1</v>
      </c>
      <c r="EJ1148">
        <v>0</v>
      </c>
      <c r="EK1148">
        <v>1</v>
      </c>
    </row>
    <row r="1149" spans="1:141" x14ac:dyDescent="0.25">
      <c r="A1149" t="s">
        <v>1284</v>
      </c>
      <c r="B1149">
        <f>VLOOKUP(LEFT($A1149,64),Sheet1!$A$1:$E$1999,2,FALSE)</f>
        <v>10188</v>
      </c>
      <c r="C1149">
        <f>VLOOKUP(LEFT($A1149,64),Sheet1!$A$1:$E$1999,3,FALSE)</f>
        <v>5.02468510541964</v>
      </c>
      <c r="D1149">
        <f>VLOOKUP(LEFT($A1149,64),Sheet2!$A$2:$C$2000,2,FALSE)</f>
        <v>-1.0421351999999999</v>
      </c>
      <c r="E1149">
        <f>VLOOKUP(LEFT($A1149,64),Sheet2!$A$2:$C$2000,3,FALSE)</f>
        <v>-1.4911734999999999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1</v>
      </c>
    </row>
    <row r="1150" spans="1:141" x14ac:dyDescent="0.25">
      <c r="A1150" t="s">
        <v>1285</v>
      </c>
      <c r="B1150">
        <f>VLOOKUP(LEFT($A1150,64),Sheet1!$A$1:$E$1999,2,FALSE)</f>
        <v>1239408</v>
      </c>
      <c r="C1150">
        <f>VLOOKUP(LEFT($A1150,64),Sheet1!$A$1:$E$1999,3,FALSE)</f>
        <v>6.08088457080762</v>
      </c>
      <c r="D1150">
        <f>VLOOKUP(LEFT($A1150,64),Sheet2!$A$2:$C$2000,2,FALSE)</f>
        <v>-5.0201054000000003</v>
      </c>
      <c r="E1150">
        <f>VLOOKUP(LEFT($A1150,64),Sheet2!$A$2:$C$2000,3,FALSE)</f>
        <v>1.9604162000000001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1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0</v>
      </c>
      <c r="DK1150">
        <v>1</v>
      </c>
      <c r="DL1150">
        <v>1</v>
      </c>
      <c r="DM1150">
        <v>0</v>
      </c>
      <c r="DN1150">
        <v>0</v>
      </c>
      <c r="DO1150">
        <v>1</v>
      </c>
      <c r="DP1150">
        <v>1</v>
      </c>
      <c r="DQ1150">
        <v>0</v>
      </c>
      <c r="DR1150">
        <v>1</v>
      </c>
      <c r="DS1150">
        <v>1</v>
      </c>
      <c r="DT1150">
        <v>1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1</v>
      </c>
      <c r="EG1150">
        <v>0</v>
      </c>
      <c r="EH1150">
        <v>1</v>
      </c>
      <c r="EI1150">
        <v>1</v>
      </c>
      <c r="EJ1150">
        <v>0</v>
      </c>
      <c r="EK1150">
        <v>1</v>
      </c>
    </row>
    <row r="1151" spans="1:141" x14ac:dyDescent="0.25">
      <c r="A1151" t="s">
        <v>1286</v>
      </c>
      <c r="B1151">
        <f>VLOOKUP(LEFT($A1151,64),Sheet1!$A$1:$E$1999,2,FALSE)</f>
        <v>282596</v>
      </c>
      <c r="C1151">
        <f>VLOOKUP(LEFT($A1151,64),Sheet1!$A$1:$E$1999,3,FALSE)</f>
        <v>5.8471223212718701</v>
      </c>
      <c r="D1151">
        <f>VLOOKUP(LEFT($A1151,64),Sheet2!$A$2:$C$2000,2,FALSE)</f>
        <v>-1.928857</v>
      </c>
      <c r="E1151">
        <f>VLOOKUP(LEFT($A1151,64),Sheet2!$A$2:$C$2000,3,FALSE)</f>
        <v>-0.81367456999999999</v>
      </c>
      <c r="F1151">
        <v>0</v>
      </c>
      <c r="G1151">
        <v>1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1</v>
      </c>
      <c r="DD1151">
        <v>1</v>
      </c>
      <c r="DE1151">
        <v>0</v>
      </c>
      <c r="DF1151">
        <v>0</v>
      </c>
      <c r="DG1151">
        <v>1</v>
      </c>
      <c r="DH1151">
        <v>1</v>
      </c>
      <c r="DI1151">
        <v>1</v>
      </c>
      <c r="DJ1151">
        <v>0</v>
      </c>
      <c r="DK1151">
        <v>1</v>
      </c>
      <c r="DL1151">
        <v>1</v>
      </c>
      <c r="DM1151">
        <v>0</v>
      </c>
      <c r="DN1151">
        <v>0</v>
      </c>
      <c r="DO1151">
        <v>1</v>
      </c>
      <c r="DP1151">
        <v>0</v>
      </c>
      <c r="DQ1151">
        <v>0</v>
      </c>
      <c r="DR1151">
        <v>0</v>
      </c>
      <c r="DS1151">
        <v>1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1</v>
      </c>
      <c r="EG1151">
        <v>0</v>
      </c>
      <c r="EH1151">
        <v>1</v>
      </c>
      <c r="EI1151">
        <v>1</v>
      </c>
      <c r="EJ1151">
        <v>0</v>
      </c>
      <c r="EK1151">
        <v>1</v>
      </c>
    </row>
    <row r="1152" spans="1:141" x14ac:dyDescent="0.25">
      <c r="A1152" t="s">
        <v>1287</v>
      </c>
      <c r="B1152">
        <f>VLOOKUP(LEFT($A1152,64),Sheet1!$A$1:$E$1999,2,FALSE)</f>
        <v>1058676</v>
      </c>
      <c r="C1152">
        <f>VLOOKUP(LEFT($A1152,64),Sheet1!$A$1:$E$1999,3,FALSE)</f>
        <v>6.0741805128916901</v>
      </c>
      <c r="D1152">
        <f>VLOOKUP(LEFT($A1152,64),Sheet2!$A$2:$C$2000,2,FALSE)</f>
        <v>-7.9196215E-2</v>
      </c>
      <c r="E1152">
        <f>VLOOKUP(LEFT($A1152,64),Sheet2!$A$2:$C$2000,3,FALSE)</f>
        <v>-2.0993914999999999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1</v>
      </c>
      <c r="DH1152">
        <v>1</v>
      </c>
      <c r="DI1152">
        <v>1</v>
      </c>
      <c r="DJ1152">
        <v>1</v>
      </c>
      <c r="DK1152">
        <v>0</v>
      </c>
      <c r="DL1152">
        <v>0</v>
      </c>
      <c r="DM1152">
        <v>0</v>
      </c>
      <c r="DN1152">
        <v>0</v>
      </c>
      <c r="DO1152">
        <v>1</v>
      </c>
      <c r="DP1152">
        <v>1</v>
      </c>
      <c r="DQ1152">
        <v>0</v>
      </c>
      <c r="DR1152">
        <v>1</v>
      </c>
      <c r="DS1152">
        <v>1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1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1</v>
      </c>
      <c r="EI1152">
        <v>1</v>
      </c>
      <c r="EJ1152">
        <v>0</v>
      </c>
      <c r="EK1152">
        <v>1</v>
      </c>
    </row>
    <row r="1153" spans="1:141" x14ac:dyDescent="0.25">
      <c r="A1153" s="1" t="s">
        <v>1288</v>
      </c>
      <c r="B1153">
        <f>VLOOKUP(LEFT($A1153,64),Sheet1!$A$1:$E$1999,2,FALSE)</f>
        <v>688356</v>
      </c>
      <c r="C1153">
        <f>VLOOKUP(LEFT($A1153,64),Sheet1!$A$1:$E$1999,3,FALSE)</f>
        <v>5.2818111137413402</v>
      </c>
      <c r="D1153">
        <f>VLOOKUP(LEFT($A1153,64),Sheet2!$A$2:$C$2000,2,FALSE)</f>
        <v>-1.0501916</v>
      </c>
      <c r="E1153">
        <f>VLOOKUP(LEFT($A1153,64),Sheet2!$A$2:$C$2000,3,FALSE)</f>
        <v>-1.0632545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1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</v>
      </c>
      <c r="EB1153">
        <v>0</v>
      </c>
      <c r="EC1153">
        <v>0</v>
      </c>
      <c r="ED1153">
        <v>1</v>
      </c>
      <c r="EE1153">
        <v>0</v>
      </c>
      <c r="EF1153">
        <v>0</v>
      </c>
      <c r="EG1153">
        <v>0</v>
      </c>
      <c r="EH1153">
        <v>1</v>
      </c>
      <c r="EI1153">
        <v>1</v>
      </c>
      <c r="EJ1153">
        <v>0</v>
      </c>
      <c r="EK1153">
        <v>1</v>
      </c>
    </row>
    <row r="1154" spans="1:141" x14ac:dyDescent="0.25">
      <c r="A1154" t="s">
        <v>1289</v>
      </c>
      <c r="B1154">
        <f>VLOOKUP(LEFT($A1154,64),Sheet1!$A$1:$E$1999,2,FALSE)</f>
        <v>1324848</v>
      </c>
      <c r="C1154">
        <f>VLOOKUP(LEFT($A1154,64),Sheet1!$A$1:$E$1999,3,FALSE)</f>
        <v>6.1238187194726601</v>
      </c>
      <c r="D1154">
        <f>VLOOKUP(LEFT($A1154,64),Sheet2!$A$2:$C$2000,2,FALSE)</f>
        <v>-1.7858324999999999</v>
      </c>
      <c r="E1154">
        <f>VLOOKUP(LEFT($A1154,64),Sheet2!$A$2:$C$2000,3,FALSE)</f>
        <v>-0.90267909999999996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0</v>
      </c>
      <c r="CR1154">
        <v>0</v>
      </c>
      <c r="CS1154">
        <v>0</v>
      </c>
      <c r="CT1154">
        <v>1</v>
      </c>
      <c r="CU1154">
        <v>1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0</v>
      </c>
      <c r="DI1154">
        <v>1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1</v>
      </c>
      <c r="DP1154">
        <v>1</v>
      </c>
      <c r="DQ1154">
        <v>0</v>
      </c>
      <c r="DR1154">
        <v>0</v>
      </c>
      <c r="DS1154">
        <v>1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1</v>
      </c>
      <c r="EE1154">
        <v>1</v>
      </c>
      <c r="EF1154">
        <v>1</v>
      </c>
      <c r="EG1154">
        <v>0</v>
      </c>
      <c r="EH1154">
        <v>1</v>
      </c>
      <c r="EI1154">
        <v>1</v>
      </c>
      <c r="EJ1154">
        <v>0</v>
      </c>
      <c r="EK1154">
        <v>1</v>
      </c>
    </row>
    <row r="1155" spans="1:141" x14ac:dyDescent="0.25">
      <c r="A1155" t="s">
        <v>1290</v>
      </c>
      <c r="B1155">
        <f>VLOOKUP(LEFT($A1155,64),Sheet1!$A$1:$E$1999,2,FALSE)</f>
        <v>1239408</v>
      </c>
      <c r="C1155">
        <f>VLOOKUP(LEFT($A1155,64),Sheet1!$A$1:$E$1999,3,FALSE)</f>
        <v>6.0808896183176504</v>
      </c>
      <c r="D1155">
        <f>VLOOKUP(LEFT($A1155,64),Sheet2!$A$2:$C$2000,2,FALSE)</f>
        <v>-5.0201054000000003</v>
      </c>
      <c r="E1155">
        <f>VLOOKUP(LEFT($A1155,64),Sheet2!$A$2:$C$2000,3,FALSE)</f>
        <v>1.9604162000000001</v>
      </c>
      <c r="F1155">
        <v>0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0</v>
      </c>
      <c r="CR1155">
        <v>0</v>
      </c>
      <c r="CS1155">
        <v>0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1</v>
      </c>
      <c r="DE1155">
        <v>0</v>
      </c>
      <c r="DF1155">
        <v>0</v>
      </c>
      <c r="DG1155">
        <v>1</v>
      </c>
      <c r="DH1155">
        <v>1</v>
      </c>
      <c r="DI1155">
        <v>1</v>
      </c>
      <c r="DJ1155">
        <v>0</v>
      </c>
      <c r="DK1155">
        <v>1</v>
      </c>
      <c r="DL1155">
        <v>1</v>
      </c>
      <c r="DM1155">
        <v>0</v>
      </c>
      <c r="DN1155">
        <v>0</v>
      </c>
      <c r="DO1155">
        <v>1</v>
      </c>
      <c r="DP1155">
        <v>1</v>
      </c>
      <c r="DQ1155">
        <v>0</v>
      </c>
      <c r="DR1155">
        <v>1</v>
      </c>
      <c r="DS1155">
        <v>1</v>
      </c>
      <c r="DT1155">
        <v>1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1</v>
      </c>
      <c r="EI1155">
        <v>1</v>
      </c>
      <c r="EJ1155">
        <v>0</v>
      </c>
      <c r="EK1155">
        <v>1</v>
      </c>
    </row>
    <row r="1156" spans="1:141" x14ac:dyDescent="0.25">
      <c r="A1156" t="s">
        <v>1291</v>
      </c>
      <c r="B1156">
        <f>VLOOKUP(LEFT($A1156,64),Sheet1!$A$1:$E$1999,2,FALSE)</f>
        <v>242556</v>
      </c>
      <c r="C1156">
        <f>VLOOKUP(LEFT($A1156,64),Sheet1!$A$1:$E$1999,3,FALSE)</f>
        <v>5.9788204407270804</v>
      </c>
      <c r="D1156">
        <f>VLOOKUP(LEFT($A1156,64),Sheet2!$A$2:$C$2000,2,FALSE)</f>
        <v>-4.7772620000000003</v>
      </c>
      <c r="E1156">
        <f>VLOOKUP(LEFT($A1156,64),Sheet2!$A$2:$C$2000,3,FALSE)</f>
        <v>1.7192965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1</v>
      </c>
      <c r="CN1156">
        <v>1</v>
      </c>
      <c r="CO1156">
        <v>1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1</v>
      </c>
      <c r="DI1156">
        <v>1</v>
      </c>
      <c r="DJ1156">
        <v>0</v>
      </c>
      <c r="DK1156">
        <v>1</v>
      </c>
      <c r="DL1156">
        <v>1</v>
      </c>
      <c r="DM1156">
        <v>0</v>
      </c>
      <c r="DN1156">
        <v>0</v>
      </c>
      <c r="DO1156">
        <v>1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</v>
      </c>
      <c r="EE1156">
        <v>0</v>
      </c>
      <c r="EF1156">
        <v>0</v>
      </c>
      <c r="EG1156">
        <v>0</v>
      </c>
      <c r="EH1156">
        <v>1</v>
      </c>
      <c r="EI1156">
        <v>1</v>
      </c>
      <c r="EJ1156">
        <v>0</v>
      </c>
      <c r="EK1156">
        <v>1</v>
      </c>
    </row>
    <row r="1157" spans="1:141" x14ac:dyDescent="0.25">
      <c r="A1157" t="s">
        <v>1292</v>
      </c>
      <c r="B1157">
        <f>VLOOKUP(LEFT($A1157,64),Sheet1!$A$1:$E$1999,2,FALSE)</f>
        <v>692888</v>
      </c>
      <c r="C1157">
        <f>VLOOKUP(LEFT($A1157,64),Sheet1!$A$1:$E$1999,3,FALSE)</f>
        <v>5.9753390369171901</v>
      </c>
      <c r="D1157">
        <f>VLOOKUP(LEFT($A1157,64),Sheet2!$A$2:$C$2000,2,FALSE)</f>
        <v>-2.9294723999999999</v>
      </c>
      <c r="E1157">
        <f>VLOOKUP(LEFT($A1157,64),Sheet2!$A$2:$C$2000,3,FALSE)</f>
        <v>9.437239E-2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1</v>
      </c>
      <c r="DD1157">
        <v>1</v>
      </c>
      <c r="DE1157">
        <v>0</v>
      </c>
      <c r="DF1157">
        <v>0</v>
      </c>
      <c r="DG1157">
        <v>1</v>
      </c>
      <c r="DH1157">
        <v>1</v>
      </c>
      <c r="DI1157">
        <v>1</v>
      </c>
      <c r="DJ1157">
        <v>0</v>
      </c>
      <c r="DK1157">
        <v>1</v>
      </c>
      <c r="DL1157">
        <v>1</v>
      </c>
      <c r="DM1157">
        <v>0</v>
      </c>
      <c r="DN1157">
        <v>0</v>
      </c>
      <c r="DO1157">
        <v>1</v>
      </c>
      <c r="DP1157">
        <v>1</v>
      </c>
      <c r="DQ1157">
        <v>0</v>
      </c>
      <c r="DR1157">
        <v>1</v>
      </c>
      <c r="DS1157">
        <v>1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0</v>
      </c>
      <c r="ED1157">
        <v>1</v>
      </c>
      <c r="EE1157">
        <v>0</v>
      </c>
      <c r="EF1157">
        <v>0</v>
      </c>
      <c r="EG1157">
        <v>0</v>
      </c>
      <c r="EH1157">
        <v>1</v>
      </c>
      <c r="EI1157">
        <v>1</v>
      </c>
      <c r="EJ1157">
        <v>0</v>
      </c>
      <c r="EK1157">
        <v>1</v>
      </c>
    </row>
    <row r="1158" spans="1:141" x14ac:dyDescent="0.25">
      <c r="A1158" t="s">
        <v>1293</v>
      </c>
      <c r="B1158">
        <f>VLOOKUP(LEFT($A1158,64),Sheet1!$A$1:$E$1999,2,FALSE)</f>
        <v>1357060</v>
      </c>
      <c r="C1158">
        <f>VLOOKUP(LEFT($A1158,64),Sheet1!$A$1:$E$1999,3,FALSE)</f>
        <v>6.28471651416175</v>
      </c>
      <c r="D1158">
        <f>VLOOKUP(LEFT($A1158,64),Sheet2!$A$2:$C$2000,2,FALSE)</f>
        <v>-1.8132869</v>
      </c>
      <c r="E1158">
        <f>VLOOKUP(LEFT($A1158,64),Sheet2!$A$2:$C$2000,3,FALSE)</f>
        <v>-0.87994380000000005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1</v>
      </c>
      <c r="BY1158">
        <v>1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0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0</v>
      </c>
      <c r="DI1158">
        <v>1</v>
      </c>
      <c r="DJ1158">
        <v>0</v>
      </c>
      <c r="DK1158">
        <v>0</v>
      </c>
      <c r="DL1158">
        <v>1</v>
      </c>
      <c r="DM1158">
        <v>0</v>
      </c>
      <c r="DN1158">
        <v>0</v>
      </c>
      <c r="DO1158">
        <v>1</v>
      </c>
      <c r="DP1158">
        <v>1</v>
      </c>
      <c r="DQ1158">
        <v>0</v>
      </c>
      <c r="DR1158">
        <v>1</v>
      </c>
      <c r="DS1158">
        <v>0</v>
      </c>
      <c r="DT1158">
        <v>1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0</v>
      </c>
      <c r="EC1158">
        <v>0</v>
      </c>
      <c r="ED1158">
        <v>1</v>
      </c>
      <c r="EE1158">
        <v>1</v>
      </c>
      <c r="EF1158">
        <v>1</v>
      </c>
      <c r="EG1158">
        <v>0</v>
      </c>
      <c r="EH1158">
        <v>1</v>
      </c>
      <c r="EI1158">
        <v>1</v>
      </c>
      <c r="EJ1158">
        <v>0</v>
      </c>
      <c r="EK1158">
        <v>1</v>
      </c>
    </row>
    <row r="1159" spans="1:141" x14ac:dyDescent="0.25">
      <c r="A1159" t="s">
        <v>1294</v>
      </c>
      <c r="B1159">
        <f>VLOOKUP(LEFT($A1159,64),Sheet1!$A$1:$E$1999,2,FALSE)</f>
        <v>729792</v>
      </c>
      <c r="C1159">
        <f>VLOOKUP(LEFT($A1159,64),Sheet1!$A$1:$E$1999,3,FALSE)</f>
        <v>6.0060270523911301</v>
      </c>
      <c r="D1159">
        <f>VLOOKUP(LEFT($A1159,64),Sheet2!$A$2:$C$2000,2,FALSE)</f>
        <v>-1.6526149999999999</v>
      </c>
      <c r="E1159">
        <f>VLOOKUP(LEFT($A1159,64),Sheet2!$A$2:$C$2000,3,FALSE)</f>
        <v>-0.88198704000000006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0</v>
      </c>
      <c r="CR1159">
        <v>0</v>
      </c>
      <c r="CS1159">
        <v>0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1</v>
      </c>
      <c r="DE1159">
        <v>0</v>
      </c>
      <c r="DF1159">
        <v>0</v>
      </c>
      <c r="DG1159">
        <v>1</v>
      </c>
      <c r="DH1159">
        <v>1</v>
      </c>
      <c r="DI1159">
        <v>1</v>
      </c>
      <c r="DJ1159">
        <v>0</v>
      </c>
      <c r="DK1159">
        <v>1</v>
      </c>
      <c r="DL1159">
        <v>1</v>
      </c>
      <c r="DM1159">
        <v>0</v>
      </c>
      <c r="DN1159">
        <v>0</v>
      </c>
      <c r="DO1159">
        <v>1</v>
      </c>
      <c r="DP1159">
        <v>1</v>
      </c>
      <c r="DQ1159">
        <v>0</v>
      </c>
      <c r="DR1159">
        <v>1</v>
      </c>
      <c r="DS1159">
        <v>1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1</v>
      </c>
      <c r="EF1159">
        <v>1</v>
      </c>
      <c r="EG1159">
        <v>0</v>
      </c>
      <c r="EH1159">
        <v>1</v>
      </c>
      <c r="EI1159">
        <v>1</v>
      </c>
      <c r="EJ1159">
        <v>0</v>
      </c>
      <c r="EK1159">
        <v>1</v>
      </c>
    </row>
    <row r="1160" spans="1:141" x14ac:dyDescent="0.25">
      <c r="A1160" t="s">
        <v>1295</v>
      </c>
      <c r="B1160">
        <f>VLOOKUP(LEFT($A1160,64),Sheet1!$A$1:$E$1999,2,FALSE)</f>
        <v>29640</v>
      </c>
      <c r="C1160">
        <f>VLOOKUP(LEFT($A1160,64),Sheet1!$A$1:$E$1999,3,FALSE)</f>
        <v>4.9844428033887302</v>
      </c>
      <c r="D1160">
        <f>VLOOKUP(LEFT($A1160,64),Sheet2!$A$2:$C$2000,2,FALSE)</f>
        <v>-0.26843952999999998</v>
      </c>
      <c r="E1160">
        <f>VLOOKUP(LEFT($A1160,64),Sheet2!$A$2:$C$2000,3,FALSE)</f>
        <v>-1.7524029999999999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1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1</v>
      </c>
      <c r="EI1160">
        <v>1</v>
      </c>
      <c r="EJ1160">
        <v>0</v>
      </c>
      <c r="EK1160">
        <v>1</v>
      </c>
    </row>
    <row r="1161" spans="1:141" x14ac:dyDescent="0.25">
      <c r="A1161" t="s">
        <v>1296</v>
      </c>
      <c r="B1161">
        <f>VLOOKUP(LEFT($A1161,64),Sheet1!$A$1:$E$1999,2,FALSE)</f>
        <v>8888</v>
      </c>
      <c r="C1161">
        <f>VLOOKUP(LEFT($A1161,64),Sheet1!$A$1:$E$1999,3,FALSE)</f>
        <v>5.0879081314293497</v>
      </c>
      <c r="D1161">
        <f>VLOOKUP(LEFT($A1161,64),Sheet2!$A$2:$C$2000,2,FALSE)</f>
        <v>-0.39254211999999999</v>
      </c>
      <c r="E1161">
        <f>VLOOKUP(LEFT($A1161,64),Sheet2!$A$2:$C$2000,3,FALSE)</f>
        <v>-1.7295366999999999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1</v>
      </c>
    </row>
    <row r="1162" spans="1:141" x14ac:dyDescent="0.25">
      <c r="A1162" t="s">
        <v>1297</v>
      </c>
      <c r="B1162">
        <f>VLOOKUP(LEFT($A1162,64),Sheet1!$A$1:$E$1999,2,FALSE)</f>
        <v>242556</v>
      </c>
      <c r="C1162">
        <f>VLOOKUP(LEFT($A1162,64),Sheet1!$A$1:$E$1999,3,FALSE)</f>
        <v>5.9789531829060403</v>
      </c>
      <c r="D1162">
        <f>VLOOKUP(LEFT($A1162,64),Sheet2!$A$2:$C$2000,2,FALSE)</f>
        <v>-4.7769919999999999</v>
      </c>
      <c r="E1162">
        <f>VLOOKUP(LEFT($A1162,64),Sheet2!$A$2:$C$2000,3,FALSE)</f>
        <v>1.7189802999999999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1</v>
      </c>
      <c r="BY1162">
        <v>1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1</v>
      </c>
      <c r="CN1162">
        <v>1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1</v>
      </c>
      <c r="DE1162">
        <v>0</v>
      </c>
      <c r="DF1162">
        <v>0</v>
      </c>
      <c r="DG1162">
        <v>1</v>
      </c>
      <c r="DH1162">
        <v>1</v>
      </c>
      <c r="DI1162">
        <v>1</v>
      </c>
      <c r="DJ1162">
        <v>0</v>
      </c>
      <c r="DK1162">
        <v>1</v>
      </c>
      <c r="DL1162">
        <v>1</v>
      </c>
      <c r="DM1162">
        <v>0</v>
      </c>
      <c r="DN1162">
        <v>0</v>
      </c>
      <c r="DO1162">
        <v>1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0</v>
      </c>
      <c r="EG1162">
        <v>0</v>
      </c>
      <c r="EH1162">
        <v>1</v>
      </c>
      <c r="EI1162">
        <v>1</v>
      </c>
      <c r="EJ1162">
        <v>0</v>
      </c>
      <c r="EK1162">
        <v>1</v>
      </c>
    </row>
    <row r="1163" spans="1:141" x14ac:dyDescent="0.25">
      <c r="A1163" t="s">
        <v>1298</v>
      </c>
      <c r="B1163">
        <f>VLOOKUP(LEFT($A1163,64),Sheet1!$A$1:$E$1999,2,FALSE)</f>
        <v>53216</v>
      </c>
      <c r="C1163">
        <f>VLOOKUP(LEFT($A1163,64),Sheet1!$A$1:$E$1999,3,FALSE)</f>
        <v>5.63656059298384</v>
      </c>
      <c r="D1163">
        <f>VLOOKUP(LEFT($A1163,64),Sheet2!$A$2:$C$2000,2,FALSE)</f>
        <v>-6.2257156</v>
      </c>
      <c r="E1163">
        <f>VLOOKUP(LEFT($A1163,64),Sheet2!$A$2:$C$2000,3,FALSE)</f>
        <v>3.6878997999999998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1</v>
      </c>
      <c r="EI1163">
        <v>1</v>
      </c>
      <c r="EJ1163">
        <v>0</v>
      </c>
      <c r="EK1163">
        <v>1</v>
      </c>
    </row>
    <row r="1164" spans="1:141" x14ac:dyDescent="0.25">
      <c r="A1164" t="s">
        <v>1299</v>
      </c>
      <c r="B1164">
        <f>VLOOKUP(LEFT($A1164,64),Sheet1!$A$1:$E$1999,2,FALSE)</f>
        <v>545988</v>
      </c>
      <c r="C1164">
        <f>VLOOKUP(LEFT($A1164,64),Sheet1!$A$1:$E$1999,3,FALSE)</f>
        <v>5.8817285775341501</v>
      </c>
      <c r="D1164">
        <f>VLOOKUP(LEFT($A1164,64),Sheet2!$A$2:$C$2000,2,FALSE)</f>
        <v>-1.2320165999999999</v>
      </c>
      <c r="E1164">
        <f>VLOOKUP(LEFT($A1164,64),Sheet2!$A$2:$C$2000,3,FALSE)</f>
        <v>-1.1800535000000001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1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</v>
      </c>
      <c r="EG1164">
        <v>0</v>
      </c>
      <c r="EH1164">
        <v>1</v>
      </c>
      <c r="EI1164">
        <v>1</v>
      </c>
      <c r="EJ1164">
        <v>0</v>
      </c>
      <c r="EK1164">
        <v>1</v>
      </c>
    </row>
    <row r="1165" spans="1:141" x14ac:dyDescent="0.25">
      <c r="A1165" t="s">
        <v>1300</v>
      </c>
      <c r="B1165">
        <f>VLOOKUP(LEFT($A1165,64),Sheet1!$A$1:$E$1999,2,FALSE)</f>
        <v>1964048</v>
      </c>
      <c r="C1165">
        <f>VLOOKUP(LEFT($A1165,64),Sheet1!$A$1:$E$1999,3,FALSE)</f>
        <v>4.43584842431083</v>
      </c>
      <c r="D1165">
        <f>VLOOKUP(LEFT($A1165,64),Sheet2!$A$2:$C$2000,2,FALSE)</f>
        <v>-1.6837131000000001</v>
      </c>
      <c r="E1165">
        <f>VLOOKUP(LEFT($A1165,64),Sheet2!$A$2:$C$2000,3,FALSE)</f>
        <v>-0.71833990000000003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1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0</v>
      </c>
      <c r="BY1165">
        <v>1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1</v>
      </c>
      <c r="DE1165">
        <v>0</v>
      </c>
      <c r="DF1165">
        <v>0</v>
      </c>
      <c r="DG1165">
        <v>1</v>
      </c>
      <c r="DH1165">
        <v>1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1</v>
      </c>
      <c r="DP1165">
        <v>1</v>
      </c>
      <c r="DQ1165">
        <v>0</v>
      </c>
      <c r="DR1165">
        <v>1</v>
      </c>
      <c r="DS1165">
        <v>1</v>
      </c>
      <c r="DT1165">
        <v>1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1</v>
      </c>
      <c r="EE1165">
        <v>0</v>
      </c>
      <c r="EF1165">
        <v>0</v>
      </c>
      <c r="EG1165">
        <v>0</v>
      </c>
      <c r="EH1165">
        <v>1</v>
      </c>
      <c r="EI1165">
        <v>1</v>
      </c>
      <c r="EJ1165">
        <v>0</v>
      </c>
      <c r="EK1165">
        <v>1</v>
      </c>
    </row>
    <row r="1166" spans="1:141" x14ac:dyDescent="0.25">
      <c r="A1166" t="s">
        <v>1301</v>
      </c>
      <c r="B1166">
        <f>VLOOKUP(LEFT($A1166,64),Sheet1!$A$1:$E$1999,2,FALSE)</f>
        <v>87744</v>
      </c>
      <c r="C1166">
        <f>VLOOKUP(LEFT($A1166,64),Sheet1!$A$1:$E$1999,3,FALSE)</f>
        <v>5.4266354731248896</v>
      </c>
      <c r="D1166">
        <f>VLOOKUP(LEFT($A1166,64),Sheet2!$A$2:$C$2000,2,FALSE)</f>
        <v>-2.6208398000000002</v>
      </c>
      <c r="E1166">
        <f>VLOOKUP(LEFT($A1166,64),Sheet2!$A$2:$C$2000,3,FALSE)</f>
        <v>-0.21493620999999999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1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0</v>
      </c>
      <c r="DK1166">
        <v>1</v>
      </c>
      <c r="DL1166">
        <v>1</v>
      </c>
      <c r="DM1166">
        <v>0</v>
      </c>
      <c r="DN1166">
        <v>0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I1166">
        <v>1</v>
      </c>
      <c r="EJ1166">
        <v>0</v>
      </c>
      <c r="EK1166">
        <v>1</v>
      </c>
    </row>
    <row r="1167" spans="1:141" x14ac:dyDescent="0.25">
      <c r="A1167" t="s">
        <v>1302</v>
      </c>
      <c r="B1167">
        <f>VLOOKUP(LEFT($A1167,64),Sheet1!$A$1:$E$1999,2,FALSE)</f>
        <v>2115748</v>
      </c>
      <c r="C1167">
        <f>VLOOKUP(LEFT($A1167,64),Sheet1!$A$1:$E$1999,3,FALSE)</f>
        <v>6.5658002958222497</v>
      </c>
      <c r="D1167">
        <f>VLOOKUP(LEFT($A1167,64),Sheet2!$A$2:$C$2000,2,FALSE)</f>
        <v>-0.34906243999999997</v>
      </c>
      <c r="E1167">
        <f>VLOOKUP(LEFT($A1167,64),Sheet2!$A$2:$C$2000,3,FALSE)</f>
        <v>-1.8112226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0</v>
      </c>
      <c r="DN1167">
        <v>0</v>
      </c>
      <c r="DO1167">
        <v>1</v>
      </c>
      <c r="DP1167">
        <v>1</v>
      </c>
      <c r="DQ1167">
        <v>0</v>
      </c>
      <c r="DR1167">
        <v>1</v>
      </c>
      <c r="DS1167">
        <v>1</v>
      </c>
      <c r="DT1167">
        <v>1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</v>
      </c>
      <c r="EB1167">
        <v>0</v>
      </c>
      <c r="EC1167">
        <v>0</v>
      </c>
      <c r="ED1167">
        <v>0</v>
      </c>
      <c r="EE1167">
        <v>1</v>
      </c>
      <c r="EF1167">
        <v>1</v>
      </c>
      <c r="EG1167">
        <v>0</v>
      </c>
      <c r="EH1167">
        <v>1</v>
      </c>
      <c r="EI1167">
        <v>1</v>
      </c>
      <c r="EJ1167">
        <v>0</v>
      </c>
      <c r="EK1167">
        <v>1</v>
      </c>
    </row>
    <row r="1168" spans="1:141" x14ac:dyDescent="0.25">
      <c r="A1168" t="s">
        <v>1303</v>
      </c>
      <c r="B1168">
        <f>VLOOKUP(LEFT($A1168,64),Sheet1!$A$1:$E$1999,2,FALSE)</f>
        <v>101152</v>
      </c>
      <c r="C1168">
        <f>VLOOKUP(LEFT($A1168,64),Sheet1!$A$1:$E$1999,3,FALSE)</f>
        <v>5.23058908435865</v>
      </c>
      <c r="D1168">
        <f>VLOOKUP(LEFT($A1168,64),Sheet2!$A$2:$C$2000,2,FALSE)</f>
        <v>-2.9454646000000002</v>
      </c>
      <c r="E1168">
        <f>VLOOKUP(LEFT($A1168,64),Sheet2!$A$2:$C$2000,3,FALSE)</f>
        <v>-3.7971600000000001E-2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</v>
      </c>
    </row>
    <row r="1169" spans="1:141" x14ac:dyDescent="0.25">
      <c r="A1169" t="s">
        <v>1304</v>
      </c>
      <c r="B1169">
        <f>VLOOKUP(LEFT($A1169,64),Sheet1!$A$1:$E$1999,2,FALSE)</f>
        <v>324216</v>
      </c>
      <c r="C1169">
        <f>VLOOKUP(LEFT($A1169,64),Sheet1!$A$1:$E$1999,3,FALSE)</f>
        <v>5.9721427607369701</v>
      </c>
      <c r="D1169">
        <f>VLOOKUP(LEFT($A1169,64),Sheet2!$A$2:$C$2000,2,FALSE)</f>
        <v>0.70936370000000004</v>
      </c>
      <c r="E1169">
        <f>VLOOKUP(LEFT($A1169,64),Sheet2!$A$2:$C$2000,3,FALSE)</f>
        <v>-2.4413996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1</v>
      </c>
      <c r="EJ1169">
        <v>0</v>
      </c>
      <c r="EK1169">
        <v>1</v>
      </c>
    </row>
    <row r="1170" spans="1:141" x14ac:dyDescent="0.25">
      <c r="A1170" t="s">
        <v>1305</v>
      </c>
      <c r="B1170">
        <f>VLOOKUP(LEFT($A1170,64),Sheet1!$A$1:$E$1999,2,FALSE)</f>
        <v>505912</v>
      </c>
      <c r="C1170">
        <f>VLOOKUP(LEFT($A1170,64),Sheet1!$A$1:$E$1999,3,FALSE)</f>
        <v>5.9162644251545196</v>
      </c>
      <c r="D1170">
        <f>VLOOKUP(LEFT($A1170,64),Sheet2!$A$2:$C$2000,2,FALSE)</f>
        <v>-1.8966510000000001</v>
      </c>
      <c r="E1170">
        <f>VLOOKUP(LEFT($A1170,64),Sheet2!$A$2:$C$2000,3,FALSE)</f>
        <v>-0.92369520000000005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0</v>
      </c>
      <c r="DK1170">
        <v>0</v>
      </c>
      <c r="DL1170">
        <v>1</v>
      </c>
      <c r="DM1170">
        <v>0</v>
      </c>
      <c r="DN1170">
        <v>0</v>
      </c>
      <c r="DO1170">
        <v>1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1</v>
      </c>
      <c r="EE1170">
        <v>0</v>
      </c>
      <c r="EF1170">
        <v>0</v>
      </c>
      <c r="EG1170">
        <v>0</v>
      </c>
      <c r="EH1170">
        <v>1</v>
      </c>
      <c r="EI1170">
        <v>1</v>
      </c>
      <c r="EJ1170">
        <v>0</v>
      </c>
      <c r="EK1170">
        <v>1</v>
      </c>
    </row>
    <row r="1171" spans="1:141" x14ac:dyDescent="0.25">
      <c r="A1171" t="s">
        <v>1306</v>
      </c>
      <c r="B1171">
        <f>VLOOKUP(LEFT($A1171,64),Sheet1!$A$1:$E$1999,2,FALSE)</f>
        <v>503928</v>
      </c>
      <c r="C1171">
        <f>VLOOKUP(LEFT($A1171,64),Sheet1!$A$1:$E$1999,3,FALSE)</f>
        <v>5.97388518339194</v>
      </c>
      <c r="D1171">
        <f>VLOOKUP(LEFT($A1171,64),Sheet2!$A$2:$C$2000,2,FALSE)</f>
        <v>-2.0919774000000002</v>
      </c>
      <c r="E1171">
        <f>VLOOKUP(LEFT($A1171,64),Sheet2!$A$2:$C$2000,3,FALSE)</f>
        <v>-0.75724285999999996</v>
      </c>
      <c r="F1171">
        <v>0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</v>
      </c>
      <c r="BZ1171">
        <v>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1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1</v>
      </c>
      <c r="CU1171">
        <v>1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1</v>
      </c>
      <c r="DJ1171">
        <v>0</v>
      </c>
      <c r="DK1171">
        <v>0</v>
      </c>
      <c r="DL1171">
        <v>1</v>
      </c>
      <c r="DM1171">
        <v>0</v>
      </c>
      <c r="DN1171">
        <v>0</v>
      </c>
      <c r="DO1171">
        <v>1</v>
      </c>
      <c r="DP1171">
        <v>0</v>
      </c>
      <c r="DQ1171">
        <v>0</v>
      </c>
      <c r="DR1171">
        <v>1</v>
      </c>
      <c r="DS1171">
        <v>1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1</v>
      </c>
      <c r="EF1171">
        <v>1</v>
      </c>
      <c r="EG1171">
        <v>0</v>
      </c>
      <c r="EH1171">
        <v>1</v>
      </c>
      <c r="EI1171">
        <v>1</v>
      </c>
      <c r="EJ1171">
        <v>0</v>
      </c>
      <c r="EK1171">
        <v>1</v>
      </c>
    </row>
    <row r="1172" spans="1:141" x14ac:dyDescent="0.25">
      <c r="A1172" t="s">
        <v>1307</v>
      </c>
      <c r="B1172">
        <f>VLOOKUP(LEFT($A1172,64),Sheet1!$A$1:$E$1999,2,FALSE)</f>
        <v>291676</v>
      </c>
      <c r="C1172">
        <f>VLOOKUP(LEFT($A1172,64),Sheet1!$A$1:$E$1999,3,FALSE)</f>
        <v>5.9357019833565801</v>
      </c>
      <c r="D1172">
        <f>VLOOKUP(LEFT($A1172,64),Sheet2!$A$2:$C$2000,2,FALSE)</f>
        <v>-0.70070969999999999</v>
      </c>
      <c r="E1172">
        <f>VLOOKUP(LEFT($A1172,64),Sheet2!$A$2:$C$2000,3,FALSE)</f>
        <v>-1.5287173000000001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1</v>
      </c>
      <c r="CO1172">
        <v>1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1</v>
      </c>
      <c r="DM1172">
        <v>0</v>
      </c>
      <c r="DN1172">
        <v>0</v>
      </c>
      <c r="DO1172">
        <v>1</v>
      </c>
      <c r="DP1172">
        <v>0</v>
      </c>
      <c r="DQ1172">
        <v>0</v>
      </c>
      <c r="DR1172">
        <v>1</v>
      </c>
      <c r="DS1172">
        <v>1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1</v>
      </c>
      <c r="EB1172">
        <v>1</v>
      </c>
      <c r="EC1172">
        <v>0</v>
      </c>
      <c r="ED1172">
        <v>1</v>
      </c>
      <c r="EE1172">
        <v>0</v>
      </c>
      <c r="EF1172">
        <v>0</v>
      </c>
      <c r="EG1172">
        <v>0</v>
      </c>
      <c r="EH1172">
        <v>1</v>
      </c>
      <c r="EI1172">
        <v>1</v>
      </c>
      <c r="EJ1172">
        <v>0</v>
      </c>
      <c r="EK1172">
        <v>1</v>
      </c>
    </row>
    <row r="1173" spans="1:141" x14ac:dyDescent="0.25">
      <c r="A1173" t="s">
        <v>1308</v>
      </c>
      <c r="B1173">
        <f>VLOOKUP(LEFT($A1173,64),Sheet1!$A$1:$E$1999,2,FALSE)</f>
        <v>1681964</v>
      </c>
      <c r="C1173">
        <f>VLOOKUP(LEFT($A1173,64),Sheet1!$A$1:$E$1999,3,FALSE)</f>
        <v>6.1705127099107298</v>
      </c>
      <c r="D1173">
        <f>VLOOKUP(LEFT($A1173,64),Sheet2!$A$2:$C$2000,2,FALSE)</f>
        <v>-4.3975590000000002E-2</v>
      </c>
      <c r="E1173">
        <f>VLOOKUP(LEFT($A1173,64),Sheet2!$A$2:$C$2000,3,FALSE)</f>
        <v>-2.1332694999999999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1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1</v>
      </c>
      <c r="DI1173">
        <v>1</v>
      </c>
      <c r="DJ1173">
        <v>0</v>
      </c>
      <c r="DK1173">
        <v>0</v>
      </c>
      <c r="DL1173">
        <v>1</v>
      </c>
      <c r="DM1173">
        <v>0</v>
      </c>
      <c r="DN1173">
        <v>0</v>
      </c>
      <c r="DO1173">
        <v>1</v>
      </c>
      <c r="DP1173">
        <v>0</v>
      </c>
      <c r="DQ1173">
        <v>0</v>
      </c>
      <c r="DR1173">
        <v>1</v>
      </c>
      <c r="DS1173">
        <v>1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1</v>
      </c>
      <c r="EC1173">
        <v>0</v>
      </c>
      <c r="ED1173">
        <v>1</v>
      </c>
      <c r="EE1173">
        <v>1</v>
      </c>
      <c r="EF1173">
        <v>1</v>
      </c>
      <c r="EG1173">
        <v>0</v>
      </c>
      <c r="EH1173">
        <v>1</v>
      </c>
      <c r="EI1173">
        <v>1</v>
      </c>
      <c r="EJ1173">
        <v>0</v>
      </c>
      <c r="EK1173">
        <v>1</v>
      </c>
    </row>
    <row r="1174" spans="1:141" x14ac:dyDescent="0.25">
      <c r="A1174" t="s">
        <v>1309</v>
      </c>
      <c r="B1174">
        <f>VLOOKUP(LEFT($A1174,64),Sheet1!$A$1:$E$1999,2,FALSE)</f>
        <v>34424</v>
      </c>
      <c r="C1174">
        <f>VLOOKUP(LEFT($A1174,64),Sheet1!$A$1:$E$1999,3,FALSE)</f>
        <v>5.6221766850607802</v>
      </c>
      <c r="D1174">
        <f>VLOOKUP(LEFT($A1174,64),Sheet2!$A$2:$C$2000,2,FALSE)</f>
        <v>-0.2484777</v>
      </c>
      <c r="E1174">
        <f>VLOOKUP(LEFT($A1174,64),Sheet2!$A$2:$C$2000,3,FALSE)</f>
        <v>-1.9379451000000001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1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</v>
      </c>
      <c r="EJ1174">
        <v>0</v>
      </c>
      <c r="EK1174">
        <v>1</v>
      </c>
    </row>
    <row r="1175" spans="1:141" x14ac:dyDescent="0.25">
      <c r="A1175" t="s">
        <v>1310</v>
      </c>
      <c r="B1175">
        <f>VLOOKUP(LEFT($A1175,64),Sheet1!$A$1:$E$1999,2,FALSE)</f>
        <v>242616</v>
      </c>
      <c r="C1175">
        <f>VLOOKUP(LEFT($A1175,64),Sheet1!$A$1:$E$1999,3,FALSE)</f>
        <v>5.98053981077868</v>
      </c>
      <c r="D1175">
        <f>VLOOKUP(LEFT($A1175,64),Sheet2!$A$2:$C$2000,2,FALSE)</f>
        <v>-4.6317409999999999</v>
      </c>
      <c r="E1175">
        <f>VLOOKUP(LEFT($A1175,64),Sheet2!$A$2:$C$2000,3,FALSE)</f>
        <v>1.7011923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</v>
      </c>
      <c r="BY1175">
        <v>1</v>
      </c>
      <c r="BZ1175">
        <v>1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0</v>
      </c>
      <c r="DD1175">
        <v>1</v>
      </c>
      <c r="DE1175">
        <v>0</v>
      </c>
      <c r="DF1175">
        <v>0</v>
      </c>
      <c r="DG1175">
        <v>1</v>
      </c>
      <c r="DH1175">
        <v>1</v>
      </c>
      <c r="DI1175">
        <v>1</v>
      </c>
      <c r="DJ1175">
        <v>0</v>
      </c>
      <c r="DK1175">
        <v>1</v>
      </c>
      <c r="DL1175">
        <v>1</v>
      </c>
      <c r="DM1175">
        <v>0</v>
      </c>
      <c r="DN1175">
        <v>0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</v>
      </c>
      <c r="EE1175">
        <v>0</v>
      </c>
      <c r="EF1175">
        <v>0</v>
      </c>
      <c r="EG1175">
        <v>0</v>
      </c>
      <c r="EH1175">
        <v>1</v>
      </c>
      <c r="EI1175">
        <v>1</v>
      </c>
      <c r="EJ1175">
        <v>0</v>
      </c>
      <c r="EK1175">
        <v>1</v>
      </c>
    </row>
    <row r="1176" spans="1:141" x14ac:dyDescent="0.25">
      <c r="A1176" t="s">
        <v>1311</v>
      </c>
      <c r="B1176">
        <f>VLOOKUP(LEFT($A1176,64),Sheet1!$A$1:$E$1999,2,FALSE)</f>
        <v>1239392</v>
      </c>
      <c r="C1176">
        <f>VLOOKUP(LEFT($A1176,64),Sheet1!$A$1:$E$1999,3,FALSE)</f>
        <v>6.0809067905579504</v>
      </c>
      <c r="D1176">
        <f>VLOOKUP(LEFT($A1176,64),Sheet2!$A$2:$C$2000,2,FALSE)</f>
        <v>-4.8055434000000004</v>
      </c>
      <c r="E1176">
        <f>VLOOKUP(LEFT($A1176,64),Sheet2!$A$2:$C$2000,3,FALSE)</f>
        <v>1.8203834999999999</v>
      </c>
      <c r="F1176">
        <v>0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0</v>
      </c>
      <c r="CZ1176">
        <v>0</v>
      </c>
      <c r="DA1176">
        <v>1</v>
      </c>
      <c r="DB1176">
        <v>1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1</v>
      </c>
      <c r="DI1176">
        <v>1</v>
      </c>
      <c r="DJ1176">
        <v>0</v>
      </c>
      <c r="DK1176">
        <v>1</v>
      </c>
      <c r="DL1176">
        <v>1</v>
      </c>
      <c r="DM1176">
        <v>0</v>
      </c>
      <c r="DN1176">
        <v>0</v>
      </c>
      <c r="DO1176">
        <v>1</v>
      </c>
      <c r="DP1176">
        <v>1</v>
      </c>
      <c r="DQ1176">
        <v>0</v>
      </c>
      <c r="DR1176">
        <v>1</v>
      </c>
      <c r="DS1176">
        <v>1</v>
      </c>
      <c r="DT1176">
        <v>1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1</v>
      </c>
      <c r="EB1176">
        <v>0</v>
      </c>
      <c r="EC1176">
        <v>0</v>
      </c>
      <c r="ED1176">
        <v>0</v>
      </c>
      <c r="EE1176">
        <v>1</v>
      </c>
      <c r="EF1176">
        <v>1</v>
      </c>
      <c r="EG1176">
        <v>0</v>
      </c>
      <c r="EH1176">
        <v>1</v>
      </c>
      <c r="EI1176">
        <v>1</v>
      </c>
      <c r="EJ1176">
        <v>0</v>
      </c>
      <c r="EK1176">
        <v>1</v>
      </c>
    </row>
    <row r="1177" spans="1:141" x14ac:dyDescent="0.25">
      <c r="A1177" t="s">
        <v>1312</v>
      </c>
      <c r="B1177">
        <f>VLOOKUP(LEFT($A1177,64),Sheet1!$A$1:$E$1999,2,FALSE)</f>
        <v>34860</v>
      </c>
      <c r="C1177">
        <f>VLOOKUP(LEFT($A1177,64),Sheet1!$A$1:$E$1999,3,FALSE)</f>
        <v>5.4563045567433202</v>
      </c>
      <c r="D1177">
        <f>VLOOKUP(LEFT($A1177,64),Sheet2!$A$2:$C$2000,2,FALSE)</f>
        <v>-0.71246339999999997</v>
      </c>
      <c r="E1177">
        <f>VLOOKUP(LEFT($A1177,64),Sheet2!$A$2:$C$2000,3,FALSE)</f>
        <v>-1.5656044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1</v>
      </c>
      <c r="EI1177">
        <v>1</v>
      </c>
      <c r="EJ1177">
        <v>0</v>
      </c>
      <c r="EK1177">
        <v>1</v>
      </c>
    </row>
    <row r="1178" spans="1:141" x14ac:dyDescent="0.25">
      <c r="A1178" t="s">
        <v>1313</v>
      </c>
      <c r="B1178">
        <f>VLOOKUP(LEFT($A1178,64),Sheet1!$A$1:$E$1999,2,FALSE)</f>
        <v>31276</v>
      </c>
      <c r="C1178">
        <f>VLOOKUP(LEFT($A1178,64),Sheet1!$A$1:$E$1999,3,FALSE)</f>
        <v>5.5958637541065599</v>
      </c>
      <c r="D1178">
        <f>VLOOKUP(LEFT($A1178,64),Sheet2!$A$2:$C$2000,2,FALSE)</f>
        <v>-0.62556624000000005</v>
      </c>
      <c r="E1178">
        <f>VLOOKUP(LEFT($A1178,64),Sheet2!$A$2:$C$2000,3,FALSE)</f>
        <v>-1.6492838999999999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1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1</v>
      </c>
      <c r="EI1178">
        <v>1</v>
      </c>
      <c r="EJ1178">
        <v>0</v>
      </c>
      <c r="EK1178">
        <v>1</v>
      </c>
    </row>
    <row r="1179" spans="1:141" x14ac:dyDescent="0.25">
      <c r="A1179" t="s">
        <v>1314</v>
      </c>
      <c r="B1179">
        <f>VLOOKUP(LEFT($A1179,64),Sheet1!$A$1:$E$1999,2,FALSE)</f>
        <v>692944</v>
      </c>
      <c r="C1179">
        <f>VLOOKUP(LEFT($A1179,64),Sheet1!$A$1:$E$1999,3,FALSE)</f>
        <v>5.9758602372193996</v>
      </c>
      <c r="D1179">
        <f>VLOOKUP(LEFT($A1179,64),Sheet2!$A$2:$C$2000,2,FALSE)</f>
        <v>-2.4517880000000001</v>
      </c>
      <c r="E1179">
        <f>VLOOKUP(LEFT($A1179,64),Sheet2!$A$2:$C$2000,3,FALSE)</f>
        <v>-0.2340373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1</v>
      </c>
      <c r="DD1179">
        <v>1</v>
      </c>
      <c r="DE1179">
        <v>0</v>
      </c>
      <c r="DF1179">
        <v>0</v>
      </c>
      <c r="DG1179">
        <v>1</v>
      </c>
      <c r="DH1179">
        <v>1</v>
      </c>
      <c r="DI1179">
        <v>1</v>
      </c>
      <c r="DJ1179">
        <v>0</v>
      </c>
      <c r="DK1179">
        <v>1</v>
      </c>
      <c r="DL1179">
        <v>1</v>
      </c>
      <c r="DM1179">
        <v>0</v>
      </c>
      <c r="DN1179">
        <v>0</v>
      </c>
      <c r="DO1179">
        <v>1</v>
      </c>
      <c r="DP1179">
        <v>1</v>
      </c>
      <c r="DQ1179">
        <v>0</v>
      </c>
      <c r="DR1179">
        <v>1</v>
      </c>
      <c r="DS1179">
        <v>1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1</v>
      </c>
      <c r="EB1179">
        <v>0</v>
      </c>
      <c r="EC1179">
        <v>0</v>
      </c>
      <c r="ED1179">
        <v>1</v>
      </c>
      <c r="EE1179">
        <v>0</v>
      </c>
      <c r="EF1179">
        <v>0</v>
      </c>
      <c r="EG1179">
        <v>0</v>
      </c>
      <c r="EH1179">
        <v>1</v>
      </c>
      <c r="EI1179">
        <v>1</v>
      </c>
      <c r="EJ1179">
        <v>0</v>
      </c>
      <c r="EK1179">
        <v>1</v>
      </c>
    </row>
    <row r="1180" spans="1:141" x14ac:dyDescent="0.25">
      <c r="A1180" t="s">
        <v>1315</v>
      </c>
      <c r="B1180">
        <f>VLOOKUP(LEFT($A1180,64),Sheet1!$A$1:$E$1999,2,FALSE)</f>
        <v>48296</v>
      </c>
      <c r="C1180">
        <f>VLOOKUP(LEFT($A1180,64),Sheet1!$A$1:$E$1999,3,FALSE)</f>
        <v>5.6547255190738097</v>
      </c>
      <c r="D1180">
        <f>VLOOKUP(LEFT($A1180,64),Sheet2!$A$2:$C$2000,2,FALSE)</f>
        <v>-0.72542167000000002</v>
      </c>
      <c r="E1180">
        <f>VLOOKUP(LEFT($A1180,64),Sheet2!$A$2:$C$2000,3,FALSE)</f>
        <v>-1.5115516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</v>
      </c>
      <c r="EI1180">
        <v>1</v>
      </c>
      <c r="EJ1180">
        <v>0</v>
      </c>
      <c r="EK1180">
        <v>1</v>
      </c>
    </row>
    <row r="1181" spans="1:141" x14ac:dyDescent="0.25">
      <c r="A1181" t="s">
        <v>1316</v>
      </c>
      <c r="B1181">
        <f>VLOOKUP(LEFT($A1181,64),Sheet1!$A$1:$E$1999,2,FALSE)</f>
        <v>242556</v>
      </c>
      <c r="C1181">
        <f>VLOOKUP(LEFT($A1181,64),Sheet1!$A$1:$E$1999,3,FALSE)</f>
        <v>5.9788660107992797</v>
      </c>
      <c r="D1181">
        <f>VLOOKUP(LEFT($A1181,64),Sheet2!$A$2:$C$2000,2,FALSE)</f>
        <v>-4.7775489999999996</v>
      </c>
      <c r="E1181">
        <f>VLOOKUP(LEFT($A1181,64),Sheet2!$A$2:$C$2000,3,FALSE)</f>
        <v>1.7197081000000001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1</v>
      </c>
      <c r="BZ1181">
        <v>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1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1</v>
      </c>
      <c r="DE1181">
        <v>0</v>
      </c>
      <c r="DF1181">
        <v>0</v>
      </c>
      <c r="DG1181">
        <v>1</v>
      </c>
      <c r="DH1181">
        <v>1</v>
      </c>
      <c r="DI1181">
        <v>1</v>
      </c>
      <c r="DJ1181">
        <v>0</v>
      </c>
      <c r="DK1181">
        <v>1</v>
      </c>
      <c r="DL1181">
        <v>1</v>
      </c>
      <c r="DM1181">
        <v>0</v>
      </c>
      <c r="DN1181">
        <v>0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0</v>
      </c>
      <c r="EG1181">
        <v>0</v>
      </c>
      <c r="EH1181">
        <v>1</v>
      </c>
      <c r="EI1181">
        <v>1</v>
      </c>
      <c r="EJ1181">
        <v>0</v>
      </c>
      <c r="EK1181">
        <v>1</v>
      </c>
    </row>
    <row r="1182" spans="1:141" x14ac:dyDescent="0.25">
      <c r="A1182" t="s">
        <v>1317</v>
      </c>
      <c r="B1182">
        <f>VLOOKUP(LEFT($A1182,64),Sheet1!$A$1:$E$1999,2,FALSE)</f>
        <v>53216</v>
      </c>
      <c r="C1182">
        <f>VLOOKUP(LEFT($A1182,64),Sheet1!$A$1:$E$1999,3,FALSE)</f>
        <v>5.63656059298384</v>
      </c>
      <c r="D1182">
        <f>VLOOKUP(LEFT($A1182,64),Sheet2!$A$2:$C$2000,2,FALSE)</f>
        <v>-6.2257156</v>
      </c>
      <c r="E1182">
        <f>VLOOKUP(LEFT($A1182,64),Sheet2!$A$2:$C$2000,3,FALSE)</f>
        <v>3.6878997999999998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I1182">
        <v>1</v>
      </c>
      <c r="EJ1182">
        <v>0</v>
      </c>
      <c r="EK1182">
        <v>1</v>
      </c>
    </row>
    <row r="1183" spans="1:141" x14ac:dyDescent="0.25">
      <c r="A1183" t="s">
        <v>1318</v>
      </c>
      <c r="B1183">
        <f>VLOOKUP(LEFT($A1183,64),Sheet1!$A$1:$E$1999,2,FALSE)</f>
        <v>101152</v>
      </c>
      <c r="C1183">
        <f>VLOOKUP(LEFT($A1183,64),Sheet1!$A$1:$E$1999,3,FALSE)</f>
        <v>5.23058908435865</v>
      </c>
      <c r="D1183">
        <f>VLOOKUP(LEFT($A1183,64),Sheet2!$A$2:$C$2000,2,FALSE)</f>
        <v>-2.9454646000000002</v>
      </c>
      <c r="E1183">
        <f>VLOOKUP(LEFT($A1183,64),Sheet2!$A$2:$C$2000,3,FALSE)</f>
        <v>-3.7971600000000001E-2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1</v>
      </c>
      <c r="BC1183">
        <v>1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1</v>
      </c>
    </row>
    <row r="1184" spans="1:141" x14ac:dyDescent="0.25">
      <c r="A1184" t="s">
        <v>1319</v>
      </c>
      <c r="B1184">
        <f>VLOOKUP(LEFT($A1184,64),Sheet1!$A$1:$E$1999,2,FALSE)</f>
        <v>631084</v>
      </c>
      <c r="C1184">
        <f>VLOOKUP(LEFT($A1184,64),Sheet1!$A$1:$E$1999,3,FALSE)</f>
        <v>5.8247723608002504</v>
      </c>
      <c r="D1184">
        <f>VLOOKUP(LEFT($A1184,64),Sheet2!$A$2:$C$2000,2,FALSE)</f>
        <v>-2.0450979999999999</v>
      </c>
      <c r="E1184">
        <f>VLOOKUP(LEFT($A1184,64),Sheet2!$A$2:$C$2000,3,FALSE)</f>
        <v>-0.57825599999999999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1</v>
      </c>
      <c r="CO1184">
        <v>1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0</v>
      </c>
      <c r="DK1184">
        <v>0</v>
      </c>
      <c r="DL1184">
        <v>1</v>
      </c>
      <c r="DM1184">
        <v>0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1</v>
      </c>
      <c r="EG1184">
        <v>0</v>
      </c>
      <c r="EH1184">
        <v>1</v>
      </c>
      <c r="EI1184">
        <v>1</v>
      </c>
      <c r="EJ1184">
        <v>0</v>
      </c>
      <c r="EK1184">
        <v>1</v>
      </c>
    </row>
    <row r="1185" spans="1:141" x14ac:dyDescent="0.25">
      <c r="A1185" t="s">
        <v>1320</v>
      </c>
      <c r="B1185">
        <f>VLOOKUP(LEFT($A1185,64),Sheet1!$A$1:$E$1999,2,FALSE)</f>
        <v>122824</v>
      </c>
      <c r="C1185">
        <f>VLOOKUP(LEFT($A1185,64),Sheet1!$A$1:$E$1999,3,FALSE)</f>
        <v>4.2892210541442202</v>
      </c>
      <c r="D1185">
        <f>VLOOKUP(LEFT($A1185,64),Sheet2!$A$2:$C$2000,2,FALSE)</f>
        <v>-1.8298743</v>
      </c>
      <c r="E1185">
        <f>VLOOKUP(LEFT($A1185,64),Sheet2!$A$2:$C$2000,3,FALSE)</f>
        <v>-0.69455500000000003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1</v>
      </c>
      <c r="EI1185">
        <v>1</v>
      </c>
      <c r="EJ1185">
        <v>0</v>
      </c>
      <c r="EK1185">
        <v>1</v>
      </c>
    </row>
    <row r="1186" spans="1:141" x14ac:dyDescent="0.25">
      <c r="A1186" t="s">
        <v>1321</v>
      </c>
      <c r="B1186">
        <f>VLOOKUP(LEFT($A1186,64),Sheet1!$A$1:$E$1999,2,FALSE)</f>
        <v>1225148</v>
      </c>
      <c r="C1186">
        <f>VLOOKUP(LEFT($A1186,64),Sheet1!$A$1:$E$1999,3,FALSE)</f>
        <v>6.0720341878544799</v>
      </c>
      <c r="D1186">
        <f>VLOOKUP(LEFT($A1186,64),Sheet2!$A$2:$C$2000,2,FALSE)</f>
        <v>-4.0795927000000001</v>
      </c>
      <c r="E1186">
        <f>VLOOKUP(LEFT($A1186,64),Sheet2!$A$2:$C$2000,3,FALSE)</f>
        <v>1.0915632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0</v>
      </c>
      <c r="CR1186">
        <v>0</v>
      </c>
      <c r="CS1186">
        <v>0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1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0</v>
      </c>
      <c r="DK1186">
        <v>1</v>
      </c>
      <c r="DL1186">
        <v>1</v>
      </c>
      <c r="DM1186">
        <v>0</v>
      </c>
      <c r="DN1186">
        <v>0</v>
      </c>
      <c r="DO1186">
        <v>1</v>
      </c>
      <c r="DP1186">
        <v>1</v>
      </c>
      <c r="DQ1186">
        <v>0</v>
      </c>
      <c r="DR1186">
        <v>1</v>
      </c>
      <c r="DS1186">
        <v>1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1</v>
      </c>
      <c r="EF1186">
        <v>1</v>
      </c>
      <c r="EG1186">
        <v>0</v>
      </c>
      <c r="EH1186">
        <v>1</v>
      </c>
      <c r="EI1186">
        <v>1</v>
      </c>
      <c r="EJ1186">
        <v>0</v>
      </c>
      <c r="EK1186">
        <v>1</v>
      </c>
    </row>
    <row r="1187" spans="1:141" x14ac:dyDescent="0.25">
      <c r="A1187" t="s">
        <v>1322</v>
      </c>
      <c r="B1187">
        <f>VLOOKUP(LEFT($A1187,64),Sheet1!$A$1:$E$1999,2,FALSE)</f>
        <v>144636</v>
      </c>
      <c r="C1187">
        <f>VLOOKUP(LEFT($A1187,64),Sheet1!$A$1:$E$1999,3,FALSE)</f>
        <v>5.6920320402032996</v>
      </c>
      <c r="D1187">
        <f>VLOOKUP(LEFT($A1187,64),Sheet2!$A$2:$C$2000,2,FALSE)</f>
        <v>-1.9137983000000001</v>
      </c>
      <c r="E1187">
        <f>VLOOKUP(LEFT($A1187,64),Sheet2!$A$2:$C$2000,3,FALSE)</f>
        <v>-0.79548525999999997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1</v>
      </c>
      <c r="DM1187">
        <v>0</v>
      </c>
      <c r="DN1187">
        <v>0</v>
      </c>
      <c r="DO1187">
        <v>1</v>
      </c>
      <c r="DP1187">
        <v>1</v>
      </c>
      <c r="DQ1187">
        <v>0</v>
      </c>
      <c r="DR1187">
        <v>0</v>
      </c>
      <c r="DS1187">
        <v>1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1</v>
      </c>
      <c r="EI1187">
        <v>1</v>
      </c>
      <c r="EJ1187">
        <v>0</v>
      </c>
      <c r="EK1187">
        <v>1</v>
      </c>
    </row>
    <row r="1188" spans="1:141" x14ac:dyDescent="0.25">
      <c r="A1188" t="s">
        <v>1323</v>
      </c>
      <c r="B1188">
        <f>VLOOKUP(LEFT($A1188,64),Sheet1!$A$1:$E$1999,2,FALSE)</f>
        <v>30464</v>
      </c>
      <c r="C1188">
        <f>VLOOKUP(LEFT($A1188,64),Sheet1!$A$1:$E$1999,3,FALSE)</f>
        <v>5.5392832283928097</v>
      </c>
      <c r="D1188">
        <f>VLOOKUP(LEFT($A1188,64),Sheet2!$A$2:$C$2000,2,FALSE)</f>
        <v>-0.11515546</v>
      </c>
      <c r="E1188">
        <f>VLOOKUP(LEFT($A1188,64),Sheet2!$A$2:$C$2000,3,FALSE)</f>
        <v>-2.1530184999999999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</v>
      </c>
      <c r="EI1188">
        <v>1</v>
      </c>
      <c r="EJ1188">
        <v>0</v>
      </c>
      <c r="EK1188">
        <v>1</v>
      </c>
    </row>
    <row r="1189" spans="1:141" x14ac:dyDescent="0.25">
      <c r="A1189" t="s">
        <v>1324</v>
      </c>
      <c r="B1189">
        <f>VLOOKUP(LEFT($A1189,64),Sheet1!$A$1:$E$1999,2,FALSE)</f>
        <v>131176</v>
      </c>
      <c r="C1189">
        <f>VLOOKUP(LEFT($A1189,64),Sheet1!$A$1:$E$1999,3,FALSE)</f>
        <v>5.6363847635181497</v>
      </c>
      <c r="D1189">
        <f>VLOOKUP(LEFT($A1189,64),Sheet2!$A$2:$C$2000,2,FALSE)</f>
        <v>-1.8691821</v>
      </c>
      <c r="E1189">
        <f>VLOOKUP(LEFT($A1189,64),Sheet2!$A$2:$C$2000,3,FALSE)</f>
        <v>-0.94626105000000005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1</v>
      </c>
      <c r="DI1189">
        <v>0</v>
      </c>
      <c r="DJ1189">
        <v>0</v>
      </c>
      <c r="DK1189">
        <v>1</v>
      </c>
      <c r="DL1189">
        <v>1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1</v>
      </c>
      <c r="EF1189">
        <v>1</v>
      </c>
      <c r="EG1189">
        <v>0</v>
      </c>
      <c r="EH1189">
        <v>1</v>
      </c>
      <c r="EI1189">
        <v>1</v>
      </c>
      <c r="EJ1189">
        <v>0</v>
      </c>
      <c r="EK1189">
        <v>1</v>
      </c>
    </row>
    <row r="1190" spans="1:141" x14ac:dyDescent="0.25">
      <c r="A1190" t="s">
        <v>1325</v>
      </c>
      <c r="B1190">
        <f>VLOOKUP(LEFT($A1190,64),Sheet1!$A$1:$E$1999,2,FALSE)</f>
        <v>254192</v>
      </c>
      <c r="C1190">
        <f>VLOOKUP(LEFT($A1190,64),Sheet1!$A$1:$E$1999,3,FALSE)</f>
        <v>5.6876256661436901</v>
      </c>
      <c r="D1190">
        <f>VLOOKUP(LEFT($A1190,64),Sheet2!$A$2:$C$2000,2,FALSE)</f>
        <v>-5.0347194999999996</v>
      </c>
      <c r="E1190">
        <f>VLOOKUP(LEFT($A1190,64),Sheet2!$A$2:$C$2000,3,FALSE)</f>
        <v>2.0610151000000001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1</v>
      </c>
      <c r="CO1190">
        <v>1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1</v>
      </c>
      <c r="DJ1190">
        <v>1</v>
      </c>
      <c r="DK1190">
        <v>0</v>
      </c>
      <c r="DL1190">
        <v>0</v>
      </c>
      <c r="DM1190">
        <v>0</v>
      </c>
      <c r="DN1190">
        <v>0</v>
      </c>
      <c r="DO1190">
        <v>1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</v>
      </c>
      <c r="EB1190">
        <v>1</v>
      </c>
      <c r="EC1190">
        <v>0</v>
      </c>
      <c r="ED1190">
        <v>0</v>
      </c>
      <c r="EE1190">
        <v>1</v>
      </c>
      <c r="EF1190">
        <v>1</v>
      </c>
      <c r="EG1190">
        <v>0</v>
      </c>
      <c r="EH1190">
        <v>1</v>
      </c>
      <c r="EI1190">
        <v>1</v>
      </c>
      <c r="EJ1190">
        <v>0</v>
      </c>
      <c r="EK1190">
        <v>1</v>
      </c>
    </row>
    <row r="1191" spans="1:141" x14ac:dyDescent="0.25">
      <c r="A1191" s="1" t="s">
        <v>1326</v>
      </c>
      <c r="B1191">
        <f>VLOOKUP(LEFT($A1191,64),Sheet1!$A$1:$E$1999,2,FALSE)</f>
        <v>22912</v>
      </c>
      <c r="C1191">
        <f>VLOOKUP(LEFT($A1191,64),Sheet1!$A$1:$E$1999,3,FALSE)</f>
        <v>5.5355067096248298</v>
      </c>
      <c r="D1191">
        <f>VLOOKUP(LEFT($A1191,64),Sheet2!$A$2:$C$2000,2,FALSE)</f>
        <v>0.49567865999999999</v>
      </c>
      <c r="E1191">
        <f>VLOOKUP(LEFT($A1191,64),Sheet2!$A$2:$C$2000,3,FALSE)</f>
        <v>-2.4402102999999999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1</v>
      </c>
      <c r="EG1191">
        <v>0</v>
      </c>
      <c r="EH1191">
        <v>0</v>
      </c>
      <c r="EI1191">
        <v>0</v>
      </c>
      <c r="EJ1191">
        <v>0</v>
      </c>
      <c r="EK1191">
        <v>1</v>
      </c>
    </row>
    <row r="1192" spans="1:141" x14ac:dyDescent="0.25">
      <c r="A1192" t="s">
        <v>1327</v>
      </c>
      <c r="B1192">
        <f>VLOOKUP(LEFT($A1192,64),Sheet1!$A$1:$E$1999,2,FALSE)</f>
        <v>202224</v>
      </c>
      <c r="C1192">
        <f>VLOOKUP(LEFT($A1192,64),Sheet1!$A$1:$E$1999,3,FALSE)</f>
        <v>5.7334447376021798</v>
      </c>
      <c r="D1192">
        <f>VLOOKUP(LEFT($A1192,64),Sheet2!$A$2:$C$2000,2,FALSE)</f>
        <v>-1.1432895999999999</v>
      </c>
      <c r="E1192">
        <f>VLOOKUP(LEFT($A1192,64),Sheet2!$A$2:$C$2000,3,FALSE)</f>
        <v>-1.1952516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0</v>
      </c>
      <c r="DK1192">
        <v>1</v>
      </c>
      <c r="DL1192">
        <v>1</v>
      </c>
      <c r="DM1192">
        <v>0</v>
      </c>
      <c r="DN1192">
        <v>0</v>
      </c>
      <c r="DO1192">
        <v>1</v>
      </c>
      <c r="DP1192">
        <v>1</v>
      </c>
      <c r="DQ1192">
        <v>0</v>
      </c>
      <c r="DR1192">
        <v>0</v>
      </c>
      <c r="DS1192">
        <v>0</v>
      </c>
      <c r="DT1192">
        <v>1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1</v>
      </c>
      <c r="EG1192">
        <v>0</v>
      </c>
      <c r="EH1192">
        <v>1</v>
      </c>
      <c r="EI1192">
        <v>1</v>
      </c>
      <c r="EJ1192">
        <v>0</v>
      </c>
      <c r="EK1192">
        <v>1</v>
      </c>
    </row>
    <row r="1193" spans="1:141" x14ac:dyDescent="0.25">
      <c r="A1193" t="s">
        <v>1328</v>
      </c>
      <c r="B1193">
        <f>VLOOKUP(LEFT($A1193,64),Sheet1!$A$1:$E$1999,2,FALSE)</f>
        <v>511420</v>
      </c>
      <c r="C1193">
        <f>VLOOKUP(LEFT($A1193,64),Sheet1!$A$1:$E$1999,3,FALSE)</f>
        <v>5.8413752058546002</v>
      </c>
      <c r="D1193">
        <f>VLOOKUP(LEFT($A1193,64),Sheet2!$A$2:$C$2000,2,FALSE)</f>
        <v>-2.4629482999999999</v>
      </c>
      <c r="E1193">
        <f>VLOOKUP(LEFT($A1193,64),Sheet2!$A$2:$C$2000,3,FALSE)</f>
        <v>-0.37864554</v>
      </c>
      <c r="F1193">
        <v>0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1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0</v>
      </c>
      <c r="DK1193">
        <v>0</v>
      </c>
      <c r="DL1193">
        <v>1</v>
      </c>
      <c r="DM1193">
        <v>0</v>
      </c>
      <c r="DN1193">
        <v>0</v>
      </c>
      <c r="DO1193">
        <v>1</v>
      </c>
      <c r="DP1193">
        <v>1</v>
      </c>
      <c r="DQ1193">
        <v>0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1</v>
      </c>
      <c r="EF1193">
        <v>1</v>
      </c>
      <c r="EG1193">
        <v>0</v>
      </c>
      <c r="EH1193">
        <v>1</v>
      </c>
      <c r="EI1193">
        <v>1</v>
      </c>
      <c r="EJ1193">
        <v>0</v>
      </c>
      <c r="EK1193">
        <v>1</v>
      </c>
    </row>
    <row r="1194" spans="1:141" x14ac:dyDescent="0.25">
      <c r="A1194" t="s">
        <v>1329</v>
      </c>
      <c r="B1194">
        <f>VLOOKUP(LEFT($A1194,64),Sheet1!$A$1:$E$1999,2,FALSE)</f>
        <v>47700</v>
      </c>
      <c r="C1194">
        <f>VLOOKUP(LEFT($A1194,64),Sheet1!$A$1:$E$1999,3,FALSE)</f>
        <v>5.6021207912136699</v>
      </c>
      <c r="D1194">
        <f>VLOOKUP(LEFT($A1194,64),Sheet2!$A$2:$C$2000,2,FALSE)</f>
        <v>-4.0073220000000003</v>
      </c>
      <c r="E1194">
        <f>VLOOKUP(LEFT($A1194,64),Sheet2!$A$2:$C$2000,3,FALSE)</f>
        <v>1.4752603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1</v>
      </c>
      <c r="EJ1194">
        <v>0</v>
      </c>
      <c r="EK1194">
        <v>1</v>
      </c>
    </row>
    <row r="1195" spans="1:141" x14ac:dyDescent="0.25">
      <c r="A1195" t="s">
        <v>1330</v>
      </c>
      <c r="B1195">
        <f>VLOOKUP(LEFT($A1195,64),Sheet1!$A$1:$E$1999,2,FALSE)</f>
        <v>631284</v>
      </c>
      <c r="C1195">
        <f>VLOOKUP(LEFT($A1195,64),Sheet1!$A$1:$E$1999,3,FALSE)</f>
        <v>6.0026178296006503</v>
      </c>
      <c r="D1195">
        <f>VLOOKUP(LEFT($A1195,64),Sheet2!$A$2:$C$2000,2,FALSE)</f>
        <v>-1.9987438</v>
      </c>
      <c r="E1195">
        <f>VLOOKUP(LEFT($A1195,64),Sheet2!$A$2:$C$2000,3,FALSE)</f>
        <v>-0.74880046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1</v>
      </c>
      <c r="DD1195">
        <v>1</v>
      </c>
      <c r="DE1195">
        <v>0</v>
      </c>
      <c r="DF1195">
        <v>0</v>
      </c>
      <c r="DG1195">
        <v>1</v>
      </c>
      <c r="DH1195">
        <v>0</v>
      </c>
      <c r="DI1195">
        <v>1</v>
      </c>
      <c r="DJ1195">
        <v>1</v>
      </c>
      <c r="DK1195">
        <v>0</v>
      </c>
      <c r="DL1195">
        <v>1</v>
      </c>
      <c r="DM1195">
        <v>0</v>
      </c>
      <c r="DN1195">
        <v>0</v>
      </c>
      <c r="DO1195">
        <v>1</v>
      </c>
      <c r="DP1195">
        <v>1</v>
      </c>
      <c r="DQ1195">
        <v>0</v>
      </c>
      <c r="DR1195">
        <v>1</v>
      </c>
      <c r="DS1195">
        <v>1</v>
      </c>
      <c r="DT1195">
        <v>1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1</v>
      </c>
      <c r="EF1195">
        <v>1</v>
      </c>
      <c r="EG1195">
        <v>0</v>
      </c>
      <c r="EH1195">
        <v>1</v>
      </c>
      <c r="EI1195">
        <v>1</v>
      </c>
      <c r="EJ1195">
        <v>0</v>
      </c>
      <c r="EK1195">
        <v>1</v>
      </c>
    </row>
    <row r="1196" spans="1:141" x14ac:dyDescent="0.25">
      <c r="A1196" t="s">
        <v>1331</v>
      </c>
      <c r="B1196">
        <f>VLOOKUP(LEFT($A1196,64),Sheet1!$A$1:$E$1999,2,FALSE)</f>
        <v>1626308</v>
      </c>
      <c r="C1196">
        <f>VLOOKUP(LEFT($A1196,64),Sheet1!$A$1:$E$1999,3,FALSE)</f>
        <v>5.95098565766226</v>
      </c>
      <c r="D1196">
        <f>VLOOKUP(LEFT($A1196,64),Sheet2!$A$2:$C$2000,2,FALSE)</f>
        <v>-2.5430161999999998</v>
      </c>
      <c r="E1196">
        <f>VLOOKUP(LEFT($A1196,64),Sheet2!$A$2:$C$2000,3,FALSE)</f>
        <v>-0.41089892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1</v>
      </c>
      <c r="DE1196">
        <v>0</v>
      </c>
      <c r="DF1196">
        <v>0</v>
      </c>
      <c r="DG1196">
        <v>1</v>
      </c>
      <c r="DH1196">
        <v>1</v>
      </c>
      <c r="DI1196">
        <v>1</v>
      </c>
      <c r="DJ1196">
        <v>0</v>
      </c>
      <c r="DK1196">
        <v>1</v>
      </c>
      <c r="DL1196">
        <v>1</v>
      </c>
      <c r="DM1196">
        <v>0</v>
      </c>
      <c r="DN1196">
        <v>0</v>
      </c>
      <c r="DO1196">
        <v>1</v>
      </c>
      <c r="DP1196">
        <v>1</v>
      </c>
      <c r="DQ1196">
        <v>0</v>
      </c>
      <c r="DR1196">
        <v>1</v>
      </c>
      <c r="DS1196">
        <v>1</v>
      </c>
      <c r="DT1196">
        <v>1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1</v>
      </c>
      <c r="EF1196">
        <v>1</v>
      </c>
      <c r="EG1196">
        <v>0</v>
      </c>
      <c r="EH1196">
        <v>1</v>
      </c>
      <c r="EI1196">
        <v>1</v>
      </c>
      <c r="EJ1196">
        <v>0</v>
      </c>
      <c r="EK1196">
        <v>1</v>
      </c>
    </row>
    <row r="1197" spans="1:141" x14ac:dyDescent="0.25">
      <c r="A1197" t="s">
        <v>1332</v>
      </c>
      <c r="B1197">
        <f>VLOOKUP(LEFT($A1197,64),Sheet1!$A$1:$E$1999,2,FALSE)</f>
        <v>4351700</v>
      </c>
      <c r="C1197">
        <f>VLOOKUP(LEFT($A1197,64),Sheet1!$A$1:$E$1999,3,FALSE)</f>
        <v>6.3175488492689604</v>
      </c>
      <c r="D1197">
        <f>VLOOKUP(LEFT($A1197,64),Sheet2!$A$2:$C$2000,2,FALSE)</f>
        <v>0.12457371</v>
      </c>
      <c r="E1197">
        <f>VLOOKUP(LEFT($A1197,64),Sheet2!$A$2:$C$2000,3,FALSE)</f>
        <v>-2.1770420000000001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0</v>
      </c>
      <c r="BY1197">
        <v>1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0</v>
      </c>
      <c r="CS1197">
        <v>0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1</v>
      </c>
      <c r="DE1197">
        <v>0</v>
      </c>
      <c r="DF1197">
        <v>0</v>
      </c>
      <c r="DG1197">
        <v>1</v>
      </c>
      <c r="DH1197">
        <v>1</v>
      </c>
      <c r="DI1197">
        <v>1</v>
      </c>
      <c r="DJ1197">
        <v>0</v>
      </c>
      <c r="DK1197">
        <v>0</v>
      </c>
      <c r="DL1197">
        <v>1</v>
      </c>
      <c r="DM1197">
        <v>0</v>
      </c>
      <c r="DN1197">
        <v>0</v>
      </c>
      <c r="DO1197">
        <v>1</v>
      </c>
      <c r="DP1197">
        <v>1</v>
      </c>
      <c r="DQ1197">
        <v>0</v>
      </c>
      <c r="DR1197">
        <v>1</v>
      </c>
      <c r="DS1197">
        <v>1</v>
      </c>
      <c r="DT1197">
        <v>1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1</v>
      </c>
      <c r="EE1197">
        <v>1</v>
      </c>
      <c r="EF1197">
        <v>1</v>
      </c>
      <c r="EG1197">
        <v>0</v>
      </c>
      <c r="EH1197">
        <v>1</v>
      </c>
      <c r="EI1197">
        <v>1</v>
      </c>
      <c r="EJ1197">
        <v>0</v>
      </c>
      <c r="EK1197">
        <v>1</v>
      </c>
    </row>
    <row r="1198" spans="1:141" x14ac:dyDescent="0.25">
      <c r="A1198" t="s">
        <v>1333</v>
      </c>
      <c r="B1198">
        <f>VLOOKUP(LEFT($A1198,64),Sheet1!$A$1:$E$1999,2,FALSE)</f>
        <v>1126196</v>
      </c>
      <c r="C1198">
        <f>VLOOKUP(LEFT($A1198,64),Sheet1!$A$1:$E$1999,3,FALSE)</f>
        <v>6.2445343728071299</v>
      </c>
      <c r="D1198">
        <f>VLOOKUP(LEFT($A1198,64),Sheet2!$A$2:$C$2000,2,FALSE)</f>
        <v>-1.0773181999999999E-2</v>
      </c>
      <c r="E1198">
        <f>VLOOKUP(LEFT($A1198,64),Sheet2!$A$2:$C$2000,3,FALSE)</f>
        <v>-1.8981428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1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1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1</v>
      </c>
      <c r="CU1198">
        <v>1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0</v>
      </c>
      <c r="DI1198">
        <v>0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1</v>
      </c>
      <c r="DP1198">
        <v>0</v>
      </c>
      <c r="DQ1198">
        <v>0</v>
      </c>
      <c r="DR1198">
        <v>1</v>
      </c>
      <c r="DS1198">
        <v>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1</v>
      </c>
      <c r="EC1198">
        <v>0</v>
      </c>
      <c r="ED1198">
        <v>1</v>
      </c>
      <c r="EE1198">
        <v>1</v>
      </c>
      <c r="EF1198">
        <v>1</v>
      </c>
      <c r="EG1198">
        <v>0</v>
      </c>
      <c r="EH1198">
        <v>1</v>
      </c>
      <c r="EI1198">
        <v>1</v>
      </c>
      <c r="EJ1198">
        <v>0</v>
      </c>
      <c r="EK1198">
        <v>1</v>
      </c>
    </row>
    <row r="1199" spans="1:141" x14ac:dyDescent="0.25">
      <c r="A1199" t="s">
        <v>1334</v>
      </c>
      <c r="B1199">
        <f>VLOOKUP(LEFT($A1199,64),Sheet1!$A$1:$E$1999,2,FALSE)</f>
        <v>240088</v>
      </c>
      <c r="C1199">
        <f>VLOOKUP(LEFT($A1199,64),Sheet1!$A$1:$E$1999,3,FALSE)</f>
        <v>5.7989121169885198</v>
      </c>
      <c r="D1199">
        <f>VLOOKUP(LEFT($A1199,64),Sheet2!$A$2:$C$2000,2,FALSE)</f>
        <v>-1.2880417</v>
      </c>
      <c r="E1199">
        <f>VLOOKUP(LEFT($A1199,64),Sheet2!$A$2:$C$2000,3,FALSE)</f>
        <v>-1.2654109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1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1</v>
      </c>
      <c r="DM1199">
        <v>0</v>
      </c>
      <c r="DN1199">
        <v>0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1</v>
      </c>
      <c r="EE1199">
        <v>0</v>
      </c>
      <c r="EF1199">
        <v>0</v>
      </c>
      <c r="EG1199">
        <v>0</v>
      </c>
      <c r="EH1199">
        <v>1</v>
      </c>
      <c r="EI1199">
        <v>1</v>
      </c>
      <c r="EJ1199">
        <v>0</v>
      </c>
      <c r="EK1199">
        <v>1</v>
      </c>
    </row>
    <row r="1200" spans="1:141" x14ac:dyDescent="0.25">
      <c r="A1200" t="s">
        <v>1335</v>
      </c>
      <c r="B1200">
        <f>VLOOKUP(LEFT($A1200,64),Sheet1!$A$1:$E$1999,2,FALSE)</f>
        <v>154456</v>
      </c>
      <c r="C1200">
        <f>VLOOKUP(LEFT($A1200,64),Sheet1!$A$1:$E$1999,3,FALSE)</f>
        <v>5.9408285514709203</v>
      </c>
      <c r="D1200">
        <f>VLOOKUP(LEFT($A1200,64),Sheet2!$A$2:$C$2000,2,FALSE)</f>
        <v>-0.18480896999999999</v>
      </c>
      <c r="E1200">
        <f>VLOOKUP(LEFT($A1200,64),Sheet2!$A$2:$C$2000,3,FALSE)</f>
        <v>-2.0158860000000001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1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1</v>
      </c>
      <c r="DP1200">
        <v>1</v>
      </c>
      <c r="DQ1200">
        <v>0</v>
      </c>
      <c r="DR1200">
        <v>0</v>
      </c>
      <c r="DS1200">
        <v>0</v>
      </c>
      <c r="DT1200">
        <v>1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1</v>
      </c>
      <c r="EF1200">
        <v>1</v>
      </c>
      <c r="EG1200">
        <v>0</v>
      </c>
      <c r="EH1200">
        <v>1</v>
      </c>
      <c r="EI1200">
        <v>1</v>
      </c>
      <c r="EJ1200">
        <v>0</v>
      </c>
      <c r="EK1200">
        <v>1</v>
      </c>
    </row>
    <row r="1201" spans="1:141" x14ac:dyDescent="0.25">
      <c r="A1201" t="s">
        <v>1336</v>
      </c>
      <c r="B1201">
        <f>VLOOKUP(LEFT($A1201,64),Sheet1!$A$1:$E$1999,2,FALSE)</f>
        <v>53216</v>
      </c>
      <c r="C1201">
        <f>VLOOKUP(LEFT($A1201,64),Sheet1!$A$1:$E$1999,3,FALSE)</f>
        <v>5.63656059298384</v>
      </c>
      <c r="D1201">
        <f>VLOOKUP(LEFT($A1201,64),Sheet2!$A$2:$C$2000,2,FALSE)</f>
        <v>-6.2257156</v>
      </c>
      <c r="E1201">
        <f>VLOOKUP(LEFT($A1201,64),Sheet2!$A$2:$C$2000,3,FALSE)</f>
        <v>3.6878997999999998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1</v>
      </c>
      <c r="EI1201">
        <v>1</v>
      </c>
      <c r="EJ1201">
        <v>0</v>
      </c>
      <c r="EK1201">
        <v>1</v>
      </c>
    </row>
    <row r="1202" spans="1:141" x14ac:dyDescent="0.25">
      <c r="A1202" t="s">
        <v>1337</v>
      </c>
      <c r="B1202">
        <f>VLOOKUP(LEFT($A1202,64),Sheet1!$A$1:$E$1999,2,FALSE)</f>
        <v>47568</v>
      </c>
      <c r="C1202">
        <f>VLOOKUP(LEFT($A1202,64),Sheet1!$A$1:$E$1999,3,FALSE)</f>
        <v>5.6382951108087802</v>
      </c>
      <c r="D1202">
        <f>VLOOKUP(LEFT($A1202,64),Sheet2!$A$2:$C$2000,2,FALSE)</f>
        <v>-4.5166883000000002</v>
      </c>
      <c r="E1202">
        <f>VLOOKUP(LEFT($A1202,64),Sheet2!$A$2:$C$2000,3,FALSE)</f>
        <v>1.9517272000000001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1</v>
      </c>
      <c r="EI1202">
        <v>1</v>
      </c>
      <c r="EJ1202">
        <v>0</v>
      </c>
      <c r="EK1202">
        <v>1</v>
      </c>
    </row>
    <row r="1203" spans="1:141" x14ac:dyDescent="0.25">
      <c r="A1203" t="s">
        <v>1338</v>
      </c>
      <c r="B1203">
        <f>VLOOKUP(LEFT($A1203,64),Sheet1!$A$1:$E$1999,2,FALSE)</f>
        <v>53216</v>
      </c>
      <c r="C1203">
        <f>VLOOKUP(LEFT($A1203,64),Sheet1!$A$1:$E$1999,3,FALSE)</f>
        <v>5.63656059298384</v>
      </c>
      <c r="D1203">
        <f>VLOOKUP(LEFT($A1203,64),Sheet2!$A$2:$C$2000,2,FALSE)</f>
        <v>-6.2257156</v>
      </c>
      <c r="E1203">
        <f>VLOOKUP(LEFT($A1203,64),Sheet2!$A$2:$C$2000,3,FALSE)</f>
        <v>3.6878997999999998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1</v>
      </c>
      <c r="EI1203">
        <v>1</v>
      </c>
      <c r="EJ1203">
        <v>0</v>
      </c>
      <c r="EK1203">
        <v>1</v>
      </c>
    </row>
    <row r="1204" spans="1:141" x14ac:dyDescent="0.25">
      <c r="A1204" t="s">
        <v>1339</v>
      </c>
      <c r="B1204">
        <f>VLOOKUP(LEFT($A1204,64),Sheet1!$A$1:$E$1999,2,FALSE)</f>
        <v>160496</v>
      </c>
      <c r="C1204">
        <f>VLOOKUP(LEFT($A1204,64),Sheet1!$A$1:$E$1999,3,FALSE)</f>
        <v>5.9414867262116804</v>
      </c>
      <c r="D1204">
        <f>VLOOKUP(LEFT($A1204,64),Sheet2!$A$2:$C$2000,2,FALSE)</f>
        <v>-0.82312702999999998</v>
      </c>
      <c r="E1204">
        <f>VLOOKUP(LEFT($A1204,64),Sheet2!$A$2:$C$2000,3,FALSE)</f>
        <v>-1.4613252000000001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</v>
      </c>
      <c r="DP1204">
        <v>1</v>
      </c>
      <c r="DQ1204">
        <v>0</v>
      </c>
      <c r="DR1204">
        <v>0</v>
      </c>
      <c r="DS1204">
        <v>0</v>
      </c>
      <c r="DT1204">
        <v>1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1</v>
      </c>
      <c r="EG1204">
        <v>0</v>
      </c>
      <c r="EH1204">
        <v>1</v>
      </c>
      <c r="EI1204">
        <v>1</v>
      </c>
      <c r="EJ1204">
        <v>0</v>
      </c>
      <c r="EK1204">
        <v>1</v>
      </c>
    </row>
    <row r="1205" spans="1:141" x14ac:dyDescent="0.25">
      <c r="A1205" t="s">
        <v>1340</v>
      </c>
      <c r="B1205">
        <f>VLOOKUP(LEFT($A1205,64),Sheet1!$A$1:$E$1999,2,FALSE)</f>
        <v>4728</v>
      </c>
      <c r="C1205">
        <f>VLOOKUP(LEFT($A1205,64),Sheet1!$A$1:$E$1999,3,FALSE)</f>
        <v>5.1361148074222802</v>
      </c>
      <c r="D1205">
        <f>VLOOKUP(LEFT($A1205,64),Sheet2!$A$2:$C$2000,2,FALSE)</f>
        <v>1.1121223</v>
      </c>
      <c r="E1205">
        <f>VLOOKUP(LEFT($A1205,64),Sheet2!$A$2:$C$2000,3,FALSE)</f>
        <v>-2.8071112999999999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1</v>
      </c>
    </row>
    <row r="1206" spans="1:141" x14ac:dyDescent="0.25">
      <c r="A1206" t="s">
        <v>1341</v>
      </c>
      <c r="B1206">
        <f>VLOOKUP(LEFT($A1206,64),Sheet1!$A$1:$E$1999,2,FALSE)</f>
        <v>821124</v>
      </c>
      <c r="C1206">
        <f>VLOOKUP(LEFT($A1206,64),Sheet1!$A$1:$E$1999,3,FALSE)</f>
        <v>6.0028057313768404</v>
      </c>
      <c r="D1206">
        <f>VLOOKUP(LEFT($A1206,64),Sheet2!$A$2:$C$2000,2,FALSE)</f>
        <v>-1.7988116000000001</v>
      </c>
      <c r="E1206">
        <f>VLOOKUP(LEFT($A1206,64),Sheet2!$A$2:$C$2000,3,FALSE)</f>
        <v>-0.98864483999999997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1</v>
      </c>
      <c r="BD1206">
        <v>0</v>
      </c>
      <c r="BE1206">
        <v>1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1</v>
      </c>
      <c r="CL1206">
        <v>0</v>
      </c>
      <c r="CM1206">
        <v>0</v>
      </c>
      <c r="CN1206">
        <v>1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1</v>
      </c>
      <c r="DM1206">
        <v>0</v>
      </c>
      <c r="DN1206">
        <v>0</v>
      </c>
      <c r="DO1206">
        <v>1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1</v>
      </c>
      <c r="EC1206">
        <v>0</v>
      </c>
      <c r="ED1206">
        <v>0</v>
      </c>
      <c r="EE1206">
        <v>1</v>
      </c>
      <c r="EF1206">
        <v>1</v>
      </c>
      <c r="EG1206">
        <v>0</v>
      </c>
      <c r="EH1206">
        <v>1</v>
      </c>
      <c r="EI1206">
        <v>1</v>
      </c>
      <c r="EJ1206">
        <v>0</v>
      </c>
      <c r="EK1206">
        <v>1</v>
      </c>
    </row>
    <row r="1207" spans="1:141" x14ac:dyDescent="0.25">
      <c r="A1207" t="s">
        <v>1342</v>
      </c>
      <c r="B1207">
        <f>VLOOKUP(LEFT($A1207,64),Sheet1!$A$1:$E$1999,2,FALSE)</f>
        <v>101152</v>
      </c>
      <c r="C1207">
        <f>VLOOKUP(LEFT($A1207,64),Sheet1!$A$1:$E$1999,3,FALSE)</f>
        <v>5.23058908435865</v>
      </c>
      <c r="D1207">
        <f>VLOOKUP(LEFT($A1207,64),Sheet2!$A$2:$C$2000,2,FALSE)</f>
        <v>-2.9454646000000002</v>
      </c>
      <c r="E1207">
        <f>VLOOKUP(LEFT($A1207,64),Sheet2!$A$2:$C$2000,3,FALSE)</f>
        <v>-3.7971600000000001E-2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</v>
      </c>
    </row>
    <row r="1208" spans="1:141" x14ac:dyDescent="0.25">
      <c r="A1208" t="s">
        <v>1343</v>
      </c>
      <c r="B1208">
        <f>VLOOKUP(LEFT($A1208,64),Sheet1!$A$1:$E$1999,2,FALSE)</f>
        <v>2378644</v>
      </c>
      <c r="C1208">
        <f>VLOOKUP(LEFT($A1208,64),Sheet1!$A$1:$E$1999,3,FALSE)</f>
        <v>6.1619444655757496</v>
      </c>
      <c r="D1208">
        <f>VLOOKUP(LEFT($A1208,64),Sheet2!$A$2:$C$2000,2,FALSE)</f>
        <v>-1.9408768000000001</v>
      </c>
      <c r="E1208">
        <f>VLOOKUP(LEFT($A1208,64),Sheet2!$A$2:$C$2000,3,FALSE)</f>
        <v>-0.89013600000000004</v>
      </c>
      <c r="F1208">
        <v>0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1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1</v>
      </c>
      <c r="DD1208">
        <v>1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0</v>
      </c>
      <c r="DK1208">
        <v>0</v>
      </c>
      <c r="DL1208">
        <v>1</v>
      </c>
      <c r="DM1208">
        <v>0</v>
      </c>
      <c r="DN1208">
        <v>0</v>
      </c>
      <c r="DO1208">
        <v>1</v>
      </c>
      <c r="DP1208">
        <v>1</v>
      </c>
      <c r="DQ1208">
        <v>0</v>
      </c>
      <c r="DR1208">
        <v>1</v>
      </c>
      <c r="DS1208">
        <v>1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</v>
      </c>
      <c r="EA1208">
        <v>1</v>
      </c>
      <c r="EB1208">
        <v>0</v>
      </c>
      <c r="EC1208">
        <v>0</v>
      </c>
      <c r="ED1208">
        <v>1</v>
      </c>
      <c r="EE1208">
        <v>1</v>
      </c>
      <c r="EF1208">
        <v>1</v>
      </c>
      <c r="EG1208">
        <v>0</v>
      </c>
      <c r="EH1208">
        <v>1</v>
      </c>
      <c r="EI1208">
        <v>1</v>
      </c>
      <c r="EJ1208">
        <v>0</v>
      </c>
      <c r="EK1208">
        <v>1</v>
      </c>
    </row>
    <row r="1209" spans="1:141" x14ac:dyDescent="0.25">
      <c r="A1209" t="s">
        <v>1344</v>
      </c>
      <c r="B1209">
        <f>VLOOKUP(LEFT($A1209,64),Sheet1!$A$1:$E$1999,2,FALSE)</f>
        <v>508840</v>
      </c>
      <c r="C1209">
        <f>VLOOKUP(LEFT($A1209,64),Sheet1!$A$1:$E$1999,3,FALSE)</f>
        <v>5.8505066536622596</v>
      </c>
      <c r="D1209">
        <f>VLOOKUP(LEFT($A1209,64),Sheet2!$A$2:$C$2000,2,FALSE)</f>
        <v>-1.6731891999999999</v>
      </c>
      <c r="E1209">
        <f>VLOOKUP(LEFT($A1209,64),Sheet2!$A$2:$C$2000,3,FALSE)</f>
        <v>-0.89483190000000001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1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1</v>
      </c>
      <c r="EG1209">
        <v>0</v>
      </c>
      <c r="EH1209">
        <v>1</v>
      </c>
      <c r="EI1209">
        <v>1</v>
      </c>
      <c r="EJ1209">
        <v>0</v>
      </c>
      <c r="EK1209">
        <v>1</v>
      </c>
    </row>
    <row r="1210" spans="1:141" x14ac:dyDescent="0.25">
      <c r="A1210" t="s">
        <v>1345</v>
      </c>
      <c r="B1210">
        <f>VLOOKUP(LEFT($A1210,64),Sheet1!$A$1:$E$1999,2,FALSE)</f>
        <v>734000</v>
      </c>
      <c r="C1210">
        <f>VLOOKUP(LEFT($A1210,64),Sheet1!$A$1:$E$1999,3,FALSE)</f>
        <v>5.9237645312904199</v>
      </c>
      <c r="D1210">
        <f>VLOOKUP(LEFT($A1210,64),Sheet2!$A$2:$C$2000,2,FALSE)</f>
        <v>-2.6533772999999998</v>
      </c>
      <c r="E1210">
        <f>VLOOKUP(LEFT($A1210,64),Sheet2!$A$2:$C$2000,3,FALSE)</f>
        <v>-0.25933218000000002</v>
      </c>
      <c r="F1210">
        <v>0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1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1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0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1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0</v>
      </c>
      <c r="DL1210">
        <v>1</v>
      </c>
      <c r="DM1210">
        <v>0</v>
      </c>
      <c r="DN1210">
        <v>0</v>
      </c>
      <c r="DO1210">
        <v>1</v>
      </c>
      <c r="DP1210">
        <v>1</v>
      </c>
      <c r="DQ1210">
        <v>0</v>
      </c>
      <c r="DR1210">
        <v>1</v>
      </c>
      <c r="DS1210">
        <v>1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1</v>
      </c>
      <c r="EC1210">
        <v>0</v>
      </c>
      <c r="ED1210">
        <v>1</v>
      </c>
      <c r="EE1210">
        <v>1</v>
      </c>
      <c r="EF1210">
        <v>1</v>
      </c>
      <c r="EG1210">
        <v>0</v>
      </c>
      <c r="EH1210">
        <v>1</v>
      </c>
      <c r="EI1210">
        <v>1</v>
      </c>
      <c r="EJ1210">
        <v>0</v>
      </c>
      <c r="EK1210">
        <v>1</v>
      </c>
    </row>
    <row r="1211" spans="1:141" x14ac:dyDescent="0.25">
      <c r="A1211" t="s">
        <v>1346</v>
      </c>
      <c r="B1211">
        <f>VLOOKUP(LEFT($A1211,64),Sheet1!$A$1:$E$1999,2,FALSE)</f>
        <v>242556</v>
      </c>
      <c r="C1211">
        <f>VLOOKUP(LEFT($A1211,64),Sheet1!$A$1:$E$1999,3,FALSE)</f>
        <v>5.9791198791464302</v>
      </c>
      <c r="D1211">
        <f>VLOOKUP(LEFT($A1211,64),Sheet2!$A$2:$C$2000,2,FALSE)</f>
        <v>-4.7772620000000003</v>
      </c>
      <c r="E1211">
        <f>VLOOKUP(LEFT($A1211,64),Sheet2!$A$2:$C$2000,3,FALSE)</f>
        <v>1.7192965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1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1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0</v>
      </c>
      <c r="DK1211">
        <v>1</v>
      </c>
      <c r="DL1211">
        <v>1</v>
      </c>
      <c r="DM1211">
        <v>0</v>
      </c>
      <c r="DN1211">
        <v>0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0</v>
      </c>
      <c r="EH1211">
        <v>1</v>
      </c>
      <c r="EI1211">
        <v>1</v>
      </c>
      <c r="EJ1211">
        <v>0</v>
      </c>
      <c r="EK1211">
        <v>1</v>
      </c>
    </row>
    <row r="1212" spans="1:141" x14ac:dyDescent="0.25">
      <c r="A1212" t="s">
        <v>1347</v>
      </c>
      <c r="B1212">
        <f>VLOOKUP(LEFT($A1212,64),Sheet1!$A$1:$E$1999,2,FALSE)</f>
        <v>260228</v>
      </c>
      <c r="C1212">
        <f>VLOOKUP(LEFT($A1212,64),Sheet1!$A$1:$E$1999,3,FALSE)</f>
        <v>5.72006654693649</v>
      </c>
      <c r="D1212">
        <f>VLOOKUP(LEFT($A1212,64),Sheet2!$A$2:$C$2000,2,FALSE)</f>
        <v>-1.9064721</v>
      </c>
      <c r="E1212">
        <f>VLOOKUP(LEFT($A1212,64),Sheet2!$A$2:$C$2000,3,FALSE)</f>
        <v>-0.80832479999999995</v>
      </c>
      <c r="F1212">
        <v>0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0</v>
      </c>
      <c r="BY1212">
        <v>1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1</v>
      </c>
      <c r="DD1212">
        <v>1</v>
      </c>
      <c r="DE1212">
        <v>0</v>
      </c>
      <c r="DF1212">
        <v>0</v>
      </c>
      <c r="DG1212">
        <v>1</v>
      </c>
      <c r="DH1212">
        <v>0</v>
      </c>
      <c r="DI1212">
        <v>1</v>
      </c>
      <c r="DJ1212">
        <v>0</v>
      </c>
      <c r="DK1212">
        <v>0</v>
      </c>
      <c r="DL1212">
        <v>1</v>
      </c>
      <c r="DM1212">
        <v>0</v>
      </c>
      <c r="DN1212">
        <v>0</v>
      </c>
      <c r="DO1212">
        <v>1</v>
      </c>
      <c r="DP1212">
        <v>1</v>
      </c>
      <c r="DQ1212">
        <v>0</v>
      </c>
      <c r="DR1212">
        <v>0</v>
      </c>
      <c r="DS1212">
        <v>1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1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1</v>
      </c>
      <c r="EI1212">
        <v>1</v>
      </c>
      <c r="EJ1212">
        <v>0</v>
      </c>
      <c r="EK1212">
        <v>1</v>
      </c>
    </row>
    <row r="1213" spans="1:141" x14ac:dyDescent="0.25">
      <c r="A1213" t="s">
        <v>1348</v>
      </c>
      <c r="B1213">
        <f>VLOOKUP(LEFT($A1213,64),Sheet1!$A$1:$E$1999,2,FALSE)</f>
        <v>1239392</v>
      </c>
      <c r="C1213">
        <f>VLOOKUP(LEFT($A1213,64),Sheet1!$A$1:$E$1999,3,FALSE)</f>
        <v>6.0809172727724103</v>
      </c>
      <c r="D1213">
        <f>VLOOKUP(LEFT($A1213,64),Sheet2!$A$2:$C$2000,2,FALSE)</f>
        <v>-4.8055434000000004</v>
      </c>
      <c r="E1213">
        <f>VLOOKUP(LEFT($A1213,64),Sheet2!$A$2:$C$2000,3,FALSE)</f>
        <v>1.8203834999999999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1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0</v>
      </c>
      <c r="DK1213">
        <v>1</v>
      </c>
      <c r="DL1213">
        <v>1</v>
      </c>
      <c r="DM1213">
        <v>0</v>
      </c>
      <c r="DN1213">
        <v>0</v>
      </c>
      <c r="DO1213">
        <v>1</v>
      </c>
      <c r="DP1213">
        <v>1</v>
      </c>
      <c r="DQ1213">
        <v>0</v>
      </c>
      <c r="DR1213">
        <v>1</v>
      </c>
      <c r="DS1213">
        <v>1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1</v>
      </c>
      <c r="EF1213">
        <v>1</v>
      </c>
      <c r="EG1213">
        <v>0</v>
      </c>
      <c r="EH1213">
        <v>1</v>
      </c>
      <c r="EI1213">
        <v>1</v>
      </c>
      <c r="EJ1213">
        <v>0</v>
      </c>
      <c r="EK1213">
        <v>1</v>
      </c>
    </row>
    <row r="1214" spans="1:141" x14ac:dyDescent="0.25">
      <c r="A1214" t="s">
        <v>1349</v>
      </c>
      <c r="B1214">
        <f>VLOOKUP(LEFT($A1214,64),Sheet1!$A$1:$E$1999,2,FALSE)</f>
        <v>1191640</v>
      </c>
      <c r="C1214">
        <f>VLOOKUP(LEFT($A1214,64),Sheet1!$A$1:$E$1999,3,FALSE)</f>
        <v>5.9280922091977803</v>
      </c>
      <c r="D1214">
        <f>VLOOKUP(LEFT($A1214,64),Sheet2!$A$2:$C$2000,2,FALSE)</f>
        <v>-2.6267314000000002</v>
      </c>
      <c r="E1214">
        <f>VLOOKUP(LEFT($A1214,64),Sheet2!$A$2:$C$2000,3,FALSE)</f>
        <v>-0.24075462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1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1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1</v>
      </c>
      <c r="DI1214">
        <v>1</v>
      </c>
      <c r="DJ1214">
        <v>1</v>
      </c>
      <c r="DK1214">
        <v>0</v>
      </c>
      <c r="DL1214">
        <v>1</v>
      </c>
      <c r="DM1214">
        <v>0</v>
      </c>
      <c r="DN1214">
        <v>0</v>
      </c>
      <c r="DO1214">
        <v>1</v>
      </c>
      <c r="DP1214">
        <v>1</v>
      </c>
      <c r="DQ1214">
        <v>0</v>
      </c>
      <c r="DR1214">
        <v>1</v>
      </c>
      <c r="DS1214">
        <v>1</v>
      </c>
      <c r="DT1214">
        <v>1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1</v>
      </c>
      <c r="EC1214">
        <v>0</v>
      </c>
      <c r="ED1214">
        <v>0</v>
      </c>
      <c r="EE1214">
        <v>1</v>
      </c>
      <c r="EF1214">
        <v>1</v>
      </c>
      <c r="EG1214">
        <v>0</v>
      </c>
      <c r="EH1214">
        <v>1</v>
      </c>
      <c r="EI1214">
        <v>1</v>
      </c>
      <c r="EJ1214">
        <v>0</v>
      </c>
      <c r="EK1214">
        <v>1</v>
      </c>
    </row>
    <row r="1215" spans="1:141" x14ac:dyDescent="0.25">
      <c r="A1215" t="s">
        <v>1350</v>
      </c>
      <c r="B1215">
        <f>VLOOKUP(LEFT($A1215,64),Sheet1!$A$1:$E$1999,2,FALSE)</f>
        <v>972104</v>
      </c>
      <c r="C1215">
        <f>VLOOKUP(LEFT($A1215,64),Sheet1!$A$1:$E$1999,3,FALSE)</f>
        <v>6.1373894971043397</v>
      </c>
      <c r="D1215">
        <f>VLOOKUP(LEFT($A1215,64),Sheet2!$A$2:$C$2000,2,FALSE)</f>
        <v>0.45772338000000001</v>
      </c>
      <c r="E1215">
        <f>VLOOKUP(LEFT($A1215,64),Sheet2!$A$2:$C$2000,3,FALSE)</f>
        <v>-2.4276689999999999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1</v>
      </c>
      <c r="BZ1215">
        <v>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>
        <v>1</v>
      </c>
      <c r="DM1215">
        <v>0</v>
      </c>
      <c r="DN1215">
        <v>0</v>
      </c>
      <c r="DO1215">
        <v>1</v>
      </c>
      <c r="DP1215">
        <v>0</v>
      </c>
      <c r="DQ1215">
        <v>0</v>
      </c>
      <c r="DR1215">
        <v>1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1</v>
      </c>
      <c r="EI1215">
        <v>1</v>
      </c>
      <c r="EJ1215">
        <v>0</v>
      </c>
      <c r="EK1215">
        <v>1</v>
      </c>
    </row>
    <row r="1216" spans="1:141" x14ac:dyDescent="0.25">
      <c r="A1216" t="s">
        <v>1351</v>
      </c>
      <c r="B1216">
        <f>VLOOKUP(LEFT($A1216,64),Sheet1!$A$1:$E$1999,2,FALSE)</f>
        <v>93112</v>
      </c>
      <c r="C1216">
        <f>VLOOKUP(LEFT($A1216,64),Sheet1!$A$1:$E$1999,3,FALSE)</f>
        <v>5.5029814757697801</v>
      </c>
      <c r="D1216">
        <f>VLOOKUP(LEFT($A1216,64),Sheet2!$A$2:$C$2000,2,FALSE)</f>
        <v>-2.2951446</v>
      </c>
      <c r="E1216">
        <f>VLOOKUP(LEFT($A1216,64),Sheet2!$A$2:$C$2000,3,FALSE)</f>
        <v>-0.56967473000000002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1</v>
      </c>
      <c r="DM1216">
        <v>0</v>
      </c>
      <c r="DN1216">
        <v>0</v>
      </c>
      <c r="DO1216">
        <v>1</v>
      </c>
      <c r="DP1216">
        <v>1</v>
      </c>
      <c r="DQ1216">
        <v>0</v>
      </c>
      <c r="DR1216">
        <v>1</v>
      </c>
      <c r="DS1216">
        <v>1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</v>
      </c>
      <c r="EI1216">
        <v>1</v>
      </c>
      <c r="EJ1216">
        <v>0</v>
      </c>
      <c r="EK1216">
        <v>1</v>
      </c>
    </row>
    <row r="1217" spans="1:141" x14ac:dyDescent="0.25">
      <c r="A1217" t="s">
        <v>1352</v>
      </c>
      <c r="B1217">
        <f>VLOOKUP(LEFT($A1217,64),Sheet1!$A$1:$E$1999,2,FALSE)</f>
        <v>312424</v>
      </c>
      <c r="C1217">
        <f>VLOOKUP(LEFT($A1217,64),Sheet1!$A$1:$E$1999,3,FALSE)</f>
        <v>6.0892203490679897</v>
      </c>
      <c r="D1217">
        <f>VLOOKUP(LEFT($A1217,64),Sheet2!$A$2:$C$2000,2,FALSE)</f>
        <v>-9.5003840000000006E-2</v>
      </c>
      <c r="E1217">
        <f>VLOOKUP(LEFT($A1217,64),Sheet2!$A$2:$C$2000,3,FALSE)</f>
        <v>-1.9377103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</v>
      </c>
      <c r="EJ1217">
        <v>0</v>
      </c>
      <c r="EK1217">
        <v>1</v>
      </c>
    </row>
    <row r="1218" spans="1:141" x14ac:dyDescent="0.25">
      <c r="A1218" t="s">
        <v>1353</v>
      </c>
      <c r="B1218">
        <f>VLOOKUP(LEFT($A1218,64),Sheet1!$A$1:$E$1999,2,FALSE)</f>
        <v>85640</v>
      </c>
      <c r="C1218">
        <f>VLOOKUP(LEFT($A1218,64),Sheet1!$A$1:$E$1999,3,FALSE)</f>
        <v>5.7126062171265097</v>
      </c>
      <c r="D1218">
        <f>VLOOKUP(LEFT($A1218,64),Sheet2!$A$2:$C$2000,2,FALSE)</f>
        <v>0.30218887</v>
      </c>
      <c r="E1218">
        <f>VLOOKUP(LEFT($A1218,64),Sheet2!$A$2:$C$2000,3,FALSE)</f>
        <v>-2.2670221000000002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0</v>
      </c>
      <c r="DM1218">
        <v>0</v>
      </c>
      <c r="DN1218">
        <v>0</v>
      </c>
      <c r="DO1218">
        <v>1</v>
      </c>
      <c r="DP1218">
        <v>0</v>
      </c>
      <c r="DQ1218">
        <v>0</v>
      </c>
      <c r="DR1218">
        <v>0</v>
      </c>
      <c r="DS1218">
        <v>1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1</v>
      </c>
      <c r="EJ1218">
        <v>0</v>
      </c>
      <c r="EK1218">
        <v>1</v>
      </c>
    </row>
    <row r="1219" spans="1:141" x14ac:dyDescent="0.25">
      <c r="A1219" t="s">
        <v>1354</v>
      </c>
      <c r="B1219">
        <f>VLOOKUP(LEFT($A1219,64),Sheet1!$A$1:$E$1999,2,FALSE)</f>
        <v>242556</v>
      </c>
      <c r="C1219">
        <f>VLOOKUP(LEFT($A1219,64),Sheet1!$A$1:$E$1999,3,FALSE)</f>
        <v>5.9792207639247303</v>
      </c>
      <c r="D1219">
        <f>VLOOKUP(LEFT($A1219,64),Sheet2!$A$2:$C$2000,2,FALSE)</f>
        <v>-4.7775489999999996</v>
      </c>
      <c r="E1219">
        <f>VLOOKUP(LEFT($A1219,64),Sheet2!$A$2:$C$2000,3,FALSE)</f>
        <v>1.7197081000000001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1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1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0</v>
      </c>
      <c r="DK1219">
        <v>1</v>
      </c>
      <c r="DL1219">
        <v>1</v>
      </c>
      <c r="DM1219">
        <v>0</v>
      </c>
      <c r="DN1219">
        <v>0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0</v>
      </c>
      <c r="EK1219">
        <v>1</v>
      </c>
    </row>
    <row r="1220" spans="1:141" x14ac:dyDescent="0.25">
      <c r="A1220" t="s">
        <v>1355</v>
      </c>
      <c r="B1220">
        <f>VLOOKUP(LEFT($A1220,64),Sheet1!$A$1:$E$1999,2,FALSE)</f>
        <v>1928428</v>
      </c>
      <c r="C1220">
        <f>VLOOKUP(LEFT($A1220,64),Sheet1!$A$1:$E$1999,3,FALSE)</f>
        <v>6.2371438697000201</v>
      </c>
      <c r="D1220">
        <f>VLOOKUP(LEFT($A1220,64),Sheet2!$A$2:$C$2000,2,FALSE)</f>
        <v>-0.68138549999999998</v>
      </c>
      <c r="E1220">
        <f>VLOOKUP(LEFT($A1220,64),Sheet2!$A$2:$C$2000,3,FALSE)</f>
        <v>-1.5232053000000001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0</v>
      </c>
      <c r="BP1220">
        <v>1</v>
      </c>
      <c r="BQ1220">
        <v>0</v>
      </c>
      <c r="BR1220">
        <v>0</v>
      </c>
      <c r="BS1220">
        <v>1</v>
      </c>
      <c r="BT1220">
        <v>0</v>
      </c>
      <c r="BU1220">
        <v>0</v>
      </c>
      <c r="BV1220">
        <v>0</v>
      </c>
      <c r="BW1220">
        <v>1</v>
      </c>
      <c r="BX1220">
        <v>0</v>
      </c>
      <c r="BY1220">
        <v>1</v>
      </c>
      <c r="BZ1220">
        <v>1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0</v>
      </c>
      <c r="CS1220">
        <v>0</v>
      </c>
      <c r="CT1220">
        <v>1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1</v>
      </c>
      <c r="DQ1220">
        <v>0</v>
      </c>
      <c r="DR1220">
        <v>1</v>
      </c>
      <c r="DS1220">
        <v>1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1</v>
      </c>
      <c r="EE1220">
        <v>0</v>
      </c>
      <c r="EF1220">
        <v>1</v>
      </c>
      <c r="EG1220">
        <v>0</v>
      </c>
      <c r="EH1220">
        <v>1</v>
      </c>
      <c r="EI1220">
        <v>1</v>
      </c>
      <c r="EJ1220">
        <v>0</v>
      </c>
      <c r="EK1220">
        <v>1</v>
      </c>
    </row>
    <row r="1221" spans="1:141" x14ac:dyDescent="0.25">
      <c r="A1221" t="s">
        <v>1356</v>
      </c>
      <c r="B1221">
        <f>VLOOKUP(LEFT($A1221,64),Sheet1!$A$1:$E$1999,2,FALSE)</f>
        <v>18668</v>
      </c>
      <c r="C1221">
        <f>VLOOKUP(LEFT($A1221,64),Sheet1!$A$1:$E$1999,3,FALSE)</f>
        <v>5.5174281614231404</v>
      </c>
      <c r="D1221">
        <f>VLOOKUP(LEFT($A1221,64),Sheet2!$A$2:$C$2000,2,FALSE)</f>
        <v>-0.103732824</v>
      </c>
      <c r="E1221">
        <f>VLOOKUP(LEFT($A1221,64),Sheet2!$A$2:$C$2000,3,FALSE)</f>
        <v>-2.040575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1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</v>
      </c>
      <c r="EI1221">
        <v>0</v>
      </c>
      <c r="EJ1221">
        <v>0</v>
      </c>
      <c r="EK1221">
        <v>1</v>
      </c>
    </row>
    <row r="1222" spans="1:141" x14ac:dyDescent="0.25">
      <c r="A1222" t="s">
        <v>1357</v>
      </c>
      <c r="B1222">
        <f>VLOOKUP(LEFT($A1222,64),Sheet1!$A$1:$E$1999,2,FALSE)</f>
        <v>432400</v>
      </c>
      <c r="C1222">
        <f>VLOOKUP(LEFT($A1222,64),Sheet1!$A$1:$E$1999,3,FALSE)</f>
        <v>5.8824416887361899</v>
      </c>
      <c r="D1222">
        <f>VLOOKUP(LEFT($A1222,64),Sheet2!$A$2:$C$2000,2,FALSE)</f>
        <v>-2.3182957000000002</v>
      </c>
      <c r="E1222">
        <f>VLOOKUP(LEFT($A1222,64),Sheet2!$A$2:$C$2000,3,FALSE)</f>
        <v>-0.46392167000000001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0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0</v>
      </c>
      <c r="CR1222">
        <v>0</v>
      </c>
      <c r="CS1222">
        <v>0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1</v>
      </c>
      <c r="DE1222">
        <v>0</v>
      </c>
      <c r="DF1222">
        <v>0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1</v>
      </c>
      <c r="DP1222">
        <v>1</v>
      </c>
      <c r="DQ1222">
        <v>0</v>
      </c>
      <c r="DR1222">
        <v>1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1</v>
      </c>
      <c r="EF1222">
        <v>1</v>
      </c>
      <c r="EG1222">
        <v>0</v>
      </c>
      <c r="EH1222">
        <v>1</v>
      </c>
      <c r="EI1222">
        <v>1</v>
      </c>
      <c r="EJ1222">
        <v>0</v>
      </c>
      <c r="EK1222">
        <v>1</v>
      </c>
    </row>
    <row r="1223" spans="1:141" x14ac:dyDescent="0.25">
      <c r="A1223" t="s">
        <v>1358</v>
      </c>
      <c r="B1223">
        <f>VLOOKUP(LEFT($A1223,64),Sheet1!$A$1:$E$1999,2,FALSE)</f>
        <v>932856</v>
      </c>
      <c r="C1223">
        <f>VLOOKUP(LEFT($A1223,64),Sheet1!$A$1:$E$1999,3,FALSE)</f>
        <v>6.2051220388628998</v>
      </c>
      <c r="D1223">
        <f>VLOOKUP(LEFT($A1223,64),Sheet2!$A$2:$C$2000,2,FALSE)</f>
        <v>9.7076653999999998E-2</v>
      </c>
      <c r="E1223">
        <f>VLOOKUP(LEFT($A1223,64),Sheet2!$A$2:$C$2000,3,FALSE)</f>
        <v>-2.1369134999999999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1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1</v>
      </c>
      <c r="DD1223">
        <v>1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0</v>
      </c>
      <c r="DN1223">
        <v>0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1</v>
      </c>
      <c r="EC1223">
        <v>0</v>
      </c>
      <c r="ED1223">
        <v>1</v>
      </c>
      <c r="EE1223">
        <v>1</v>
      </c>
      <c r="EF1223">
        <v>1</v>
      </c>
      <c r="EG1223">
        <v>0</v>
      </c>
      <c r="EH1223">
        <v>1</v>
      </c>
      <c r="EI1223">
        <v>1</v>
      </c>
      <c r="EJ1223">
        <v>0</v>
      </c>
      <c r="EK1223">
        <v>1</v>
      </c>
    </row>
    <row r="1224" spans="1:141" x14ac:dyDescent="0.25">
      <c r="A1224" t="s">
        <v>1359</v>
      </c>
      <c r="B1224">
        <f>VLOOKUP(LEFT($A1224,64),Sheet1!$A$1:$E$1999,2,FALSE)</f>
        <v>9296</v>
      </c>
      <c r="C1224">
        <f>VLOOKUP(LEFT($A1224,64),Sheet1!$A$1:$E$1999,3,FALSE)</f>
        <v>4.7946597702876801</v>
      </c>
      <c r="D1224">
        <f>VLOOKUP(LEFT($A1224,64),Sheet2!$A$2:$C$2000,2,FALSE)</f>
        <v>-1.4845111</v>
      </c>
      <c r="E1224">
        <f>VLOOKUP(LEFT($A1224,64),Sheet2!$A$2:$C$2000,3,FALSE)</f>
        <v>-1.1586106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</v>
      </c>
      <c r="EJ1224">
        <v>0</v>
      </c>
      <c r="EK1224">
        <v>1</v>
      </c>
    </row>
    <row r="1225" spans="1:141" x14ac:dyDescent="0.25">
      <c r="A1225" t="s">
        <v>1360</v>
      </c>
      <c r="B1225">
        <f>VLOOKUP(LEFT($A1225,64),Sheet1!$A$1:$E$1999,2,FALSE)</f>
        <v>1239392</v>
      </c>
      <c r="C1225">
        <f>VLOOKUP(LEFT($A1225,64),Sheet1!$A$1:$E$1999,3,FALSE)</f>
        <v>6.0808676687495797</v>
      </c>
      <c r="D1225">
        <f>VLOOKUP(LEFT($A1225,64),Sheet2!$A$2:$C$2000,2,FALSE)</f>
        <v>-4.8055434000000004</v>
      </c>
      <c r="E1225">
        <f>VLOOKUP(LEFT($A1225,64),Sheet2!$A$2:$C$2000,3,FALSE)</f>
        <v>1.8203834999999999</v>
      </c>
      <c r="F1225">
        <v>0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1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0</v>
      </c>
      <c r="DK1225">
        <v>1</v>
      </c>
      <c r="DL1225">
        <v>1</v>
      </c>
      <c r="DM1225">
        <v>0</v>
      </c>
      <c r="DN1225">
        <v>0</v>
      </c>
      <c r="DO1225">
        <v>1</v>
      </c>
      <c r="DP1225">
        <v>1</v>
      </c>
      <c r="DQ1225">
        <v>0</v>
      </c>
      <c r="DR1225">
        <v>1</v>
      </c>
      <c r="DS1225">
        <v>1</v>
      </c>
      <c r="DT1225">
        <v>1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1</v>
      </c>
      <c r="EF1225">
        <v>1</v>
      </c>
      <c r="EG1225">
        <v>0</v>
      </c>
      <c r="EH1225">
        <v>1</v>
      </c>
      <c r="EI1225">
        <v>1</v>
      </c>
      <c r="EJ1225">
        <v>0</v>
      </c>
      <c r="EK1225">
        <v>1</v>
      </c>
    </row>
    <row r="1226" spans="1:141" x14ac:dyDescent="0.25">
      <c r="A1226" t="s">
        <v>1361</v>
      </c>
      <c r="B1226">
        <f>VLOOKUP(LEFT($A1226,64),Sheet1!$A$1:$E$1999,2,FALSE)</f>
        <v>1239408</v>
      </c>
      <c r="C1226">
        <f>VLOOKUP(LEFT($A1226,64),Sheet1!$A$1:$E$1999,3,FALSE)</f>
        <v>6.0808792304412096</v>
      </c>
      <c r="D1226">
        <f>VLOOKUP(LEFT($A1226,64),Sheet2!$A$2:$C$2000,2,FALSE)</f>
        <v>-5.0201054000000003</v>
      </c>
      <c r="E1226">
        <f>VLOOKUP(LEFT($A1226,64),Sheet2!$A$2:$C$2000,3,FALSE)</f>
        <v>1.9604162000000001</v>
      </c>
      <c r="F1226">
        <v>0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0</v>
      </c>
      <c r="DK1226">
        <v>1</v>
      </c>
      <c r="DL1226">
        <v>1</v>
      </c>
      <c r="DM1226">
        <v>0</v>
      </c>
      <c r="DN1226">
        <v>0</v>
      </c>
      <c r="DO1226">
        <v>1</v>
      </c>
      <c r="DP1226">
        <v>1</v>
      </c>
      <c r="DQ1226">
        <v>0</v>
      </c>
      <c r="DR1226">
        <v>1</v>
      </c>
      <c r="DS1226">
        <v>1</v>
      </c>
      <c r="DT1226">
        <v>1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1</v>
      </c>
      <c r="EF1226">
        <v>1</v>
      </c>
      <c r="EG1226">
        <v>0</v>
      </c>
      <c r="EH1226">
        <v>1</v>
      </c>
      <c r="EI1226">
        <v>1</v>
      </c>
      <c r="EJ1226">
        <v>0</v>
      </c>
      <c r="EK1226">
        <v>1</v>
      </c>
    </row>
    <row r="1227" spans="1:141" x14ac:dyDescent="0.25">
      <c r="A1227" t="s">
        <v>1362</v>
      </c>
      <c r="B1227">
        <f>VLOOKUP(LEFT($A1227,64),Sheet1!$A$1:$E$1999,2,FALSE)</f>
        <v>75264</v>
      </c>
      <c r="C1227">
        <f>VLOOKUP(LEFT($A1227,64),Sheet1!$A$1:$E$1999,3,FALSE)</f>
        <v>5.2148461140953204</v>
      </c>
      <c r="D1227">
        <f>VLOOKUP(LEFT($A1227,64),Sheet2!$A$2:$C$2000,2,FALSE)</f>
        <v>-2.8332443</v>
      </c>
      <c r="E1227">
        <f>VLOOKUP(LEFT($A1227,64),Sheet2!$A$2:$C$2000,3,FALSE)</f>
        <v>0.36259425000000001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1</v>
      </c>
    </row>
    <row r="1228" spans="1:141" x14ac:dyDescent="0.25">
      <c r="A1228" t="s">
        <v>1363</v>
      </c>
      <c r="B1228">
        <f>VLOOKUP(LEFT($A1228,64),Sheet1!$A$1:$E$1999,2,FALSE)</f>
        <v>404324</v>
      </c>
      <c r="C1228">
        <f>VLOOKUP(LEFT($A1228,64),Sheet1!$A$1:$E$1999,3,FALSE)</f>
        <v>5.9641953407032604</v>
      </c>
      <c r="D1228">
        <f>VLOOKUP(LEFT($A1228,64),Sheet2!$A$2:$C$2000,2,FALSE)</f>
        <v>-0.85708666</v>
      </c>
      <c r="E1228">
        <f>VLOOKUP(LEFT($A1228,64),Sheet2!$A$2:$C$2000,3,FALSE)</f>
        <v>-1.6133352999999999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1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0</v>
      </c>
      <c r="DK1228">
        <v>1</v>
      </c>
      <c r="DL1228">
        <v>1</v>
      </c>
      <c r="DM1228">
        <v>0</v>
      </c>
      <c r="DN1228">
        <v>0</v>
      </c>
      <c r="DO1228">
        <v>1</v>
      </c>
      <c r="DP1228">
        <v>1</v>
      </c>
      <c r="DQ1228">
        <v>0</v>
      </c>
      <c r="DR1228">
        <v>1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1</v>
      </c>
      <c r="EG1228">
        <v>0</v>
      </c>
      <c r="EH1228">
        <v>1</v>
      </c>
      <c r="EI1228">
        <v>1</v>
      </c>
      <c r="EJ1228">
        <v>0</v>
      </c>
      <c r="EK1228">
        <v>1</v>
      </c>
    </row>
    <row r="1229" spans="1:141" x14ac:dyDescent="0.25">
      <c r="A1229" t="s">
        <v>1364</v>
      </c>
      <c r="B1229">
        <f>VLOOKUP(LEFT($A1229,64),Sheet1!$A$1:$E$1999,2,FALSE)</f>
        <v>47568</v>
      </c>
      <c r="C1229">
        <f>VLOOKUP(LEFT($A1229,64),Sheet1!$A$1:$E$1999,3,FALSE)</f>
        <v>5.6382951108087802</v>
      </c>
      <c r="D1229">
        <f>VLOOKUP(LEFT($A1229,64),Sheet2!$A$2:$C$2000,2,FALSE)</f>
        <v>-4.5166883000000002</v>
      </c>
      <c r="E1229">
        <f>VLOOKUP(LEFT($A1229,64),Sheet2!$A$2:$C$2000,3,FALSE)</f>
        <v>1.9517272000000001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1</v>
      </c>
      <c r="EI1229">
        <v>1</v>
      </c>
      <c r="EJ1229">
        <v>0</v>
      </c>
      <c r="EK1229">
        <v>1</v>
      </c>
    </row>
    <row r="1230" spans="1:141" x14ac:dyDescent="0.25">
      <c r="A1230" t="s">
        <v>1365</v>
      </c>
      <c r="B1230">
        <f>VLOOKUP(LEFT($A1230,64),Sheet1!$A$1:$E$1999,2,FALSE)</f>
        <v>47568</v>
      </c>
      <c r="C1230">
        <f>VLOOKUP(LEFT($A1230,64),Sheet1!$A$1:$E$1999,3,FALSE)</f>
        <v>5.6382951108087802</v>
      </c>
      <c r="D1230">
        <f>VLOOKUP(LEFT($A1230,64),Sheet2!$A$2:$C$2000,2,FALSE)</f>
        <v>-4.5166883000000002</v>
      </c>
      <c r="E1230">
        <f>VLOOKUP(LEFT($A1230,64),Sheet2!$A$2:$C$2000,3,FALSE)</f>
        <v>1.9517272000000001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1</v>
      </c>
      <c r="EI1230">
        <v>1</v>
      </c>
      <c r="EJ1230">
        <v>0</v>
      </c>
      <c r="EK1230">
        <v>1</v>
      </c>
    </row>
    <row r="1231" spans="1:141" x14ac:dyDescent="0.25">
      <c r="A1231" t="s">
        <v>1366</v>
      </c>
      <c r="B1231">
        <f>VLOOKUP(LEFT($A1231,64),Sheet1!$A$1:$E$1999,2,FALSE)</f>
        <v>53216</v>
      </c>
      <c r="C1231">
        <f>VLOOKUP(LEFT($A1231,64),Sheet1!$A$1:$E$1999,3,FALSE)</f>
        <v>5.63656059298384</v>
      </c>
      <c r="D1231">
        <f>VLOOKUP(LEFT($A1231,64),Sheet2!$A$2:$C$2000,2,FALSE)</f>
        <v>-6.2257156</v>
      </c>
      <c r="E1231">
        <f>VLOOKUP(LEFT($A1231,64),Sheet2!$A$2:$C$2000,3,FALSE)</f>
        <v>3.6878997999999998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1</v>
      </c>
      <c r="EI1231">
        <v>1</v>
      </c>
      <c r="EJ1231">
        <v>0</v>
      </c>
      <c r="EK1231">
        <v>1</v>
      </c>
    </row>
    <row r="1232" spans="1:141" x14ac:dyDescent="0.25">
      <c r="A1232" t="s">
        <v>1367</v>
      </c>
      <c r="B1232">
        <f>VLOOKUP(LEFT($A1232,64),Sheet1!$A$1:$E$1999,2,FALSE)</f>
        <v>1236732</v>
      </c>
      <c r="C1232">
        <f>VLOOKUP(LEFT($A1232,64),Sheet1!$A$1:$E$1999,3,FALSE)</f>
        <v>6.0761056051724598</v>
      </c>
      <c r="D1232">
        <f>VLOOKUP(LEFT($A1232,64),Sheet2!$A$2:$C$2000,2,FALSE)</f>
        <v>-2.4942991999999999</v>
      </c>
      <c r="E1232">
        <f>VLOOKUP(LEFT($A1232,64),Sheet2!$A$2:$C$2000,3,FALSE)</f>
        <v>-0.37631625000000002</v>
      </c>
      <c r="F1232">
        <v>0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0</v>
      </c>
      <c r="DK1232">
        <v>1</v>
      </c>
      <c r="DL1232">
        <v>1</v>
      </c>
      <c r="DM1232">
        <v>0</v>
      </c>
      <c r="DN1232">
        <v>0</v>
      </c>
      <c r="DO1232">
        <v>1</v>
      </c>
      <c r="DP1232">
        <v>1</v>
      </c>
      <c r="DQ1232">
        <v>0</v>
      </c>
      <c r="DR1232">
        <v>1</v>
      </c>
      <c r="DS1232">
        <v>1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1</v>
      </c>
      <c r="EF1232">
        <v>1</v>
      </c>
      <c r="EG1232">
        <v>0</v>
      </c>
      <c r="EH1232">
        <v>1</v>
      </c>
      <c r="EI1232">
        <v>1</v>
      </c>
      <c r="EJ1232">
        <v>0</v>
      </c>
      <c r="EK1232">
        <v>1</v>
      </c>
    </row>
    <row r="1233" spans="1:141" x14ac:dyDescent="0.25">
      <c r="A1233" t="s">
        <v>1368</v>
      </c>
      <c r="B1233">
        <f>VLOOKUP(LEFT($A1233,64),Sheet1!$A$1:$E$1999,2,FALSE)</f>
        <v>1079024</v>
      </c>
      <c r="C1233">
        <f>VLOOKUP(LEFT($A1233,64),Sheet1!$A$1:$E$1999,3,FALSE)</f>
        <v>6.1306897991617699</v>
      </c>
      <c r="D1233">
        <f>VLOOKUP(LEFT($A1233,64),Sheet2!$A$2:$C$2000,2,FALSE)</f>
        <v>-0.84666383000000001</v>
      </c>
      <c r="E1233">
        <f>VLOOKUP(LEFT($A1233,64),Sheet2!$A$2:$C$2000,3,FALSE)</f>
        <v>-1.7017165000000001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</v>
      </c>
      <c r="BX1233">
        <v>1</v>
      </c>
      <c r="BY1233">
        <v>1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0</v>
      </c>
      <c r="CR1233">
        <v>0</v>
      </c>
      <c r="CS1233">
        <v>0</v>
      </c>
      <c r="CT1233">
        <v>1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0</v>
      </c>
      <c r="DD1233">
        <v>1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0</v>
      </c>
      <c r="DK1233">
        <v>1</v>
      </c>
      <c r="DL1233">
        <v>1</v>
      </c>
      <c r="DM1233">
        <v>0</v>
      </c>
      <c r="DN1233">
        <v>0</v>
      </c>
      <c r="DO1233">
        <v>1</v>
      </c>
      <c r="DP1233">
        <v>1</v>
      </c>
      <c r="DQ1233">
        <v>0</v>
      </c>
      <c r="DR1233">
        <v>1</v>
      </c>
      <c r="DS1233">
        <v>1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1</v>
      </c>
      <c r="EE1233">
        <v>1</v>
      </c>
      <c r="EF1233">
        <v>1</v>
      </c>
      <c r="EG1233">
        <v>0</v>
      </c>
      <c r="EH1233">
        <v>1</v>
      </c>
      <c r="EI1233">
        <v>1</v>
      </c>
      <c r="EJ1233">
        <v>1</v>
      </c>
      <c r="EK1233">
        <v>1</v>
      </c>
    </row>
    <row r="1234" spans="1:141" x14ac:dyDescent="0.25">
      <c r="A1234" t="s">
        <v>1369</v>
      </c>
      <c r="B1234">
        <f>VLOOKUP(LEFT($A1234,64),Sheet1!$A$1:$E$1999,2,FALSE)</f>
        <v>83504</v>
      </c>
      <c r="C1234">
        <f>VLOOKUP(LEFT($A1234,64),Sheet1!$A$1:$E$1999,3,FALSE)</f>
        <v>5.3600561968906</v>
      </c>
      <c r="D1234">
        <f>VLOOKUP(LEFT($A1234,64),Sheet2!$A$2:$C$2000,2,FALSE)</f>
        <v>-2.6257809999999999</v>
      </c>
      <c r="E1234">
        <f>VLOOKUP(LEFT($A1234,64),Sheet2!$A$2:$C$2000,3,FALSE)</f>
        <v>-9.1799779999999997E-2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1</v>
      </c>
      <c r="BC1234">
        <v>1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1</v>
      </c>
    </row>
    <row r="1235" spans="1:141" x14ac:dyDescent="0.25">
      <c r="A1235" t="s">
        <v>1370</v>
      </c>
      <c r="B1235">
        <f>VLOOKUP(LEFT($A1235,64),Sheet1!$A$1:$E$1999,2,FALSE)</f>
        <v>1225164</v>
      </c>
      <c r="C1235">
        <f>VLOOKUP(LEFT($A1235,64),Sheet1!$A$1:$E$1999,3,FALSE)</f>
        <v>6.0720499378865798</v>
      </c>
      <c r="D1235">
        <f>VLOOKUP(LEFT($A1235,64),Sheet2!$A$2:$C$2000,2,FALSE)</f>
        <v>-3.9107029999999998</v>
      </c>
      <c r="E1235">
        <f>VLOOKUP(LEFT($A1235,64),Sheet2!$A$2:$C$2000,3,FALSE)</f>
        <v>0.93894445999999998</v>
      </c>
      <c r="F1235">
        <v>0</v>
      </c>
      <c r="G1235">
        <v>1</v>
      </c>
      <c r="H1235">
        <v>1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1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0</v>
      </c>
      <c r="DK1235">
        <v>1</v>
      </c>
      <c r="DL1235">
        <v>1</v>
      </c>
      <c r="DM1235">
        <v>0</v>
      </c>
      <c r="DN1235">
        <v>0</v>
      </c>
      <c r="DO1235">
        <v>1</v>
      </c>
      <c r="DP1235">
        <v>1</v>
      </c>
      <c r="DQ1235">
        <v>0</v>
      </c>
      <c r="DR1235">
        <v>1</v>
      </c>
      <c r="DS1235">
        <v>1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1</v>
      </c>
      <c r="EF1235">
        <v>1</v>
      </c>
      <c r="EG1235">
        <v>0</v>
      </c>
      <c r="EH1235">
        <v>1</v>
      </c>
      <c r="EI1235">
        <v>1</v>
      </c>
      <c r="EJ1235">
        <v>0</v>
      </c>
      <c r="EK1235">
        <v>1</v>
      </c>
    </row>
    <row r="1236" spans="1:141" x14ac:dyDescent="0.25">
      <c r="A1236" t="s">
        <v>1371</v>
      </c>
      <c r="B1236">
        <f>VLOOKUP(LEFT($A1236,64),Sheet1!$A$1:$E$1999,2,FALSE)</f>
        <v>47568</v>
      </c>
      <c r="C1236">
        <f>VLOOKUP(LEFT($A1236,64),Sheet1!$A$1:$E$1999,3,FALSE)</f>
        <v>5.6382951108087802</v>
      </c>
      <c r="D1236">
        <f>VLOOKUP(LEFT($A1236,64),Sheet2!$A$2:$C$2000,2,FALSE)</f>
        <v>-4.5166883000000002</v>
      </c>
      <c r="E1236">
        <f>VLOOKUP(LEFT($A1236,64),Sheet2!$A$2:$C$2000,3,FALSE)</f>
        <v>1.9517272000000001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I1236">
        <v>1</v>
      </c>
      <c r="EJ1236">
        <v>0</v>
      </c>
      <c r="EK1236">
        <v>1</v>
      </c>
    </row>
    <row r="1237" spans="1:141" x14ac:dyDescent="0.25">
      <c r="A1237" t="s">
        <v>1372</v>
      </c>
      <c r="B1237">
        <f>VLOOKUP(LEFT($A1237,64),Sheet1!$A$1:$E$1999,2,FALSE)</f>
        <v>1225164</v>
      </c>
      <c r="C1237">
        <f>VLOOKUP(LEFT($A1237,64),Sheet1!$A$1:$E$1999,3,FALSE)</f>
        <v>6.0720573288265998</v>
      </c>
      <c r="D1237">
        <f>VLOOKUP(LEFT($A1237,64),Sheet2!$A$2:$C$2000,2,FALSE)</f>
        <v>-3.9107029999999998</v>
      </c>
      <c r="E1237">
        <f>VLOOKUP(LEFT($A1237,64),Sheet2!$A$2:$C$2000,3,FALSE)</f>
        <v>0.93894445999999998</v>
      </c>
      <c r="F1237">
        <v>0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1</v>
      </c>
      <c r="DJ1237">
        <v>0</v>
      </c>
      <c r="DK1237">
        <v>1</v>
      </c>
      <c r="DL1237">
        <v>1</v>
      </c>
      <c r="DM1237">
        <v>0</v>
      </c>
      <c r="DN1237">
        <v>0</v>
      </c>
      <c r="DO1237">
        <v>1</v>
      </c>
      <c r="DP1237">
        <v>1</v>
      </c>
      <c r="DQ1237">
        <v>0</v>
      </c>
      <c r="DR1237">
        <v>1</v>
      </c>
      <c r="DS1237">
        <v>1</v>
      </c>
      <c r="DT1237">
        <v>1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0</v>
      </c>
      <c r="EC1237">
        <v>0</v>
      </c>
      <c r="ED1237">
        <v>0</v>
      </c>
      <c r="EE1237">
        <v>1</v>
      </c>
      <c r="EF1237">
        <v>1</v>
      </c>
      <c r="EG1237">
        <v>0</v>
      </c>
      <c r="EH1237">
        <v>1</v>
      </c>
      <c r="EI1237">
        <v>1</v>
      </c>
      <c r="EJ1237">
        <v>0</v>
      </c>
      <c r="EK1237">
        <v>1</v>
      </c>
    </row>
    <row r="1238" spans="1:141" x14ac:dyDescent="0.25">
      <c r="A1238" t="s">
        <v>1373</v>
      </c>
      <c r="B1238">
        <f>VLOOKUP(LEFT($A1238,64),Sheet1!$A$1:$E$1999,2,FALSE)</f>
        <v>1736908</v>
      </c>
      <c r="C1238">
        <f>VLOOKUP(LEFT($A1238,64),Sheet1!$A$1:$E$1999,3,FALSE)</f>
        <v>6.2510935634838098</v>
      </c>
      <c r="D1238">
        <f>VLOOKUP(LEFT($A1238,64),Sheet2!$A$2:$C$2000,2,FALSE)</f>
        <v>-2.0487616000000002</v>
      </c>
      <c r="E1238">
        <f>VLOOKUP(LEFT($A1238,64),Sheet2!$A$2:$C$2000,3,FALSE)</f>
        <v>-0.74739129999999998</v>
      </c>
      <c r="F1238">
        <v>0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0</v>
      </c>
      <c r="BX1238">
        <v>1</v>
      </c>
      <c r="BY1238">
        <v>1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1</v>
      </c>
      <c r="CU1238">
        <v>1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1</v>
      </c>
      <c r="DD1238">
        <v>1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0</v>
      </c>
      <c r="DK1238">
        <v>1</v>
      </c>
      <c r="DL1238">
        <v>1</v>
      </c>
      <c r="DM1238">
        <v>0</v>
      </c>
      <c r="DN1238">
        <v>0</v>
      </c>
      <c r="DO1238">
        <v>1</v>
      </c>
      <c r="DP1238">
        <v>1</v>
      </c>
      <c r="DQ1238">
        <v>0</v>
      </c>
      <c r="DR1238">
        <v>1</v>
      </c>
      <c r="DS1238">
        <v>1</v>
      </c>
      <c r="DT1238">
        <v>1</v>
      </c>
      <c r="DU1238">
        <v>0</v>
      </c>
      <c r="DV1238">
        <v>0</v>
      </c>
      <c r="DW1238">
        <v>0</v>
      </c>
      <c r="DX1238">
        <v>0</v>
      </c>
      <c r="DY1238">
        <v>1</v>
      </c>
      <c r="DZ1238">
        <v>0</v>
      </c>
      <c r="EA1238">
        <v>1</v>
      </c>
      <c r="EB1238">
        <v>0</v>
      </c>
      <c r="EC1238">
        <v>0</v>
      </c>
      <c r="ED1238">
        <v>1</v>
      </c>
      <c r="EE1238">
        <v>1</v>
      </c>
      <c r="EF1238">
        <v>1</v>
      </c>
      <c r="EG1238">
        <v>0</v>
      </c>
      <c r="EH1238">
        <v>1</v>
      </c>
      <c r="EI1238">
        <v>1</v>
      </c>
      <c r="EJ1238">
        <v>0</v>
      </c>
      <c r="EK1238">
        <v>1</v>
      </c>
    </row>
    <row r="1239" spans="1:141" x14ac:dyDescent="0.25">
      <c r="A1239" t="s">
        <v>1374</v>
      </c>
      <c r="B1239">
        <f>VLOOKUP(LEFT($A1239,64),Sheet1!$A$1:$E$1999,2,FALSE)</f>
        <v>1225164</v>
      </c>
      <c r="C1239">
        <f>VLOOKUP(LEFT($A1239,64),Sheet1!$A$1:$E$1999,3,FALSE)</f>
        <v>6.0720526643216104</v>
      </c>
      <c r="D1239">
        <f>VLOOKUP(LEFT($A1239,64),Sheet2!$A$2:$C$2000,2,FALSE)</f>
        <v>-3.9107029999999998</v>
      </c>
      <c r="E1239">
        <f>VLOOKUP(LEFT($A1239,64),Sheet2!$A$2:$C$2000,3,FALSE)</f>
        <v>0.93894445999999998</v>
      </c>
      <c r="F1239">
        <v>0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0</v>
      </c>
      <c r="DK1239">
        <v>1</v>
      </c>
      <c r="DL1239">
        <v>1</v>
      </c>
      <c r="DM1239">
        <v>0</v>
      </c>
      <c r="DN1239">
        <v>0</v>
      </c>
      <c r="DO1239">
        <v>1</v>
      </c>
      <c r="DP1239">
        <v>1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0</v>
      </c>
      <c r="EC1239">
        <v>0</v>
      </c>
      <c r="ED1239">
        <v>0</v>
      </c>
      <c r="EE1239">
        <v>1</v>
      </c>
      <c r="EF1239">
        <v>1</v>
      </c>
      <c r="EG1239">
        <v>0</v>
      </c>
      <c r="EH1239">
        <v>1</v>
      </c>
      <c r="EI1239">
        <v>1</v>
      </c>
      <c r="EJ1239">
        <v>0</v>
      </c>
      <c r="EK1239">
        <v>1</v>
      </c>
    </row>
    <row r="1240" spans="1:141" x14ac:dyDescent="0.25">
      <c r="A1240" t="s">
        <v>1375</v>
      </c>
      <c r="B1240">
        <f>VLOOKUP(LEFT($A1240,64),Sheet1!$A$1:$E$1999,2,FALSE)</f>
        <v>1612724</v>
      </c>
      <c r="C1240">
        <f>VLOOKUP(LEFT($A1240,64),Sheet1!$A$1:$E$1999,3,FALSE)</f>
        <v>6.22041839652075</v>
      </c>
      <c r="D1240">
        <f>VLOOKUP(LEFT($A1240,64),Sheet2!$A$2:$C$2000,2,FALSE)</f>
        <v>0.33696795000000002</v>
      </c>
      <c r="E1240">
        <f>VLOOKUP(LEFT($A1240,64),Sheet2!$A$2:$C$2000,3,FALSE)</f>
        <v>-2.3764405000000002</v>
      </c>
      <c r="F1240">
        <v>0</v>
      </c>
      <c r="G1240">
        <v>1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0</v>
      </c>
      <c r="BE1240">
        <v>1</v>
      </c>
      <c r="BF1240">
        <v>1</v>
      </c>
      <c r="BG1240">
        <v>0</v>
      </c>
      <c r="BH1240">
        <v>1</v>
      </c>
      <c r="BI1240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1</v>
      </c>
      <c r="DK1240">
        <v>0</v>
      </c>
      <c r="DL1240">
        <v>0</v>
      </c>
      <c r="DM1240">
        <v>0</v>
      </c>
      <c r="DN1240">
        <v>0</v>
      </c>
      <c r="DO1240">
        <v>1</v>
      </c>
      <c r="DP1240">
        <v>0</v>
      </c>
      <c r="DQ1240">
        <v>0</v>
      </c>
      <c r="DR1240">
        <v>1</v>
      </c>
      <c r="DS1240">
        <v>1</v>
      </c>
      <c r="DT1240">
        <v>1</v>
      </c>
      <c r="DU1240">
        <v>0</v>
      </c>
      <c r="DV1240">
        <v>0</v>
      </c>
      <c r="DW1240">
        <v>0</v>
      </c>
      <c r="DX1240">
        <v>0</v>
      </c>
      <c r="DY1240">
        <v>1</v>
      </c>
      <c r="DZ1240">
        <v>0</v>
      </c>
      <c r="EA1240">
        <v>1</v>
      </c>
      <c r="EB1240">
        <v>0</v>
      </c>
      <c r="EC1240">
        <v>0</v>
      </c>
      <c r="ED1240">
        <v>1</v>
      </c>
      <c r="EE1240">
        <v>0</v>
      </c>
      <c r="EF1240">
        <v>1</v>
      </c>
      <c r="EG1240">
        <v>0</v>
      </c>
      <c r="EH1240">
        <v>1</v>
      </c>
      <c r="EI1240">
        <v>1</v>
      </c>
      <c r="EJ1240">
        <v>0</v>
      </c>
      <c r="EK1240">
        <v>1</v>
      </c>
    </row>
    <row r="1241" spans="1:141" x14ac:dyDescent="0.25">
      <c r="A1241" t="s">
        <v>1376</v>
      </c>
      <c r="B1241">
        <f>VLOOKUP(LEFT($A1241,64),Sheet1!$A$1:$E$1999,2,FALSE)</f>
        <v>1239408</v>
      </c>
      <c r="C1241">
        <f>VLOOKUP(LEFT($A1241,64),Sheet1!$A$1:$E$1999,3,FALSE)</f>
        <v>6.08085039884664</v>
      </c>
      <c r="D1241">
        <f>VLOOKUP(LEFT($A1241,64),Sheet2!$A$2:$C$2000,2,FALSE)</f>
        <v>-5.0201054000000003</v>
      </c>
      <c r="E1241">
        <f>VLOOKUP(LEFT($A1241,64),Sheet2!$A$2:$C$2000,3,FALSE)</f>
        <v>1.9604162000000001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1</v>
      </c>
      <c r="DE1241">
        <v>0</v>
      </c>
      <c r="DF1241">
        <v>0</v>
      </c>
      <c r="DG1241">
        <v>1</v>
      </c>
      <c r="DH1241">
        <v>1</v>
      </c>
      <c r="DI1241">
        <v>1</v>
      </c>
      <c r="DJ1241">
        <v>0</v>
      </c>
      <c r="DK1241">
        <v>1</v>
      </c>
      <c r="DL1241">
        <v>1</v>
      </c>
      <c r="DM1241">
        <v>0</v>
      </c>
      <c r="DN1241">
        <v>0</v>
      </c>
      <c r="DO1241">
        <v>1</v>
      </c>
      <c r="DP1241">
        <v>1</v>
      </c>
      <c r="DQ1241">
        <v>0</v>
      </c>
      <c r="DR1241">
        <v>1</v>
      </c>
      <c r="DS1241">
        <v>1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1</v>
      </c>
      <c r="EB1241">
        <v>0</v>
      </c>
      <c r="EC1241">
        <v>0</v>
      </c>
      <c r="ED1241">
        <v>0</v>
      </c>
      <c r="EE1241">
        <v>1</v>
      </c>
      <c r="EF1241">
        <v>1</v>
      </c>
      <c r="EG1241">
        <v>0</v>
      </c>
      <c r="EH1241">
        <v>1</v>
      </c>
      <c r="EI1241">
        <v>1</v>
      </c>
      <c r="EJ1241">
        <v>0</v>
      </c>
      <c r="EK1241">
        <v>1</v>
      </c>
    </row>
    <row r="1242" spans="1:141" x14ac:dyDescent="0.25">
      <c r="A1242" t="s">
        <v>1377</v>
      </c>
      <c r="B1242">
        <f>VLOOKUP(LEFT($A1242,64),Sheet1!$A$1:$E$1999,2,FALSE)</f>
        <v>414564</v>
      </c>
      <c r="C1242">
        <f>VLOOKUP(LEFT($A1242,64),Sheet1!$A$1:$E$1999,3,FALSE)</f>
        <v>5.8601222313326202</v>
      </c>
      <c r="D1242">
        <f>VLOOKUP(LEFT($A1242,64),Sheet2!$A$2:$C$2000,2,FALSE)</f>
        <v>-1.5265663</v>
      </c>
      <c r="E1242">
        <f>VLOOKUP(LEFT($A1242,64),Sheet2!$A$2:$C$2000,3,FALSE)</f>
        <v>-1.1588764</v>
      </c>
      <c r="F1242">
        <v>0</v>
      </c>
      <c r="G1242">
        <v>1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1</v>
      </c>
      <c r="BZ1242">
        <v>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1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1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0</v>
      </c>
      <c r="DK1242">
        <v>0</v>
      </c>
      <c r="DL1242">
        <v>1</v>
      </c>
      <c r="DM1242">
        <v>0</v>
      </c>
      <c r="DN1242">
        <v>0</v>
      </c>
      <c r="DO1242">
        <v>1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1</v>
      </c>
      <c r="EF1242">
        <v>1</v>
      </c>
      <c r="EG1242">
        <v>0</v>
      </c>
      <c r="EH1242">
        <v>1</v>
      </c>
      <c r="EI1242">
        <v>1</v>
      </c>
      <c r="EJ1242">
        <v>0</v>
      </c>
      <c r="EK1242">
        <v>1</v>
      </c>
    </row>
    <row r="1243" spans="1:141" x14ac:dyDescent="0.25">
      <c r="A1243" t="s">
        <v>1378</v>
      </c>
      <c r="B1243">
        <f>VLOOKUP(LEFT($A1243,64),Sheet1!$A$1:$E$1999,2,FALSE)</f>
        <v>1239408</v>
      </c>
      <c r="C1243">
        <f>VLOOKUP(LEFT($A1243,64),Sheet1!$A$1:$E$1999,3,FALSE)</f>
        <v>6.0808638224404801</v>
      </c>
      <c r="D1243">
        <f>VLOOKUP(LEFT($A1243,64),Sheet2!$A$2:$C$2000,2,FALSE)</f>
        <v>-5.0201054000000003</v>
      </c>
      <c r="E1243">
        <f>VLOOKUP(LEFT($A1243,64),Sheet2!$A$2:$C$2000,3,FALSE)</f>
        <v>1.9604162000000001</v>
      </c>
      <c r="F1243">
        <v>0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1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0</v>
      </c>
      <c r="DK1243">
        <v>1</v>
      </c>
      <c r="DL1243">
        <v>1</v>
      </c>
      <c r="DM1243">
        <v>0</v>
      </c>
      <c r="DN1243">
        <v>0</v>
      </c>
      <c r="DO1243">
        <v>1</v>
      </c>
      <c r="DP1243">
        <v>1</v>
      </c>
      <c r="DQ1243">
        <v>0</v>
      </c>
      <c r="DR1243">
        <v>1</v>
      </c>
      <c r="DS1243">
        <v>1</v>
      </c>
      <c r="DT1243">
        <v>1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1</v>
      </c>
      <c r="EF1243">
        <v>1</v>
      </c>
      <c r="EG1243">
        <v>0</v>
      </c>
      <c r="EH1243">
        <v>1</v>
      </c>
      <c r="EI1243">
        <v>1</v>
      </c>
      <c r="EJ1243">
        <v>0</v>
      </c>
      <c r="EK1243">
        <v>1</v>
      </c>
    </row>
    <row r="1244" spans="1:141" x14ac:dyDescent="0.25">
      <c r="A1244" t="s">
        <v>1379</v>
      </c>
      <c r="B1244">
        <f>VLOOKUP(LEFT($A1244,64),Sheet1!$A$1:$E$1999,2,FALSE)</f>
        <v>53216</v>
      </c>
      <c r="C1244">
        <f>VLOOKUP(LEFT($A1244,64),Sheet1!$A$1:$E$1999,3,FALSE)</f>
        <v>5.63656059298384</v>
      </c>
      <c r="D1244">
        <f>VLOOKUP(LEFT($A1244,64),Sheet2!$A$2:$C$2000,2,FALSE)</f>
        <v>-6.2257156</v>
      </c>
      <c r="E1244">
        <f>VLOOKUP(LEFT($A1244,64),Sheet2!$A$2:$C$2000,3,FALSE)</f>
        <v>3.6878997999999998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1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1</v>
      </c>
      <c r="EI1244">
        <v>1</v>
      </c>
      <c r="EJ1244">
        <v>0</v>
      </c>
      <c r="EK1244">
        <v>1</v>
      </c>
    </row>
    <row r="1245" spans="1:141" x14ac:dyDescent="0.25">
      <c r="A1245" t="s">
        <v>1380</v>
      </c>
      <c r="B1245">
        <f>VLOOKUP(LEFT($A1245,64),Sheet1!$A$1:$E$1999,2,FALSE)</f>
        <v>254192</v>
      </c>
      <c r="C1245">
        <f>VLOOKUP(LEFT($A1245,64),Sheet1!$A$1:$E$1999,3,FALSE)</f>
        <v>5.6876256661436901</v>
      </c>
      <c r="D1245">
        <f>VLOOKUP(LEFT($A1245,64),Sheet2!$A$2:$C$2000,2,FALSE)</f>
        <v>-5.0347194999999996</v>
      </c>
      <c r="E1245">
        <f>VLOOKUP(LEFT($A1245,64),Sheet2!$A$2:$C$2000,3,FALSE)</f>
        <v>2.0610151000000001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1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1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1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1</v>
      </c>
      <c r="DE1245">
        <v>0</v>
      </c>
      <c r="DF1245">
        <v>0</v>
      </c>
      <c r="DG1245">
        <v>1</v>
      </c>
      <c r="DH1245">
        <v>0</v>
      </c>
      <c r="DI1245">
        <v>1</v>
      </c>
      <c r="DJ1245">
        <v>1</v>
      </c>
      <c r="DK1245">
        <v>0</v>
      </c>
      <c r="DL1245">
        <v>0</v>
      </c>
      <c r="DM1245">
        <v>0</v>
      </c>
      <c r="DN1245">
        <v>0</v>
      </c>
      <c r="DO1245">
        <v>1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1</v>
      </c>
      <c r="EC1245">
        <v>0</v>
      </c>
      <c r="ED1245">
        <v>0</v>
      </c>
      <c r="EE1245">
        <v>1</v>
      </c>
      <c r="EF1245">
        <v>1</v>
      </c>
      <c r="EG1245">
        <v>0</v>
      </c>
      <c r="EH1245">
        <v>1</v>
      </c>
      <c r="EI1245">
        <v>1</v>
      </c>
      <c r="EJ1245">
        <v>0</v>
      </c>
      <c r="EK1245">
        <v>1</v>
      </c>
    </row>
    <row r="1246" spans="1:141" x14ac:dyDescent="0.25">
      <c r="A1246" t="s">
        <v>1381</v>
      </c>
      <c r="B1246">
        <f>VLOOKUP(LEFT($A1246,64),Sheet1!$A$1:$E$1999,2,FALSE)</f>
        <v>68956</v>
      </c>
      <c r="C1246">
        <f>VLOOKUP(LEFT($A1246,64),Sheet1!$A$1:$E$1999,3,FALSE)</f>
        <v>6.2287754479447504</v>
      </c>
      <c r="D1246">
        <f>VLOOKUP(LEFT($A1246,64),Sheet2!$A$2:$C$2000,2,FALSE)</f>
        <v>0.39262295000000003</v>
      </c>
      <c r="E1246">
        <f>VLOOKUP(LEFT($A1246,64),Sheet2!$A$2:$C$2000,3,FALSE)</f>
        <v>-2.3164104999999999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0</v>
      </c>
      <c r="DK1246">
        <v>0</v>
      </c>
      <c r="DL1246">
        <v>1</v>
      </c>
      <c r="DM1246">
        <v>0</v>
      </c>
      <c r="DN1246">
        <v>0</v>
      </c>
      <c r="DO1246">
        <v>0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</v>
      </c>
      <c r="EI1246">
        <v>1</v>
      </c>
      <c r="EJ1246">
        <v>1</v>
      </c>
      <c r="EK1246">
        <v>1</v>
      </c>
    </row>
    <row r="1247" spans="1:141" x14ac:dyDescent="0.25">
      <c r="A1247" t="s">
        <v>1382</v>
      </c>
      <c r="B1247">
        <f>VLOOKUP(LEFT($A1247,64),Sheet1!$A$1:$E$1999,2,FALSE)</f>
        <v>502572</v>
      </c>
      <c r="C1247">
        <f>VLOOKUP(LEFT($A1247,64),Sheet1!$A$1:$E$1999,3,FALSE)</f>
        <v>5.9918310694927301</v>
      </c>
      <c r="D1247">
        <f>VLOOKUP(LEFT($A1247,64),Sheet2!$A$2:$C$2000,2,FALSE)</f>
        <v>-0.16747332000000001</v>
      </c>
      <c r="E1247">
        <f>VLOOKUP(LEFT($A1247,64),Sheet2!$A$2:$C$2000,3,FALSE)</f>
        <v>-1.9643188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1</v>
      </c>
      <c r="DM1247">
        <v>0</v>
      </c>
      <c r="DN1247">
        <v>0</v>
      </c>
      <c r="DO1247">
        <v>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1</v>
      </c>
      <c r="EE1247">
        <v>0</v>
      </c>
      <c r="EF1247">
        <v>0</v>
      </c>
      <c r="EG1247">
        <v>0</v>
      </c>
      <c r="EH1247">
        <v>1</v>
      </c>
      <c r="EI1247">
        <v>1</v>
      </c>
      <c r="EJ1247">
        <v>0</v>
      </c>
      <c r="EK1247">
        <v>1</v>
      </c>
    </row>
    <row r="1248" spans="1:141" x14ac:dyDescent="0.25">
      <c r="A1248" t="s">
        <v>1383</v>
      </c>
      <c r="B1248">
        <f>VLOOKUP(LEFT($A1248,64),Sheet1!$A$1:$E$1999,2,FALSE)</f>
        <v>1419220</v>
      </c>
      <c r="C1248">
        <f>VLOOKUP(LEFT($A1248,64),Sheet1!$A$1:$E$1999,3,FALSE)</f>
        <v>5.9420778037967299</v>
      </c>
      <c r="D1248">
        <f>VLOOKUP(LEFT($A1248,64),Sheet2!$A$2:$C$2000,2,FALSE)</f>
        <v>-2.44584</v>
      </c>
      <c r="E1248">
        <f>VLOOKUP(LEFT($A1248,64),Sheet2!$A$2:$C$2000,3,FALSE)</f>
        <v>-0.37974286000000002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1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0</v>
      </c>
      <c r="DK1248">
        <v>0</v>
      </c>
      <c r="DL1248">
        <v>1</v>
      </c>
      <c r="DM1248">
        <v>0</v>
      </c>
      <c r="DN1248">
        <v>0</v>
      </c>
      <c r="DO1248">
        <v>1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1</v>
      </c>
      <c r="EE1248">
        <v>0</v>
      </c>
      <c r="EF1248">
        <v>0</v>
      </c>
      <c r="EG1248">
        <v>0</v>
      </c>
      <c r="EH1248">
        <v>1</v>
      </c>
      <c r="EI1248">
        <v>1</v>
      </c>
      <c r="EJ1248">
        <v>0</v>
      </c>
      <c r="EK1248">
        <v>1</v>
      </c>
    </row>
    <row r="1249" spans="1:141" x14ac:dyDescent="0.25">
      <c r="A1249" t="s">
        <v>1384</v>
      </c>
      <c r="B1249">
        <f>VLOOKUP(LEFT($A1249,64),Sheet1!$A$1:$E$1999,2,FALSE)</f>
        <v>53216</v>
      </c>
      <c r="C1249">
        <f>VLOOKUP(LEFT($A1249,64),Sheet1!$A$1:$E$1999,3,FALSE)</f>
        <v>5.63656059298384</v>
      </c>
      <c r="D1249">
        <f>VLOOKUP(LEFT($A1249,64),Sheet2!$A$2:$C$2000,2,FALSE)</f>
        <v>-6.2257156</v>
      </c>
      <c r="E1249">
        <f>VLOOKUP(LEFT($A1249,64),Sheet2!$A$2:$C$2000,3,FALSE)</f>
        <v>3.6878997999999998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1</v>
      </c>
      <c r="EI1249">
        <v>1</v>
      </c>
      <c r="EJ1249">
        <v>0</v>
      </c>
      <c r="EK1249">
        <v>1</v>
      </c>
    </row>
    <row r="1250" spans="1:141" x14ac:dyDescent="0.25">
      <c r="A1250" t="s">
        <v>1385</v>
      </c>
      <c r="B1250">
        <f>VLOOKUP(LEFT($A1250,64),Sheet1!$A$1:$E$1999,2,FALSE)</f>
        <v>47568</v>
      </c>
      <c r="C1250">
        <f>VLOOKUP(LEFT($A1250,64),Sheet1!$A$1:$E$1999,3,FALSE)</f>
        <v>5.6382951108087802</v>
      </c>
      <c r="D1250">
        <f>VLOOKUP(LEFT($A1250,64),Sheet2!$A$2:$C$2000,2,FALSE)</f>
        <v>-4.5166883000000002</v>
      </c>
      <c r="E1250">
        <f>VLOOKUP(LEFT($A1250,64),Sheet2!$A$2:$C$2000,3,FALSE)</f>
        <v>1.9517272000000001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1</v>
      </c>
      <c r="EI1250">
        <v>1</v>
      </c>
      <c r="EJ1250">
        <v>0</v>
      </c>
      <c r="EK1250">
        <v>1</v>
      </c>
    </row>
    <row r="1251" spans="1:141" x14ac:dyDescent="0.25">
      <c r="A1251" t="s">
        <v>1386</v>
      </c>
      <c r="B1251">
        <f>VLOOKUP(LEFT($A1251,64),Sheet1!$A$1:$E$1999,2,FALSE)</f>
        <v>1239392</v>
      </c>
      <c r="C1251">
        <f>VLOOKUP(LEFT($A1251,64),Sheet1!$A$1:$E$1999,3,FALSE)</f>
        <v>6.0809276901975604</v>
      </c>
      <c r="D1251">
        <f>VLOOKUP(LEFT($A1251,64),Sheet2!$A$2:$C$2000,2,FALSE)</f>
        <v>-4.8055434000000004</v>
      </c>
      <c r="E1251">
        <f>VLOOKUP(LEFT($A1251,64),Sheet2!$A$2:$C$2000,3,FALSE)</f>
        <v>1.8203834999999999</v>
      </c>
      <c r="F1251">
        <v>0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1</v>
      </c>
      <c r="DI1251">
        <v>1</v>
      </c>
      <c r="DJ1251">
        <v>0</v>
      </c>
      <c r="DK1251">
        <v>1</v>
      </c>
      <c r="DL1251">
        <v>1</v>
      </c>
      <c r="DM1251">
        <v>0</v>
      </c>
      <c r="DN1251">
        <v>0</v>
      </c>
      <c r="DO1251">
        <v>1</v>
      </c>
      <c r="DP1251">
        <v>1</v>
      </c>
      <c r="DQ1251">
        <v>0</v>
      </c>
      <c r="DR1251">
        <v>1</v>
      </c>
      <c r="DS1251">
        <v>1</v>
      </c>
      <c r="DT1251">
        <v>1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1</v>
      </c>
      <c r="EF1251">
        <v>1</v>
      </c>
      <c r="EG1251">
        <v>0</v>
      </c>
      <c r="EH1251">
        <v>1</v>
      </c>
      <c r="EI1251">
        <v>1</v>
      </c>
      <c r="EJ1251">
        <v>0</v>
      </c>
      <c r="EK1251">
        <v>1</v>
      </c>
    </row>
    <row r="1252" spans="1:141" x14ac:dyDescent="0.25">
      <c r="A1252" t="s">
        <v>1387</v>
      </c>
      <c r="B1252">
        <f>VLOOKUP(LEFT($A1252,64),Sheet1!$A$1:$E$1999,2,FALSE)</f>
        <v>886964</v>
      </c>
      <c r="C1252">
        <f>VLOOKUP(LEFT($A1252,64),Sheet1!$A$1:$E$1999,3,FALSE)</f>
        <v>6.1841107174767203</v>
      </c>
      <c r="D1252">
        <f>VLOOKUP(LEFT($A1252,64),Sheet2!$A$2:$C$2000,2,FALSE)</f>
        <v>-9.3399285999999998E-2</v>
      </c>
      <c r="E1252">
        <f>VLOOKUP(LEFT($A1252,64),Sheet2!$A$2:$C$2000,3,FALSE)</f>
        <v>-2.0664104999999999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1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1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1</v>
      </c>
      <c r="DP1252">
        <v>1</v>
      </c>
      <c r="DQ1252">
        <v>0</v>
      </c>
      <c r="DR1252">
        <v>0</v>
      </c>
      <c r="DS1252">
        <v>0</v>
      </c>
      <c r="DT1252">
        <v>1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1</v>
      </c>
      <c r="EE1252">
        <v>1</v>
      </c>
      <c r="EF1252">
        <v>1</v>
      </c>
      <c r="EG1252">
        <v>0</v>
      </c>
      <c r="EH1252">
        <v>1</v>
      </c>
      <c r="EI1252">
        <v>1</v>
      </c>
      <c r="EJ1252">
        <v>0</v>
      </c>
      <c r="EK1252">
        <v>1</v>
      </c>
    </row>
    <row r="1253" spans="1:141" x14ac:dyDescent="0.25">
      <c r="A1253" t="s">
        <v>1388</v>
      </c>
      <c r="B1253">
        <f>VLOOKUP(LEFT($A1253,64),Sheet1!$A$1:$E$1999,2,FALSE)</f>
        <v>680860</v>
      </c>
      <c r="C1253">
        <f>VLOOKUP(LEFT($A1253,64),Sheet1!$A$1:$E$1999,3,FALSE)</f>
        <v>5.9177789241837804</v>
      </c>
      <c r="D1253">
        <f>VLOOKUP(LEFT($A1253,64),Sheet2!$A$2:$C$2000,2,FALSE)</f>
        <v>-2.4373076</v>
      </c>
      <c r="E1253">
        <f>VLOOKUP(LEFT($A1253,64),Sheet2!$A$2:$C$2000,3,FALSE)</f>
        <v>-0.44099426000000003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1</v>
      </c>
      <c r="AH1253">
        <v>1</v>
      </c>
      <c r="AI1253">
        <v>0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1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1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1</v>
      </c>
      <c r="DE1253">
        <v>0</v>
      </c>
      <c r="DF1253">
        <v>0</v>
      </c>
      <c r="DG1253">
        <v>1</v>
      </c>
      <c r="DH1253">
        <v>1</v>
      </c>
      <c r="DI1253">
        <v>1</v>
      </c>
      <c r="DJ1253">
        <v>0</v>
      </c>
      <c r="DK1253">
        <v>0</v>
      </c>
      <c r="DL1253">
        <v>1</v>
      </c>
      <c r="DM1253">
        <v>0</v>
      </c>
      <c r="DN1253">
        <v>0</v>
      </c>
      <c r="DO1253">
        <v>1</v>
      </c>
      <c r="DP1253">
        <v>1</v>
      </c>
      <c r="DQ1253">
        <v>0</v>
      </c>
      <c r="DR1253">
        <v>1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1</v>
      </c>
      <c r="EC1253">
        <v>0</v>
      </c>
      <c r="ED1253">
        <v>1</v>
      </c>
      <c r="EE1253">
        <v>1</v>
      </c>
      <c r="EF1253">
        <v>1</v>
      </c>
      <c r="EG1253">
        <v>0</v>
      </c>
      <c r="EH1253">
        <v>1</v>
      </c>
      <c r="EI1253">
        <v>1</v>
      </c>
      <c r="EJ1253">
        <v>0</v>
      </c>
      <c r="EK1253">
        <v>1</v>
      </c>
    </row>
    <row r="1254" spans="1:141" x14ac:dyDescent="0.25">
      <c r="A1254" t="s">
        <v>1389</v>
      </c>
      <c r="B1254">
        <f>VLOOKUP(LEFT($A1254,64),Sheet1!$A$1:$E$1999,2,FALSE)</f>
        <v>750428</v>
      </c>
      <c r="C1254">
        <f>VLOOKUP(LEFT($A1254,64),Sheet1!$A$1:$E$1999,3,FALSE)</f>
        <v>3.8305938849208698</v>
      </c>
      <c r="D1254">
        <f>VLOOKUP(LEFT($A1254,64),Sheet2!$A$2:$C$2000,2,FALSE)</f>
        <v>-1.4323007999999999</v>
      </c>
      <c r="E1254">
        <f>VLOOKUP(LEFT($A1254,64),Sheet2!$A$2:$C$2000,3,FALSE)</f>
        <v>-0.71449799999999997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1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1</v>
      </c>
      <c r="BX1254">
        <v>0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1</v>
      </c>
      <c r="CP1254">
        <v>1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1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1</v>
      </c>
      <c r="DE1254">
        <v>0</v>
      </c>
      <c r="DF1254">
        <v>0</v>
      </c>
      <c r="DG1254">
        <v>1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1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1</v>
      </c>
      <c r="EE1254">
        <v>1</v>
      </c>
      <c r="EF1254">
        <v>1</v>
      </c>
      <c r="EG1254">
        <v>0</v>
      </c>
      <c r="EH1254">
        <v>1</v>
      </c>
      <c r="EI1254">
        <v>1</v>
      </c>
      <c r="EJ1254">
        <v>0</v>
      </c>
      <c r="EK1254">
        <v>1</v>
      </c>
    </row>
    <row r="1255" spans="1:141" x14ac:dyDescent="0.25">
      <c r="A1255" t="s">
        <v>1390</v>
      </c>
      <c r="B1255">
        <f>VLOOKUP(LEFT($A1255,64),Sheet1!$A$1:$E$1999,2,FALSE)</f>
        <v>40276</v>
      </c>
      <c r="C1255">
        <f>VLOOKUP(LEFT($A1255,64),Sheet1!$A$1:$E$1999,3,FALSE)</f>
        <v>5.6109367973272297</v>
      </c>
      <c r="D1255">
        <f>VLOOKUP(LEFT($A1255,64),Sheet2!$A$2:$C$2000,2,FALSE)</f>
        <v>-3.2782334999999998</v>
      </c>
      <c r="E1255">
        <f>VLOOKUP(LEFT($A1255,64),Sheet2!$A$2:$C$2000,3,FALSE)</f>
        <v>0.44563757999999998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1</v>
      </c>
      <c r="EI1255">
        <v>1</v>
      </c>
      <c r="EJ1255">
        <v>0</v>
      </c>
      <c r="EK1255">
        <v>1</v>
      </c>
    </row>
    <row r="1256" spans="1:141" x14ac:dyDescent="0.25">
      <c r="A1256" t="s">
        <v>1391</v>
      </c>
      <c r="B1256">
        <f>VLOOKUP(LEFT($A1256,64),Sheet1!$A$1:$E$1999,2,FALSE)</f>
        <v>692888</v>
      </c>
      <c r="C1256">
        <f>VLOOKUP(LEFT($A1256,64),Sheet1!$A$1:$E$1999,3,FALSE)</f>
        <v>5.9752738851645297</v>
      </c>
      <c r="D1256">
        <f>VLOOKUP(LEFT($A1256,64),Sheet2!$A$2:$C$2000,2,FALSE)</f>
        <v>-2.9220666999999998</v>
      </c>
      <c r="E1256">
        <f>VLOOKUP(LEFT($A1256,64),Sheet2!$A$2:$C$2000,3,FALSE)</f>
        <v>8.9750140000000006E-2</v>
      </c>
      <c r="F1256">
        <v>0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1</v>
      </c>
      <c r="DD1256">
        <v>1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0</v>
      </c>
      <c r="DK1256">
        <v>1</v>
      </c>
      <c r="DL1256">
        <v>1</v>
      </c>
      <c r="DM1256">
        <v>0</v>
      </c>
      <c r="DN1256">
        <v>0</v>
      </c>
      <c r="DO1256">
        <v>1</v>
      </c>
      <c r="DP1256">
        <v>1</v>
      </c>
      <c r="DQ1256">
        <v>0</v>
      </c>
      <c r="DR1256">
        <v>1</v>
      </c>
      <c r="DS1256">
        <v>1</v>
      </c>
      <c r="DT1256">
        <v>1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1</v>
      </c>
      <c r="EI1256">
        <v>1</v>
      </c>
      <c r="EJ1256">
        <v>0</v>
      </c>
      <c r="EK1256">
        <v>1</v>
      </c>
    </row>
    <row r="1257" spans="1:141" x14ac:dyDescent="0.25">
      <c r="A1257" t="s">
        <v>1392</v>
      </c>
      <c r="B1257">
        <f>VLOOKUP(LEFT($A1257,64),Sheet1!$A$1:$E$1999,2,FALSE)</f>
        <v>1225148</v>
      </c>
      <c r="C1257">
        <f>VLOOKUP(LEFT($A1257,64),Sheet1!$A$1:$E$1999,3,FALSE)</f>
        <v>6.07202726657151</v>
      </c>
      <c r="D1257">
        <f>VLOOKUP(LEFT($A1257,64),Sheet2!$A$2:$C$2000,2,FALSE)</f>
        <v>-4.0795927000000001</v>
      </c>
      <c r="E1257">
        <f>VLOOKUP(LEFT($A1257,64),Sheet2!$A$2:$C$2000,3,FALSE)</f>
        <v>1.0915632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1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0</v>
      </c>
      <c r="DK1257">
        <v>1</v>
      </c>
      <c r="DL1257">
        <v>1</v>
      </c>
      <c r="DM1257">
        <v>0</v>
      </c>
      <c r="DN1257">
        <v>0</v>
      </c>
      <c r="DO1257">
        <v>1</v>
      </c>
      <c r="DP1257">
        <v>1</v>
      </c>
      <c r="DQ1257">
        <v>0</v>
      </c>
      <c r="DR1257">
        <v>1</v>
      </c>
      <c r="DS1257">
        <v>1</v>
      </c>
      <c r="DT1257">
        <v>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1</v>
      </c>
      <c r="EG1257">
        <v>0</v>
      </c>
      <c r="EH1257">
        <v>1</v>
      </c>
      <c r="EI1257">
        <v>1</v>
      </c>
      <c r="EJ1257">
        <v>0</v>
      </c>
      <c r="EK1257">
        <v>1</v>
      </c>
    </row>
    <row r="1258" spans="1:141" x14ac:dyDescent="0.25">
      <c r="A1258" t="s">
        <v>1393</v>
      </c>
      <c r="B1258">
        <f>VLOOKUP(LEFT($A1258,64),Sheet1!$A$1:$E$1999,2,FALSE)</f>
        <v>242556</v>
      </c>
      <c r="C1258">
        <f>VLOOKUP(LEFT($A1258,64),Sheet1!$A$1:$E$1999,3,FALSE)</f>
        <v>5.9777088162059098</v>
      </c>
      <c r="D1258">
        <f>VLOOKUP(LEFT($A1258,64),Sheet2!$A$2:$C$2000,2,FALSE)</f>
        <v>-4.7668090000000003</v>
      </c>
      <c r="E1258">
        <f>VLOOKUP(LEFT($A1258,64),Sheet2!$A$2:$C$2000,3,FALSE)</f>
        <v>1.7465439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1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1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0</v>
      </c>
      <c r="DK1258">
        <v>1</v>
      </c>
      <c r="DL1258">
        <v>1</v>
      </c>
      <c r="DM1258">
        <v>0</v>
      </c>
      <c r="DN1258">
        <v>0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</v>
      </c>
      <c r="EE1258">
        <v>0</v>
      </c>
      <c r="EF1258">
        <v>0</v>
      </c>
      <c r="EG1258">
        <v>0</v>
      </c>
      <c r="EH1258">
        <v>1</v>
      </c>
      <c r="EI1258">
        <v>1</v>
      </c>
      <c r="EJ1258">
        <v>0</v>
      </c>
      <c r="EK1258">
        <v>1</v>
      </c>
    </row>
    <row r="1259" spans="1:141" x14ac:dyDescent="0.25">
      <c r="A1259" t="s">
        <v>1394</v>
      </c>
      <c r="B1259">
        <f>VLOOKUP(LEFT($A1259,64),Sheet1!$A$1:$E$1999,2,FALSE)</f>
        <v>40276</v>
      </c>
      <c r="C1259">
        <f>VLOOKUP(LEFT($A1259,64),Sheet1!$A$1:$E$1999,3,FALSE)</f>
        <v>5.6109367973272297</v>
      </c>
      <c r="D1259">
        <f>VLOOKUP(LEFT($A1259,64),Sheet2!$A$2:$C$2000,2,FALSE)</f>
        <v>-3.2782334999999998</v>
      </c>
      <c r="E1259">
        <f>VLOOKUP(LEFT($A1259,64),Sheet2!$A$2:$C$2000,3,FALSE)</f>
        <v>0.44563757999999998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0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1</v>
      </c>
      <c r="EI1259">
        <v>1</v>
      </c>
      <c r="EJ1259">
        <v>0</v>
      </c>
      <c r="EK1259">
        <v>1</v>
      </c>
    </row>
    <row r="1260" spans="1:141" x14ac:dyDescent="0.25">
      <c r="A1260" t="s">
        <v>1395</v>
      </c>
      <c r="B1260">
        <f>VLOOKUP(LEFT($A1260,64),Sheet1!$A$1:$E$1999,2,FALSE)</f>
        <v>318584</v>
      </c>
      <c r="C1260">
        <f>VLOOKUP(LEFT($A1260,64),Sheet1!$A$1:$E$1999,3,FALSE)</f>
        <v>6.1478670465921104</v>
      </c>
      <c r="D1260">
        <f>VLOOKUP(LEFT($A1260,64),Sheet2!$A$2:$C$2000,2,FALSE)</f>
        <v>-1.7361503</v>
      </c>
      <c r="E1260">
        <f>VLOOKUP(LEFT($A1260,64),Sheet2!$A$2:$C$2000,3,FALSE)</f>
        <v>-0.88154494999999999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>
        <v>1</v>
      </c>
    </row>
    <row r="1261" spans="1:141" x14ac:dyDescent="0.25">
      <c r="A1261" t="s">
        <v>1396</v>
      </c>
      <c r="B1261">
        <f>VLOOKUP(LEFT($A1261,64),Sheet1!$A$1:$E$1999,2,FALSE)</f>
        <v>53216</v>
      </c>
      <c r="C1261">
        <f>VLOOKUP(LEFT($A1261,64),Sheet1!$A$1:$E$1999,3,FALSE)</f>
        <v>5.63656059298384</v>
      </c>
      <c r="D1261">
        <f>VLOOKUP(LEFT($A1261,64),Sheet2!$A$2:$C$2000,2,FALSE)</f>
        <v>-6.2257156</v>
      </c>
      <c r="E1261">
        <f>VLOOKUP(LEFT($A1261,64),Sheet2!$A$2:$C$2000,3,FALSE)</f>
        <v>3.6878997999999998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1</v>
      </c>
      <c r="EI1261">
        <v>1</v>
      </c>
      <c r="EJ1261">
        <v>0</v>
      </c>
      <c r="EK1261">
        <v>1</v>
      </c>
    </row>
    <row r="1262" spans="1:141" x14ac:dyDescent="0.25">
      <c r="A1262" t="s">
        <v>1397</v>
      </c>
      <c r="B1262">
        <f>VLOOKUP(LEFT($A1262,64),Sheet1!$A$1:$E$1999,2,FALSE)</f>
        <v>1268936</v>
      </c>
      <c r="C1262">
        <f>VLOOKUP(LEFT($A1262,64),Sheet1!$A$1:$E$1999,3,FALSE)</f>
        <v>6.0351390040641304</v>
      </c>
      <c r="D1262">
        <f>VLOOKUP(LEFT($A1262,64),Sheet2!$A$2:$C$2000,2,FALSE)</f>
        <v>-1.3814027</v>
      </c>
      <c r="E1262">
        <f>VLOOKUP(LEFT($A1262,64),Sheet2!$A$2:$C$2000,3,FALSE)</f>
        <v>-1.2986621</v>
      </c>
      <c r="F1262">
        <v>0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1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1</v>
      </c>
      <c r="DI1262">
        <v>1</v>
      </c>
      <c r="DJ1262">
        <v>0</v>
      </c>
      <c r="DK1262">
        <v>1</v>
      </c>
      <c r="DL1262">
        <v>1</v>
      </c>
      <c r="DM1262">
        <v>0</v>
      </c>
      <c r="DN1262">
        <v>0</v>
      </c>
      <c r="DO1262">
        <v>1</v>
      </c>
      <c r="DP1262">
        <v>1</v>
      </c>
      <c r="DQ1262">
        <v>0</v>
      </c>
      <c r="DR1262">
        <v>1</v>
      </c>
      <c r="DS1262">
        <v>1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1</v>
      </c>
      <c r="EA1262">
        <v>1</v>
      </c>
      <c r="EB1262">
        <v>0</v>
      </c>
      <c r="EC1262">
        <v>0</v>
      </c>
      <c r="ED1262">
        <v>1</v>
      </c>
      <c r="EE1262">
        <v>1</v>
      </c>
      <c r="EF1262">
        <v>1</v>
      </c>
      <c r="EG1262">
        <v>0</v>
      </c>
      <c r="EH1262">
        <v>1</v>
      </c>
      <c r="EI1262">
        <v>1</v>
      </c>
      <c r="EJ1262">
        <v>0</v>
      </c>
      <c r="EK1262">
        <v>1</v>
      </c>
    </row>
    <row r="1263" spans="1:141" x14ac:dyDescent="0.25">
      <c r="A1263" t="s">
        <v>1398</v>
      </c>
      <c r="B1263">
        <f>VLOOKUP(LEFT($A1263,64),Sheet1!$A$1:$E$1999,2,FALSE)</f>
        <v>122412</v>
      </c>
      <c r="C1263">
        <f>VLOOKUP(LEFT($A1263,64),Sheet1!$A$1:$E$1999,3,FALSE)</f>
        <v>4.2936086235347197</v>
      </c>
      <c r="D1263">
        <f>VLOOKUP(LEFT($A1263,64),Sheet2!$A$2:$C$2000,2,FALSE)</f>
        <v>-2.1377891999999998</v>
      </c>
      <c r="E1263">
        <f>VLOOKUP(LEFT($A1263,64),Sheet2!$A$2:$C$2000,3,FALSE)</f>
        <v>-0.59157289999999996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1</v>
      </c>
      <c r="EI1263">
        <v>1</v>
      </c>
      <c r="EJ1263">
        <v>0</v>
      </c>
      <c r="EK1263">
        <v>1</v>
      </c>
    </row>
    <row r="1264" spans="1:141" x14ac:dyDescent="0.25">
      <c r="A1264" t="s">
        <v>1399</v>
      </c>
      <c r="B1264">
        <f>VLOOKUP(LEFT($A1264,64),Sheet1!$A$1:$E$1999,2,FALSE)</f>
        <v>47716</v>
      </c>
      <c r="C1264">
        <f>VLOOKUP(LEFT($A1264,64),Sheet1!$A$1:$E$1999,3,FALSE)</f>
        <v>5.6882763898545603</v>
      </c>
      <c r="D1264">
        <f>VLOOKUP(LEFT($A1264,64),Sheet2!$A$2:$C$2000,2,FALSE)</f>
        <v>-1.5819775</v>
      </c>
      <c r="E1264">
        <f>VLOOKUP(LEFT($A1264,64),Sheet2!$A$2:$C$2000,3,FALSE)</f>
        <v>-0.82750964000000005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0</v>
      </c>
      <c r="CO1264">
        <v>1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1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1</v>
      </c>
      <c r="EJ1264">
        <v>0</v>
      </c>
      <c r="EK1264">
        <v>1</v>
      </c>
    </row>
    <row r="1265" spans="1:141" x14ac:dyDescent="0.25">
      <c r="A1265" t="s">
        <v>1400</v>
      </c>
      <c r="B1265">
        <f>VLOOKUP(LEFT($A1265,64),Sheet1!$A$1:$E$1999,2,FALSE)</f>
        <v>28536</v>
      </c>
      <c r="C1265">
        <f>VLOOKUP(LEFT($A1265,64),Sheet1!$A$1:$E$1999,3,FALSE)</f>
        <v>5.4028843257983796</v>
      </c>
      <c r="D1265">
        <f>VLOOKUP(LEFT($A1265,64),Sheet2!$A$2:$C$2000,2,FALSE)</f>
        <v>-2.6547684999999999</v>
      </c>
      <c r="E1265">
        <f>VLOOKUP(LEFT($A1265,64),Sheet2!$A$2:$C$2000,3,FALSE)</f>
        <v>-0.12015301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1</v>
      </c>
      <c r="EI1265">
        <v>1</v>
      </c>
      <c r="EJ1265">
        <v>1</v>
      </c>
      <c r="EK1265">
        <v>1</v>
      </c>
    </row>
    <row r="1266" spans="1:141" x14ac:dyDescent="0.25">
      <c r="A1266" t="s">
        <v>1401</v>
      </c>
      <c r="B1266">
        <f>VLOOKUP(LEFT($A1266,64),Sheet1!$A$1:$E$1999,2,FALSE)</f>
        <v>53216</v>
      </c>
      <c r="C1266">
        <f>VLOOKUP(LEFT($A1266,64),Sheet1!$A$1:$E$1999,3,FALSE)</f>
        <v>5.63656059298384</v>
      </c>
      <c r="D1266">
        <f>VLOOKUP(LEFT($A1266,64),Sheet2!$A$2:$C$2000,2,FALSE)</f>
        <v>-6.2257156</v>
      </c>
      <c r="E1266">
        <f>VLOOKUP(LEFT($A1266,64),Sheet2!$A$2:$C$2000,3,FALSE)</f>
        <v>3.6878997999999998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1</v>
      </c>
      <c r="EI1266">
        <v>1</v>
      </c>
      <c r="EJ1266">
        <v>0</v>
      </c>
      <c r="EK1266">
        <v>1</v>
      </c>
    </row>
    <row r="1267" spans="1:141" x14ac:dyDescent="0.25">
      <c r="A1267" t="s">
        <v>1402</v>
      </c>
      <c r="B1267">
        <f>VLOOKUP(LEFT($A1267,64),Sheet1!$A$1:$E$1999,2,FALSE)</f>
        <v>680860</v>
      </c>
      <c r="C1267">
        <f>VLOOKUP(LEFT($A1267,64),Sheet1!$A$1:$E$1999,3,FALSE)</f>
        <v>5.9177789241837804</v>
      </c>
      <c r="D1267">
        <f>VLOOKUP(LEFT($A1267,64),Sheet2!$A$2:$C$2000,2,FALSE)</f>
        <v>-2.4373076</v>
      </c>
      <c r="E1267">
        <f>VLOOKUP(LEFT($A1267,64),Sheet2!$A$2:$C$2000,3,FALSE)</f>
        <v>-0.44099426000000003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1</v>
      </c>
      <c r="BF1267">
        <v>1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1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1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0</v>
      </c>
      <c r="DK1267">
        <v>0</v>
      </c>
      <c r="DL1267">
        <v>1</v>
      </c>
      <c r="DM1267">
        <v>0</v>
      </c>
      <c r="DN1267">
        <v>0</v>
      </c>
      <c r="DO1267">
        <v>1</v>
      </c>
      <c r="DP1267">
        <v>1</v>
      </c>
      <c r="DQ1267">
        <v>0</v>
      </c>
      <c r="DR1267">
        <v>1</v>
      </c>
      <c r="DS1267">
        <v>1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1</v>
      </c>
      <c r="EC1267">
        <v>0</v>
      </c>
      <c r="ED1267">
        <v>1</v>
      </c>
      <c r="EE1267">
        <v>1</v>
      </c>
      <c r="EF1267">
        <v>1</v>
      </c>
      <c r="EG1267">
        <v>0</v>
      </c>
      <c r="EH1267">
        <v>1</v>
      </c>
      <c r="EI1267">
        <v>1</v>
      </c>
      <c r="EJ1267">
        <v>0</v>
      </c>
      <c r="EK1267">
        <v>1</v>
      </c>
    </row>
    <row r="1268" spans="1:141" x14ac:dyDescent="0.25">
      <c r="A1268" t="s">
        <v>1403</v>
      </c>
      <c r="B1268">
        <f>VLOOKUP(LEFT($A1268,64),Sheet1!$A$1:$E$1999,2,FALSE)</f>
        <v>692888</v>
      </c>
      <c r="C1268">
        <f>VLOOKUP(LEFT($A1268,64),Sheet1!$A$1:$E$1999,3,FALSE)</f>
        <v>5.9751922792911198</v>
      </c>
      <c r="D1268">
        <f>VLOOKUP(LEFT($A1268,64),Sheet2!$A$2:$C$2000,2,FALSE)</f>
        <v>-2.9220666999999998</v>
      </c>
      <c r="E1268">
        <f>VLOOKUP(LEFT($A1268,64),Sheet2!$A$2:$C$2000,3,FALSE)</f>
        <v>8.9750140000000006E-2</v>
      </c>
      <c r="F1268">
        <v>0</v>
      </c>
      <c r="G1268">
        <v>1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1</v>
      </c>
      <c r="BX1268">
        <v>1</v>
      </c>
      <c r="BY1268">
        <v>1</v>
      </c>
      <c r="BZ1268">
        <v>1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1</v>
      </c>
      <c r="DD1268">
        <v>1</v>
      </c>
      <c r="DE1268">
        <v>0</v>
      </c>
      <c r="DF1268">
        <v>0</v>
      </c>
      <c r="DG1268">
        <v>1</v>
      </c>
      <c r="DH1268">
        <v>1</v>
      </c>
      <c r="DI1268">
        <v>1</v>
      </c>
      <c r="DJ1268">
        <v>0</v>
      </c>
      <c r="DK1268">
        <v>1</v>
      </c>
      <c r="DL1268">
        <v>1</v>
      </c>
      <c r="DM1268">
        <v>0</v>
      </c>
      <c r="DN1268">
        <v>0</v>
      </c>
      <c r="DO1268">
        <v>1</v>
      </c>
      <c r="DP1268">
        <v>1</v>
      </c>
      <c r="DQ1268">
        <v>0</v>
      </c>
      <c r="DR1268">
        <v>1</v>
      </c>
      <c r="DS1268">
        <v>1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1</v>
      </c>
      <c r="EE1268">
        <v>0</v>
      </c>
      <c r="EF1268">
        <v>0</v>
      </c>
      <c r="EG1268">
        <v>0</v>
      </c>
      <c r="EH1268">
        <v>1</v>
      </c>
      <c r="EI1268">
        <v>1</v>
      </c>
      <c r="EJ1268">
        <v>0</v>
      </c>
      <c r="EK1268">
        <v>1</v>
      </c>
    </row>
    <row r="1269" spans="1:141" x14ac:dyDescent="0.25">
      <c r="A1269" t="s">
        <v>1404</v>
      </c>
      <c r="B1269">
        <f>VLOOKUP(LEFT($A1269,64),Sheet1!$A$1:$E$1999,2,FALSE)</f>
        <v>581448</v>
      </c>
      <c r="C1269">
        <f>VLOOKUP(LEFT($A1269,64),Sheet1!$A$1:$E$1999,3,FALSE)</f>
        <v>6.0958624334663396</v>
      </c>
      <c r="D1269">
        <f>VLOOKUP(LEFT($A1269,64),Sheet2!$A$2:$C$2000,2,FALSE)</f>
        <v>-0.83653116000000005</v>
      </c>
      <c r="E1269">
        <f>VLOOKUP(LEFT($A1269,64),Sheet2!$A$2:$C$2000,3,FALSE)</f>
        <v>-1.7133583999999999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1</v>
      </c>
      <c r="CU1269">
        <v>1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0</v>
      </c>
      <c r="DJ1269">
        <v>0</v>
      </c>
      <c r="DK1269">
        <v>1</v>
      </c>
      <c r="DL1269">
        <v>1</v>
      </c>
      <c r="DM1269">
        <v>0</v>
      </c>
      <c r="DN1269">
        <v>0</v>
      </c>
      <c r="DO1269">
        <v>1</v>
      </c>
      <c r="DP1269">
        <v>1</v>
      </c>
      <c r="DQ1269">
        <v>0</v>
      </c>
      <c r="DR1269">
        <v>1</v>
      </c>
      <c r="DS1269">
        <v>1</v>
      </c>
      <c r="DT1269">
        <v>1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1</v>
      </c>
      <c r="EF1269">
        <v>1</v>
      </c>
      <c r="EG1269">
        <v>0</v>
      </c>
      <c r="EH1269">
        <v>1</v>
      </c>
      <c r="EI1269">
        <v>1</v>
      </c>
      <c r="EJ1269">
        <v>0</v>
      </c>
      <c r="EK1269">
        <v>1</v>
      </c>
    </row>
    <row r="1270" spans="1:141" x14ac:dyDescent="0.25">
      <c r="A1270" t="s">
        <v>1405</v>
      </c>
      <c r="B1270">
        <f>VLOOKUP(LEFT($A1270,64),Sheet1!$A$1:$E$1999,2,FALSE)</f>
        <v>63120</v>
      </c>
      <c r="C1270">
        <f>VLOOKUP(LEFT($A1270,64),Sheet1!$A$1:$E$1999,3,FALSE)</f>
        <v>4.2166900794191298</v>
      </c>
      <c r="D1270">
        <f>VLOOKUP(LEFT($A1270,64),Sheet2!$A$2:$C$2000,2,FALSE)</f>
        <v>-0.9640417</v>
      </c>
      <c r="E1270">
        <f>VLOOKUP(LEFT($A1270,64),Sheet2!$A$2:$C$2000,3,FALSE)</f>
        <v>-1.1742387999999999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1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0</v>
      </c>
      <c r="DK1270">
        <v>1</v>
      </c>
      <c r="DL1270">
        <v>0</v>
      </c>
      <c r="DM1270">
        <v>0</v>
      </c>
      <c r="DN1270">
        <v>0</v>
      </c>
      <c r="DO1270">
        <v>1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1</v>
      </c>
      <c r="EI1270">
        <v>1</v>
      </c>
      <c r="EJ1270">
        <v>1</v>
      </c>
      <c r="EK1270">
        <v>1</v>
      </c>
    </row>
    <row r="1271" spans="1:141" x14ac:dyDescent="0.25">
      <c r="A1271" t="s">
        <v>1406</v>
      </c>
      <c r="B1271">
        <f>VLOOKUP(LEFT($A1271,64),Sheet1!$A$1:$E$1999,2,FALSE)</f>
        <v>1225164</v>
      </c>
      <c r="C1271">
        <f>VLOOKUP(LEFT($A1271,64),Sheet1!$A$1:$E$1999,3,FALSE)</f>
        <v>6.0720402153880801</v>
      </c>
      <c r="D1271">
        <f>VLOOKUP(LEFT($A1271,64),Sheet2!$A$2:$C$2000,2,FALSE)</f>
        <v>-3.9107029999999998</v>
      </c>
      <c r="E1271">
        <f>VLOOKUP(LEFT($A1271,64),Sheet2!$A$2:$C$2000,3,FALSE)</f>
        <v>0.93894445999999998</v>
      </c>
      <c r="F1271">
        <v>0</v>
      </c>
      <c r="G1271">
        <v>1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1</v>
      </c>
      <c r="DE1271">
        <v>0</v>
      </c>
      <c r="DF1271">
        <v>0</v>
      </c>
      <c r="DG1271">
        <v>1</v>
      </c>
      <c r="DH1271">
        <v>1</v>
      </c>
      <c r="DI1271">
        <v>1</v>
      </c>
      <c r="DJ1271">
        <v>0</v>
      </c>
      <c r="DK1271">
        <v>1</v>
      </c>
      <c r="DL1271">
        <v>1</v>
      </c>
      <c r="DM1271">
        <v>0</v>
      </c>
      <c r="DN1271">
        <v>0</v>
      </c>
      <c r="DO1271">
        <v>1</v>
      </c>
      <c r="DP1271">
        <v>1</v>
      </c>
      <c r="DQ1271">
        <v>0</v>
      </c>
      <c r="DR1271">
        <v>1</v>
      </c>
      <c r="DS1271">
        <v>1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</v>
      </c>
      <c r="EB1271">
        <v>0</v>
      </c>
      <c r="EC1271">
        <v>0</v>
      </c>
      <c r="ED1271">
        <v>0</v>
      </c>
      <c r="EE1271">
        <v>1</v>
      </c>
      <c r="EF1271">
        <v>1</v>
      </c>
      <c r="EG1271">
        <v>0</v>
      </c>
      <c r="EH1271">
        <v>1</v>
      </c>
      <c r="EI1271">
        <v>1</v>
      </c>
      <c r="EJ1271">
        <v>0</v>
      </c>
      <c r="EK1271">
        <v>1</v>
      </c>
    </row>
    <row r="1272" spans="1:141" x14ac:dyDescent="0.25">
      <c r="A1272" t="s">
        <v>1407</v>
      </c>
      <c r="B1272">
        <f>VLOOKUP(LEFT($A1272,64),Sheet1!$A$1:$E$1999,2,FALSE)</f>
        <v>537012</v>
      </c>
      <c r="C1272">
        <f>VLOOKUP(LEFT($A1272,64),Sheet1!$A$1:$E$1999,3,FALSE)</f>
        <v>5.9893768461278096</v>
      </c>
      <c r="D1272">
        <f>VLOOKUP(LEFT($A1272,64),Sheet2!$A$2:$C$2000,2,FALSE)</f>
        <v>-0.62642189999999998</v>
      </c>
      <c r="E1272">
        <f>VLOOKUP(LEFT($A1272,64),Sheet2!$A$2:$C$2000,3,FALSE)</f>
        <v>-1.6555947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0</v>
      </c>
      <c r="DK1272">
        <v>1</v>
      </c>
      <c r="DL1272">
        <v>1</v>
      </c>
      <c r="DM1272">
        <v>0</v>
      </c>
      <c r="DN1272">
        <v>0</v>
      </c>
      <c r="DO1272">
        <v>1</v>
      </c>
      <c r="DP1272">
        <v>1</v>
      </c>
      <c r="DQ1272">
        <v>0</v>
      </c>
      <c r="DR1272">
        <v>1</v>
      </c>
      <c r="DS1272">
        <v>1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1</v>
      </c>
      <c r="EI1272">
        <v>1</v>
      </c>
      <c r="EJ1272">
        <v>0</v>
      </c>
      <c r="EK1272">
        <v>1</v>
      </c>
    </row>
    <row r="1273" spans="1:141" x14ac:dyDescent="0.25">
      <c r="A1273" t="s">
        <v>1408</v>
      </c>
      <c r="B1273">
        <f>VLOOKUP(LEFT($A1273,64),Sheet1!$A$1:$E$1999,2,FALSE)</f>
        <v>271660</v>
      </c>
      <c r="C1273">
        <f>VLOOKUP(LEFT($A1273,64),Sheet1!$A$1:$E$1999,3,FALSE)</f>
        <v>5.7816973740481101</v>
      </c>
      <c r="D1273">
        <f>VLOOKUP(LEFT($A1273,64),Sheet2!$A$2:$C$2000,2,FALSE)</f>
        <v>-1.9955513</v>
      </c>
      <c r="E1273">
        <f>VLOOKUP(LEFT($A1273,64),Sheet2!$A$2:$C$2000,3,FALSE)</f>
        <v>-0.75234747000000002</v>
      </c>
      <c r="F1273">
        <v>0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1</v>
      </c>
      <c r="DJ1273">
        <v>0</v>
      </c>
      <c r="DK1273">
        <v>1</v>
      </c>
      <c r="DL1273">
        <v>1</v>
      </c>
      <c r="DM1273">
        <v>0</v>
      </c>
      <c r="DN1273">
        <v>0</v>
      </c>
      <c r="DO1273">
        <v>1</v>
      </c>
      <c r="DP1273">
        <v>1</v>
      </c>
      <c r="DQ1273">
        <v>0</v>
      </c>
      <c r="DR1273">
        <v>1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1</v>
      </c>
      <c r="EG1273">
        <v>0</v>
      </c>
      <c r="EH1273">
        <v>1</v>
      </c>
      <c r="EI1273">
        <v>1</v>
      </c>
      <c r="EJ1273">
        <v>0</v>
      </c>
      <c r="EK1273">
        <v>1</v>
      </c>
    </row>
    <row r="1274" spans="1:141" x14ac:dyDescent="0.25">
      <c r="A1274" t="s">
        <v>1409</v>
      </c>
      <c r="B1274">
        <f>VLOOKUP(LEFT($A1274,64),Sheet1!$A$1:$E$1999,2,FALSE)</f>
        <v>53216</v>
      </c>
      <c r="C1274">
        <f>VLOOKUP(LEFT($A1274,64),Sheet1!$A$1:$E$1999,3,FALSE)</f>
        <v>5.63656059298384</v>
      </c>
      <c r="D1274">
        <f>VLOOKUP(LEFT($A1274,64),Sheet2!$A$2:$C$2000,2,FALSE)</f>
        <v>-6.2257156</v>
      </c>
      <c r="E1274">
        <f>VLOOKUP(LEFT($A1274,64),Sheet2!$A$2:$C$2000,3,FALSE)</f>
        <v>3.6878997999999998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1</v>
      </c>
      <c r="EI1274">
        <v>1</v>
      </c>
      <c r="EJ1274">
        <v>0</v>
      </c>
      <c r="EK1274">
        <v>1</v>
      </c>
    </row>
    <row r="1275" spans="1:141" x14ac:dyDescent="0.25">
      <c r="A1275" t="s">
        <v>1410</v>
      </c>
      <c r="B1275">
        <f>VLOOKUP(LEFT($A1275,64),Sheet1!$A$1:$E$1999,2,FALSE)</f>
        <v>53216</v>
      </c>
      <c r="C1275">
        <f>VLOOKUP(LEFT($A1275,64),Sheet1!$A$1:$E$1999,3,FALSE)</f>
        <v>5.63656059298384</v>
      </c>
      <c r="D1275">
        <f>VLOOKUP(LEFT($A1275,64),Sheet2!$A$2:$C$2000,2,FALSE)</f>
        <v>-6.2257156</v>
      </c>
      <c r="E1275">
        <f>VLOOKUP(LEFT($A1275,64),Sheet2!$A$2:$C$2000,3,FALSE)</f>
        <v>3.6878997999999998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1</v>
      </c>
      <c r="EI1275">
        <v>1</v>
      </c>
      <c r="EJ1275">
        <v>0</v>
      </c>
      <c r="EK1275">
        <v>1</v>
      </c>
    </row>
    <row r="1276" spans="1:141" x14ac:dyDescent="0.25">
      <c r="A1276" t="s">
        <v>1411</v>
      </c>
      <c r="B1276">
        <f>VLOOKUP(LEFT($A1276,64),Sheet1!$A$1:$E$1999,2,FALSE)</f>
        <v>53216</v>
      </c>
      <c r="C1276">
        <f>VLOOKUP(LEFT($A1276,64),Sheet1!$A$1:$E$1999,3,FALSE)</f>
        <v>5.63656059298384</v>
      </c>
      <c r="D1276">
        <f>VLOOKUP(LEFT($A1276,64),Sheet2!$A$2:$C$2000,2,FALSE)</f>
        <v>-6.2257156</v>
      </c>
      <c r="E1276">
        <f>VLOOKUP(LEFT($A1276,64),Sheet2!$A$2:$C$2000,3,FALSE)</f>
        <v>3.6878997999999998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1</v>
      </c>
      <c r="EI1276">
        <v>1</v>
      </c>
      <c r="EJ1276">
        <v>0</v>
      </c>
      <c r="EK1276">
        <v>1</v>
      </c>
    </row>
    <row r="1277" spans="1:141" x14ac:dyDescent="0.25">
      <c r="A1277" t="s">
        <v>1412</v>
      </c>
      <c r="B1277">
        <f>VLOOKUP(LEFT($A1277,64),Sheet1!$A$1:$E$1999,2,FALSE)</f>
        <v>1239392</v>
      </c>
      <c r="C1277">
        <f>VLOOKUP(LEFT($A1277,64),Sheet1!$A$1:$E$1999,3,FALSE)</f>
        <v>6.08089560978829</v>
      </c>
      <c r="D1277">
        <f>VLOOKUP(LEFT($A1277,64),Sheet2!$A$2:$C$2000,2,FALSE)</f>
        <v>-4.8055434000000004</v>
      </c>
      <c r="E1277">
        <f>VLOOKUP(LEFT($A1277,64),Sheet2!$A$2:$C$2000,3,FALSE)</f>
        <v>1.8203834999999999</v>
      </c>
      <c r="F1277">
        <v>0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1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1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0</v>
      </c>
      <c r="DK1277">
        <v>1</v>
      </c>
      <c r="DL1277">
        <v>1</v>
      </c>
      <c r="DM1277">
        <v>0</v>
      </c>
      <c r="DN1277">
        <v>0</v>
      </c>
      <c r="DO1277">
        <v>1</v>
      </c>
      <c r="DP1277">
        <v>1</v>
      </c>
      <c r="DQ1277">
        <v>0</v>
      </c>
      <c r="DR1277">
        <v>1</v>
      </c>
      <c r="DS1277">
        <v>1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1</v>
      </c>
      <c r="EB1277">
        <v>0</v>
      </c>
      <c r="EC1277">
        <v>0</v>
      </c>
      <c r="ED1277">
        <v>0</v>
      </c>
      <c r="EE1277">
        <v>1</v>
      </c>
      <c r="EF1277">
        <v>1</v>
      </c>
      <c r="EG1277">
        <v>0</v>
      </c>
      <c r="EH1277">
        <v>1</v>
      </c>
      <c r="EI1277">
        <v>1</v>
      </c>
      <c r="EJ1277">
        <v>0</v>
      </c>
      <c r="EK1277">
        <v>1</v>
      </c>
    </row>
    <row r="1278" spans="1:141" x14ac:dyDescent="0.25">
      <c r="A1278" t="s">
        <v>1413</v>
      </c>
      <c r="B1278">
        <f>VLOOKUP(LEFT($A1278,64),Sheet1!$A$1:$E$1999,2,FALSE)</f>
        <v>66916</v>
      </c>
      <c r="C1278">
        <f>VLOOKUP(LEFT($A1278,64),Sheet1!$A$1:$E$1999,3,FALSE)</f>
        <v>6.1129108276671102</v>
      </c>
      <c r="D1278">
        <f>VLOOKUP(LEFT($A1278,64),Sheet2!$A$2:$C$2000,2,FALSE)</f>
        <v>0.62027429999999995</v>
      </c>
      <c r="E1278">
        <f>VLOOKUP(LEFT($A1278,64),Sheet2!$A$2:$C$2000,3,FALSE)</f>
        <v>-2.5399769999999999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0</v>
      </c>
      <c r="DK1278">
        <v>0</v>
      </c>
      <c r="DL1278">
        <v>1</v>
      </c>
      <c r="DM1278">
        <v>0</v>
      </c>
      <c r="DN1278">
        <v>0</v>
      </c>
      <c r="DO1278">
        <v>0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1</v>
      </c>
      <c r="EI1278">
        <v>1</v>
      </c>
      <c r="EJ1278">
        <v>1</v>
      </c>
      <c r="EK1278">
        <v>1</v>
      </c>
    </row>
    <row r="1279" spans="1:141" x14ac:dyDescent="0.25">
      <c r="A1279" t="s">
        <v>1414</v>
      </c>
      <c r="B1279">
        <f>VLOOKUP(LEFT($A1279,64),Sheet1!$A$1:$E$1999,2,FALSE)</f>
        <v>154312</v>
      </c>
      <c r="C1279">
        <f>VLOOKUP(LEFT($A1279,64),Sheet1!$A$1:$E$1999,3,FALSE)</f>
        <v>5.8441185373581099</v>
      </c>
      <c r="D1279">
        <f>VLOOKUP(LEFT($A1279,64),Sheet2!$A$2:$C$2000,2,FALSE)</f>
        <v>-0.38670515999999999</v>
      </c>
      <c r="E1279">
        <f>VLOOKUP(LEFT($A1279,64),Sheet2!$A$2:$C$2000,3,FALSE)</f>
        <v>-1.6805573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1</v>
      </c>
      <c r="DQ1279">
        <v>0</v>
      </c>
      <c r="DR1279">
        <v>0</v>
      </c>
      <c r="DS1279">
        <v>1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1</v>
      </c>
      <c r="EI1279">
        <v>1</v>
      </c>
      <c r="EJ1279">
        <v>0</v>
      </c>
      <c r="EK1279">
        <v>1</v>
      </c>
    </row>
    <row r="1280" spans="1:141" x14ac:dyDescent="0.25">
      <c r="A1280" t="s">
        <v>1415</v>
      </c>
      <c r="B1280">
        <f>VLOOKUP(LEFT($A1280,64),Sheet1!$A$1:$E$1999,2,FALSE)</f>
        <v>1185124</v>
      </c>
      <c r="C1280">
        <f>VLOOKUP(LEFT($A1280,64),Sheet1!$A$1:$E$1999,3,FALSE)</f>
        <v>6.6246879351596499</v>
      </c>
      <c r="D1280">
        <f>VLOOKUP(LEFT($A1280,64),Sheet2!$A$2:$C$2000,2,FALSE)</f>
        <v>-0.50250196000000003</v>
      </c>
      <c r="E1280">
        <f>VLOOKUP(LEFT($A1280,64),Sheet2!$A$2:$C$2000,3,FALSE)</f>
        <v>-1.5681562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1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1</v>
      </c>
      <c r="DE1280">
        <v>0</v>
      </c>
      <c r="DF1280">
        <v>0</v>
      </c>
      <c r="DG1280">
        <v>1</v>
      </c>
      <c r="DH1280">
        <v>1</v>
      </c>
      <c r="DI1280">
        <v>1</v>
      </c>
      <c r="DJ1280">
        <v>0</v>
      </c>
      <c r="DK1280">
        <v>0</v>
      </c>
      <c r="DL1280">
        <v>1</v>
      </c>
      <c r="DM1280">
        <v>0</v>
      </c>
      <c r="DN1280">
        <v>0</v>
      </c>
      <c r="DO1280">
        <v>1</v>
      </c>
      <c r="DP1280">
        <v>1</v>
      </c>
      <c r="DQ1280">
        <v>0</v>
      </c>
      <c r="DR1280">
        <v>1</v>
      </c>
      <c r="DS1280">
        <v>1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1</v>
      </c>
      <c r="EB1280">
        <v>1</v>
      </c>
      <c r="EC1280">
        <v>0</v>
      </c>
      <c r="ED1280">
        <v>0</v>
      </c>
      <c r="EE1280">
        <v>1</v>
      </c>
      <c r="EF1280">
        <v>1</v>
      </c>
      <c r="EG1280">
        <v>0</v>
      </c>
      <c r="EH1280">
        <v>1</v>
      </c>
      <c r="EI1280">
        <v>1</v>
      </c>
      <c r="EJ1280">
        <v>0</v>
      </c>
      <c r="EK1280">
        <v>1</v>
      </c>
    </row>
    <row r="1281" spans="1:141" x14ac:dyDescent="0.25">
      <c r="A1281" t="s">
        <v>1416</v>
      </c>
      <c r="B1281">
        <f>VLOOKUP(LEFT($A1281,64),Sheet1!$A$1:$E$1999,2,FALSE)</f>
        <v>254192</v>
      </c>
      <c r="C1281">
        <f>VLOOKUP(LEFT($A1281,64),Sheet1!$A$1:$E$1999,3,FALSE)</f>
        <v>5.6876256661436901</v>
      </c>
      <c r="D1281">
        <f>VLOOKUP(LEFT($A1281,64),Sheet2!$A$2:$C$2000,2,FALSE)</f>
        <v>-5.0347194999999996</v>
      </c>
      <c r="E1281">
        <f>VLOOKUP(LEFT($A1281,64),Sheet2!$A$2:$C$2000,3,FALSE)</f>
        <v>2.0610151000000001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1</v>
      </c>
      <c r="AI1281">
        <v>0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1</v>
      </c>
      <c r="BD1281">
        <v>0</v>
      </c>
      <c r="BE1281">
        <v>1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1</v>
      </c>
      <c r="CA1281">
        <v>1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1</v>
      </c>
      <c r="CL1281">
        <v>1</v>
      </c>
      <c r="CM1281">
        <v>0</v>
      </c>
      <c r="CN1281">
        <v>1</v>
      </c>
      <c r="CO1281">
        <v>1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1</v>
      </c>
      <c r="DE1281">
        <v>0</v>
      </c>
      <c r="DF1281">
        <v>0</v>
      </c>
      <c r="DG1281">
        <v>1</v>
      </c>
      <c r="DH1281">
        <v>0</v>
      </c>
      <c r="DI1281">
        <v>1</v>
      </c>
      <c r="DJ1281">
        <v>1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1</v>
      </c>
      <c r="EC1281">
        <v>0</v>
      </c>
      <c r="ED1281">
        <v>0</v>
      </c>
      <c r="EE1281">
        <v>1</v>
      </c>
      <c r="EF1281">
        <v>1</v>
      </c>
      <c r="EG1281">
        <v>0</v>
      </c>
      <c r="EH1281">
        <v>1</v>
      </c>
      <c r="EI1281">
        <v>1</v>
      </c>
      <c r="EJ1281">
        <v>0</v>
      </c>
      <c r="EK1281">
        <v>1</v>
      </c>
    </row>
    <row r="1282" spans="1:141" x14ac:dyDescent="0.25">
      <c r="A1282" t="s">
        <v>1417</v>
      </c>
      <c r="B1282">
        <f>VLOOKUP(LEFT($A1282,64),Sheet1!$A$1:$E$1999,2,FALSE)</f>
        <v>120012</v>
      </c>
      <c r="C1282">
        <f>VLOOKUP(LEFT($A1282,64),Sheet1!$A$1:$E$1999,3,FALSE)</f>
        <v>4.2986405376024504</v>
      </c>
      <c r="D1282">
        <f>VLOOKUP(LEFT($A1282,64),Sheet2!$A$2:$C$2000,2,FALSE)</f>
        <v>-1.5699841999999999</v>
      </c>
      <c r="E1282">
        <f>VLOOKUP(LEFT($A1282,64),Sheet2!$A$2:$C$2000,3,FALSE)</f>
        <v>-0.76241119999999996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1</v>
      </c>
      <c r="EI1282">
        <v>1</v>
      </c>
      <c r="EJ1282">
        <v>0</v>
      </c>
      <c r="EK1282">
        <v>1</v>
      </c>
    </row>
    <row r="1283" spans="1:141" x14ac:dyDescent="0.25">
      <c r="A1283" t="s">
        <v>1418</v>
      </c>
      <c r="B1283">
        <f>VLOOKUP(LEFT($A1283,64),Sheet1!$A$1:$E$1999,2,FALSE)</f>
        <v>242556</v>
      </c>
      <c r="C1283">
        <f>VLOOKUP(LEFT($A1283,64),Sheet1!$A$1:$E$1999,3,FALSE)</f>
        <v>5.9792737424778997</v>
      </c>
      <c r="D1283">
        <f>VLOOKUP(LEFT($A1283,64),Sheet2!$A$2:$C$2000,2,FALSE)</f>
        <v>-4.7767743999999999</v>
      </c>
      <c r="E1283">
        <f>VLOOKUP(LEFT($A1283,64),Sheet2!$A$2:$C$2000,3,FALSE)</f>
        <v>1.7187953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1</v>
      </c>
      <c r="DE1283">
        <v>0</v>
      </c>
      <c r="DF1283">
        <v>0</v>
      </c>
      <c r="DG1283">
        <v>1</v>
      </c>
      <c r="DH1283">
        <v>1</v>
      </c>
      <c r="DI1283">
        <v>1</v>
      </c>
      <c r="DJ1283">
        <v>0</v>
      </c>
      <c r="DK1283">
        <v>1</v>
      </c>
      <c r="DL1283">
        <v>1</v>
      </c>
      <c r="DM1283">
        <v>0</v>
      </c>
      <c r="DN1283">
        <v>0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1</v>
      </c>
      <c r="EI1283">
        <v>1</v>
      </c>
      <c r="EJ1283">
        <v>0</v>
      </c>
      <c r="EK1283">
        <v>1</v>
      </c>
    </row>
    <row r="1284" spans="1:141" x14ac:dyDescent="0.25">
      <c r="A1284" t="s">
        <v>1419</v>
      </c>
      <c r="B1284">
        <f>VLOOKUP(LEFT($A1284,64),Sheet1!$A$1:$E$1999,2,FALSE)</f>
        <v>1225148</v>
      </c>
      <c r="C1284">
        <f>VLOOKUP(LEFT($A1284,64),Sheet1!$A$1:$E$1999,3,FALSE)</f>
        <v>6.0720378071481802</v>
      </c>
      <c r="D1284">
        <f>VLOOKUP(LEFT($A1284,64),Sheet2!$A$2:$C$2000,2,FALSE)</f>
        <v>-4.0795927000000001</v>
      </c>
      <c r="E1284">
        <f>VLOOKUP(LEFT($A1284,64),Sheet2!$A$2:$C$2000,3,FALSE)</f>
        <v>1.0915632</v>
      </c>
      <c r="F1284">
        <v>0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1</v>
      </c>
      <c r="DE1284">
        <v>0</v>
      </c>
      <c r="DF1284">
        <v>0</v>
      </c>
      <c r="DG1284">
        <v>1</v>
      </c>
      <c r="DH1284">
        <v>1</v>
      </c>
      <c r="DI1284">
        <v>1</v>
      </c>
      <c r="DJ1284">
        <v>0</v>
      </c>
      <c r="DK1284">
        <v>1</v>
      </c>
      <c r="DL1284">
        <v>1</v>
      </c>
      <c r="DM1284">
        <v>0</v>
      </c>
      <c r="DN1284">
        <v>0</v>
      </c>
      <c r="DO1284">
        <v>1</v>
      </c>
      <c r="DP1284">
        <v>1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1</v>
      </c>
      <c r="EB1284">
        <v>0</v>
      </c>
      <c r="EC1284">
        <v>0</v>
      </c>
      <c r="ED1284">
        <v>0</v>
      </c>
      <c r="EE1284">
        <v>1</v>
      </c>
      <c r="EF1284">
        <v>1</v>
      </c>
      <c r="EG1284">
        <v>0</v>
      </c>
      <c r="EH1284">
        <v>1</v>
      </c>
      <c r="EI1284">
        <v>1</v>
      </c>
      <c r="EJ1284">
        <v>0</v>
      </c>
      <c r="EK1284">
        <v>1</v>
      </c>
    </row>
    <row r="1285" spans="1:141" x14ac:dyDescent="0.25">
      <c r="A1285" t="s">
        <v>1420</v>
      </c>
      <c r="B1285">
        <f>VLOOKUP(LEFT($A1285,64),Sheet1!$A$1:$E$1999,2,FALSE)</f>
        <v>840728</v>
      </c>
      <c r="C1285">
        <f>VLOOKUP(LEFT($A1285,64),Sheet1!$A$1:$E$1999,3,FALSE)</f>
        <v>5.9565166394259403</v>
      </c>
      <c r="D1285">
        <f>VLOOKUP(LEFT($A1285,64),Sheet2!$A$2:$C$2000,2,FALSE)</f>
        <v>-2.6996999000000002</v>
      </c>
      <c r="E1285">
        <f>VLOOKUP(LEFT($A1285,64),Sheet2!$A$2:$C$2000,3,FALSE)</f>
        <v>-0.17180960000000001</v>
      </c>
      <c r="F1285">
        <v>0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0</v>
      </c>
      <c r="BK1285">
        <v>0</v>
      </c>
      <c r="BL1285">
        <v>1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0</v>
      </c>
      <c r="CR1285">
        <v>0</v>
      </c>
      <c r="CS1285">
        <v>0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1</v>
      </c>
      <c r="DE1285">
        <v>0</v>
      </c>
      <c r="DF1285">
        <v>0</v>
      </c>
      <c r="DG1285">
        <v>1</v>
      </c>
      <c r="DH1285">
        <v>1</v>
      </c>
      <c r="DI1285">
        <v>1</v>
      </c>
      <c r="DJ1285">
        <v>0</v>
      </c>
      <c r="DK1285">
        <v>0</v>
      </c>
      <c r="DL1285">
        <v>1</v>
      </c>
      <c r="DM1285">
        <v>0</v>
      </c>
      <c r="DN1285">
        <v>0</v>
      </c>
      <c r="DO1285">
        <v>1</v>
      </c>
      <c r="DP1285">
        <v>1</v>
      </c>
      <c r="DQ1285">
        <v>0</v>
      </c>
      <c r="DR1285">
        <v>1</v>
      </c>
      <c r="DS1285">
        <v>1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1</v>
      </c>
      <c r="EC1285">
        <v>0</v>
      </c>
      <c r="ED1285">
        <v>1</v>
      </c>
      <c r="EE1285">
        <v>1</v>
      </c>
      <c r="EF1285">
        <v>1</v>
      </c>
      <c r="EG1285">
        <v>0</v>
      </c>
      <c r="EH1285">
        <v>1</v>
      </c>
      <c r="EI1285">
        <v>1</v>
      </c>
      <c r="EJ1285">
        <v>0</v>
      </c>
      <c r="EK1285">
        <v>1</v>
      </c>
    </row>
    <row r="1286" spans="1:141" x14ac:dyDescent="0.25">
      <c r="A1286" t="s">
        <v>1421</v>
      </c>
      <c r="B1286">
        <f>VLOOKUP(LEFT($A1286,64),Sheet1!$A$1:$E$1999,2,FALSE)</f>
        <v>87636</v>
      </c>
      <c r="C1286">
        <f>VLOOKUP(LEFT($A1286,64),Sheet1!$A$1:$E$1999,3,FALSE)</f>
        <v>5.41394624492552</v>
      </c>
      <c r="D1286">
        <f>VLOOKUP(LEFT($A1286,64),Sheet2!$A$2:$C$2000,2,FALSE)</f>
        <v>-2.0701613000000001</v>
      </c>
      <c r="E1286">
        <f>VLOOKUP(LEFT($A1286,64),Sheet2!$A$2:$C$2000,3,FALSE)</f>
        <v>-0.65635469999999996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1</v>
      </c>
      <c r="BY1286">
        <v>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0</v>
      </c>
      <c r="DK1286">
        <v>1</v>
      </c>
      <c r="DL1286">
        <v>1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1</v>
      </c>
      <c r="EI1286">
        <v>1</v>
      </c>
      <c r="EJ1286">
        <v>0</v>
      </c>
      <c r="EK1286">
        <v>1</v>
      </c>
    </row>
    <row r="1287" spans="1:141" x14ac:dyDescent="0.25">
      <c r="A1287" t="s">
        <v>1422</v>
      </c>
      <c r="B1287">
        <f>VLOOKUP(LEFT($A1287,64),Sheet1!$A$1:$E$1999,2,FALSE)</f>
        <v>53216</v>
      </c>
      <c r="C1287">
        <f>VLOOKUP(LEFT($A1287,64),Sheet1!$A$1:$E$1999,3,FALSE)</f>
        <v>5.63656059298384</v>
      </c>
      <c r="D1287">
        <f>VLOOKUP(LEFT($A1287,64),Sheet2!$A$2:$C$2000,2,FALSE)</f>
        <v>-6.2257156</v>
      </c>
      <c r="E1287">
        <f>VLOOKUP(LEFT($A1287,64),Sheet2!$A$2:$C$2000,3,FALSE)</f>
        <v>3.6878997999999998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</v>
      </c>
      <c r="EI1287">
        <v>1</v>
      </c>
      <c r="EJ1287">
        <v>0</v>
      </c>
      <c r="EK1287">
        <v>1</v>
      </c>
    </row>
    <row r="1288" spans="1:141" x14ac:dyDescent="0.25">
      <c r="A1288" t="s">
        <v>1423</v>
      </c>
      <c r="B1288">
        <f>VLOOKUP(LEFT($A1288,64),Sheet1!$A$1:$E$1999,2,FALSE)</f>
        <v>124868</v>
      </c>
      <c r="C1288">
        <f>VLOOKUP(LEFT($A1288,64),Sheet1!$A$1:$E$1999,3,FALSE)</f>
        <v>4.2871444665627401</v>
      </c>
      <c r="D1288">
        <f>VLOOKUP(LEFT($A1288,64),Sheet2!$A$2:$C$2000,2,FALSE)</f>
        <v>-1.9256818</v>
      </c>
      <c r="E1288">
        <f>VLOOKUP(LEFT($A1288,64),Sheet2!$A$2:$C$2000,3,FALSE)</f>
        <v>-0.60322589999999998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1</v>
      </c>
      <c r="EI1288">
        <v>1</v>
      </c>
      <c r="EJ1288">
        <v>0</v>
      </c>
      <c r="EK1288">
        <v>1</v>
      </c>
    </row>
    <row r="1289" spans="1:141" x14ac:dyDescent="0.25">
      <c r="A1289" t="s">
        <v>1424</v>
      </c>
      <c r="B1289">
        <f>VLOOKUP(LEFT($A1289,64),Sheet1!$A$1:$E$1999,2,FALSE)</f>
        <v>31748</v>
      </c>
      <c r="C1289">
        <f>VLOOKUP(LEFT($A1289,64),Sheet1!$A$1:$E$1999,3,FALSE)</f>
        <v>5.5239412408717001</v>
      </c>
      <c r="D1289">
        <f>VLOOKUP(LEFT($A1289,64),Sheet2!$A$2:$C$2000,2,FALSE)</f>
        <v>-1.3759912000000001</v>
      </c>
      <c r="E1289">
        <f>VLOOKUP(LEFT($A1289,64),Sheet2!$A$2:$C$2000,3,FALSE)</f>
        <v>-1.1668339000000001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1</v>
      </c>
      <c r="EI1289">
        <v>0</v>
      </c>
      <c r="EJ1289">
        <v>0</v>
      </c>
      <c r="EK1289">
        <v>1</v>
      </c>
    </row>
    <row r="1290" spans="1:141" x14ac:dyDescent="0.25">
      <c r="A1290" t="s">
        <v>1425</v>
      </c>
      <c r="B1290">
        <f>VLOOKUP(LEFT($A1290,64),Sheet1!$A$1:$E$1999,2,FALSE)</f>
        <v>40276</v>
      </c>
      <c r="C1290">
        <f>VLOOKUP(LEFT($A1290,64),Sheet1!$A$1:$E$1999,3,FALSE)</f>
        <v>5.6109367973272297</v>
      </c>
      <c r="D1290">
        <f>VLOOKUP(LEFT($A1290,64),Sheet2!$A$2:$C$2000,2,FALSE)</f>
        <v>-3.2782334999999998</v>
      </c>
      <c r="E1290">
        <f>VLOOKUP(LEFT($A1290,64),Sheet2!$A$2:$C$2000,3,FALSE)</f>
        <v>0.44563757999999998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  <c r="BZ1290">
        <v>0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1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1</v>
      </c>
      <c r="EI1290">
        <v>1</v>
      </c>
      <c r="EJ1290">
        <v>0</v>
      </c>
      <c r="EK1290">
        <v>1</v>
      </c>
    </row>
    <row r="1291" spans="1:141" x14ac:dyDescent="0.25">
      <c r="A1291" t="s">
        <v>1426</v>
      </c>
      <c r="B1291">
        <f>VLOOKUP(LEFT($A1291,64),Sheet1!$A$1:$E$1999,2,FALSE)</f>
        <v>1239392</v>
      </c>
      <c r="C1291">
        <f>VLOOKUP(LEFT($A1291,64),Sheet1!$A$1:$E$1999,3,FALSE)</f>
        <v>6.0809048189430897</v>
      </c>
      <c r="D1291">
        <f>VLOOKUP(LEFT($A1291,64),Sheet2!$A$2:$C$2000,2,FALSE)</f>
        <v>-4.8055434000000004</v>
      </c>
      <c r="E1291">
        <f>VLOOKUP(LEFT($A1291,64),Sheet2!$A$2:$C$2000,3,FALSE)</f>
        <v>1.8203834999999999</v>
      </c>
      <c r="F1291">
        <v>0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1</v>
      </c>
      <c r="AV1291">
        <v>1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1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0</v>
      </c>
      <c r="DK1291">
        <v>1</v>
      </c>
      <c r="DL1291">
        <v>1</v>
      </c>
      <c r="DM1291">
        <v>0</v>
      </c>
      <c r="DN1291">
        <v>0</v>
      </c>
      <c r="DO1291">
        <v>1</v>
      </c>
      <c r="DP1291">
        <v>1</v>
      </c>
      <c r="DQ1291">
        <v>0</v>
      </c>
      <c r="DR1291">
        <v>1</v>
      </c>
      <c r="DS1291">
        <v>1</v>
      </c>
      <c r="DT1291">
        <v>1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0</v>
      </c>
      <c r="EC1291">
        <v>0</v>
      </c>
      <c r="ED1291">
        <v>0</v>
      </c>
      <c r="EE1291">
        <v>1</v>
      </c>
      <c r="EF1291">
        <v>1</v>
      </c>
      <c r="EG1291">
        <v>0</v>
      </c>
      <c r="EH1291">
        <v>1</v>
      </c>
      <c r="EI1291">
        <v>1</v>
      </c>
      <c r="EJ1291">
        <v>0</v>
      </c>
      <c r="EK1291">
        <v>1</v>
      </c>
    </row>
    <row r="1292" spans="1:141" x14ac:dyDescent="0.25">
      <c r="A1292" t="s">
        <v>1427</v>
      </c>
      <c r="B1292">
        <f>VLOOKUP(LEFT($A1292,64),Sheet1!$A$1:$E$1999,2,FALSE)</f>
        <v>40276</v>
      </c>
      <c r="C1292">
        <f>VLOOKUP(LEFT($A1292,64),Sheet1!$A$1:$E$1999,3,FALSE)</f>
        <v>5.6109367973272297</v>
      </c>
      <c r="D1292">
        <f>VLOOKUP(LEFT($A1292,64),Sheet2!$A$2:$C$2000,2,FALSE)</f>
        <v>-3.2782334999999998</v>
      </c>
      <c r="E1292">
        <f>VLOOKUP(LEFT($A1292,64),Sheet2!$A$2:$C$2000,3,FALSE)</f>
        <v>0.44563757999999998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1</v>
      </c>
      <c r="EJ1292">
        <v>0</v>
      </c>
      <c r="EK1292">
        <v>1</v>
      </c>
    </row>
    <row r="1293" spans="1:141" x14ac:dyDescent="0.25">
      <c r="A1293" t="s">
        <v>1428</v>
      </c>
      <c r="B1293">
        <f>VLOOKUP(LEFT($A1293,64),Sheet1!$A$1:$E$1999,2,FALSE)</f>
        <v>47568</v>
      </c>
      <c r="C1293">
        <f>VLOOKUP(LEFT($A1293,64),Sheet1!$A$1:$E$1999,3,FALSE)</f>
        <v>5.6382951108087802</v>
      </c>
      <c r="D1293">
        <f>VLOOKUP(LEFT($A1293,64),Sheet2!$A$2:$C$2000,2,FALSE)</f>
        <v>-4.5166883000000002</v>
      </c>
      <c r="E1293">
        <f>VLOOKUP(LEFT($A1293,64),Sheet2!$A$2:$C$2000,3,FALSE)</f>
        <v>1.9517272000000001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1</v>
      </c>
      <c r="EI1293">
        <v>1</v>
      </c>
      <c r="EJ1293">
        <v>0</v>
      </c>
      <c r="EK1293">
        <v>1</v>
      </c>
    </row>
    <row r="1294" spans="1:141" x14ac:dyDescent="0.25">
      <c r="A1294" t="s">
        <v>1429</v>
      </c>
      <c r="B1294">
        <f>VLOOKUP(LEFT($A1294,64),Sheet1!$A$1:$E$1999,2,FALSE)</f>
        <v>1686260</v>
      </c>
      <c r="C1294">
        <f>VLOOKUP(LEFT($A1294,64),Sheet1!$A$1:$E$1999,3,FALSE)</f>
        <v>5.3686000865049603</v>
      </c>
      <c r="D1294">
        <f>VLOOKUP(LEFT($A1294,64),Sheet2!$A$2:$C$2000,2,FALSE)</f>
        <v>-0.93586040000000004</v>
      </c>
      <c r="E1294">
        <f>VLOOKUP(LEFT($A1294,64),Sheet2!$A$2:$C$2000,3,FALSE)</f>
        <v>-1.16415</v>
      </c>
      <c r="F1294">
        <v>0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1</v>
      </c>
      <c r="DE1294">
        <v>0</v>
      </c>
      <c r="DF1294">
        <v>0</v>
      </c>
      <c r="DG1294">
        <v>1</v>
      </c>
      <c r="DH1294">
        <v>0</v>
      </c>
      <c r="DI1294">
        <v>1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1</v>
      </c>
      <c r="DP1294">
        <v>0</v>
      </c>
      <c r="DQ1294">
        <v>0</v>
      </c>
      <c r="DR1294">
        <v>1</v>
      </c>
      <c r="DS1294">
        <v>1</v>
      </c>
      <c r="DT1294">
        <v>1</v>
      </c>
      <c r="DU1294">
        <v>0</v>
      </c>
      <c r="DV1294">
        <v>0</v>
      </c>
      <c r="DW1294">
        <v>0</v>
      </c>
      <c r="DX1294">
        <v>0</v>
      </c>
      <c r="DY1294">
        <v>1</v>
      </c>
      <c r="DZ1294">
        <v>0</v>
      </c>
      <c r="EA1294">
        <v>1</v>
      </c>
      <c r="EB1294">
        <v>1</v>
      </c>
      <c r="EC1294">
        <v>0</v>
      </c>
      <c r="ED1294">
        <v>1</v>
      </c>
      <c r="EE1294">
        <v>1</v>
      </c>
      <c r="EF1294">
        <v>1</v>
      </c>
      <c r="EG1294">
        <v>0</v>
      </c>
      <c r="EH1294">
        <v>1</v>
      </c>
      <c r="EI1294">
        <v>1</v>
      </c>
      <c r="EJ1294">
        <v>0</v>
      </c>
      <c r="EK1294">
        <v>1</v>
      </c>
    </row>
    <row r="1295" spans="1:141" x14ac:dyDescent="0.25">
      <c r="A1295" t="s">
        <v>1430</v>
      </c>
      <c r="B1295">
        <f>VLOOKUP(LEFT($A1295,64),Sheet1!$A$1:$E$1999,2,FALSE)</f>
        <v>53216</v>
      </c>
      <c r="C1295">
        <f>VLOOKUP(LEFT($A1295,64),Sheet1!$A$1:$E$1999,3,FALSE)</f>
        <v>5.63656059298384</v>
      </c>
      <c r="D1295">
        <f>VLOOKUP(LEFT($A1295,64),Sheet2!$A$2:$C$2000,2,FALSE)</f>
        <v>-6.2257156</v>
      </c>
      <c r="E1295">
        <f>VLOOKUP(LEFT($A1295,64),Sheet2!$A$2:$C$2000,3,FALSE)</f>
        <v>3.6878997999999998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1</v>
      </c>
      <c r="EJ1295">
        <v>0</v>
      </c>
      <c r="EK1295">
        <v>1</v>
      </c>
    </row>
    <row r="1296" spans="1:141" x14ac:dyDescent="0.25">
      <c r="A1296" t="s">
        <v>1431</v>
      </c>
      <c r="B1296">
        <f>VLOOKUP(LEFT($A1296,64),Sheet1!$A$1:$E$1999,2,FALSE)</f>
        <v>53216</v>
      </c>
      <c r="C1296">
        <f>VLOOKUP(LEFT($A1296,64),Sheet1!$A$1:$E$1999,3,FALSE)</f>
        <v>5.63656059298384</v>
      </c>
      <c r="D1296">
        <f>VLOOKUP(LEFT($A1296,64),Sheet2!$A$2:$C$2000,2,FALSE)</f>
        <v>-6.2257156</v>
      </c>
      <c r="E1296">
        <f>VLOOKUP(LEFT($A1296,64),Sheet2!$A$2:$C$2000,3,FALSE)</f>
        <v>3.6878997999999998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0</v>
      </c>
      <c r="EK1296">
        <v>1</v>
      </c>
    </row>
    <row r="1297" spans="1:141" x14ac:dyDescent="0.25">
      <c r="A1297" t="s">
        <v>1432</v>
      </c>
      <c r="B1297">
        <f>VLOOKUP(LEFT($A1297,64),Sheet1!$A$1:$E$1999,2,FALSE)</f>
        <v>1126196</v>
      </c>
      <c r="C1297">
        <f>VLOOKUP(LEFT($A1297,64),Sheet1!$A$1:$E$1999,3,FALSE)</f>
        <v>6.2445343728071299</v>
      </c>
      <c r="D1297">
        <f>VLOOKUP(LEFT($A1297,64),Sheet2!$A$2:$C$2000,2,FALSE)</f>
        <v>-1.0773181999999999E-2</v>
      </c>
      <c r="E1297">
        <f>VLOOKUP(LEFT($A1297,64),Sheet2!$A$2:$C$2000,3,FALSE)</f>
        <v>-1.8981428</v>
      </c>
      <c r="F1297">
        <v>0</v>
      </c>
      <c r="G1297">
        <v>1</v>
      </c>
      <c r="H1297">
        <v>1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0</v>
      </c>
      <c r="CS1297">
        <v>0</v>
      </c>
      <c r="CT1297">
        <v>1</v>
      </c>
      <c r="CU1297">
        <v>1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1</v>
      </c>
      <c r="DK1297">
        <v>0</v>
      </c>
      <c r="DL1297">
        <v>0</v>
      </c>
      <c r="DM1297">
        <v>0</v>
      </c>
      <c r="DN1297">
        <v>0</v>
      </c>
      <c r="DO1297">
        <v>1</v>
      </c>
      <c r="DP1297">
        <v>0</v>
      </c>
      <c r="DQ1297">
        <v>0</v>
      </c>
      <c r="DR1297">
        <v>1</v>
      </c>
      <c r="DS1297">
        <v>1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1</v>
      </c>
      <c r="EC1297">
        <v>0</v>
      </c>
      <c r="ED1297">
        <v>1</v>
      </c>
      <c r="EE1297">
        <v>1</v>
      </c>
      <c r="EF1297">
        <v>1</v>
      </c>
      <c r="EG1297">
        <v>0</v>
      </c>
      <c r="EH1297">
        <v>1</v>
      </c>
      <c r="EI1297">
        <v>1</v>
      </c>
      <c r="EJ1297">
        <v>0</v>
      </c>
      <c r="EK1297">
        <v>1</v>
      </c>
    </row>
    <row r="1298" spans="1:141" x14ac:dyDescent="0.25">
      <c r="A1298" t="s">
        <v>1433</v>
      </c>
      <c r="B1298">
        <f>VLOOKUP(LEFT($A1298,64),Sheet1!$A$1:$E$1999,2,FALSE)</f>
        <v>997484</v>
      </c>
      <c r="C1298">
        <f>VLOOKUP(LEFT($A1298,64),Sheet1!$A$1:$E$1999,3,FALSE)</f>
        <v>6.1934731724441496</v>
      </c>
      <c r="D1298">
        <f>VLOOKUP(LEFT($A1298,64),Sheet2!$A$2:$C$2000,2,FALSE)</f>
        <v>-0.27120613999999998</v>
      </c>
      <c r="E1298">
        <f>VLOOKUP(LEFT($A1298,64),Sheet2!$A$2:$C$2000,3,FALSE)</f>
        <v>-1.8914546999999999</v>
      </c>
      <c r="F1298">
        <v>0</v>
      </c>
      <c r="G1298">
        <v>1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1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1</v>
      </c>
      <c r="CQ1298">
        <v>1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1</v>
      </c>
      <c r="DE1298">
        <v>0</v>
      </c>
      <c r="DF1298">
        <v>0</v>
      </c>
      <c r="DG1298">
        <v>1</v>
      </c>
      <c r="DH1298">
        <v>1</v>
      </c>
      <c r="DI1298">
        <v>1</v>
      </c>
      <c r="DJ1298">
        <v>1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0</v>
      </c>
      <c r="DQ1298">
        <v>0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1</v>
      </c>
      <c r="EB1298">
        <v>1</v>
      </c>
      <c r="EC1298">
        <v>0</v>
      </c>
      <c r="ED1298">
        <v>1</v>
      </c>
      <c r="EE1298">
        <v>0</v>
      </c>
      <c r="EF1298">
        <v>0</v>
      </c>
      <c r="EG1298">
        <v>0</v>
      </c>
      <c r="EH1298">
        <v>1</v>
      </c>
      <c r="EI1298">
        <v>1</v>
      </c>
      <c r="EJ1298">
        <v>0</v>
      </c>
      <c r="EK1298">
        <v>1</v>
      </c>
    </row>
    <row r="1299" spans="1:141" x14ac:dyDescent="0.25">
      <c r="A1299" t="s">
        <v>1434</v>
      </c>
      <c r="B1299">
        <f>VLOOKUP(LEFT($A1299,64),Sheet1!$A$1:$E$1999,2,FALSE)</f>
        <v>1272384</v>
      </c>
      <c r="C1299">
        <f>VLOOKUP(LEFT($A1299,64),Sheet1!$A$1:$E$1999,3,FALSE)</f>
        <v>5.1922957244822303</v>
      </c>
      <c r="D1299">
        <f>VLOOKUP(LEFT($A1299,64),Sheet2!$A$2:$C$2000,2,FALSE)</f>
        <v>-2.5655657999999999</v>
      </c>
      <c r="E1299">
        <f>VLOOKUP(LEFT($A1299,64),Sheet2!$A$2:$C$2000,3,FALSE)</f>
        <v>-0.27713197000000001</v>
      </c>
      <c r="F1299">
        <v>0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1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0</v>
      </c>
      <c r="CZ1299">
        <v>0</v>
      </c>
      <c r="DA1299">
        <v>1</v>
      </c>
      <c r="DB1299">
        <v>1</v>
      </c>
      <c r="DC1299">
        <v>0</v>
      </c>
      <c r="DD1299">
        <v>1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0</v>
      </c>
      <c r="DK1299">
        <v>1</v>
      </c>
      <c r="DL1299">
        <v>1</v>
      </c>
      <c r="DM1299">
        <v>0</v>
      </c>
      <c r="DN1299">
        <v>0</v>
      </c>
      <c r="DO1299">
        <v>1</v>
      </c>
      <c r="DP1299">
        <v>1</v>
      </c>
      <c r="DQ1299">
        <v>0</v>
      </c>
      <c r="DR1299">
        <v>1</v>
      </c>
      <c r="DS1299">
        <v>1</v>
      </c>
      <c r="DT1299">
        <v>1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1</v>
      </c>
      <c r="EC1299">
        <v>0</v>
      </c>
      <c r="ED1299">
        <v>1</v>
      </c>
      <c r="EE1299">
        <v>1</v>
      </c>
      <c r="EF1299">
        <v>1</v>
      </c>
      <c r="EG1299">
        <v>0</v>
      </c>
      <c r="EH1299">
        <v>1</v>
      </c>
      <c r="EI1299">
        <v>1</v>
      </c>
      <c r="EJ1299">
        <v>0</v>
      </c>
      <c r="EK1299">
        <v>1</v>
      </c>
    </row>
    <row r="1300" spans="1:141" x14ac:dyDescent="0.25">
      <c r="A1300" t="s">
        <v>1435</v>
      </c>
      <c r="B1300">
        <f>VLOOKUP(LEFT($A1300,64),Sheet1!$A$1:$E$1999,2,FALSE)</f>
        <v>53216</v>
      </c>
      <c r="C1300">
        <f>VLOOKUP(LEFT($A1300,64),Sheet1!$A$1:$E$1999,3,FALSE)</f>
        <v>5.63656059298384</v>
      </c>
      <c r="D1300">
        <f>VLOOKUP(LEFT($A1300,64),Sheet2!$A$2:$C$2000,2,FALSE)</f>
        <v>-6.2257156</v>
      </c>
      <c r="E1300">
        <f>VLOOKUP(LEFT($A1300,64),Sheet2!$A$2:$C$2000,3,FALSE)</f>
        <v>3.6878997999999998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</v>
      </c>
      <c r="EI1300">
        <v>1</v>
      </c>
      <c r="EJ1300">
        <v>0</v>
      </c>
      <c r="EK1300">
        <v>1</v>
      </c>
    </row>
    <row r="1301" spans="1:141" x14ac:dyDescent="0.25">
      <c r="A1301" t="s">
        <v>1436</v>
      </c>
      <c r="B1301">
        <f>VLOOKUP(LEFT($A1301,64),Sheet1!$A$1:$E$1999,2,FALSE)</f>
        <v>79088</v>
      </c>
      <c r="C1301">
        <f>VLOOKUP(LEFT($A1301,64),Sheet1!$A$1:$E$1999,3,FALSE)</f>
        <v>5.3167130384736199</v>
      </c>
      <c r="D1301">
        <f>VLOOKUP(LEFT($A1301,64),Sheet2!$A$2:$C$2000,2,FALSE)</f>
        <v>-0.60875749999999995</v>
      </c>
      <c r="E1301">
        <f>VLOOKUP(LEFT($A1301,64),Sheet2!$A$2:$C$2000,3,FALSE)</f>
        <v>-1.6947805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1</v>
      </c>
    </row>
    <row r="1302" spans="1:141" x14ac:dyDescent="0.25">
      <c r="A1302" t="s">
        <v>1437</v>
      </c>
      <c r="B1302">
        <f>VLOOKUP(LEFT($A1302,64),Sheet1!$A$1:$E$1999,2,FALSE)</f>
        <v>20196</v>
      </c>
      <c r="C1302">
        <f>VLOOKUP(LEFT($A1302,64),Sheet1!$A$1:$E$1999,3,FALSE)</f>
        <v>5.7155268373909101</v>
      </c>
      <c r="D1302">
        <f>VLOOKUP(LEFT($A1302,64),Sheet2!$A$2:$C$2000,2,FALSE)</f>
        <v>-6.3306810000000005E-2</v>
      </c>
      <c r="E1302">
        <f>VLOOKUP(LEFT($A1302,64),Sheet2!$A$2:$C$2000,3,FALSE)</f>
        <v>-1.8967868999999999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1</v>
      </c>
    </row>
    <row r="1303" spans="1:141" x14ac:dyDescent="0.25">
      <c r="A1303" t="s">
        <v>1438</v>
      </c>
      <c r="B1303">
        <f>VLOOKUP(LEFT($A1303,64),Sheet1!$A$1:$E$1999,2,FALSE)</f>
        <v>127268</v>
      </c>
      <c r="C1303">
        <f>VLOOKUP(LEFT($A1303,64),Sheet1!$A$1:$E$1999,3,FALSE)</f>
        <v>5.9604485409618997</v>
      </c>
      <c r="D1303">
        <f>VLOOKUP(LEFT($A1303,64),Sheet2!$A$2:$C$2000,2,FALSE)</f>
        <v>-0.16165519</v>
      </c>
      <c r="E1303">
        <f>VLOOKUP(LEFT($A1303,64),Sheet2!$A$2:$C$2000,3,FALSE)</f>
        <v>-2.1146278000000001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1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1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1</v>
      </c>
      <c r="EI1303">
        <v>1</v>
      </c>
      <c r="EJ1303">
        <v>0</v>
      </c>
      <c r="EK1303">
        <v>1</v>
      </c>
    </row>
    <row r="1304" spans="1:141" x14ac:dyDescent="0.25">
      <c r="A1304" t="s">
        <v>1439</v>
      </c>
      <c r="B1304">
        <f>VLOOKUP(LEFT($A1304,64),Sheet1!$A$1:$E$1999,2,FALSE)</f>
        <v>1239408</v>
      </c>
      <c r="C1304">
        <f>VLOOKUP(LEFT($A1304,64),Sheet1!$A$1:$E$1999,3,FALSE)</f>
        <v>6.0808965187806203</v>
      </c>
      <c r="D1304">
        <f>VLOOKUP(LEFT($A1304,64),Sheet2!$A$2:$C$2000,2,FALSE)</f>
        <v>-5.0201054000000003</v>
      </c>
      <c r="E1304">
        <f>VLOOKUP(LEFT($A1304,64),Sheet2!$A$2:$C$2000,3,FALSE)</f>
        <v>1.9604162000000001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1</v>
      </c>
      <c r="DI1304">
        <v>1</v>
      </c>
      <c r="DJ1304">
        <v>0</v>
      </c>
      <c r="DK1304">
        <v>1</v>
      </c>
      <c r="DL1304">
        <v>1</v>
      </c>
      <c r="DM1304">
        <v>0</v>
      </c>
      <c r="DN1304">
        <v>0</v>
      </c>
      <c r="DO1304">
        <v>1</v>
      </c>
      <c r="DP1304">
        <v>1</v>
      </c>
      <c r="DQ1304">
        <v>0</v>
      </c>
      <c r="DR1304">
        <v>1</v>
      </c>
      <c r="DS1304">
        <v>1</v>
      </c>
      <c r="DT1304">
        <v>1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0</v>
      </c>
      <c r="EH1304">
        <v>1</v>
      </c>
      <c r="EI1304">
        <v>1</v>
      </c>
      <c r="EJ1304">
        <v>0</v>
      </c>
      <c r="EK1304">
        <v>1</v>
      </c>
    </row>
    <row r="1305" spans="1:141" x14ac:dyDescent="0.25">
      <c r="A1305" t="s">
        <v>1440</v>
      </c>
      <c r="B1305">
        <f>VLOOKUP(LEFT($A1305,64),Sheet1!$A$1:$E$1999,2,FALSE)</f>
        <v>548348</v>
      </c>
      <c r="C1305">
        <f>VLOOKUP(LEFT($A1305,64),Sheet1!$A$1:$E$1999,3,FALSE)</f>
        <v>5.8963584127237798</v>
      </c>
      <c r="D1305">
        <f>VLOOKUP(LEFT($A1305,64),Sheet2!$A$2:$C$2000,2,FALSE)</f>
        <v>-1.9514791</v>
      </c>
      <c r="E1305">
        <f>VLOOKUP(LEFT($A1305,64),Sheet2!$A$2:$C$2000,3,FALSE)</f>
        <v>-0.67789779999999999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1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1</v>
      </c>
      <c r="EG1305">
        <v>0</v>
      </c>
      <c r="EH1305">
        <v>1</v>
      </c>
      <c r="EI1305">
        <v>1</v>
      </c>
      <c r="EJ1305">
        <v>0</v>
      </c>
      <c r="EK1305">
        <v>1</v>
      </c>
    </row>
    <row r="1306" spans="1:141" x14ac:dyDescent="0.25">
      <c r="A1306" t="s">
        <v>1441</v>
      </c>
      <c r="B1306">
        <f>VLOOKUP(LEFT($A1306,64),Sheet1!$A$1:$E$1999,2,FALSE)</f>
        <v>53216</v>
      </c>
      <c r="C1306">
        <f>VLOOKUP(LEFT($A1306,64),Sheet1!$A$1:$E$1999,3,FALSE)</f>
        <v>5.63656059298384</v>
      </c>
      <c r="D1306">
        <f>VLOOKUP(LEFT($A1306,64),Sheet2!$A$2:$C$2000,2,FALSE)</f>
        <v>-6.2257156</v>
      </c>
      <c r="E1306">
        <f>VLOOKUP(LEFT($A1306,64),Sheet2!$A$2:$C$2000,3,FALSE)</f>
        <v>3.6878997999999998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1</v>
      </c>
      <c r="EI1306">
        <v>1</v>
      </c>
      <c r="EJ1306">
        <v>0</v>
      </c>
      <c r="EK1306">
        <v>1</v>
      </c>
    </row>
    <row r="1307" spans="1:141" x14ac:dyDescent="0.25">
      <c r="A1307" t="s">
        <v>1442</v>
      </c>
      <c r="B1307">
        <f>VLOOKUP(LEFT($A1307,64),Sheet1!$A$1:$E$1999,2,FALSE)</f>
        <v>254192</v>
      </c>
      <c r="C1307">
        <f>VLOOKUP(LEFT($A1307,64),Sheet1!$A$1:$E$1999,3,FALSE)</f>
        <v>5.6876256661436901</v>
      </c>
      <c r="D1307">
        <f>VLOOKUP(LEFT($A1307,64),Sheet2!$A$2:$C$2000,2,FALSE)</f>
        <v>-5.0347194999999996</v>
      </c>
      <c r="E1307">
        <f>VLOOKUP(LEFT($A1307,64),Sheet2!$A$2:$C$2000,3,FALSE)</f>
        <v>2.0610151000000001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1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1</v>
      </c>
      <c r="CL1307">
        <v>1</v>
      </c>
      <c r="CM1307">
        <v>0</v>
      </c>
      <c r="CN1307">
        <v>1</v>
      </c>
      <c r="CO1307">
        <v>1</v>
      </c>
      <c r="CP1307">
        <v>1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1</v>
      </c>
      <c r="DE1307">
        <v>0</v>
      </c>
      <c r="DF1307">
        <v>0</v>
      </c>
      <c r="DG1307">
        <v>1</v>
      </c>
      <c r="DH1307">
        <v>0</v>
      </c>
      <c r="DI1307">
        <v>1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1</v>
      </c>
      <c r="EB1307">
        <v>1</v>
      </c>
      <c r="EC1307">
        <v>0</v>
      </c>
      <c r="ED1307">
        <v>0</v>
      </c>
      <c r="EE1307">
        <v>1</v>
      </c>
      <c r="EF1307">
        <v>1</v>
      </c>
      <c r="EG1307">
        <v>0</v>
      </c>
      <c r="EH1307">
        <v>1</v>
      </c>
      <c r="EI1307">
        <v>1</v>
      </c>
      <c r="EJ1307">
        <v>0</v>
      </c>
      <c r="EK1307">
        <v>1</v>
      </c>
    </row>
    <row r="1308" spans="1:141" x14ac:dyDescent="0.25">
      <c r="A1308" t="s">
        <v>1443</v>
      </c>
      <c r="B1308">
        <f>VLOOKUP(LEFT($A1308,64),Sheet1!$A$1:$E$1999,2,FALSE)</f>
        <v>101924</v>
      </c>
      <c r="C1308">
        <f>VLOOKUP(LEFT($A1308,64),Sheet1!$A$1:$E$1999,3,FALSE)</f>
        <v>5.9849856604463101</v>
      </c>
      <c r="D1308">
        <f>VLOOKUP(LEFT($A1308,64),Sheet2!$A$2:$C$2000,2,FALSE)</f>
        <v>0.13703083999999999</v>
      </c>
      <c r="E1308">
        <f>VLOOKUP(LEFT($A1308,64),Sheet2!$A$2:$C$2000,3,FALSE)</f>
        <v>-2.1875404999999999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1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1</v>
      </c>
      <c r="EI1308">
        <v>1</v>
      </c>
      <c r="EJ1308">
        <v>0</v>
      </c>
      <c r="EK1308">
        <v>1</v>
      </c>
    </row>
    <row r="1309" spans="1:141" x14ac:dyDescent="0.25">
      <c r="A1309" t="s">
        <v>1444</v>
      </c>
      <c r="B1309">
        <f>VLOOKUP(LEFT($A1309,64),Sheet1!$A$1:$E$1999,2,FALSE)</f>
        <v>122864</v>
      </c>
      <c r="C1309">
        <f>VLOOKUP(LEFT($A1309,64),Sheet1!$A$1:$E$1999,3,FALSE)</f>
        <v>4.2895631409689097</v>
      </c>
      <c r="D1309">
        <f>VLOOKUP(LEFT($A1309,64),Sheet2!$A$2:$C$2000,2,FALSE)</f>
        <v>-1.3016931</v>
      </c>
      <c r="E1309">
        <f>VLOOKUP(LEFT($A1309,64),Sheet2!$A$2:$C$2000,3,FALSE)</f>
        <v>-1.2229730000000001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1</v>
      </c>
      <c r="EI1309">
        <v>1</v>
      </c>
      <c r="EJ1309">
        <v>0</v>
      </c>
      <c r="EK1309">
        <v>1</v>
      </c>
    </row>
    <row r="1310" spans="1:141" x14ac:dyDescent="0.25">
      <c r="A1310" t="s">
        <v>1445</v>
      </c>
      <c r="B1310">
        <f>VLOOKUP(LEFT($A1310,64),Sheet1!$A$1:$E$1999,2,FALSE)</f>
        <v>422732</v>
      </c>
      <c r="C1310">
        <f>VLOOKUP(LEFT($A1310,64),Sheet1!$A$1:$E$1999,3,FALSE)</f>
        <v>5.89373309322312</v>
      </c>
      <c r="D1310">
        <f>VLOOKUP(LEFT($A1310,64),Sheet2!$A$2:$C$2000,2,FALSE)</f>
        <v>-1.8198421</v>
      </c>
      <c r="E1310">
        <f>VLOOKUP(LEFT($A1310,64),Sheet2!$A$2:$C$2000,3,FALSE)</f>
        <v>-1.0010846</v>
      </c>
      <c r="F1310">
        <v>0</v>
      </c>
      <c r="G1310">
        <v>1</v>
      </c>
      <c r="H1310">
        <v>1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0</v>
      </c>
      <c r="BY1310">
        <v>1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1</v>
      </c>
      <c r="DE1310">
        <v>0</v>
      </c>
      <c r="DF1310">
        <v>0</v>
      </c>
      <c r="DG1310">
        <v>1</v>
      </c>
      <c r="DH1310">
        <v>0</v>
      </c>
      <c r="DI1310">
        <v>1</v>
      </c>
      <c r="DJ1310">
        <v>1</v>
      </c>
      <c r="DK1310">
        <v>1</v>
      </c>
      <c r="DL1310">
        <v>1</v>
      </c>
      <c r="DM1310">
        <v>0</v>
      </c>
      <c r="DN1310">
        <v>0</v>
      </c>
      <c r="DO1310">
        <v>1</v>
      </c>
      <c r="DP1310">
        <v>1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1</v>
      </c>
      <c r="EB1310">
        <v>1</v>
      </c>
      <c r="EC1310">
        <v>0</v>
      </c>
      <c r="ED1310">
        <v>1</v>
      </c>
      <c r="EE1310">
        <v>1</v>
      </c>
      <c r="EF1310">
        <v>1</v>
      </c>
      <c r="EG1310">
        <v>0</v>
      </c>
      <c r="EH1310">
        <v>1</v>
      </c>
      <c r="EI1310">
        <v>1</v>
      </c>
      <c r="EJ1310">
        <v>0</v>
      </c>
      <c r="EK1310">
        <v>1</v>
      </c>
    </row>
    <row r="1311" spans="1:141" x14ac:dyDescent="0.25">
      <c r="A1311" t="s">
        <v>1446</v>
      </c>
      <c r="B1311">
        <f>VLOOKUP(LEFT($A1311,64),Sheet1!$A$1:$E$1999,2,FALSE)</f>
        <v>257532</v>
      </c>
      <c r="C1311">
        <f>VLOOKUP(LEFT($A1311,64),Sheet1!$A$1:$E$1999,3,FALSE)</f>
        <v>5.7383334945859197</v>
      </c>
      <c r="D1311">
        <f>VLOOKUP(LEFT($A1311,64),Sheet2!$A$2:$C$2000,2,FALSE)</f>
        <v>-2.6536200000000001</v>
      </c>
      <c r="E1311">
        <f>VLOOKUP(LEFT($A1311,64),Sheet2!$A$2:$C$2000,3,FALSE)</f>
        <v>-0.19901189999999999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1</v>
      </c>
      <c r="DM1311">
        <v>1</v>
      </c>
      <c r="DN1311">
        <v>0</v>
      </c>
      <c r="DO1311">
        <v>1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0</v>
      </c>
      <c r="EH1311">
        <v>1</v>
      </c>
      <c r="EI1311">
        <v>1</v>
      </c>
      <c r="EJ1311">
        <v>0</v>
      </c>
      <c r="EK1311">
        <v>1</v>
      </c>
    </row>
    <row r="1312" spans="1:141" x14ac:dyDescent="0.25">
      <c r="A1312" t="s">
        <v>1447</v>
      </c>
      <c r="B1312">
        <f>VLOOKUP(LEFT($A1312,64),Sheet1!$A$1:$E$1999,2,FALSE)</f>
        <v>1021292</v>
      </c>
      <c r="C1312">
        <f>VLOOKUP(LEFT($A1312,64),Sheet1!$A$1:$E$1999,3,FALSE)</f>
        <v>6.1991466285652601</v>
      </c>
      <c r="D1312">
        <f>VLOOKUP(LEFT($A1312,64),Sheet2!$A$2:$C$2000,2,FALSE)</f>
        <v>0.33986496999999999</v>
      </c>
      <c r="E1312">
        <f>VLOOKUP(LEFT($A1312,64),Sheet2!$A$2:$C$2000,3,FALSE)</f>
        <v>-2.3875353000000001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1</v>
      </c>
      <c r="CP1312">
        <v>1</v>
      </c>
      <c r="CQ1312">
        <v>1</v>
      </c>
      <c r="CR1312">
        <v>0</v>
      </c>
      <c r="CS1312">
        <v>0</v>
      </c>
      <c r="CT1312">
        <v>1</v>
      </c>
      <c r="CU1312">
        <v>1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1</v>
      </c>
      <c r="DK1312">
        <v>0</v>
      </c>
      <c r="DL1312">
        <v>0</v>
      </c>
      <c r="DM1312">
        <v>0</v>
      </c>
      <c r="DN1312">
        <v>0</v>
      </c>
      <c r="DO1312">
        <v>1</v>
      </c>
      <c r="DP1312">
        <v>0</v>
      </c>
      <c r="DQ1312">
        <v>0</v>
      </c>
      <c r="DR1312">
        <v>1</v>
      </c>
      <c r="DS1312">
        <v>1</v>
      </c>
      <c r="DT1312">
        <v>1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1</v>
      </c>
      <c r="EB1312">
        <v>1</v>
      </c>
      <c r="EC1312">
        <v>0</v>
      </c>
      <c r="ED1312">
        <v>1</v>
      </c>
      <c r="EE1312">
        <v>0</v>
      </c>
      <c r="EF1312">
        <v>0</v>
      </c>
      <c r="EG1312">
        <v>0</v>
      </c>
      <c r="EH1312">
        <v>1</v>
      </c>
      <c r="EI1312">
        <v>1</v>
      </c>
      <c r="EJ1312">
        <v>1</v>
      </c>
      <c r="EK1312">
        <v>1</v>
      </c>
    </row>
    <row r="1313" spans="1:141" x14ac:dyDescent="0.25">
      <c r="A1313" t="s">
        <v>1448</v>
      </c>
      <c r="B1313">
        <f>VLOOKUP(LEFT($A1313,64),Sheet1!$A$1:$E$1999,2,FALSE)</f>
        <v>40276</v>
      </c>
      <c r="C1313">
        <f>VLOOKUP(LEFT($A1313,64),Sheet1!$A$1:$E$1999,3,FALSE)</f>
        <v>5.6109367973272297</v>
      </c>
      <c r="D1313">
        <f>VLOOKUP(LEFT($A1313,64),Sheet2!$A$2:$C$2000,2,FALSE)</f>
        <v>-3.2782334999999998</v>
      </c>
      <c r="E1313">
        <f>VLOOKUP(LEFT($A1313,64),Sheet2!$A$2:$C$2000,3,FALSE)</f>
        <v>0.44563757999999998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1</v>
      </c>
      <c r="EI1313">
        <v>1</v>
      </c>
      <c r="EJ1313">
        <v>0</v>
      </c>
      <c r="EK1313">
        <v>1</v>
      </c>
    </row>
    <row r="1314" spans="1:141" x14ac:dyDescent="0.25">
      <c r="A1314" t="s">
        <v>1449</v>
      </c>
      <c r="B1314">
        <f>VLOOKUP(LEFT($A1314,64),Sheet1!$A$1:$E$1999,2,FALSE)</f>
        <v>43072</v>
      </c>
      <c r="C1314">
        <f>VLOOKUP(LEFT($A1314,64),Sheet1!$A$1:$E$1999,3,FALSE)</f>
        <v>5.9334747895783702</v>
      </c>
      <c r="D1314">
        <f>VLOOKUP(LEFT($A1314,64),Sheet2!$A$2:$C$2000,2,FALSE)</f>
        <v>-0.79360103999999998</v>
      </c>
      <c r="E1314">
        <f>VLOOKUP(LEFT($A1314,64),Sheet2!$A$2:$C$2000,3,FALSE)</f>
        <v>-1.1636381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1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1</v>
      </c>
      <c r="EI1314">
        <v>1</v>
      </c>
      <c r="EJ1314">
        <v>0</v>
      </c>
      <c r="EK1314">
        <v>1</v>
      </c>
    </row>
    <row r="1315" spans="1:141" x14ac:dyDescent="0.25">
      <c r="A1315" t="s">
        <v>1450</v>
      </c>
      <c r="B1315">
        <f>VLOOKUP(LEFT($A1315,64),Sheet1!$A$1:$E$1999,2,FALSE)</f>
        <v>1239392</v>
      </c>
      <c r="C1315">
        <f>VLOOKUP(LEFT($A1315,64),Sheet1!$A$1:$E$1999,3,FALSE)</f>
        <v>6.08091110832979</v>
      </c>
      <c r="D1315">
        <f>VLOOKUP(LEFT($A1315,64),Sheet2!$A$2:$C$2000,2,FALSE)</f>
        <v>-4.8055434000000004</v>
      </c>
      <c r="E1315">
        <f>VLOOKUP(LEFT($A1315,64),Sheet2!$A$2:$C$2000,3,FALSE)</f>
        <v>1.8203834999999999</v>
      </c>
      <c r="F1315">
        <v>0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1</v>
      </c>
      <c r="CU1315">
        <v>1</v>
      </c>
      <c r="CV1315">
        <v>1</v>
      </c>
      <c r="CW1315">
        <v>1</v>
      </c>
      <c r="CX1315">
        <v>1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1</v>
      </c>
      <c r="DI1315">
        <v>1</v>
      </c>
      <c r="DJ1315">
        <v>0</v>
      </c>
      <c r="DK1315">
        <v>1</v>
      </c>
      <c r="DL1315">
        <v>1</v>
      </c>
      <c r="DM1315">
        <v>0</v>
      </c>
      <c r="DN1315">
        <v>0</v>
      </c>
      <c r="DO1315">
        <v>1</v>
      </c>
      <c r="DP1315">
        <v>1</v>
      </c>
      <c r="DQ1315">
        <v>0</v>
      </c>
      <c r="DR1315">
        <v>1</v>
      </c>
      <c r="DS1315">
        <v>1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1</v>
      </c>
      <c r="EB1315">
        <v>0</v>
      </c>
      <c r="EC1315">
        <v>0</v>
      </c>
      <c r="ED1315">
        <v>0</v>
      </c>
      <c r="EE1315">
        <v>1</v>
      </c>
      <c r="EF1315">
        <v>1</v>
      </c>
      <c r="EG1315">
        <v>0</v>
      </c>
      <c r="EH1315">
        <v>1</v>
      </c>
      <c r="EI1315">
        <v>1</v>
      </c>
      <c r="EJ1315">
        <v>0</v>
      </c>
      <c r="EK1315">
        <v>1</v>
      </c>
    </row>
    <row r="1316" spans="1:141" x14ac:dyDescent="0.25">
      <c r="A1316" t="s">
        <v>1451</v>
      </c>
      <c r="B1316">
        <f>VLOOKUP(LEFT($A1316,64),Sheet1!$A$1:$E$1999,2,FALSE)</f>
        <v>54744</v>
      </c>
      <c r="C1316">
        <f>VLOOKUP(LEFT($A1316,64),Sheet1!$A$1:$E$1999,3,FALSE)</f>
        <v>5.2936840656932</v>
      </c>
      <c r="D1316">
        <f>VLOOKUP(LEFT($A1316,64),Sheet2!$A$2:$C$2000,2,FALSE)</f>
        <v>-2.2624016</v>
      </c>
      <c r="E1316">
        <f>VLOOKUP(LEFT($A1316,64),Sheet2!$A$2:$C$2000,3,FALSE)</f>
        <v>-0.55352354000000004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1</v>
      </c>
      <c r="CU1316">
        <v>1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1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</v>
      </c>
      <c r="EJ1316">
        <v>0</v>
      </c>
      <c r="EK1316">
        <v>1</v>
      </c>
    </row>
    <row r="1317" spans="1:141" x14ac:dyDescent="0.25">
      <c r="A1317" t="s">
        <v>1452</v>
      </c>
      <c r="B1317">
        <f>VLOOKUP(LEFT($A1317,64),Sheet1!$A$1:$E$1999,2,FALSE)</f>
        <v>24936</v>
      </c>
      <c r="C1317">
        <f>VLOOKUP(LEFT($A1317,64),Sheet1!$A$1:$E$1999,3,FALSE)</f>
        <v>5.6194732198226296</v>
      </c>
      <c r="D1317">
        <f>VLOOKUP(LEFT($A1317,64),Sheet2!$A$2:$C$2000,2,FALSE)</f>
        <v>0.510988</v>
      </c>
      <c r="E1317">
        <f>VLOOKUP(LEFT($A1317,64),Sheet2!$A$2:$C$2000,3,FALSE)</f>
        <v>-2.5413763999999999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1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</v>
      </c>
      <c r="EI1317">
        <v>0</v>
      </c>
      <c r="EJ1317">
        <v>0</v>
      </c>
      <c r="EK1317">
        <v>1</v>
      </c>
    </row>
    <row r="1318" spans="1:141" x14ac:dyDescent="0.25">
      <c r="A1318" t="s">
        <v>1453</v>
      </c>
      <c r="B1318">
        <f>VLOOKUP(LEFT($A1318,64),Sheet1!$A$1:$E$1999,2,FALSE)</f>
        <v>77704</v>
      </c>
      <c r="C1318">
        <f>VLOOKUP(LEFT($A1318,64),Sheet1!$A$1:$E$1999,3,FALSE)</f>
        <v>5.3484372453355098</v>
      </c>
      <c r="D1318">
        <f>VLOOKUP(LEFT($A1318,64),Sheet2!$A$2:$C$2000,2,FALSE)</f>
        <v>-2.8318859999999999</v>
      </c>
      <c r="E1318">
        <f>VLOOKUP(LEFT($A1318,64),Sheet2!$A$2:$C$2000,3,FALSE)</f>
        <v>0.30080390000000001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</v>
      </c>
      <c r="EJ1318">
        <v>0</v>
      </c>
      <c r="EK1318">
        <v>1</v>
      </c>
    </row>
    <row r="1319" spans="1:141" x14ac:dyDescent="0.25">
      <c r="A1319" t="s">
        <v>1454</v>
      </c>
      <c r="B1319">
        <f>VLOOKUP(LEFT($A1319,64),Sheet1!$A$1:$E$1999,2,FALSE)</f>
        <v>552496</v>
      </c>
      <c r="C1319">
        <f>VLOOKUP(LEFT($A1319,64),Sheet1!$A$1:$E$1999,3,FALSE)</f>
        <v>5.8790290892108503</v>
      </c>
      <c r="D1319">
        <f>VLOOKUP(LEFT($A1319,64),Sheet2!$A$2:$C$2000,2,FALSE)</f>
        <v>-1.3251297</v>
      </c>
      <c r="E1319">
        <f>VLOOKUP(LEFT($A1319,64),Sheet2!$A$2:$C$2000,3,FALSE)</f>
        <v>-1.098034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1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1</v>
      </c>
      <c r="EG1319">
        <v>0</v>
      </c>
      <c r="EH1319">
        <v>1</v>
      </c>
      <c r="EI1319">
        <v>1</v>
      </c>
      <c r="EJ1319">
        <v>0</v>
      </c>
      <c r="EK1319">
        <v>1</v>
      </c>
    </row>
    <row r="1320" spans="1:141" x14ac:dyDescent="0.25">
      <c r="A1320" t="s">
        <v>1455</v>
      </c>
      <c r="B1320">
        <f>VLOOKUP(LEFT($A1320,64),Sheet1!$A$1:$E$1999,2,FALSE)</f>
        <v>582036</v>
      </c>
      <c r="C1320">
        <f>VLOOKUP(LEFT($A1320,64),Sheet1!$A$1:$E$1999,3,FALSE)</f>
        <v>5.7967474820812299</v>
      </c>
      <c r="D1320">
        <f>VLOOKUP(LEFT($A1320,64),Sheet2!$A$2:$C$2000,2,FALSE)</f>
        <v>-0.8444431</v>
      </c>
      <c r="E1320">
        <f>VLOOKUP(LEFT($A1320,64),Sheet2!$A$2:$C$2000,3,FALSE)</f>
        <v>-1.7122485999999999</v>
      </c>
      <c r="F1320">
        <v>0</v>
      </c>
      <c r="G1320">
        <v>1</v>
      </c>
      <c r="H1320">
        <v>1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1</v>
      </c>
      <c r="DC1320">
        <v>0</v>
      </c>
      <c r="DD1320">
        <v>1</v>
      </c>
      <c r="DE1320">
        <v>0</v>
      </c>
      <c r="DF1320">
        <v>0</v>
      </c>
      <c r="DG1320">
        <v>1</v>
      </c>
      <c r="DH1320">
        <v>0</v>
      </c>
      <c r="DI1320">
        <v>1</v>
      </c>
      <c r="DJ1320">
        <v>0</v>
      </c>
      <c r="DK1320">
        <v>0</v>
      </c>
      <c r="DL1320">
        <v>1</v>
      </c>
      <c r="DM1320">
        <v>0</v>
      </c>
      <c r="DN1320">
        <v>0</v>
      </c>
      <c r="DO1320">
        <v>1</v>
      </c>
      <c r="DP1320">
        <v>1</v>
      </c>
      <c r="DQ1320">
        <v>0</v>
      </c>
      <c r="DR1320">
        <v>1</v>
      </c>
      <c r="DS1320">
        <v>1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1</v>
      </c>
      <c r="EA1320">
        <v>1</v>
      </c>
      <c r="EB1320">
        <v>0</v>
      </c>
      <c r="EC1320">
        <v>0</v>
      </c>
      <c r="ED1320">
        <v>0</v>
      </c>
      <c r="EE1320">
        <v>1</v>
      </c>
      <c r="EF1320">
        <v>1</v>
      </c>
      <c r="EG1320">
        <v>0</v>
      </c>
      <c r="EH1320">
        <v>1</v>
      </c>
      <c r="EI1320">
        <v>1</v>
      </c>
      <c r="EJ1320">
        <v>0</v>
      </c>
      <c r="EK1320">
        <v>1</v>
      </c>
    </row>
    <row r="1321" spans="1:141" x14ac:dyDescent="0.25">
      <c r="A1321" t="s">
        <v>1456</v>
      </c>
      <c r="B1321">
        <f>VLOOKUP(LEFT($A1321,64),Sheet1!$A$1:$E$1999,2,FALSE)</f>
        <v>82040</v>
      </c>
      <c r="C1321">
        <f>VLOOKUP(LEFT($A1321,64),Sheet1!$A$1:$E$1999,3,FALSE)</f>
        <v>5.2808411447099104</v>
      </c>
      <c r="D1321">
        <f>VLOOKUP(LEFT($A1321,64),Sheet2!$A$2:$C$2000,2,FALSE)</f>
        <v>-2.8706233999999999</v>
      </c>
      <c r="E1321">
        <f>VLOOKUP(LEFT($A1321,64),Sheet2!$A$2:$C$2000,3,FALSE)</f>
        <v>-1.2947679E-2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</row>
    <row r="1322" spans="1:141" x14ac:dyDescent="0.25">
      <c r="A1322" t="s">
        <v>1457</v>
      </c>
      <c r="B1322">
        <f>VLOOKUP(LEFT($A1322,64),Sheet1!$A$1:$E$1999,2,FALSE)</f>
        <v>126424</v>
      </c>
      <c r="C1322">
        <f>VLOOKUP(LEFT($A1322,64),Sheet1!$A$1:$E$1999,3,FALSE)</f>
        <v>5.6571002288066001</v>
      </c>
      <c r="D1322">
        <f>VLOOKUP(LEFT($A1322,64),Sheet2!$A$2:$C$2000,2,FALSE)</f>
        <v>-1.5867627</v>
      </c>
      <c r="E1322">
        <f>VLOOKUP(LEFT($A1322,64),Sheet2!$A$2:$C$2000,3,FALSE)</f>
        <v>-1.1384635000000001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1</v>
      </c>
      <c r="DI1322">
        <v>0</v>
      </c>
      <c r="DJ1322">
        <v>0</v>
      </c>
      <c r="DK1322">
        <v>1</v>
      </c>
      <c r="DL1322">
        <v>1</v>
      </c>
      <c r="DM1322">
        <v>0</v>
      </c>
      <c r="DN1322">
        <v>0</v>
      </c>
      <c r="DO1322">
        <v>1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</v>
      </c>
      <c r="EF1322">
        <v>1</v>
      </c>
      <c r="EG1322">
        <v>0</v>
      </c>
      <c r="EH1322">
        <v>1</v>
      </c>
      <c r="EI1322">
        <v>1</v>
      </c>
      <c r="EJ1322">
        <v>0</v>
      </c>
      <c r="EK1322">
        <v>1</v>
      </c>
    </row>
    <row r="1323" spans="1:141" x14ac:dyDescent="0.25">
      <c r="A1323" t="s">
        <v>1458</v>
      </c>
      <c r="B1323">
        <f>VLOOKUP(LEFT($A1323,64),Sheet1!$A$1:$E$1999,2,FALSE)</f>
        <v>559272</v>
      </c>
      <c r="C1323">
        <f>VLOOKUP(LEFT($A1323,64),Sheet1!$A$1:$E$1999,3,FALSE)</f>
        <v>6.0957642551918401</v>
      </c>
      <c r="D1323">
        <f>VLOOKUP(LEFT($A1323,64),Sheet2!$A$2:$C$2000,2,FALSE)</f>
        <v>-0.30378149999999998</v>
      </c>
      <c r="E1323">
        <f>VLOOKUP(LEFT($A1323,64),Sheet2!$A$2:$C$2000,3,FALSE)</f>
        <v>-2.0639036000000002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1</v>
      </c>
      <c r="EJ1323">
        <v>0</v>
      </c>
      <c r="EK1323">
        <v>1</v>
      </c>
    </row>
    <row r="1324" spans="1:141" x14ac:dyDescent="0.25">
      <c r="A1324" t="s">
        <v>1459</v>
      </c>
      <c r="B1324">
        <f>VLOOKUP(LEFT($A1324,64),Sheet1!$A$1:$E$1999,2,FALSE)</f>
        <v>1066572</v>
      </c>
      <c r="C1324">
        <f>VLOOKUP(LEFT($A1324,64),Sheet1!$A$1:$E$1999,3,FALSE)</f>
        <v>6.0714209770749799</v>
      </c>
      <c r="D1324">
        <f>VLOOKUP(LEFT($A1324,64),Sheet2!$A$2:$C$2000,2,FALSE)</f>
        <v>-1.1816796000000001</v>
      </c>
      <c r="E1324">
        <f>VLOOKUP(LEFT($A1324,64),Sheet2!$A$2:$C$2000,3,FALSE)</f>
        <v>-1.3622292</v>
      </c>
      <c r="F1324">
        <v>0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1</v>
      </c>
      <c r="BX1324">
        <v>0</v>
      </c>
      <c r="BY1324">
        <v>1</v>
      </c>
      <c r="BZ1324">
        <v>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1</v>
      </c>
      <c r="DI1324">
        <v>1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1</v>
      </c>
      <c r="DP1324">
        <v>1</v>
      </c>
      <c r="DQ1324">
        <v>0</v>
      </c>
      <c r="DR1324">
        <v>1</v>
      </c>
      <c r="DS1324">
        <v>1</v>
      </c>
      <c r="DT1324">
        <v>1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0</v>
      </c>
      <c r="EC1324">
        <v>0</v>
      </c>
      <c r="ED1324">
        <v>0</v>
      </c>
      <c r="EE1324">
        <v>1</v>
      </c>
      <c r="EF1324">
        <v>1</v>
      </c>
      <c r="EG1324">
        <v>0</v>
      </c>
      <c r="EH1324">
        <v>1</v>
      </c>
      <c r="EI1324">
        <v>1</v>
      </c>
      <c r="EJ1324">
        <v>0</v>
      </c>
      <c r="EK1324">
        <v>1</v>
      </c>
    </row>
    <row r="1325" spans="1:141" x14ac:dyDescent="0.25">
      <c r="A1325" t="s">
        <v>1460</v>
      </c>
      <c r="B1325">
        <f>VLOOKUP(LEFT($A1325,64),Sheet1!$A$1:$E$1999,2,FALSE)</f>
        <v>82040</v>
      </c>
      <c r="C1325">
        <f>VLOOKUP(LEFT($A1325,64),Sheet1!$A$1:$E$1999,3,FALSE)</f>
        <v>5.2808411447099104</v>
      </c>
      <c r="D1325">
        <f>VLOOKUP(LEFT($A1325,64),Sheet2!$A$2:$C$2000,2,FALSE)</f>
        <v>-2.8706233999999999</v>
      </c>
      <c r="E1325">
        <f>VLOOKUP(LEFT($A1325,64),Sheet2!$A$2:$C$2000,3,FALSE)</f>
        <v>-1.2947679E-2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1</v>
      </c>
    </row>
    <row r="1326" spans="1:141" x14ac:dyDescent="0.25">
      <c r="A1326" t="s">
        <v>1461</v>
      </c>
      <c r="B1326">
        <f>VLOOKUP(LEFT($A1326,64),Sheet1!$A$1:$E$1999,2,FALSE)</f>
        <v>1101684</v>
      </c>
      <c r="C1326">
        <f>VLOOKUP(LEFT($A1326,64),Sheet1!$A$1:$E$1999,3,FALSE)</f>
        <v>5.2522752316132202</v>
      </c>
      <c r="D1326">
        <f>VLOOKUP(LEFT($A1326,64),Sheet2!$A$2:$C$2000,2,FALSE)</f>
        <v>-0.78158340000000004</v>
      </c>
      <c r="E1326">
        <f>VLOOKUP(LEFT($A1326,64),Sheet2!$A$2:$C$2000,3,FALSE)</f>
        <v>-1.3740721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1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0</v>
      </c>
      <c r="DG1326">
        <v>0</v>
      </c>
      <c r="DH1326">
        <v>1</v>
      </c>
      <c r="DI1326">
        <v>0</v>
      </c>
      <c r="DJ1326">
        <v>1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</v>
      </c>
      <c r="EB1326">
        <v>0</v>
      </c>
      <c r="EC1326">
        <v>0</v>
      </c>
      <c r="ED1326">
        <v>1</v>
      </c>
      <c r="EE1326">
        <v>0</v>
      </c>
      <c r="EF1326">
        <v>0</v>
      </c>
      <c r="EG1326">
        <v>0</v>
      </c>
      <c r="EH1326">
        <v>1</v>
      </c>
      <c r="EI1326">
        <v>1</v>
      </c>
      <c r="EJ1326">
        <v>1</v>
      </c>
      <c r="EK1326">
        <v>1</v>
      </c>
    </row>
    <row r="1327" spans="1:141" x14ac:dyDescent="0.25">
      <c r="A1327" t="s">
        <v>1462</v>
      </c>
      <c r="B1327">
        <f>VLOOKUP(LEFT($A1327,64),Sheet1!$A$1:$E$1999,2,FALSE)</f>
        <v>242556</v>
      </c>
      <c r="C1327">
        <f>VLOOKUP(LEFT($A1327,64),Sheet1!$A$1:$E$1999,3,FALSE)</f>
        <v>5.9783385266647997</v>
      </c>
      <c r="D1327">
        <f>VLOOKUP(LEFT($A1327,64),Sheet2!$A$2:$C$2000,2,FALSE)</f>
        <v>-4.7659807000000001</v>
      </c>
      <c r="E1327">
        <f>VLOOKUP(LEFT($A1327,64),Sheet2!$A$2:$C$2000,3,FALSE)</f>
        <v>1.7454666999999999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1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1</v>
      </c>
      <c r="CN1327">
        <v>1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1</v>
      </c>
      <c r="DE1327">
        <v>0</v>
      </c>
      <c r="DF1327">
        <v>0</v>
      </c>
      <c r="DG1327">
        <v>1</v>
      </c>
      <c r="DH1327">
        <v>1</v>
      </c>
      <c r="DI1327">
        <v>1</v>
      </c>
      <c r="DJ1327">
        <v>0</v>
      </c>
      <c r="DK1327">
        <v>1</v>
      </c>
      <c r="DL1327">
        <v>1</v>
      </c>
      <c r="DM1327">
        <v>0</v>
      </c>
      <c r="DN1327">
        <v>0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</v>
      </c>
      <c r="EE1327">
        <v>0</v>
      </c>
      <c r="EF1327">
        <v>0</v>
      </c>
      <c r="EG1327">
        <v>0</v>
      </c>
      <c r="EH1327">
        <v>1</v>
      </c>
      <c r="EI1327">
        <v>1</v>
      </c>
      <c r="EJ1327">
        <v>0</v>
      </c>
      <c r="EK1327">
        <v>1</v>
      </c>
    </row>
    <row r="1328" spans="1:141" x14ac:dyDescent="0.25">
      <c r="A1328" t="s">
        <v>1463</v>
      </c>
      <c r="B1328">
        <f>VLOOKUP(LEFT($A1328,64),Sheet1!$A$1:$E$1999,2,FALSE)</f>
        <v>103632</v>
      </c>
      <c r="C1328">
        <f>VLOOKUP(LEFT($A1328,64),Sheet1!$A$1:$E$1999,3,FALSE)</f>
        <v>5.3990564901004401</v>
      </c>
      <c r="D1328">
        <f>VLOOKUP(LEFT($A1328,64),Sheet2!$A$2:$C$2000,2,FALSE)</f>
        <v>-1.365253</v>
      </c>
      <c r="E1328">
        <f>VLOOKUP(LEFT($A1328,64),Sheet2!$A$2:$C$2000,3,FALSE)</f>
        <v>-1.159416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1</v>
      </c>
    </row>
    <row r="1329" spans="1:141" x14ac:dyDescent="0.25">
      <c r="A1329" t="s">
        <v>1464</v>
      </c>
      <c r="B1329">
        <f>VLOOKUP(LEFT($A1329,64),Sheet1!$A$1:$E$1999,2,FALSE)</f>
        <v>665132</v>
      </c>
      <c r="C1329">
        <f>VLOOKUP(LEFT($A1329,64),Sheet1!$A$1:$E$1999,3,FALSE)</f>
        <v>5.8351342389787604</v>
      </c>
      <c r="D1329">
        <f>VLOOKUP(LEFT($A1329,64),Sheet2!$A$2:$C$2000,2,FALSE)</f>
        <v>-1.9932818000000001</v>
      </c>
      <c r="E1329">
        <f>VLOOKUP(LEFT($A1329,64),Sheet2!$A$2:$C$2000,3,FALSE)</f>
        <v>-0.81498444000000003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1</v>
      </c>
      <c r="CP1329">
        <v>1</v>
      </c>
      <c r="CQ1329">
        <v>0</v>
      </c>
      <c r="CR1329">
        <v>0</v>
      </c>
      <c r="CS1329">
        <v>0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1</v>
      </c>
      <c r="DE1329">
        <v>0</v>
      </c>
      <c r="DF1329">
        <v>0</v>
      </c>
      <c r="DG1329">
        <v>1</v>
      </c>
      <c r="DH1329">
        <v>1</v>
      </c>
      <c r="DI1329">
        <v>0</v>
      </c>
      <c r="DJ1329">
        <v>0</v>
      </c>
      <c r="DK1329">
        <v>0</v>
      </c>
      <c r="DL1329">
        <v>1</v>
      </c>
      <c r="DM1329">
        <v>0</v>
      </c>
      <c r="DN1329">
        <v>0</v>
      </c>
      <c r="DO1329">
        <v>1</v>
      </c>
      <c r="DP1329">
        <v>0</v>
      </c>
      <c r="DQ1329">
        <v>0</v>
      </c>
      <c r="DR1329">
        <v>1</v>
      </c>
      <c r="DS1329">
        <v>0</v>
      </c>
      <c r="DT1329">
        <v>1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1</v>
      </c>
      <c r="EF1329">
        <v>1</v>
      </c>
      <c r="EG1329">
        <v>0</v>
      </c>
      <c r="EH1329">
        <v>1</v>
      </c>
      <c r="EI1329">
        <v>1</v>
      </c>
      <c r="EJ1329">
        <v>0</v>
      </c>
      <c r="EK1329">
        <v>1</v>
      </c>
    </row>
    <row r="1330" spans="1:141" x14ac:dyDescent="0.25">
      <c r="A1330" t="s">
        <v>1465</v>
      </c>
      <c r="B1330">
        <f>VLOOKUP(LEFT($A1330,64),Sheet1!$A$1:$E$1999,2,FALSE)</f>
        <v>242616</v>
      </c>
      <c r="C1330">
        <f>VLOOKUP(LEFT($A1330,64),Sheet1!$A$1:$E$1999,3,FALSE)</f>
        <v>5.9806651410523397</v>
      </c>
      <c r="D1330">
        <f>VLOOKUP(LEFT($A1330,64),Sheet2!$A$2:$C$2000,2,FALSE)</f>
        <v>-4.6317396000000004</v>
      </c>
      <c r="E1330">
        <f>VLOOKUP(LEFT($A1330,64),Sheet2!$A$2:$C$2000,3,FALSE)</f>
        <v>1.7011837999999999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1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1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1</v>
      </c>
      <c r="DI1330">
        <v>1</v>
      </c>
      <c r="DJ1330">
        <v>0</v>
      </c>
      <c r="DK1330">
        <v>1</v>
      </c>
      <c r="DL1330">
        <v>1</v>
      </c>
      <c r="DM1330">
        <v>0</v>
      </c>
      <c r="DN1330">
        <v>0</v>
      </c>
      <c r="DO1330">
        <v>1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</v>
      </c>
      <c r="EE1330">
        <v>0</v>
      </c>
      <c r="EF1330">
        <v>0</v>
      </c>
      <c r="EG1330">
        <v>0</v>
      </c>
      <c r="EH1330">
        <v>1</v>
      </c>
      <c r="EI1330">
        <v>1</v>
      </c>
      <c r="EJ1330">
        <v>0</v>
      </c>
      <c r="EK1330">
        <v>1</v>
      </c>
    </row>
    <row r="1331" spans="1:141" x14ac:dyDescent="0.25">
      <c r="A1331" t="s">
        <v>1466</v>
      </c>
      <c r="B1331">
        <f>VLOOKUP(LEFT($A1331,64),Sheet1!$A$1:$E$1999,2,FALSE)</f>
        <v>1943744</v>
      </c>
      <c r="C1331">
        <f>VLOOKUP(LEFT($A1331,64),Sheet1!$A$1:$E$1999,3,FALSE)</f>
        <v>6.2263963509068603</v>
      </c>
      <c r="D1331">
        <f>VLOOKUP(LEFT($A1331,64),Sheet2!$A$2:$C$2000,2,FALSE)</f>
        <v>-0.46897529999999998</v>
      </c>
      <c r="E1331">
        <f>VLOOKUP(LEFT($A1331,64),Sheet2!$A$2:$C$2000,3,FALSE)</f>
        <v>-1.7018139000000001</v>
      </c>
      <c r="F1331">
        <v>0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1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1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0</v>
      </c>
      <c r="CN1331">
        <v>1</v>
      </c>
      <c r="CO1331">
        <v>1</v>
      </c>
      <c r="CP1331">
        <v>1</v>
      </c>
      <c r="CQ1331">
        <v>0</v>
      </c>
      <c r="CR1331">
        <v>0</v>
      </c>
      <c r="CS1331">
        <v>0</v>
      </c>
      <c r="CT1331">
        <v>1</v>
      </c>
      <c r="CU1331">
        <v>1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1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1</v>
      </c>
      <c r="DK1331">
        <v>0</v>
      </c>
      <c r="DL1331">
        <v>1</v>
      </c>
      <c r="DM1331">
        <v>0</v>
      </c>
      <c r="DN1331">
        <v>0</v>
      </c>
      <c r="DO1331">
        <v>1</v>
      </c>
      <c r="DP1331">
        <v>0</v>
      </c>
      <c r="DQ1331">
        <v>0</v>
      </c>
      <c r="DR1331">
        <v>1</v>
      </c>
      <c r="DS1331">
        <v>1</v>
      </c>
      <c r="DT1331">
        <v>1</v>
      </c>
      <c r="DU1331">
        <v>0</v>
      </c>
      <c r="DV1331">
        <v>0</v>
      </c>
      <c r="DW1331">
        <v>0</v>
      </c>
      <c r="DX1331">
        <v>0</v>
      </c>
      <c r="DY1331">
        <v>1</v>
      </c>
      <c r="DZ1331">
        <v>0</v>
      </c>
      <c r="EA1331">
        <v>1</v>
      </c>
      <c r="EB1331">
        <v>1</v>
      </c>
      <c r="EC1331">
        <v>0</v>
      </c>
      <c r="ED1331">
        <v>1</v>
      </c>
      <c r="EE1331">
        <v>1</v>
      </c>
      <c r="EF1331">
        <v>1</v>
      </c>
      <c r="EG1331">
        <v>0</v>
      </c>
      <c r="EH1331">
        <v>1</v>
      </c>
      <c r="EI1331">
        <v>1</v>
      </c>
      <c r="EJ1331">
        <v>0</v>
      </c>
      <c r="EK1331">
        <v>1</v>
      </c>
    </row>
    <row r="1332" spans="1:141" x14ac:dyDescent="0.25">
      <c r="A1332" t="s">
        <v>1467</v>
      </c>
      <c r="B1332">
        <f>VLOOKUP(LEFT($A1332,64),Sheet1!$A$1:$E$1999,2,FALSE)</f>
        <v>47568</v>
      </c>
      <c r="C1332">
        <f>VLOOKUP(LEFT($A1332,64),Sheet1!$A$1:$E$1999,3,FALSE)</f>
        <v>5.6382951108087802</v>
      </c>
      <c r="D1332">
        <f>VLOOKUP(LEFT($A1332,64),Sheet2!$A$2:$C$2000,2,FALSE)</f>
        <v>-4.5166883000000002</v>
      </c>
      <c r="E1332">
        <f>VLOOKUP(LEFT($A1332,64),Sheet2!$A$2:$C$2000,3,FALSE)</f>
        <v>1.9517272000000001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</v>
      </c>
      <c r="EI1332">
        <v>1</v>
      </c>
      <c r="EJ1332">
        <v>0</v>
      </c>
      <c r="EK1332">
        <v>1</v>
      </c>
    </row>
    <row r="1333" spans="1:141" x14ac:dyDescent="0.25">
      <c r="A1333" t="s">
        <v>1468</v>
      </c>
      <c r="B1333">
        <f>VLOOKUP(LEFT($A1333,64),Sheet1!$A$1:$E$1999,2,FALSE)</f>
        <v>1314112</v>
      </c>
      <c r="C1333">
        <f>VLOOKUP(LEFT($A1333,64),Sheet1!$A$1:$E$1999,3,FALSE)</f>
        <v>6.1738266516174596</v>
      </c>
      <c r="D1333">
        <f>VLOOKUP(LEFT($A1333,64),Sheet2!$A$2:$C$2000,2,FALSE)</f>
        <v>-4.7385216000000001E-2</v>
      </c>
      <c r="E1333">
        <f>VLOOKUP(LEFT($A1333,64),Sheet2!$A$2:$C$2000,3,FALSE)</f>
        <v>-2.100438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1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1</v>
      </c>
      <c r="DD1333">
        <v>1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0</v>
      </c>
      <c r="DK1333">
        <v>1</v>
      </c>
      <c r="DL1333">
        <v>1</v>
      </c>
      <c r="DM1333">
        <v>0</v>
      </c>
      <c r="DN1333">
        <v>0</v>
      </c>
      <c r="DO1333">
        <v>1</v>
      </c>
      <c r="DP1333">
        <v>1</v>
      </c>
      <c r="DQ1333">
        <v>0</v>
      </c>
      <c r="DR1333">
        <v>1</v>
      </c>
      <c r="DS1333">
        <v>1</v>
      </c>
      <c r="DT1333">
        <v>1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1</v>
      </c>
      <c r="EA1333">
        <v>1</v>
      </c>
      <c r="EB1333">
        <v>0</v>
      </c>
      <c r="EC1333">
        <v>0</v>
      </c>
      <c r="ED1333">
        <v>1</v>
      </c>
      <c r="EE1333">
        <v>1</v>
      </c>
      <c r="EF1333">
        <v>1</v>
      </c>
      <c r="EG1333">
        <v>0</v>
      </c>
      <c r="EH1333">
        <v>1</v>
      </c>
      <c r="EI1333">
        <v>1</v>
      </c>
      <c r="EJ1333">
        <v>0</v>
      </c>
      <c r="EK1333">
        <v>1</v>
      </c>
    </row>
    <row r="1334" spans="1:141" x14ac:dyDescent="0.25">
      <c r="A1334" t="s">
        <v>1469</v>
      </c>
      <c r="B1334">
        <f>VLOOKUP(LEFT($A1334,64),Sheet1!$A$1:$E$1999,2,FALSE)</f>
        <v>14924</v>
      </c>
      <c r="C1334">
        <f>VLOOKUP(LEFT($A1334,64),Sheet1!$A$1:$E$1999,3,FALSE)</f>
        <v>4.7041072826442596</v>
      </c>
      <c r="D1334">
        <f>VLOOKUP(LEFT($A1334,64),Sheet2!$A$2:$C$2000,2,FALSE)</f>
        <v>-3.4500508000000001</v>
      </c>
      <c r="E1334">
        <f>VLOOKUP(LEFT($A1334,64),Sheet2!$A$2:$C$2000,3,FALSE)</f>
        <v>0.6119774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1</v>
      </c>
    </row>
    <row r="1335" spans="1:141" x14ac:dyDescent="0.25">
      <c r="A1335" t="s">
        <v>1470</v>
      </c>
      <c r="B1335">
        <f>VLOOKUP(LEFT($A1335,64),Sheet1!$A$1:$E$1999,2,FALSE)</f>
        <v>291776</v>
      </c>
      <c r="C1335">
        <f>VLOOKUP(LEFT($A1335,64),Sheet1!$A$1:$E$1999,3,FALSE)</f>
        <v>5.7827862494570503</v>
      </c>
      <c r="D1335">
        <f>VLOOKUP(LEFT($A1335,64),Sheet2!$A$2:$C$2000,2,FALSE)</f>
        <v>-2.3750676999999998</v>
      </c>
      <c r="E1335">
        <f>VLOOKUP(LEFT($A1335,64),Sheet2!$A$2:$C$2000,3,FALSE)</f>
        <v>-0.47017765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1</v>
      </c>
      <c r="CV1335">
        <v>1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1</v>
      </c>
      <c r="DD1335">
        <v>1</v>
      </c>
      <c r="DE1335">
        <v>0</v>
      </c>
      <c r="DF1335">
        <v>0</v>
      </c>
      <c r="DG1335">
        <v>1</v>
      </c>
      <c r="DH1335">
        <v>0</v>
      </c>
      <c r="DI1335">
        <v>1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1</v>
      </c>
      <c r="DP1335">
        <v>1</v>
      </c>
      <c r="DQ1335">
        <v>0</v>
      </c>
      <c r="DR1335">
        <v>1</v>
      </c>
      <c r="DS1335">
        <v>1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1</v>
      </c>
      <c r="EA1335">
        <v>1</v>
      </c>
      <c r="EB1335">
        <v>0</v>
      </c>
      <c r="EC1335">
        <v>0</v>
      </c>
      <c r="ED1335">
        <v>0</v>
      </c>
      <c r="EE1335">
        <v>1</v>
      </c>
      <c r="EF1335">
        <v>1</v>
      </c>
      <c r="EG1335">
        <v>0</v>
      </c>
      <c r="EH1335">
        <v>1</v>
      </c>
      <c r="EI1335">
        <v>1</v>
      </c>
      <c r="EJ1335">
        <v>0</v>
      </c>
      <c r="EK1335">
        <v>1</v>
      </c>
    </row>
    <row r="1336" spans="1:141" x14ac:dyDescent="0.25">
      <c r="A1336" t="s">
        <v>1471</v>
      </c>
      <c r="B1336">
        <f>VLOOKUP(LEFT($A1336,64),Sheet1!$A$1:$E$1999,2,FALSE)</f>
        <v>740376</v>
      </c>
      <c r="C1336">
        <f>VLOOKUP(LEFT($A1336,64),Sheet1!$A$1:$E$1999,3,FALSE)</f>
        <v>6.0005880021493798</v>
      </c>
      <c r="D1336">
        <f>VLOOKUP(LEFT($A1336,64),Sheet2!$A$2:$C$2000,2,FALSE)</f>
        <v>-2.6094607999999999</v>
      </c>
      <c r="E1336">
        <f>VLOOKUP(LEFT($A1336,64),Sheet2!$A$2:$C$2000,3,FALSE)</f>
        <v>-0.24077393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  <c r="BM1336">
        <v>0</v>
      </c>
      <c r="BN1336">
        <v>0</v>
      </c>
      <c r="BO1336">
        <v>0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1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0</v>
      </c>
      <c r="DK1336">
        <v>0</v>
      </c>
      <c r="DL1336">
        <v>1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1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1</v>
      </c>
      <c r="EF1336">
        <v>1</v>
      </c>
      <c r="EG1336">
        <v>0</v>
      </c>
      <c r="EH1336">
        <v>1</v>
      </c>
      <c r="EI1336">
        <v>1</v>
      </c>
      <c r="EJ1336">
        <v>0</v>
      </c>
      <c r="EK1336">
        <v>1</v>
      </c>
    </row>
    <row r="1337" spans="1:141" x14ac:dyDescent="0.25">
      <c r="A1337" t="s">
        <v>1472</v>
      </c>
      <c r="B1337">
        <f>VLOOKUP(LEFT($A1337,64),Sheet1!$A$1:$E$1999,2,FALSE)</f>
        <v>840728</v>
      </c>
      <c r="C1337">
        <f>VLOOKUP(LEFT($A1337,64),Sheet1!$A$1:$E$1999,3,FALSE)</f>
        <v>5.9565166394259403</v>
      </c>
      <c r="D1337">
        <f>VLOOKUP(LEFT($A1337,64),Sheet2!$A$2:$C$2000,2,FALSE)</f>
        <v>-2.6996999000000002</v>
      </c>
      <c r="E1337">
        <f>VLOOKUP(LEFT($A1337,64),Sheet2!$A$2:$C$2000,3,FALSE)</f>
        <v>-0.17180960000000001</v>
      </c>
      <c r="F1337">
        <v>0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1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0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1</v>
      </c>
      <c r="DC1337">
        <v>0</v>
      </c>
      <c r="DD1337">
        <v>1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0</v>
      </c>
      <c r="DK1337">
        <v>0</v>
      </c>
      <c r="DL1337">
        <v>1</v>
      </c>
      <c r="DM1337">
        <v>0</v>
      </c>
      <c r="DN1337">
        <v>0</v>
      </c>
      <c r="DO1337">
        <v>1</v>
      </c>
      <c r="DP1337">
        <v>1</v>
      </c>
      <c r="DQ1337">
        <v>0</v>
      </c>
      <c r="DR1337">
        <v>1</v>
      </c>
      <c r="DS1337">
        <v>1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</v>
      </c>
      <c r="EB1337">
        <v>1</v>
      </c>
      <c r="EC1337">
        <v>0</v>
      </c>
      <c r="ED1337">
        <v>1</v>
      </c>
      <c r="EE1337">
        <v>1</v>
      </c>
      <c r="EF1337">
        <v>1</v>
      </c>
      <c r="EG1337">
        <v>0</v>
      </c>
      <c r="EH1337">
        <v>1</v>
      </c>
      <c r="EI1337">
        <v>1</v>
      </c>
      <c r="EJ1337">
        <v>0</v>
      </c>
      <c r="EK1337">
        <v>1</v>
      </c>
    </row>
    <row r="1338" spans="1:141" x14ac:dyDescent="0.25">
      <c r="A1338" t="s">
        <v>1473</v>
      </c>
      <c r="B1338">
        <f>VLOOKUP(LEFT($A1338,64),Sheet1!$A$1:$E$1999,2,FALSE)</f>
        <v>254192</v>
      </c>
      <c r="C1338">
        <f>VLOOKUP(LEFT($A1338,64),Sheet1!$A$1:$E$1999,3,FALSE)</f>
        <v>5.6876256661436901</v>
      </c>
      <c r="D1338">
        <f>VLOOKUP(LEFT($A1338,64),Sheet2!$A$2:$C$2000,2,FALSE)</f>
        <v>-5.0347194999999996</v>
      </c>
      <c r="E1338">
        <f>VLOOKUP(LEFT($A1338,64),Sheet2!$A$2:$C$2000,3,FALSE)</f>
        <v>2.0610151000000001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1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1</v>
      </c>
      <c r="DE1338">
        <v>0</v>
      </c>
      <c r="DF1338">
        <v>0</v>
      </c>
      <c r="DG1338">
        <v>1</v>
      </c>
      <c r="DH1338">
        <v>0</v>
      </c>
      <c r="DI1338">
        <v>1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1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1</v>
      </c>
      <c r="EC1338">
        <v>0</v>
      </c>
      <c r="ED1338">
        <v>0</v>
      </c>
      <c r="EE1338">
        <v>1</v>
      </c>
      <c r="EF1338">
        <v>1</v>
      </c>
      <c r="EG1338">
        <v>0</v>
      </c>
      <c r="EH1338">
        <v>1</v>
      </c>
      <c r="EI1338">
        <v>1</v>
      </c>
      <c r="EJ1338">
        <v>0</v>
      </c>
      <c r="EK1338">
        <v>1</v>
      </c>
    </row>
    <row r="1339" spans="1:141" x14ac:dyDescent="0.25">
      <c r="A1339" t="s">
        <v>1474</v>
      </c>
      <c r="B1339">
        <f>VLOOKUP(LEFT($A1339,64),Sheet1!$A$1:$E$1999,2,FALSE)</f>
        <v>56716</v>
      </c>
      <c r="C1339">
        <f>VLOOKUP(LEFT($A1339,64),Sheet1!$A$1:$E$1999,3,FALSE)</f>
        <v>4.9660683635382101</v>
      </c>
      <c r="D1339">
        <f>VLOOKUP(LEFT($A1339,64),Sheet2!$A$2:$C$2000,2,FALSE)</f>
        <v>-0.94417309999999999</v>
      </c>
      <c r="E1339">
        <f>VLOOKUP(LEFT($A1339,64),Sheet2!$A$2:$C$2000,3,FALSE)</f>
        <v>-1.4374733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1</v>
      </c>
      <c r="EJ1339">
        <v>0</v>
      </c>
      <c r="EK1339">
        <v>1</v>
      </c>
    </row>
    <row r="1340" spans="1:141" x14ac:dyDescent="0.25">
      <c r="A1340" t="s">
        <v>1475</v>
      </c>
      <c r="B1340">
        <f>VLOOKUP(LEFT($A1340,64),Sheet1!$A$1:$E$1999,2,FALSE)</f>
        <v>93120</v>
      </c>
      <c r="C1340">
        <f>VLOOKUP(LEFT($A1340,64),Sheet1!$A$1:$E$1999,3,FALSE)</f>
        <v>5.2955777786014204</v>
      </c>
      <c r="D1340">
        <f>VLOOKUP(LEFT($A1340,64),Sheet2!$A$2:$C$2000,2,FALSE)</f>
        <v>-2.0891468999999998</v>
      </c>
      <c r="E1340">
        <f>VLOOKUP(LEFT($A1340,64),Sheet2!$A$2:$C$2000,3,FALSE)</f>
        <v>-0.76332869999999997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1</v>
      </c>
      <c r="DM1340">
        <v>0</v>
      </c>
      <c r="DN1340">
        <v>0</v>
      </c>
      <c r="DO1340">
        <v>1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1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1</v>
      </c>
      <c r="EI1340">
        <v>1</v>
      </c>
      <c r="EJ1340">
        <v>0</v>
      </c>
      <c r="EK1340">
        <v>1</v>
      </c>
    </row>
    <row r="1341" spans="1:141" x14ac:dyDescent="0.25">
      <c r="A1341" t="s">
        <v>1476</v>
      </c>
      <c r="B1341">
        <f>VLOOKUP(LEFT($A1341,64),Sheet1!$A$1:$E$1999,2,FALSE)</f>
        <v>53216</v>
      </c>
      <c r="C1341">
        <f>VLOOKUP(LEFT($A1341,64),Sheet1!$A$1:$E$1999,3,FALSE)</f>
        <v>5.63656059298384</v>
      </c>
      <c r="D1341">
        <f>VLOOKUP(LEFT($A1341,64),Sheet2!$A$2:$C$2000,2,FALSE)</f>
        <v>-6.2257156</v>
      </c>
      <c r="E1341">
        <f>VLOOKUP(LEFT($A1341,64),Sheet2!$A$2:$C$2000,3,FALSE)</f>
        <v>3.6878997999999998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</v>
      </c>
      <c r="EI1341">
        <v>1</v>
      </c>
      <c r="EJ1341">
        <v>0</v>
      </c>
      <c r="EK1341">
        <v>1</v>
      </c>
    </row>
    <row r="1342" spans="1:141" x14ac:dyDescent="0.25">
      <c r="A1342" t="s">
        <v>1477</v>
      </c>
      <c r="B1342">
        <f>VLOOKUP(LEFT($A1342,64),Sheet1!$A$1:$E$1999,2,FALSE)</f>
        <v>67720</v>
      </c>
      <c r="C1342">
        <f>VLOOKUP(LEFT($A1342,64),Sheet1!$A$1:$E$1999,3,FALSE)</f>
        <v>6.1302322034950798</v>
      </c>
      <c r="D1342">
        <f>VLOOKUP(LEFT($A1342,64),Sheet2!$A$2:$C$2000,2,FALSE)</f>
        <v>0.68808340000000001</v>
      </c>
      <c r="E1342">
        <f>VLOOKUP(LEFT($A1342,64),Sheet2!$A$2:$C$2000,3,FALSE)</f>
        <v>-2.3933597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0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0</v>
      </c>
      <c r="DJ1342">
        <v>0</v>
      </c>
      <c r="DK1342">
        <v>0</v>
      </c>
      <c r="DL1342">
        <v>1</v>
      </c>
      <c r="DM1342">
        <v>0</v>
      </c>
      <c r="DN1342">
        <v>0</v>
      </c>
      <c r="DO1342">
        <v>0</v>
      </c>
      <c r="DP1342">
        <v>1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1</v>
      </c>
      <c r="EI1342">
        <v>1</v>
      </c>
      <c r="EJ1342">
        <v>1</v>
      </c>
      <c r="EK1342">
        <v>1</v>
      </c>
    </row>
    <row r="1343" spans="1:141" x14ac:dyDescent="0.25">
      <c r="A1343" t="s">
        <v>1478</v>
      </c>
      <c r="B1343">
        <f>VLOOKUP(LEFT($A1343,64),Sheet1!$A$1:$E$1999,2,FALSE)</f>
        <v>82560</v>
      </c>
      <c r="C1343">
        <f>VLOOKUP(LEFT($A1343,64),Sheet1!$A$1:$E$1999,3,FALSE)</f>
        <v>5.6775653201263401</v>
      </c>
      <c r="D1343">
        <f>VLOOKUP(LEFT($A1343,64),Sheet2!$A$2:$C$2000,2,FALSE)</f>
        <v>8.7792870000000002E-3</v>
      </c>
      <c r="E1343">
        <f>VLOOKUP(LEFT($A1343,64),Sheet2!$A$2:$C$2000,3,FALSE)</f>
        <v>-2.0758321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0</v>
      </c>
      <c r="DJ1343">
        <v>0</v>
      </c>
      <c r="DK1343">
        <v>0</v>
      </c>
      <c r="DL1343">
        <v>1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1</v>
      </c>
      <c r="DS1343">
        <v>1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1</v>
      </c>
      <c r="EB1343">
        <v>1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1</v>
      </c>
    </row>
    <row r="1344" spans="1:141" x14ac:dyDescent="0.25">
      <c r="A1344" t="s">
        <v>1479</v>
      </c>
      <c r="B1344">
        <f>VLOOKUP(LEFT($A1344,64),Sheet1!$A$1:$E$1999,2,FALSE)</f>
        <v>119596</v>
      </c>
      <c r="C1344">
        <f>VLOOKUP(LEFT($A1344,64),Sheet1!$A$1:$E$1999,3,FALSE)</f>
        <v>4.2986781111260903</v>
      </c>
      <c r="D1344">
        <f>VLOOKUP(LEFT($A1344,64),Sheet2!$A$2:$C$2000,2,FALSE)</f>
        <v>-1.5383747000000001</v>
      </c>
      <c r="E1344">
        <f>VLOOKUP(LEFT($A1344,64),Sheet2!$A$2:$C$2000,3,FALSE)</f>
        <v>-0.98701954000000003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1</v>
      </c>
      <c r="EI1344">
        <v>1</v>
      </c>
      <c r="EJ1344">
        <v>0</v>
      </c>
      <c r="EK1344">
        <v>1</v>
      </c>
    </row>
    <row r="1345" spans="1:141" x14ac:dyDescent="0.25">
      <c r="A1345" t="s">
        <v>1480</v>
      </c>
      <c r="B1345">
        <f>VLOOKUP(LEFT($A1345,64),Sheet1!$A$1:$E$1999,2,FALSE)</f>
        <v>19764</v>
      </c>
      <c r="C1345">
        <f>VLOOKUP(LEFT($A1345,64),Sheet1!$A$1:$E$1999,3,FALSE)</f>
        <v>5.5239278844602397</v>
      </c>
      <c r="D1345">
        <f>VLOOKUP(LEFT($A1345,64),Sheet2!$A$2:$C$2000,2,FALSE)</f>
        <v>-1.75048</v>
      </c>
      <c r="E1345">
        <f>VLOOKUP(LEFT($A1345,64),Sheet2!$A$2:$C$2000,3,FALSE)</f>
        <v>-0.60366989999999998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1</v>
      </c>
    </row>
    <row r="1346" spans="1:141" x14ac:dyDescent="0.25">
      <c r="A1346" t="s">
        <v>1481</v>
      </c>
      <c r="B1346">
        <f>VLOOKUP(LEFT($A1346,64),Sheet1!$A$1:$E$1999,2,FALSE)</f>
        <v>325316</v>
      </c>
      <c r="C1346">
        <f>VLOOKUP(LEFT($A1346,64),Sheet1!$A$1:$E$1999,3,FALSE)</f>
        <v>5.8198452338734397</v>
      </c>
      <c r="D1346">
        <f>VLOOKUP(LEFT($A1346,64),Sheet2!$A$2:$C$2000,2,FALSE)</f>
        <v>-5.6777477E-2</v>
      </c>
      <c r="E1346">
        <f>VLOOKUP(LEFT($A1346,64),Sheet2!$A$2:$C$2000,3,FALSE)</f>
        <v>-2.1049337000000001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1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  <c r="DS1346">
        <v>1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1</v>
      </c>
      <c r="EJ1346">
        <v>0</v>
      </c>
      <c r="EK1346">
        <v>1</v>
      </c>
    </row>
    <row r="1347" spans="1:141" x14ac:dyDescent="0.25">
      <c r="A1347" t="s">
        <v>1482</v>
      </c>
      <c r="B1347">
        <f>VLOOKUP(LEFT($A1347,64),Sheet1!$A$1:$E$1999,2,FALSE)</f>
        <v>20824</v>
      </c>
      <c r="C1347">
        <f>VLOOKUP(LEFT($A1347,64),Sheet1!$A$1:$E$1999,3,FALSE)</f>
        <v>5.50340900464104</v>
      </c>
      <c r="D1347">
        <f>VLOOKUP(LEFT($A1347,64),Sheet2!$A$2:$C$2000,2,FALSE)</f>
        <v>-1.713465</v>
      </c>
      <c r="E1347">
        <f>VLOOKUP(LEFT($A1347,64),Sheet2!$A$2:$C$2000,3,FALSE)</f>
        <v>-0.58941370000000004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1</v>
      </c>
      <c r="EF1347">
        <v>1</v>
      </c>
      <c r="EG1347">
        <v>0</v>
      </c>
      <c r="EH1347">
        <v>0</v>
      </c>
      <c r="EI1347">
        <v>0</v>
      </c>
      <c r="EJ1347">
        <v>0</v>
      </c>
      <c r="EK1347">
        <v>1</v>
      </c>
    </row>
    <row r="1348" spans="1:141" x14ac:dyDescent="0.25">
      <c r="A1348" t="s">
        <v>1483</v>
      </c>
      <c r="B1348">
        <f>VLOOKUP(LEFT($A1348,64),Sheet1!$A$1:$E$1999,2,FALSE)</f>
        <v>36156</v>
      </c>
      <c r="C1348">
        <f>VLOOKUP(LEFT($A1348,64),Sheet1!$A$1:$E$1999,3,FALSE)</f>
        <v>5.2924169396102902</v>
      </c>
      <c r="D1348">
        <f>VLOOKUP(LEFT($A1348,64),Sheet2!$A$2:$C$2000,2,FALSE)</f>
        <v>-1.1806970999999999</v>
      </c>
      <c r="E1348">
        <f>VLOOKUP(LEFT($A1348,64),Sheet2!$A$2:$C$2000,3,FALSE)</f>
        <v>-1.3776824000000001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1</v>
      </c>
      <c r="DM1348">
        <v>0</v>
      </c>
      <c r="DN1348">
        <v>0</v>
      </c>
      <c r="DO1348">
        <v>1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0</v>
      </c>
      <c r="EK1348">
        <v>1</v>
      </c>
    </row>
    <row r="1349" spans="1:141" x14ac:dyDescent="0.25">
      <c r="A1349" t="s">
        <v>1484</v>
      </c>
      <c r="B1349">
        <f>VLOOKUP(LEFT($A1349,64),Sheet1!$A$1:$E$1999,2,FALSE)</f>
        <v>916560</v>
      </c>
      <c r="C1349">
        <f>VLOOKUP(LEFT($A1349,64),Sheet1!$A$1:$E$1999,3,FALSE)</f>
        <v>5.9880992173591503</v>
      </c>
      <c r="D1349">
        <f>VLOOKUP(LEFT($A1349,64),Sheet2!$A$2:$C$2000,2,FALSE)</f>
        <v>-1.2241274</v>
      </c>
      <c r="E1349">
        <f>VLOOKUP(LEFT($A1349,64),Sheet2!$A$2:$C$2000,3,FALSE)</f>
        <v>-1.3236389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1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1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1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1</v>
      </c>
      <c r="DP1349">
        <v>0</v>
      </c>
      <c r="DQ1349">
        <v>0</v>
      </c>
      <c r="DR1349">
        <v>0</v>
      </c>
      <c r="DS1349">
        <v>0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1</v>
      </c>
      <c r="EF1349">
        <v>1</v>
      </c>
      <c r="EG1349">
        <v>0</v>
      </c>
      <c r="EH1349">
        <v>1</v>
      </c>
      <c r="EI1349">
        <v>1</v>
      </c>
      <c r="EJ1349">
        <v>0</v>
      </c>
      <c r="EK1349">
        <v>1</v>
      </c>
    </row>
    <row r="1350" spans="1:141" x14ac:dyDescent="0.25">
      <c r="A1350" t="s">
        <v>1485</v>
      </c>
      <c r="B1350">
        <f>VLOOKUP(LEFT($A1350,64),Sheet1!$A$1:$E$1999,2,FALSE)</f>
        <v>692888</v>
      </c>
      <c r="C1350">
        <f>VLOOKUP(LEFT($A1350,64),Sheet1!$A$1:$E$1999,3,FALSE)</f>
        <v>5.9755233234075602</v>
      </c>
      <c r="D1350">
        <f>VLOOKUP(LEFT($A1350,64),Sheet2!$A$2:$C$2000,2,FALSE)</f>
        <v>-2.9261284000000001</v>
      </c>
      <c r="E1350">
        <f>VLOOKUP(LEFT($A1350,64),Sheet2!$A$2:$C$2000,3,FALSE)</f>
        <v>9.2302575999999997E-2</v>
      </c>
      <c r="F1350">
        <v>0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1</v>
      </c>
      <c r="BY1350">
        <v>1</v>
      </c>
      <c r="BZ1350">
        <v>1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1</v>
      </c>
      <c r="DD1350">
        <v>1</v>
      </c>
      <c r="DE1350">
        <v>0</v>
      </c>
      <c r="DF1350">
        <v>0</v>
      </c>
      <c r="DG1350">
        <v>1</v>
      </c>
      <c r="DH1350">
        <v>1</v>
      </c>
      <c r="DI1350">
        <v>1</v>
      </c>
      <c r="DJ1350">
        <v>0</v>
      </c>
      <c r="DK1350">
        <v>1</v>
      </c>
      <c r="DL1350">
        <v>1</v>
      </c>
      <c r="DM1350">
        <v>0</v>
      </c>
      <c r="DN1350">
        <v>0</v>
      </c>
      <c r="DO1350">
        <v>1</v>
      </c>
      <c r="DP1350">
        <v>1</v>
      </c>
      <c r="DQ1350">
        <v>0</v>
      </c>
      <c r="DR1350">
        <v>1</v>
      </c>
      <c r="DS1350">
        <v>1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1</v>
      </c>
      <c r="EI1350">
        <v>1</v>
      </c>
      <c r="EJ1350">
        <v>0</v>
      </c>
      <c r="EK1350">
        <v>1</v>
      </c>
    </row>
    <row r="1351" spans="1:141" x14ac:dyDescent="0.25">
      <c r="A1351" t="s">
        <v>1486</v>
      </c>
      <c r="B1351">
        <f>VLOOKUP(LEFT($A1351,64),Sheet1!$A$1:$E$1999,2,FALSE)</f>
        <v>734000</v>
      </c>
      <c r="C1351">
        <f>VLOOKUP(LEFT($A1351,64),Sheet1!$A$1:$E$1999,3,FALSE)</f>
        <v>5.9237645312904199</v>
      </c>
      <c r="D1351">
        <f>VLOOKUP(LEFT($A1351,64),Sheet2!$A$2:$C$2000,2,FALSE)</f>
        <v>-2.6533772999999998</v>
      </c>
      <c r="E1351">
        <f>VLOOKUP(LEFT($A1351,64),Sheet2!$A$2:$C$2000,3,FALSE)</f>
        <v>-0.25933218000000002</v>
      </c>
      <c r="F1351">
        <v>0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</v>
      </c>
      <c r="BZ1351">
        <v>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1</v>
      </c>
      <c r="DH1351">
        <v>1</v>
      </c>
      <c r="DI1351">
        <v>1</v>
      </c>
      <c r="DJ1351">
        <v>1</v>
      </c>
      <c r="DK1351">
        <v>0</v>
      </c>
      <c r="DL1351">
        <v>1</v>
      </c>
      <c r="DM1351">
        <v>0</v>
      </c>
      <c r="DN1351">
        <v>0</v>
      </c>
      <c r="DO1351">
        <v>1</v>
      </c>
      <c r="DP1351">
        <v>1</v>
      </c>
      <c r="DQ1351">
        <v>0</v>
      </c>
      <c r="DR1351">
        <v>1</v>
      </c>
      <c r="DS1351">
        <v>1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</v>
      </c>
      <c r="EB1351">
        <v>1</v>
      </c>
      <c r="EC1351">
        <v>0</v>
      </c>
      <c r="ED1351">
        <v>1</v>
      </c>
      <c r="EE1351">
        <v>1</v>
      </c>
      <c r="EF1351">
        <v>1</v>
      </c>
      <c r="EG1351">
        <v>0</v>
      </c>
      <c r="EH1351">
        <v>1</v>
      </c>
      <c r="EI1351">
        <v>1</v>
      </c>
      <c r="EJ1351">
        <v>0</v>
      </c>
      <c r="EK1351">
        <v>1</v>
      </c>
    </row>
    <row r="1352" spans="1:141" x14ac:dyDescent="0.25">
      <c r="A1352" t="s">
        <v>1487</v>
      </c>
      <c r="B1352">
        <f>VLOOKUP(LEFT($A1352,64),Sheet1!$A$1:$E$1999,2,FALSE)</f>
        <v>19024</v>
      </c>
      <c r="C1352">
        <f>VLOOKUP(LEFT($A1352,64),Sheet1!$A$1:$E$1999,3,FALSE)</f>
        <v>5.4927850593877201</v>
      </c>
      <c r="D1352">
        <f>VLOOKUP(LEFT($A1352,64),Sheet2!$A$2:$C$2000,2,FALSE)</f>
        <v>2.6152849999999998E-2</v>
      </c>
      <c r="E1352">
        <f>VLOOKUP(LEFT($A1352,64),Sheet2!$A$2:$C$2000,3,FALSE)</f>
        <v>-2.2362790000000001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1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1</v>
      </c>
    </row>
    <row r="1353" spans="1:141" x14ac:dyDescent="0.25">
      <c r="A1353" t="s">
        <v>1488</v>
      </c>
      <c r="B1353">
        <f>VLOOKUP(LEFT($A1353,64),Sheet1!$A$1:$E$1999,2,FALSE)</f>
        <v>16588</v>
      </c>
      <c r="C1353">
        <f>VLOOKUP(LEFT($A1353,64),Sheet1!$A$1:$E$1999,3,FALSE)</f>
        <v>5.4363633544005303</v>
      </c>
      <c r="D1353">
        <f>VLOOKUP(LEFT($A1353,64),Sheet2!$A$2:$C$2000,2,FALSE)</f>
        <v>3.9650917000000001E-2</v>
      </c>
      <c r="E1353">
        <f>VLOOKUP(LEFT($A1353,64),Sheet2!$A$2:$C$2000,3,FALSE)</f>
        <v>-2.1295845999999998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1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1</v>
      </c>
    </row>
    <row r="1354" spans="1:141" x14ac:dyDescent="0.25">
      <c r="A1354" t="s">
        <v>1489</v>
      </c>
      <c r="B1354">
        <f>VLOOKUP(LEFT($A1354,64),Sheet1!$A$1:$E$1999,2,FALSE)</f>
        <v>110936</v>
      </c>
      <c r="C1354">
        <f>VLOOKUP(LEFT($A1354,64),Sheet1!$A$1:$E$1999,3,FALSE)</f>
        <v>5.51604381233693</v>
      </c>
      <c r="D1354">
        <f>VLOOKUP(LEFT($A1354,64),Sheet2!$A$2:$C$2000,2,FALSE)</f>
        <v>-1.8709841</v>
      </c>
      <c r="E1354">
        <f>VLOOKUP(LEFT($A1354,64),Sheet2!$A$2:$C$2000,3,FALSE)</f>
        <v>-0.80631580000000003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1</v>
      </c>
      <c r="CU1354">
        <v>1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0</v>
      </c>
      <c r="DK1354">
        <v>1</v>
      </c>
      <c r="DL1354">
        <v>1</v>
      </c>
      <c r="DM1354">
        <v>0</v>
      </c>
      <c r="DN1354">
        <v>0</v>
      </c>
      <c r="DO1354">
        <v>1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1</v>
      </c>
      <c r="EJ1354">
        <v>0</v>
      </c>
      <c r="EK1354">
        <v>1</v>
      </c>
    </row>
    <row r="1355" spans="1:141" x14ac:dyDescent="0.25">
      <c r="A1355" t="s">
        <v>1490</v>
      </c>
      <c r="B1355">
        <f>VLOOKUP(LEFT($A1355,64),Sheet1!$A$1:$E$1999,2,FALSE)</f>
        <v>734000</v>
      </c>
      <c r="C1355">
        <f>VLOOKUP(LEFT($A1355,64),Sheet1!$A$1:$E$1999,3,FALSE)</f>
        <v>5.9237645312904199</v>
      </c>
      <c r="D1355">
        <f>VLOOKUP(LEFT($A1355,64),Sheet2!$A$2:$C$2000,2,FALSE)</f>
        <v>-2.6533772999999998</v>
      </c>
      <c r="E1355">
        <f>VLOOKUP(LEFT($A1355,64),Sheet2!$A$2:$C$2000,3,FALSE)</f>
        <v>-0.25933218000000002</v>
      </c>
      <c r="F1355">
        <v>0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1</v>
      </c>
      <c r="AI1355">
        <v>0</v>
      </c>
      <c r="AJ1355">
        <v>1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1</v>
      </c>
      <c r="BD1355">
        <v>0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1</v>
      </c>
      <c r="DI1355">
        <v>1</v>
      </c>
      <c r="DJ1355">
        <v>1</v>
      </c>
      <c r="DK1355">
        <v>0</v>
      </c>
      <c r="DL1355">
        <v>1</v>
      </c>
      <c r="DM1355">
        <v>0</v>
      </c>
      <c r="DN1355">
        <v>0</v>
      </c>
      <c r="DO1355">
        <v>1</v>
      </c>
      <c r="DP1355">
        <v>1</v>
      </c>
      <c r="DQ1355">
        <v>0</v>
      </c>
      <c r="DR1355">
        <v>1</v>
      </c>
      <c r="DS1355">
        <v>1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</v>
      </c>
      <c r="EB1355">
        <v>1</v>
      </c>
      <c r="EC1355">
        <v>0</v>
      </c>
      <c r="ED1355">
        <v>1</v>
      </c>
      <c r="EE1355">
        <v>1</v>
      </c>
      <c r="EF1355">
        <v>1</v>
      </c>
      <c r="EG1355">
        <v>0</v>
      </c>
      <c r="EH1355">
        <v>1</v>
      </c>
      <c r="EI1355">
        <v>1</v>
      </c>
      <c r="EJ1355">
        <v>0</v>
      </c>
      <c r="EK1355">
        <v>1</v>
      </c>
    </row>
    <row r="1356" spans="1:141" x14ac:dyDescent="0.25">
      <c r="A1356" t="s">
        <v>1491</v>
      </c>
      <c r="B1356">
        <f>VLOOKUP(LEFT($A1356,64),Sheet1!$A$1:$E$1999,2,FALSE)</f>
        <v>162156</v>
      </c>
      <c r="C1356">
        <f>VLOOKUP(LEFT($A1356,64),Sheet1!$A$1:$E$1999,3,FALSE)</f>
        <v>5.7009470502486899</v>
      </c>
      <c r="D1356">
        <f>VLOOKUP(LEFT($A1356,64),Sheet2!$A$2:$C$2000,2,FALSE)</f>
        <v>-1.8072840999999999</v>
      </c>
      <c r="E1356">
        <f>VLOOKUP(LEFT($A1356,64),Sheet2!$A$2:$C$2000,3,FALSE)</f>
        <v>-0.93200179999999999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1</v>
      </c>
      <c r="CN1356">
        <v>1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1</v>
      </c>
      <c r="DH1356">
        <v>1</v>
      </c>
      <c r="DI1356">
        <v>1</v>
      </c>
      <c r="DJ1356">
        <v>0</v>
      </c>
      <c r="DK1356">
        <v>1</v>
      </c>
      <c r="DL1356">
        <v>1</v>
      </c>
      <c r="DM1356">
        <v>0</v>
      </c>
      <c r="DN1356">
        <v>0</v>
      </c>
      <c r="DO1356">
        <v>1</v>
      </c>
      <c r="DP1356">
        <v>1</v>
      </c>
      <c r="DQ1356">
        <v>0</v>
      </c>
      <c r="DR1356">
        <v>1</v>
      </c>
      <c r="DS1356">
        <v>1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1</v>
      </c>
      <c r="EJ1356">
        <v>0</v>
      </c>
      <c r="EK1356">
        <v>1</v>
      </c>
    </row>
    <row r="1357" spans="1:141" x14ac:dyDescent="0.25">
      <c r="A1357" t="s">
        <v>1492</v>
      </c>
      <c r="B1357">
        <f>VLOOKUP(LEFT($A1357,64),Sheet1!$A$1:$E$1999,2,FALSE)</f>
        <v>128712</v>
      </c>
      <c r="C1357">
        <f>VLOOKUP(LEFT($A1357,64),Sheet1!$A$1:$E$1999,3,FALSE)</f>
        <v>5.8871195147448496</v>
      </c>
      <c r="D1357">
        <f>VLOOKUP(LEFT($A1357,64),Sheet2!$A$2:$C$2000,2,FALSE)</f>
        <v>0.2544458</v>
      </c>
      <c r="E1357">
        <f>VLOOKUP(LEFT($A1357,64),Sheet2!$A$2:$C$2000,3,FALSE)</f>
        <v>-2.4219412999999999</v>
      </c>
      <c r="F1357">
        <v>0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1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1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1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</v>
      </c>
      <c r="EI1357">
        <v>1</v>
      </c>
      <c r="EJ1357">
        <v>0</v>
      </c>
      <c r="EK1357">
        <v>1</v>
      </c>
    </row>
    <row r="1358" spans="1:141" x14ac:dyDescent="0.25">
      <c r="A1358" t="s">
        <v>1493</v>
      </c>
      <c r="B1358">
        <f>VLOOKUP(LEFT($A1358,64),Sheet1!$A$1:$E$1999,2,FALSE)</f>
        <v>288964</v>
      </c>
      <c r="C1358">
        <f>VLOOKUP(LEFT($A1358,64),Sheet1!$A$1:$E$1999,3,FALSE)</f>
        <v>5.8960383045616798</v>
      </c>
      <c r="D1358">
        <f>VLOOKUP(LEFT($A1358,64),Sheet2!$A$2:$C$2000,2,FALSE)</f>
        <v>-2.0600562</v>
      </c>
      <c r="E1358">
        <f>VLOOKUP(LEFT($A1358,64),Sheet2!$A$2:$C$2000,3,FALSE)</f>
        <v>-0.76624674000000004</v>
      </c>
      <c r="F1358">
        <v>0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0</v>
      </c>
      <c r="DK1358">
        <v>1</v>
      </c>
      <c r="DL1358">
        <v>1</v>
      </c>
      <c r="DM1358">
        <v>0</v>
      </c>
      <c r="DN1358">
        <v>0</v>
      </c>
      <c r="DO1358">
        <v>1</v>
      </c>
      <c r="DP1358">
        <v>1</v>
      </c>
      <c r="DQ1358">
        <v>0</v>
      </c>
      <c r="DR1358">
        <v>0</v>
      </c>
      <c r="DS1358">
        <v>1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1</v>
      </c>
      <c r="EF1358">
        <v>1</v>
      </c>
      <c r="EG1358">
        <v>0</v>
      </c>
      <c r="EH1358">
        <v>1</v>
      </c>
      <c r="EI1358">
        <v>1</v>
      </c>
      <c r="EJ1358">
        <v>0</v>
      </c>
      <c r="EK1358">
        <v>1</v>
      </c>
    </row>
    <row r="1359" spans="1:141" x14ac:dyDescent="0.25">
      <c r="A1359" t="s">
        <v>1494</v>
      </c>
      <c r="B1359">
        <f>VLOOKUP(LEFT($A1359,64),Sheet1!$A$1:$E$1999,2,FALSE)</f>
        <v>99908</v>
      </c>
      <c r="C1359">
        <f>VLOOKUP(LEFT($A1359,64),Sheet1!$A$1:$E$1999,3,FALSE)</f>
        <v>5.2891228228163696</v>
      </c>
      <c r="D1359">
        <f>VLOOKUP(LEFT($A1359,64),Sheet2!$A$2:$C$2000,2,FALSE)</f>
        <v>-2.1573856</v>
      </c>
      <c r="E1359">
        <f>VLOOKUP(LEFT($A1359,64),Sheet2!$A$2:$C$2000,3,FALSE)</f>
        <v>-0.66629079999999996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1</v>
      </c>
      <c r="AI1359">
        <v>0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</row>
    <row r="1360" spans="1:141" x14ac:dyDescent="0.25">
      <c r="A1360" t="s">
        <v>1495</v>
      </c>
      <c r="B1360">
        <f>VLOOKUP(LEFT($A1360,64),Sheet1!$A$1:$E$1999,2,FALSE)</f>
        <v>558780</v>
      </c>
      <c r="C1360">
        <f>VLOOKUP(LEFT($A1360,64),Sheet1!$A$1:$E$1999,3,FALSE)</f>
        <v>5.2042063935830596</v>
      </c>
      <c r="D1360">
        <f>VLOOKUP(LEFT($A1360,64),Sheet2!$A$2:$C$2000,2,FALSE)</f>
        <v>-1.2135587000000001</v>
      </c>
      <c r="E1360">
        <f>VLOOKUP(LEFT($A1360,64),Sheet2!$A$2:$C$2000,3,FALSE)</f>
        <v>-0.97862755999999995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</v>
      </c>
      <c r="EB1360">
        <v>0</v>
      </c>
      <c r="EC1360">
        <v>0</v>
      </c>
      <c r="ED1360">
        <v>1</v>
      </c>
      <c r="EE1360">
        <v>0</v>
      </c>
      <c r="EF1360">
        <v>0</v>
      </c>
      <c r="EG1360">
        <v>0</v>
      </c>
      <c r="EH1360">
        <v>1</v>
      </c>
      <c r="EI1360">
        <v>1</v>
      </c>
      <c r="EJ1360">
        <v>0</v>
      </c>
      <c r="EK1360">
        <v>1</v>
      </c>
    </row>
    <row r="1361" spans="1:141" x14ac:dyDescent="0.25">
      <c r="A1361" t="s">
        <v>1496</v>
      </c>
      <c r="B1361">
        <f>VLOOKUP(LEFT($A1361,64),Sheet1!$A$1:$E$1999,2,FALSE)</f>
        <v>1480672</v>
      </c>
      <c r="C1361">
        <f>VLOOKUP(LEFT($A1361,64),Sheet1!$A$1:$E$1999,3,FALSE)</f>
        <v>6.1316598696375699</v>
      </c>
      <c r="D1361">
        <f>VLOOKUP(LEFT($A1361,64),Sheet2!$A$2:$C$2000,2,FALSE)</f>
        <v>-3.1538388999999998</v>
      </c>
      <c r="E1361">
        <f>VLOOKUP(LEFT($A1361,64),Sheet2!$A$2:$C$2000,3,FALSE)</f>
        <v>0.1454182</v>
      </c>
      <c r="F1361">
        <v>0</v>
      </c>
      <c r="G1361">
        <v>1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1</v>
      </c>
      <c r="BW1361">
        <v>1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0</v>
      </c>
      <c r="DI1361">
        <v>0</v>
      </c>
      <c r="DJ1361">
        <v>0</v>
      </c>
      <c r="DK1361">
        <v>1</v>
      </c>
      <c r="DL1361">
        <v>1</v>
      </c>
      <c r="DM1361">
        <v>0</v>
      </c>
      <c r="DN1361">
        <v>0</v>
      </c>
      <c r="DO1361">
        <v>1</v>
      </c>
      <c r="DP1361">
        <v>1</v>
      </c>
      <c r="DQ1361">
        <v>0</v>
      </c>
      <c r="DR1361">
        <v>1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1</v>
      </c>
      <c r="EC1361">
        <v>0</v>
      </c>
      <c r="ED1361">
        <v>1</v>
      </c>
      <c r="EE1361">
        <v>0</v>
      </c>
      <c r="EF1361">
        <v>1</v>
      </c>
      <c r="EG1361">
        <v>0</v>
      </c>
      <c r="EH1361">
        <v>1</v>
      </c>
      <c r="EI1361">
        <v>1</v>
      </c>
      <c r="EJ1361">
        <v>0</v>
      </c>
      <c r="EK1361">
        <v>1</v>
      </c>
    </row>
    <row r="1362" spans="1:141" x14ac:dyDescent="0.25">
      <c r="A1362" t="s">
        <v>1497</v>
      </c>
      <c r="B1362">
        <f>VLOOKUP(LEFT($A1362,64),Sheet1!$A$1:$E$1999,2,FALSE)</f>
        <v>1225148</v>
      </c>
      <c r="C1362">
        <f>VLOOKUP(LEFT($A1362,64),Sheet1!$A$1:$E$1999,3,FALSE)</f>
        <v>6.0720069250470496</v>
      </c>
      <c r="D1362">
        <f>VLOOKUP(LEFT($A1362,64),Sheet2!$A$2:$C$2000,2,FALSE)</f>
        <v>-4.0795927000000001</v>
      </c>
      <c r="E1362">
        <f>VLOOKUP(LEFT($A1362,64),Sheet2!$A$2:$C$2000,3,FALSE)</f>
        <v>1.0915632</v>
      </c>
      <c r="F1362">
        <v>0</v>
      </c>
      <c r="G1362">
        <v>1</v>
      </c>
      <c r="H1362">
        <v>1</v>
      </c>
      <c r="I1362">
        <v>1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1</v>
      </c>
      <c r="AV1362">
        <v>1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0</v>
      </c>
      <c r="CZ1362">
        <v>0</v>
      </c>
      <c r="DA1362">
        <v>1</v>
      </c>
      <c r="DB1362">
        <v>1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1</v>
      </c>
      <c r="DI1362">
        <v>1</v>
      </c>
      <c r="DJ1362">
        <v>0</v>
      </c>
      <c r="DK1362">
        <v>1</v>
      </c>
      <c r="DL1362">
        <v>1</v>
      </c>
      <c r="DM1362">
        <v>0</v>
      </c>
      <c r="DN1362">
        <v>0</v>
      </c>
      <c r="DO1362">
        <v>1</v>
      </c>
      <c r="DP1362">
        <v>1</v>
      </c>
      <c r="DQ1362">
        <v>0</v>
      </c>
      <c r="DR1362">
        <v>1</v>
      </c>
      <c r="DS1362">
        <v>1</v>
      </c>
      <c r="DT1362">
        <v>1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0</v>
      </c>
      <c r="EE1362">
        <v>1</v>
      </c>
      <c r="EF1362">
        <v>1</v>
      </c>
      <c r="EG1362">
        <v>0</v>
      </c>
      <c r="EH1362">
        <v>1</v>
      </c>
      <c r="EI1362">
        <v>1</v>
      </c>
      <c r="EJ1362">
        <v>0</v>
      </c>
      <c r="EK1362">
        <v>1</v>
      </c>
    </row>
    <row r="1363" spans="1:141" x14ac:dyDescent="0.25">
      <c r="A1363" t="s">
        <v>1498</v>
      </c>
      <c r="B1363">
        <f>VLOOKUP(LEFT($A1363,64),Sheet1!$A$1:$E$1999,2,FALSE)</f>
        <v>1239392</v>
      </c>
      <c r="C1363">
        <f>VLOOKUP(LEFT($A1363,64),Sheet1!$A$1:$E$1999,3,FALSE)</f>
        <v>6.0809183651801897</v>
      </c>
      <c r="D1363">
        <f>VLOOKUP(LEFT($A1363,64),Sheet2!$A$2:$C$2000,2,FALSE)</f>
        <v>-4.8055434000000004</v>
      </c>
      <c r="E1363">
        <f>VLOOKUP(LEFT($A1363,64),Sheet2!$A$2:$C$2000,3,FALSE)</f>
        <v>1.8203834999999999</v>
      </c>
      <c r="F1363">
        <v>0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1</v>
      </c>
      <c r="DI1363">
        <v>1</v>
      </c>
      <c r="DJ1363">
        <v>0</v>
      </c>
      <c r="DK1363">
        <v>1</v>
      </c>
      <c r="DL1363">
        <v>1</v>
      </c>
      <c r="DM1363">
        <v>0</v>
      </c>
      <c r="DN1363">
        <v>0</v>
      </c>
      <c r="DO1363">
        <v>1</v>
      </c>
      <c r="DP1363">
        <v>1</v>
      </c>
      <c r="DQ1363">
        <v>0</v>
      </c>
      <c r="DR1363">
        <v>1</v>
      </c>
      <c r="DS1363">
        <v>1</v>
      </c>
      <c r="DT1363">
        <v>1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0</v>
      </c>
      <c r="EC1363">
        <v>0</v>
      </c>
      <c r="ED1363">
        <v>0</v>
      </c>
      <c r="EE1363">
        <v>1</v>
      </c>
      <c r="EF1363">
        <v>1</v>
      </c>
      <c r="EG1363">
        <v>0</v>
      </c>
      <c r="EH1363">
        <v>1</v>
      </c>
      <c r="EI1363">
        <v>1</v>
      </c>
      <c r="EJ1363">
        <v>0</v>
      </c>
      <c r="EK1363">
        <v>1</v>
      </c>
    </row>
    <row r="1364" spans="1:141" x14ac:dyDescent="0.25">
      <c r="A1364" t="s">
        <v>1499</v>
      </c>
      <c r="B1364">
        <f>VLOOKUP(LEFT($A1364,64),Sheet1!$A$1:$E$1999,2,FALSE)</f>
        <v>1239392</v>
      </c>
      <c r="C1364">
        <f>VLOOKUP(LEFT($A1364,64),Sheet1!$A$1:$E$1999,3,FALSE)</f>
        <v>6.0809301801654003</v>
      </c>
      <c r="D1364">
        <f>VLOOKUP(LEFT($A1364,64),Sheet2!$A$2:$C$2000,2,FALSE)</f>
        <v>-4.8055434000000004</v>
      </c>
      <c r="E1364">
        <f>VLOOKUP(LEFT($A1364,64),Sheet2!$A$2:$C$2000,3,FALSE)</f>
        <v>1.8203834999999999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1</v>
      </c>
      <c r="DC1364">
        <v>0</v>
      </c>
      <c r="DD1364">
        <v>1</v>
      </c>
      <c r="DE1364">
        <v>0</v>
      </c>
      <c r="DF1364">
        <v>0</v>
      </c>
      <c r="DG1364">
        <v>1</v>
      </c>
      <c r="DH1364">
        <v>1</v>
      </c>
      <c r="DI1364">
        <v>1</v>
      </c>
      <c r="DJ1364">
        <v>0</v>
      </c>
      <c r="DK1364">
        <v>1</v>
      </c>
      <c r="DL1364">
        <v>1</v>
      </c>
      <c r="DM1364">
        <v>0</v>
      </c>
      <c r="DN1364">
        <v>0</v>
      </c>
      <c r="DO1364">
        <v>1</v>
      </c>
      <c r="DP1364">
        <v>1</v>
      </c>
      <c r="DQ1364">
        <v>0</v>
      </c>
      <c r="DR1364">
        <v>1</v>
      </c>
      <c r="DS1364">
        <v>1</v>
      </c>
      <c r="DT1364">
        <v>1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0</v>
      </c>
      <c r="EE1364">
        <v>1</v>
      </c>
      <c r="EF1364">
        <v>1</v>
      </c>
      <c r="EG1364">
        <v>0</v>
      </c>
      <c r="EH1364">
        <v>1</v>
      </c>
      <c r="EI1364">
        <v>1</v>
      </c>
      <c r="EJ1364">
        <v>0</v>
      </c>
      <c r="EK1364">
        <v>1</v>
      </c>
    </row>
    <row r="1365" spans="1:141" x14ac:dyDescent="0.25">
      <c r="A1365" t="s">
        <v>1500</v>
      </c>
      <c r="B1365">
        <f>VLOOKUP(LEFT($A1365,64),Sheet1!$A$1:$E$1999,2,FALSE)</f>
        <v>1593412</v>
      </c>
      <c r="C1365">
        <f>VLOOKUP(LEFT($A1365,64),Sheet1!$A$1:$E$1999,3,FALSE)</f>
        <v>6.2507821508325998</v>
      </c>
      <c r="D1365">
        <f>VLOOKUP(LEFT($A1365,64),Sheet2!$A$2:$C$2000,2,FALSE)</f>
        <v>-0.42700814999999998</v>
      </c>
      <c r="E1365">
        <f>VLOOKUP(LEFT($A1365,64),Sheet2!$A$2:$C$2000,3,FALSE)</f>
        <v>-1.8360338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0</v>
      </c>
      <c r="BK1365">
        <v>0</v>
      </c>
      <c r="BL1365">
        <v>1</v>
      </c>
      <c r="BM1365">
        <v>0</v>
      </c>
      <c r="BN1365">
        <v>1</v>
      </c>
      <c r="BO1365">
        <v>0</v>
      </c>
      <c r="BP1365">
        <v>0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1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1</v>
      </c>
      <c r="DI1365">
        <v>1</v>
      </c>
      <c r="DJ1365">
        <v>0</v>
      </c>
      <c r="DK1365">
        <v>0</v>
      </c>
      <c r="DL1365">
        <v>0</v>
      </c>
      <c r="DM1365">
        <v>1</v>
      </c>
      <c r="DN1365">
        <v>0</v>
      </c>
      <c r="DO1365">
        <v>1</v>
      </c>
      <c r="DP1365">
        <v>1</v>
      </c>
      <c r="DQ1365">
        <v>0</v>
      </c>
      <c r="DR1365">
        <v>1</v>
      </c>
      <c r="DS1365">
        <v>1</v>
      </c>
      <c r="DT1365">
        <v>1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1</v>
      </c>
      <c r="EC1365">
        <v>0</v>
      </c>
      <c r="ED1365">
        <v>1</v>
      </c>
      <c r="EE1365">
        <v>1</v>
      </c>
      <c r="EF1365">
        <v>1</v>
      </c>
      <c r="EG1365">
        <v>0</v>
      </c>
      <c r="EH1365">
        <v>1</v>
      </c>
      <c r="EI1365">
        <v>1</v>
      </c>
      <c r="EJ1365">
        <v>0</v>
      </c>
      <c r="EK1365">
        <v>1</v>
      </c>
    </row>
    <row r="1366" spans="1:141" x14ac:dyDescent="0.25">
      <c r="A1366" t="s">
        <v>1501</v>
      </c>
      <c r="B1366">
        <f>VLOOKUP(LEFT($A1366,64),Sheet1!$A$1:$E$1999,2,FALSE)</f>
        <v>1968236</v>
      </c>
      <c r="C1366">
        <f>VLOOKUP(LEFT($A1366,64),Sheet1!$A$1:$E$1999,3,FALSE)</f>
        <v>6.22982990397057</v>
      </c>
      <c r="D1366">
        <f>VLOOKUP(LEFT($A1366,64),Sheet2!$A$2:$C$2000,2,FALSE)</f>
        <v>-0.52587295000000001</v>
      </c>
      <c r="E1366">
        <f>VLOOKUP(LEFT($A1366,64),Sheet2!$A$2:$C$2000,3,FALSE)</f>
        <v>-1.6590259000000001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0</v>
      </c>
      <c r="BY1366">
        <v>1</v>
      </c>
      <c r="BZ1366">
        <v>1</v>
      </c>
      <c r="CA1366">
        <v>1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1</v>
      </c>
      <c r="DJ1366">
        <v>0</v>
      </c>
      <c r="DK1366">
        <v>1</v>
      </c>
      <c r="DL1366">
        <v>1</v>
      </c>
      <c r="DM1366">
        <v>0</v>
      </c>
      <c r="DN1366">
        <v>0</v>
      </c>
      <c r="DO1366">
        <v>1</v>
      </c>
      <c r="DP1366">
        <v>1</v>
      </c>
      <c r="DQ1366">
        <v>0</v>
      </c>
      <c r="DR1366">
        <v>1</v>
      </c>
      <c r="DS1366">
        <v>1</v>
      </c>
      <c r="DT1366">
        <v>1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1</v>
      </c>
      <c r="EC1366">
        <v>0</v>
      </c>
      <c r="ED1366">
        <v>1</v>
      </c>
      <c r="EE1366">
        <v>1</v>
      </c>
      <c r="EF1366">
        <v>1</v>
      </c>
      <c r="EG1366">
        <v>0</v>
      </c>
      <c r="EH1366">
        <v>1</v>
      </c>
      <c r="EI1366">
        <v>1</v>
      </c>
      <c r="EJ1366">
        <v>0</v>
      </c>
      <c r="EK1366">
        <v>1</v>
      </c>
    </row>
    <row r="1367" spans="1:141" x14ac:dyDescent="0.25">
      <c r="A1367" t="s">
        <v>1502</v>
      </c>
      <c r="B1367">
        <f>VLOOKUP(LEFT($A1367,64),Sheet1!$A$1:$E$1999,2,FALSE)</f>
        <v>31068</v>
      </c>
      <c r="C1367">
        <f>VLOOKUP(LEFT($A1367,64),Sheet1!$A$1:$E$1999,3,FALSE)</f>
        <v>5.5747554263753702</v>
      </c>
      <c r="D1367">
        <f>VLOOKUP(LEFT($A1367,64),Sheet2!$A$2:$C$2000,2,FALSE)</f>
        <v>-0.79804109999999995</v>
      </c>
      <c r="E1367">
        <f>VLOOKUP(LEFT($A1367,64),Sheet2!$A$2:$C$2000,3,FALSE)</f>
        <v>-1.5932755000000001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1</v>
      </c>
      <c r="EI1367">
        <v>1</v>
      </c>
      <c r="EJ1367">
        <v>0</v>
      </c>
      <c r="EK1367">
        <v>1</v>
      </c>
    </row>
    <row r="1368" spans="1:141" x14ac:dyDescent="0.25">
      <c r="A1368" t="s">
        <v>1503</v>
      </c>
      <c r="B1368">
        <f>VLOOKUP(LEFT($A1368,64),Sheet1!$A$1:$E$1999,2,FALSE)</f>
        <v>46484</v>
      </c>
      <c r="C1368">
        <f>VLOOKUP(LEFT($A1368,64),Sheet1!$A$1:$E$1999,3,FALSE)</f>
        <v>5.5972227329867001</v>
      </c>
      <c r="D1368">
        <f>VLOOKUP(LEFT($A1368,64),Sheet2!$A$2:$C$2000,2,FALSE)</f>
        <v>-0.11162018999999999</v>
      </c>
      <c r="E1368">
        <f>VLOOKUP(LEFT($A1368,64),Sheet2!$A$2:$C$2000,3,FALSE)</f>
        <v>-2.0609449999999998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1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1</v>
      </c>
      <c r="EI1368">
        <v>1</v>
      </c>
      <c r="EJ1368">
        <v>0</v>
      </c>
      <c r="EK1368">
        <v>1</v>
      </c>
    </row>
    <row r="1369" spans="1:141" x14ac:dyDescent="0.25">
      <c r="A1369" t="s">
        <v>1504</v>
      </c>
      <c r="B1369">
        <f>VLOOKUP(LEFT($A1369,64),Sheet1!$A$1:$E$1999,2,FALSE)</f>
        <v>973444</v>
      </c>
      <c r="C1369">
        <f>VLOOKUP(LEFT($A1369,64),Sheet1!$A$1:$E$1999,3,FALSE)</f>
        <v>5.8147545655972799</v>
      </c>
      <c r="D1369">
        <f>VLOOKUP(LEFT($A1369,64),Sheet2!$A$2:$C$2000,2,FALSE)</f>
        <v>-2.6018889999999999</v>
      </c>
      <c r="E1369">
        <f>VLOOKUP(LEFT($A1369,64),Sheet2!$A$2:$C$2000,3,FALSE)</f>
        <v>-0.26068485000000002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1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1</v>
      </c>
      <c r="BY1369">
        <v>1</v>
      </c>
      <c r="BZ1369">
        <v>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0</v>
      </c>
      <c r="CR1369">
        <v>0</v>
      </c>
      <c r="CS1369">
        <v>0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0</v>
      </c>
      <c r="DK1369">
        <v>0</v>
      </c>
      <c r="DL1369">
        <v>1</v>
      </c>
      <c r="DM1369">
        <v>0</v>
      </c>
      <c r="DN1369">
        <v>0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1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1</v>
      </c>
      <c r="EF1369">
        <v>1</v>
      </c>
      <c r="EG1369">
        <v>0</v>
      </c>
      <c r="EH1369">
        <v>1</v>
      </c>
      <c r="EI1369">
        <v>1</v>
      </c>
      <c r="EJ1369">
        <v>0</v>
      </c>
      <c r="EK1369">
        <v>1</v>
      </c>
    </row>
    <row r="1370" spans="1:141" x14ac:dyDescent="0.25">
      <c r="A1370" t="s">
        <v>1505</v>
      </c>
      <c r="B1370">
        <f>VLOOKUP(LEFT($A1370,64),Sheet1!$A$1:$E$1999,2,FALSE)</f>
        <v>1220944</v>
      </c>
      <c r="C1370">
        <f>VLOOKUP(LEFT($A1370,64),Sheet1!$A$1:$E$1999,3,FALSE)</f>
        <v>6.1349248782905397</v>
      </c>
      <c r="D1370">
        <f>VLOOKUP(LEFT($A1370,64),Sheet2!$A$2:$C$2000,2,FALSE)</f>
        <v>-0.85418070000000001</v>
      </c>
      <c r="E1370">
        <f>VLOOKUP(LEFT($A1370,64),Sheet2!$A$2:$C$2000,3,FALSE)</f>
        <v>-1.6134268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1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1</v>
      </c>
      <c r="DD1370">
        <v>1</v>
      </c>
      <c r="DE1370">
        <v>0</v>
      </c>
      <c r="DF1370">
        <v>0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0</v>
      </c>
      <c r="DN1370">
        <v>0</v>
      </c>
      <c r="DO1370">
        <v>1</v>
      </c>
      <c r="DP1370">
        <v>1</v>
      </c>
      <c r="DQ1370">
        <v>0</v>
      </c>
      <c r="DR1370">
        <v>1</v>
      </c>
      <c r="DS1370">
        <v>1</v>
      </c>
      <c r="DT1370">
        <v>1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1</v>
      </c>
      <c r="EA1370">
        <v>1</v>
      </c>
      <c r="EB1370">
        <v>1</v>
      </c>
      <c r="EC1370">
        <v>0</v>
      </c>
      <c r="ED1370">
        <v>0</v>
      </c>
      <c r="EE1370">
        <v>1</v>
      </c>
      <c r="EF1370">
        <v>1</v>
      </c>
      <c r="EG1370">
        <v>0</v>
      </c>
      <c r="EH1370">
        <v>1</v>
      </c>
      <c r="EI1370">
        <v>1</v>
      </c>
      <c r="EJ1370">
        <v>0</v>
      </c>
      <c r="EK1370">
        <v>1</v>
      </c>
    </row>
    <row r="1371" spans="1:141" x14ac:dyDescent="0.25">
      <c r="A1371" t="s">
        <v>1506</v>
      </c>
      <c r="B1371">
        <f>VLOOKUP(LEFT($A1371,64),Sheet1!$A$1:$E$1999,2,FALSE)</f>
        <v>1321988</v>
      </c>
      <c r="C1371">
        <f>VLOOKUP(LEFT($A1371,64),Sheet1!$A$1:$E$1999,3,FALSE)</f>
        <v>6.3052794008254596</v>
      </c>
      <c r="D1371">
        <f>VLOOKUP(LEFT($A1371,64),Sheet2!$A$2:$C$2000,2,FALSE)</f>
        <v>0.40670824</v>
      </c>
      <c r="E1371">
        <f>VLOOKUP(LEFT($A1371,64),Sheet2!$A$2:$C$2000,3,FALSE)</f>
        <v>-2.3705406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1</v>
      </c>
      <c r="DI1371">
        <v>0</v>
      </c>
      <c r="DJ1371">
        <v>0</v>
      </c>
      <c r="DK1371">
        <v>1</v>
      </c>
      <c r="DL1371">
        <v>1</v>
      </c>
      <c r="DM1371">
        <v>0</v>
      </c>
      <c r="DN1371">
        <v>0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</v>
      </c>
      <c r="EF1371">
        <v>1</v>
      </c>
      <c r="EG1371">
        <v>0</v>
      </c>
      <c r="EH1371">
        <v>1</v>
      </c>
      <c r="EI1371">
        <v>1</v>
      </c>
      <c r="EJ1371">
        <v>0</v>
      </c>
      <c r="EK1371">
        <v>1</v>
      </c>
    </row>
    <row r="1372" spans="1:141" x14ac:dyDescent="0.25">
      <c r="A1372" t="s">
        <v>1507</v>
      </c>
      <c r="B1372">
        <f>VLOOKUP(LEFT($A1372,64),Sheet1!$A$1:$E$1999,2,FALSE)</f>
        <v>1239380</v>
      </c>
      <c r="C1372">
        <f>VLOOKUP(LEFT($A1372,64),Sheet1!$A$1:$E$1999,3,FALSE)</f>
        <v>6.0806241327528499</v>
      </c>
      <c r="D1372">
        <f>VLOOKUP(LEFT($A1372,64),Sheet2!$A$2:$C$2000,2,FALSE)</f>
        <v>-4.9899044000000004</v>
      </c>
      <c r="E1372">
        <f>VLOOKUP(LEFT($A1372,64),Sheet2!$A$2:$C$2000,3,FALSE)</f>
        <v>1.9962616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1</v>
      </c>
      <c r="DE1372">
        <v>0</v>
      </c>
      <c r="DF1372">
        <v>0</v>
      </c>
      <c r="DG1372">
        <v>1</v>
      </c>
      <c r="DH1372">
        <v>1</v>
      </c>
      <c r="DI1372">
        <v>1</v>
      </c>
      <c r="DJ1372">
        <v>0</v>
      </c>
      <c r="DK1372">
        <v>1</v>
      </c>
      <c r="DL1372">
        <v>1</v>
      </c>
      <c r="DM1372">
        <v>0</v>
      </c>
      <c r="DN1372">
        <v>0</v>
      </c>
      <c r="DO1372">
        <v>1</v>
      </c>
      <c r="DP1372">
        <v>1</v>
      </c>
      <c r="DQ1372">
        <v>0</v>
      </c>
      <c r="DR1372">
        <v>1</v>
      </c>
      <c r="DS1372">
        <v>1</v>
      </c>
      <c r="DT1372">
        <v>1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1</v>
      </c>
      <c r="EF1372">
        <v>1</v>
      </c>
      <c r="EG1372">
        <v>0</v>
      </c>
      <c r="EH1372">
        <v>1</v>
      </c>
      <c r="EI1372">
        <v>1</v>
      </c>
      <c r="EJ1372">
        <v>0</v>
      </c>
      <c r="EK1372">
        <v>1</v>
      </c>
    </row>
    <row r="1373" spans="1:141" x14ac:dyDescent="0.25">
      <c r="A1373" t="s">
        <v>1508</v>
      </c>
      <c r="B1373">
        <f>VLOOKUP(LEFT($A1373,64),Sheet1!$A$1:$E$1999,2,FALSE)</f>
        <v>154232</v>
      </c>
      <c r="C1373">
        <f>VLOOKUP(LEFT($A1373,64),Sheet1!$A$1:$E$1999,3,FALSE)</f>
        <v>5.9483798021300798</v>
      </c>
      <c r="D1373">
        <f>VLOOKUP(LEFT($A1373,64),Sheet2!$A$2:$C$2000,2,FALSE)</f>
        <v>-0.81525919999999996</v>
      </c>
      <c r="E1373">
        <f>VLOOKUP(LEFT($A1373,64),Sheet2!$A$2:$C$2000,3,FALSE)</f>
        <v>-1.4972791999999999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1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1</v>
      </c>
      <c r="DC1373">
        <v>0</v>
      </c>
      <c r="DD1373">
        <v>1</v>
      </c>
      <c r="DE1373">
        <v>0</v>
      </c>
      <c r="DF1373">
        <v>0</v>
      </c>
      <c r="DG1373">
        <v>1</v>
      </c>
      <c r="DH1373">
        <v>1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1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</v>
      </c>
      <c r="EF1373">
        <v>1</v>
      </c>
      <c r="EG1373">
        <v>0</v>
      </c>
      <c r="EH1373">
        <v>1</v>
      </c>
      <c r="EI1373">
        <v>1</v>
      </c>
      <c r="EJ1373">
        <v>0</v>
      </c>
      <c r="EK1373">
        <v>1</v>
      </c>
    </row>
    <row r="1374" spans="1:141" x14ac:dyDescent="0.25">
      <c r="A1374" t="s">
        <v>1509</v>
      </c>
      <c r="B1374">
        <f>VLOOKUP(LEFT($A1374,64),Sheet1!$A$1:$E$1999,2,FALSE)</f>
        <v>420348</v>
      </c>
      <c r="C1374">
        <f>VLOOKUP(LEFT($A1374,64),Sheet1!$A$1:$E$1999,3,FALSE)</f>
        <v>6.0892832595764501</v>
      </c>
      <c r="D1374">
        <f>VLOOKUP(LEFT($A1374,64),Sheet2!$A$2:$C$2000,2,FALSE)</f>
        <v>-0.13707852000000001</v>
      </c>
      <c r="E1374">
        <f>VLOOKUP(LEFT($A1374,64),Sheet2!$A$2:$C$2000,3,FALSE)</f>
        <v>-1.9976997000000001</v>
      </c>
      <c r="F1374">
        <v>0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</v>
      </c>
      <c r="BY1374">
        <v>1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1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1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</v>
      </c>
      <c r="EF1374">
        <v>1</v>
      </c>
      <c r="EG1374">
        <v>0</v>
      </c>
      <c r="EH1374">
        <v>1</v>
      </c>
      <c r="EI1374">
        <v>1</v>
      </c>
      <c r="EJ1374">
        <v>1</v>
      </c>
      <c r="EK1374">
        <v>1</v>
      </c>
    </row>
    <row r="1375" spans="1:141" x14ac:dyDescent="0.25">
      <c r="A1375" t="s">
        <v>1510</v>
      </c>
      <c r="B1375">
        <f>VLOOKUP(LEFT($A1375,64),Sheet1!$A$1:$E$1999,2,FALSE)</f>
        <v>48264</v>
      </c>
      <c r="C1375">
        <f>VLOOKUP(LEFT($A1375,64),Sheet1!$A$1:$E$1999,3,FALSE)</f>
        <v>5.6505645514853704</v>
      </c>
      <c r="D1375">
        <f>VLOOKUP(LEFT($A1375,64),Sheet2!$A$2:$C$2000,2,FALSE)</f>
        <v>-9.3051430000000004E-2</v>
      </c>
      <c r="E1375">
        <f>VLOOKUP(LEFT($A1375,64),Sheet2!$A$2:$C$2000,3,FALSE)</f>
        <v>-2.0292697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</v>
      </c>
      <c r="EI1375">
        <v>1</v>
      </c>
      <c r="EJ1375">
        <v>0</v>
      </c>
      <c r="EK1375">
        <v>1</v>
      </c>
    </row>
    <row r="1376" spans="1:141" x14ac:dyDescent="0.25">
      <c r="A1376" t="s">
        <v>1511</v>
      </c>
      <c r="B1376">
        <f>VLOOKUP(LEFT($A1376,64),Sheet1!$A$1:$E$1999,2,FALSE)</f>
        <v>1239392</v>
      </c>
      <c r="C1376">
        <f>VLOOKUP(LEFT($A1376,64),Sheet1!$A$1:$E$1999,3,FALSE)</f>
        <v>6.0809032728086496</v>
      </c>
      <c r="D1376">
        <f>VLOOKUP(LEFT($A1376,64),Sheet2!$A$2:$C$2000,2,FALSE)</f>
        <v>-4.8055434000000004</v>
      </c>
      <c r="E1376">
        <f>VLOOKUP(LEFT($A1376,64),Sheet2!$A$2:$C$2000,3,FALSE)</f>
        <v>1.8203834999999999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1</v>
      </c>
      <c r="DI1376">
        <v>1</v>
      </c>
      <c r="DJ1376">
        <v>0</v>
      </c>
      <c r="DK1376">
        <v>1</v>
      </c>
      <c r="DL1376">
        <v>1</v>
      </c>
      <c r="DM1376">
        <v>0</v>
      </c>
      <c r="DN1376">
        <v>0</v>
      </c>
      <c r="DO1376">
        <v>1</v>
      </c>
      <c r="DP1376">
        <v>1</v>
      </c>
      <c r="DQ1376">
        <v>0</v>
      </c>
      <c r="DR1376">
        <v>1</v>
      </c>
      <c r="DS1376">
        <v>1</v>
      </c>
      <c r="DT1376">
        <v>1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1</v>
      </c>
      <c r="EF1376">
        <v>1</v>
      </c>
      <c r="EG1376">
        <v>0</v>
      </c>
      <c r="EH1376">
        <v>1</v>
      </c>
      <c r="EI1376">
        <v>1</v>
      </c>
      <c r="EJ1376">
        <v>0</v>
      </c>
      <c r="EK1376">
        <v>1</v>
      </c>
    </row>
    <row r="1377" spans="1:141" x14ac:dyDescent="0.25">
      <c r="A1377" t="s">
        <v>1512</v>
      </c>
      <c r="B1377">
        <f>VLOOKUP(LEFT($A1377,64),Sheet1!$A$1:$E$1999,2,FALSE)</f>
        <v>1351356</v>
      </c>
      <c r="C1377">
        <f>VLOOKUP(LEFT($A1377,64),Sheet1!$A$1:$E$1999,3,FALSE)</f>
        <v>6.0907456091398799</v>
      </c>
      <c r="D1377">
        <f>VLOOKUP(LEFT($A1377,64),Sheet2!$A$2:$C$2000,2,FALSE)</f>
        <v>-1.934736</v>
      </c>
      <c r="E1377">
        <f>VLOOKUP(LEFT($A1377,64),Sheet2!$A$2:$C$2000,3,FALSE)</f>
        <v>-0.84749890000000005</v>
      </c>
      <c r="F1377">
        <v>0</v>
      </c>
      <c r="G1377">
        <v>1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1</v>
      </c>
      <c r="BI1377">
        <v>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1</v>
      </c>
      <c r="BZ1377">
        <v>1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1</v>
      </c>
      <c r="CW1377">
        <v>1</v>
      </c>
      <c r="CX1377">
        <v>1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0</v>
      </c>
      <c r="DN1377">
        <v>0</v>
      </c>
      <c r="DO1377">
        <v>1</v>
      </c>
      <c r="DP1377">
        <v>1</v>
      </c>
      <c r="DQ1377">
        <v>0</v>
      </c>
      <c r="DR1377">
        <v>1</v>
      </c>
      <c r="DS1377">
        <v>1</v>
      </c>
      <c r="DT1377">
        <v>1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1</v>
      </c>
      <c r="EA1377">
        <v>1</v>
      </c>
      <c r="EB1377">
        <v>1</v>
      </c>
      <c r="EC1377">
        <v>0</v>
      </c>
      <c r="ED1377">
        <v>0</v>
      </c>
      <c r="EE1377">
        <v>1</v>
      </c>
      <c r="EF1377">
        <v>1</v>
      </c>
      <c r="EG1377">
        <v>0</v>
      </c>
      <c r="EH1377">
        <v>1</v>
      </c>
      <c r="EI1377">
        <v>1</v>
      </c>
      <c r="EJ1377">
        <v>0</v>
      </c>
      <c r="EK1377">
        <v>1</v>
      </c>
    </row>
    <row r="1378" spans="1:141" x14ac:dyDescent="0.25">
      <c r="A1378" t="s">
        <v>1513</v>
      </c>
      <c r="B1378">
        <f>VLOOKUP(LEFT($A1378,64),Sheet1!$A$1:$E$1999,2,FALSE)</f>
        <v>174468</v>
      </c>
      <c r="C1378">
        <f>VLOOKUP(LEFT($A1378,64),Sheet1!$A$1:$E$1999,3,FALSE)</f>
        <v>5.9582304009121403</v>
      </c>
      <c r="D1378">
        <f>VLOOKUP(LEFT($A1378,64),Sheet2!$A$2:$C$2000,2,FALSE)</f>
        <v>-0.97460159999999996</v>
      </c>
      <c r="E1378">
        <f>VLOOKUP(LEFT($A1378,64),Sheet2!$A$2:$C$2000,3,FALSE)</f>
        <v>-1.3274550000000001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1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0</v>
      </c>
      <c r="DJ1378">
        <v>0</v>
      </c>
      <c r="DK1378">
        <v>1</v>
      </c>
      <c r="DL1378">
        <v>1</v>
      </c>
      <c r="DM1378">
        <v>0</v>
      </c>
      <c r="DN1378">
        <v>0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1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1</v>
      </c>
      <c r="EI1378">
        <v>1</v>
      </c>
      <c r="EJ1378">
        <v>0</v>
      </c>
      <c r="EK1378">
        <v>1</v>
      </c>
    </row>
    <row r="1379" spans="1:141" x14ac:dyDescent="0.25">
      <c r="A1379" t="s">
        <v>1514</v>
      </c>
      <c r="B1379">
        <f>VLOOKUP(LEFT($A1379,64),Sheet1!$A$1:$E$1999,2,FALSE)</f>
        <v>734000</v>
      </c>
      <c r="C1379">
        <f>VLOOKUP(LEFT($A1379,64),Sheet1!$A$1:$E$1999,3,FALSE)</f>
        <v>5.9237645312904199</v>
      </c>
      <c r="D1379">
        <f>VLOOKUP(LEFT($A1379,64),Sheet2!$A$2:$C$2000,2,FALSE)</f>
        <v>-2.6533772999999998</v>
      </c>
      <c r="E1379">
        <f>VLOOKUP(LEFT($A1379,64),Sheet2!$A$2:$C$2000,3,FALSE)</f>
        <v>-0.25933218000000002</v>
      </c>
      <c r="F1379">
        <v>0</v>
      </c>
      <c r="G1379">
        <v>1</v>
      </c>
      <c r="H1379">
        <v>1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1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1</v>
      </c>
      <c r="DK1379">
        <v>0</v>
      </c>
      <c r="DL1379">
        <v>1</v>
      </c>
      <c r="DM1379">
        <v>0</v>
      </c>
      <c r="DN1379">
        <v>0</v>
      </c>
      <c r="DO1379">
        <v>1</v>
      </c>
      <c r="DP1379">
        <v>1</v>
      </c>
      <c r="DQ1379">
        <v>0</v>
      </c>
      <c r="DR1379">
        <v>1</v>
      </c>
      <c r="DS1379">
        <v>1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1</v>
      </c>
      <c r="EB1379">
        <v>1</v>
      </c>
      <c r="EC1379">
        <v>0</v>
      </c>
      <c r="ED1379">
        <v>1</v>
      </c>
      <c r="EE1379">
        <v>1</v>
      </c>
      <c r="EF1379">
        <v>1</v>
      </c>
      <c r="EG1379">
        <v>0</v>
      </c>
      <c r="EH1379">
        <v>1</v>
      </c>
      <c r="EI1379">
        <v>1</v>
      </c>
      <c r="EJ1379">
        <v>0</v>
      </c>
      <c r="EK1379">
        <v>1</v>
      </c>
    </row>
    <row r="1380" spans="1:141" x14ac:dyDescent="0.25">
      <c r="A1380" t="s">
        <v>1515</v>
      </c>
      <c r="B1380">
        <f>VLOOKUP(LEFT($A1380,64),Sheet1!$A$1:$E$1999,2,FALSE)</f>
        <v>493716</v>
      </c>
      <c r="C1380">
        <f>VLOOKUP(LEFT($A1380,64),Sheet1!$A$1:$E$1999,3,FALSE)</f>
        <v>6.0235225154995096</v>
      </c>
      <c r="D1380">
        <f>VLOOKUP(LEFT($A1380,64),Sheet2!$A$2:$C$2000,2,FALSE)</f>
        <v>0.23636937</v>
      </c>
      <c r="E1380">
        <f>VLOOKUP(LEFT($A1380,64),Sheet2!$A$2:$C$2000,3,FALSE)</f>
        <v>-2.2237740000000001</v>
      </c>
      <c r="F1380">
        <v>0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</v>
      </c>
      <c r="DP1380">
        <v>0</v>
      </c>
      <c r="DQ1380">
        <v>0</v>
      </c>
      <c r="DR1380">
        <v>0</v>
      </c>
      <c r="DS1380">
        <v>0</v>
      </c>
      <c r="DT1380">
        <v>1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1</v>
      </c>
      <c r="EI1380">
        <v>1</v>
      </c>
      <c r="EJ1380">
        <v>0</v>
      </c>
      <c r="EK1380">
        <v>1</v>
      </c>
    </row>
    <row r="1381" spans="1:141" x14ac:dyDescent="0.25">
      <c r="A1381" t="s">
        <v>1516</v>
      </c>
      <c r="B1381">
        <f>VLOOKUP(LEFT($A1381,64),Sheet1!$A$1:$E$1999,2,FALSE)</f>
        <v>47700</v>
      </c>
      <c r="C1381">
        <f>VLOOKUP(LEFT($A1381,64),Sheet1!$A$1:$E$1999,3,FALSE)</f>
        <v>5.6021207912136699</v>
      </c>
      <c r="D1381">
        <f>VLOOKUP(LEFT($A1381,64),Sheet2!$A$2:$C$2000,2,FALSE)</f>
        <v>-4.0073220000000003</v>
      </c>
      <c r="E1381">
        <f>VLOOKUP(LEFT($A1381,64),Sheet2!$A$2:$C$2000,3,FALSE)</f>
        <v>1.4752603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1</v>
      </c>
      <c r="EI1381">
        <v>1</v>
      </c>
      <c r="EJ1381">
        <v>0</v>
      </c>
      <c r="EK1381">
        <v>1</v>
      </c>
    </row>
    <row r="1382" spans="1:141" x14ac:dyDescent="0.25">
      <c r="A1382" t="s">
        <v>1517</v>
      </c>
      <c r="B1382">
        <f>VLOOKUP(LEFT($A1382,64),Sheet1!$A$1:$E$1999,2,FALSE)</f>
        <v>254192</v>
      </c>
      <c r="C1382">
        <f>VLOOKUP(LEFT($A1382,64),Sheet1!$A$1:$E$1999,3,FALSE)</f>
        <v>5.6876256661436901</v>
      </c>
      <c r="D1382">
        <f>VLOOKUP(LEFT($A1382,64),Sheet2!$A$2:$C$2000,2,FALSE)</f>
        <v>-5.0347194999999996</v>
      </c>
      <c r="E1382">
        <f>VLOOKUP(LEFT($A1382,64),Sheet2!$A$2:$C$2000,3,FALSE)</f>
        <v>2.0610151000000001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</v>
      </c>
      <c r="BM1382">
        <v>0</v>
      </c>
      <c r="BN1382">
        <v>0</v>
      </c>
      <c r="BO1382">
        <v>0</v>
      </c>
      <c r="BP1382">
        <v>1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1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1</v>
      </c>
      <c r="CO1382">
        <v>1</v>
      </c>
      <c r="CP1382">
        <v>1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0</v>
      </c>
      <c r="DI1382">
        <v>1</v>
      </c>
      <c r="DJ1382">
        <v>1</v>
      </c>
      <c r="DK1382">
        <v>0</v>
      </c>
      <c r="DL1382">
        <v>0</v>
      </c>
      <c r="DM1382">
        <v>0</v>
      </c>
      <c r="DN1382">
        <v>0</v>
      </c>
      <c r="DO1382">
        <v>1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1</v>
      </c>
      <c r="EB1382">
        <v>1</v>
      </c>
      <c r="EC1382">
        <v>0</v>
      </c>
      <c r="ED1382">
        <v>0</v>
      </c>
      <c r="EE1382">
        <v>1</v>
      </c>
      <c r="EF1382">
        <v>1</v>
      </c>
      <c r="EG1382">
        <v>0</v>
      </c>
      <c r="EH1382">
        <v>1</v>
      </c>
      <c r="EI1382">
        <v>1</v>
      </c>
      <c r="EJ1382">
        <v>0</v>
      </c>
      <c r="EK1382">
        <v>1</v>
      </c>
    </row>
    <row r="1383" spans="1:141" x14ac:dyDescent="0.25">
      <c r="A1383" t="s">
        <v>1518</v>
      </c>
      <c r="B1383">
        <f>VLOOKUP(LEFT($A1383,64),Sheet1!$A$1:$E$1999,2,FALSE)</f>
        <v>81712</v>
      </c>
      <c r="C1383">
        <f>VLOOKUP(LEFT($A1383,64),Sheet1!$A$1:$E$1999,3,FALSE)</f>
        <v>5.4741142438750803</v>
      </c>
      <c r="D1383">
        <f>VLOOKUP(LEFT($A1383,64),Sheet2!$A$2:$C$2000,2,FALSE)</f>
        <v>-1.9645345999999999</v>
      </c>
      <c r="E1383">
        <f>VLOOKUP(LEFT($A1383,64),Sheet2!$A$2:$C$2000,3,FALSE)</f>
        <v>-0.72357640000000001</v>
      </c>
      <c r="F1383">
        <v>0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</row>
    <row r="1384" spans="1:141" x14ac:dyDescent="0.25">
      <c r="A1384" t="s">
        <v>1519</v>
      </c>
      <c r="B1384">
        <f>VLOOKUP(LEFT($A1384,64),Sheet1!$A$1:$E$1999,2,FALSE)</f>
        <v>1239392</v>
      </c>
      <c r="C1384">
        <f>VLOOKUP(LEFT($A1384,64),Sheet1!$A$1:$E$1999,3,FALSE)</f>
        <v>6.0809066105892304</v>
      </c>
      <c r="D1384">
        <f>VLOOKUP(LEFT($A1384,64),Sheet2!$A$2:$C$2000,2,FALSE)</f>
        <v>-4.8055434000000004</v>
      </c>
      <c r="E1384">
        <f>VLOOKUP(LEFT($A1384,64),Sheet2!$A$2:$C$2000,3,FALSE)</f>
        <v>1.8203834999999999</v>
      </c>
      <c r="F1384">
        <v>0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1</v>
      </c>
      <c r="DI1384">
        <v>1</v>
      </c>
      <c r="DJ1384">
        <v>0</v>
      </c>
      <c r="DK1384">
        <v>1</v>
      </c>
      <c r="DL1384">
        <v>1</v>
      </c>
      <c r="DM1384">
        <v>0</v>
      </c>
      <c r="DN1384">
        <v>0</v>
      </c>
      <c r="DO1384">
        <v>1</v>
      </c>
      <c r="DP1384">
        <v>1</v>
      </c>
      <c r="DQ1384">
        <v>0</v>
      </c>
      <c r="DR1384">
        <v>1</v>
      </c>
      <c r="DS1384">
        <v>1</v>
      </c>
      <c r="DT1384">
        <v>1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1</v>
      </c>
      <c r="EB1384">
        <v>0</v>
      </c>
      <c r="EC1384">
        <v>0</v>
      </c>
      <c r="ED1384">
        <v>0</v>
      </c>
      <c r="EE1384">
        <v>1</v>
      </c>
      <c r="EF1384">
        <v>1</v>
      </c>
      <c r="EG1384">
        <v>0</v>
      </c>
      <c r="EH1384">
        <v>1</v>
      </c>
      <c r="EI1384">
        <v>1</v>
      </c>
      <c r="EJ1384">
        <v>0</v>
      </c>
      <c r="EK1384">
        <v>1</v>
      </c>
    </row>
    <row r="1385" spans="1:141" x14ac:dyDescent="0.25">
      <c r="A1385" t="s">
        <v>1520</v>
      </c>
      <c r="B1385">
        <f>VLOOKUP(LEFT($A1385,64),Sheet1!$A$1:$E$1999,2,FALSE)</f>
        <v>1442128</v>
      </c>
      <c r="C1385">
        <f>VLOOKUP(LEFT($A1385,64),Sheet1!$A$1:$E$1999,3,FALSE)</f>
        <v>6.2919603086903297</v>
      </c>
      <c r="D1385">
        <f>VLOOKUP(LEFT($A1385,64),Sheet2!$A$2:$C$2000,2,FALSE)</f>
        <v>2.9218196999999998E-3</v>
      </c>
      <c r="E1385">
        <f>VLOOKUP(LEFT($A1385,64),Sheet2!$A$2:$C$2000,3,FALSE)</f>
        <v>-2.1152625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1</v>
      </c>
      <c r="BI1385">
        <v>1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1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0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1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1</v>
      </c>
      <c r="DP1385">
        <v>1</v>
      </c>
      <c r="DQ1385">
        <v>0</v>
      </c>
      <c r="DR1385">
        <v>1</v>
      </c>
      <c r="DS1385">
        <v>1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1</v>
      </c>
      <c r="EC1385">
        <v>0</v>
      </c>
      <c r="ED1385">
        <v>1</v>
      </c>
      <c r="EE1385">
        <v>1</v>
      </c>
      <c r="EF1385">
        <v>1</v>
      </c>
      <c r="EG1385">
        <v>0</v>
      </c>
      <c r="EH1385">
        <v>1</v>
      </c>
      <c r="EI1385">
        <v>1</v>
      </c>
      <c r="EJ1385">
        <v>0</v>
      </c>
      <c r="EK1385">
        <v>1</v>
      </c>
    </row>
    <row r="1386" spans="1:141" x14ac:dyDescent="0.25">
      <c r="A1386" s="1" t="s">
        <v>1521</v>
      </c>
      <c r="B1386">
        <f>VLOOKUP(LEFT($A1386,64),Sheet1!$A$1:$E$1999,2,FALSE)</f>
        <v>1239408</v>
      </c>
      <c r="C1386">
        <f>VLOOKUP(LEFT($A1386,64),Sheet1!$A$1:$E$1999,3,FALSE)</f>
        <v>6.08083584104644</v>
      </c>
      <c r="D1386">
        <f>VLOOKUP(LEFT($A1386,64),Sheet2!$A$2:$C$2000,2,FALSE)</f>
        <v>-5.0201054000000003</v>
      </c>
      <c r="E1386">
        <f>VLOOKUP(LEFT($A1386,64),Sheet2!$A$2:$C$2000,3,FALSE)</f>
        <v>1.9604162000000001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0</v>
      </c>
      <c r="CZ1386">
        <v>0</v>
      </c>
      <c r="DA1386">
        <v>1</v>
      </c>
      <c r="DB1386">
        <v>1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1</v>
      </c>
      <c r="DI1386">
        <v>1</v>
      </c>
      <c r="DJ1386">
        <v>0</v>
      </c>
      <c r="DK1386">
        <v>1</v>
      </c>
      <c r="DL1386">
        <v>1</v>
      </c>
      <c r="DM1386">
        <v>0</v>
      </c>
      <c r="DN1386">
        <v>0</v>
      </c>
      <c r="DO1386">
        <v>1</v>
      </c>
      <c r="DP1386">
        <v>1</v>
      </c>
      <c r="DQ1386">
        <v>0</v>
      </c>
      <c r="DR1386">
        <v>1</v>
      </c>
      <c r="DS1386">
        <v>1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1</v>
      </c>
      <c r="EF1386">
        <v>1</v>
      </c>
      <c r="EG1386">
        <v>0</v>
      </c>
      <c r="EH1386">
        <v>1</v>
      </c>
      <c r="EI1386">
        <v>1</v>
      </c>
      <c r="EJ1386">
        <v>0</v>
      </c>
      <c r="EK1386">
        <v>1</v>
      </c>
    </row>
    <row r="1387" spans="1:141" x14ac:dyDescent="0.25">
      <c r="A1387" t="s">
        <v>1522</v>
      </c>
      <c r="B1387">
        <f>VLOOKUP(LEFT($A1387,64),Sheet1!$A$1:$E$1999,2,FALSE)</f>
        <v>242496</v>
      </c>
      <c r="C1387">
        <f>VLOOKUP(LEFT($A1387,64),Sheet1!$A$1:$E$1999,3,FALSE)</f>
        <v>5.9777768777930502</v>
      </c>
      <c r="D1387">
        <f>VLOOKUP(LEFT($A1387,64),Sheet2!$A$2:$C$2000,2,FALSE)</f>
        <v>-2.6044879999999999</v>
      </c>
      <c r="E1387">
        <f>VLOOKUP(LEFT($A1387,64),Sheet2!$A$2:$C$2000,3,FALSE)</f>
        <v>-0.11130915600000001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</v>
      </c>
      <c r="BY1387">
        <v>1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1</v>
      </c>
      <c r="CN1387">
        <v>1</v>
      </c>
      <c r="CO1387">
        <v>1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1</v>
      </c>
      <c r="DE1387">
        <v>0</v>
      </c>
      <c r="DF1387">
        <v>0</v>
      </c>
      <c r="DG1387">
        <v>1</v>
      </c>
      <c r="DH1387">
        <v>1</v>
      </c>
      <c r="DI1387">
        <v>1</v>
      </c>
      <c r="DJ1387">
        <v>0</v>
      </c>
      <c r="DK1387">
        <v>1</v>
      </c>
      <c r="DL1387">
        <v>1</v>
      </c>
      <c r="DM1387">
        <v>0</v>
      </c>
      <c r="DN1387">
        <v>0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</v>
      </c>
      <c r="EE1387">
        <v>0</v>
      </c>
      <c r="EF1387">
        <v>0</v>
      </c>
      <c r="EG1387">
        <v>0</v>
      </c>
      <c r="EH1387">
        <v>1</v>
      </c>
      <c r="EI1387">
        <v>1</v>
      </c>
      <c r="EJ1387">
        <v>0</v>
      </c>
      <c r="EK1387">
        <v>1</v>
      </c>
    </row>
    <row r="1388" spans="1:141" x14ac:dyDescent="0.25">
      <c r="A1388" t="s">
        <v>1523</v>
      </c>
      <c r="B1388">
        <f>VLOOKUP(LEFT($A1388,64),Sheet1!$A$1:$E$1999,2,FALSE)</f>
        <v>48736</v>
      </c>
      <c r="C1388">
        <f>VLOOKUP(LEFT($A1388,64),Sheet1!$A$1:$E$1999,3,FALSE)</f>
        <v>5.6557941680144097</v>
      </c>
      <c r="D1388">
        <f>VLOOKUP(LEFT($A1388,64),Sheet2!$A$2:$C$2000,2,FALSE)</f>
        <v>-0.11882949</v>
      </c>
      <c r="E1388">
        <f>VLOOKUP(LEFT($A1388,64),Sheet2!$A$2:$C$2000,3,FALSE)</f>
        <v>-2.1053321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1</v>
      </c>
      <c r="EI1388">
        <v>1</v>
      </c>
      <c r="EJ1388">
        <v>0</v>
      </c>
      <c r="EK1388">
        <v>1</v>
      </c>
    </row>
    <row r="1389" spans="1:141" x14ac:dyDescent="0.25">
      <c r="A1389" t="s">
        <v>1524</v>
      </c>
      <c r="B1389">
        <f>VLOOKUP(LEFT($A1389,64),Sheet1!$A$1:$E$1999,2,FALSE)</f>
        <v>692888</v>
      </c>
      <c r="C1389">
        <f>VLOOKUP(LEFT($A1389,64),Sheet1!$A$1:$E$1999,3,FALSE)</f>
        <v>5.9756833258029696</v>
      </c>
      <c r="D1389">
        <f>VLOOKUP(LEFT($A1389,64),Sheet2!$A$2:$C$2000,2,FALSE)</f>
        <v>-2.9261284000000001</v>
      </c>
      <c r="E1389">
        <f>VLOOKUP(LEFT($A1389,64),Sheet2!$A$2:$C$2000,3,FALSE)</f>
        <v>9.2302575999999997E-2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</v>
      </c>
      <c r="BX1389">
        <v>1</v>
      </c>
      <c r="BY1389">
        <v>1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1</v>
      </c>
      <c r="DC1389">
        <v>1</v>
      </c>
      <c r="DD1389">
        <v>1</v>
      </c>
      <c r="DE1389">
        <v>0</v>
      </c>
      <c r="DF1389">
        <v>0</v>
      </c>
      <c r="DG1389">
        <v>1</v>
      </c>
      <c r="DH1389">
        <v>1</v>
      </c>
      <c r="DI1389">
        <v>1</v>
      </c>
      <c r="DJ1389">
        <v>0</v>
      </c>
      <c r="DK1389">
        <v>1</v>
      </c>
      <c r="DL1389">
        <v>1</v>
      </c>
      <c r="DM1389">
        <v>0</v>
      </c>
      <c r="DN1389">
        <v>0</v>
      </c>
      <c r="DO1389">
        <v>1</v>
      </c>
      <c r="DP1389">
        <v>1</v>
      </c>
      <c r="DQ1389">
        <v>0</v>
      </c>
      <c r="DR1389">
        <v>1</v>
      </c>
      <c r="DS1389">
        <v>1</v>
      </c>
      <c r="DT1389">
        <v>1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1</v>
      </c>
      <c r="EE1389">
        <v>0</v>
      </c>
      <c r="EF1389">
        <v>0</v>
      </c>
      <c r="EG1389">
        <v>0</v>
      </c>
      <c r="EH1389">
        <v>1</v>
      </c>
      <c r="EI1389">
        <v>1</v>
      </c>
      <c r="EJ1389">
        <v>0</v>
      </c>
      <c r="EK1389">
        <v>1</v>
      </c>
    </row>
    <row r="1390" spans="1:141" x14ac:dyDescent="0.25">
      <c r="A1390" t="s">
        <v>1525</v>
      </c>
      <c r="B1390">
        <f>VLOOKUP(LEFT($A1390,64),Sheet1!$A$1:$E$1999,2,FALSE)</f>
        <v>960888</v>
      </c>
      <c r="C1390">
        <f>VLOOKUP(LEFT($A1390,64),Sheet1!$A$1:$E$1999,3,FALSE)</f>
        <v>6.0752531050864196</v>
      </c>
      <c r="D1390">
        <f>VLOOKUP(LEFT($A1390,64),Sheet2!$A$2:$C$2000,2,FALSE)</f>
        <v>-1.4611723000000001</v>
      </c>
      <c r="E1390">
        <f>VLOOKUP(LEFT($A1390,64),Sheet2!$A$2:$C$2000,3,FALSE)</f>
        <v>-1.2081672999999999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1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1</v>
      </c>
      <c r="BW1390">
        <v>1</v>
      </c>
      <c r="BX1390">
        <v>0</v>
      </c>
      <c r="BY1390">
        <v>1</v>
      </c>
      <c r="BZ1390">
        <v>1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>
        <v>0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1</v>
      </c>
      <c r="CU1390">
        <v>1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1</v>
      </c>
      <c r="DI1390">
        <v>1</v>
      </c>
      <c r="DJ1390">
        <v>0</v>
      </c>
      <c r="DK1390">
        <v>0</v>
      </c>
      <c r="DL1390">
        <v>1</v>
      </c>
      <c r="DM1390">
        <v>0</v>
      </c>
      <c r="DN1390">
        <v>0</v>
      </c>
      <c r="DO1390">
        <v>1</v>
      </c>
      <c r="DP1390">
        <v>1</v>
      </c>
      <c r="DQ1390">
        <v>0</v>
      </c>
      <c r="DR1390">
        <v>1</v>
      </c>
      <c r="DS1390">
        <v>0</v>
      </c>
      <c r="DT1390">
        <v>1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1</v>
      </c>
      <c r="EB1390">
        <v>1</v>
      </c>
      <c r="EC1390">
        <v>0</v>
      </c>
      <c r="ED1390">
        <v>1</v>
      </c>
      <c r="EE1390">
        <v>1</v>
      </c>
      <c r="EF1390">
        <v>1</v>
      </c>
      <c r="EG1390">
        <v>0</v>
      </c>
      <c r="EH1390">
        <v>1</v>
      </c>
      <c r="EI1390">
        <v>1</v>
      </c>
      <c r="EJ1390">
        <v>0</v>
      </c>
      <c r="EK1390">
        <v>1</v>
      </c>
    </row>
    <row r="1391" spans="1:141" x14ac:dyDescent="0.25">
      <c r="A1391" t="s">
        <v>1526</v>
      </c>
      <c r="B1391">
        <f>VLOOKUP(LEFT($A1391,64),Sheet1!$A$1:$E$1999,2,FALSE)</f>
        <v>496972</v>
      </c>
      <c r="C1391">
        <f>VLOOKUP(LEFT($A1391,64),Sheet1!$A$1:$E$1999,3,FALSE)</f>
        <v>3.76944231661719</v>
      </c>
      <c r="D1391">
        <f>VLOOKUP(LEFT($A1391,64),Sheet2!$A$2:$C$2000,2,FALSE)</f>
        <v>-2.3927016000000001</v>
      </c>
      <c r="E1391">
        <f>VLOOKUP(LEFT($A1391,64),Sheet2!$A$2:$C$2000,3,FALSE)</f>
        <v>-6.8313583999999997E-2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</v>
      </c>
      <c r="DI1391">
        <v>0</v>
      </c>
      <c r="DJ1391">
        <v>0</v>
      </c>
      <c r="DK1391">
        <v>1</v>
      </c>
      <c r="DL1391">
        <v>0</v>
      </c>
      <c r="DM1391">
        <v>0</v>
      </c>
      <c r="DN1391">
        <v>0</v>
      </c>
      <c r="DO1391">
        <v>1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1</v>
      </c>
      <c r="EB1391">
        <v>1</v>
      </c>
      <c r="EC1391">
        <v>0</v>
      </c>
      <c r="ED1391">
        <v>1</v>
      </c>
      <c r="EE1391">
        <v>0</v>
      </c>
      <c r="EF1391">
        <v>0</v>
      </c>
      <c r="EG1391">
        <v>0</v>
      </c>
      <c r="EH1391">
        <v>1</v>
      </c>
      <c r="EI1391">
        <v>1</v>
      </c>
      <c r="EJ1391">
        <v>0</v>
      </c>
      <c r="EK1391">
        <v>1</v>
      </c>
    </row>
    <row r="1392" spans="1:141" x14ac:dyDescent="0.25">
      <c r="A1392" t="s">
        <v>1527</v>
      </c>
      <c r="B1392">
        <f>VLOOKUP(LEFT($A1392,64),Sheet1!$A$1:$E$1999,2,FALSE)</f>
        <v>1964200</v>
      </c>
      <c r="C1392">
        <f>VLOOKUP(LEFT($A1392,64),Sheet1!$A$1:$E$1999,3,FALSE)</f>
        <v>4.4367763163888299</v>
      </c>
      <c r="D1392">
        <f>VLOOKUP(LEFT($A1392,64),Sheet2!$A$2:$C$2000,2,FALSE)</f>
        <v>-1.3211485000000001</v>
      </c>
      <c r="E1392">
        <f>VLOOKUP(LEFT($A1392,64),Sheet2!$A$2:$C$2000,3,FALSE)</f>
        <v>-0.77974354999999995</v>
      </c>
      <c r="F1392">
        <v>0</v>
      </c>
      <c r="G1392">
        <v>1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1</v>
      </c>
      <c r="BF1392">
        <v>1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1</v>
      </c>
      <c r="BX1392">
        <v>0</v>
      </c>
      <c r="BY1392">
        <v>1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1</v>
      </c>
      <c r="CU1392">
        <v>1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1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1</v>
      </c>
      <c r="DP1392">
        <v>1</v>
      </c>
      <c r="DQ1392">
        <v>0</v>
      </c>
      <c r="DR1392">
        <v>1</v>
      </c>
      <c r="DS1392">
        <v>1</v>
      </c>
      <c r="DT1392">
        <v>1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1</v>
      </c>
      <c r="EB1392">
        <v>0</v>
      </c>
      <c r="EC1392">
        <v>0</v>
      </c>
      <c r="ED1392">
        <v>1</v>
      </c>
      <c r="EE1392">
        <v>0</v>
      </c>
      <c r="EF1392">
        <v>0</v>
      </c>
      <c r="EG1392">
        <v>0</v>
      </c>
      <c r="EH1392">
        <v>1</v>
      </c>
      <c r="EI1392">
        <v>1</v>
      </c>
      <c r="EJ1392">
        <v>0</v>
      </c>
      <c r="EK1392">
        <v>1</v>
      </c>
    </row>
    <row r="1393" spans="1:141" x14ac:dyDescent="0.25">
      <c r="A1393" t="s">
        <v>1528</v>
      </c>
      <c r="B1393">
        <f>VLOOKUP(LEFT($A1393,64),Sheet1!$A$1:$E$1999,2,FALSE)</f>
        <v>40276</v>
      </c>
      <c r="C1393">
        <f>VLOOKUP(LEFT($A1393,64),Sheet1!$A$1:$E$1999,3,FALSE)</f>
        <v>5.6109367973272297</v>
      </c>
      <c r="D1393">
        <f>VLOOKUP(LEFT($A1393,64),Sheet2!$A$2:$C$2000,2,FALSE)</f>
        <v>-3.2782334999999998</v>
      </c>
      <c r="E1393">
        <f>VLOOKUP(LEFT($A1393,64),Sheet2!$A$2:$C$2000,3,FALSE)</f>
        <v>0.44563757999999998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1</v>
      </c>
      <c r="BZ1393">
        <v>0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1</v>
      </c>
      <c r="EJ1393">
        <v>0</v>
      </c>
      <c r="EK1393">
        <v>1</v>
      </c>
    </row>
    <row r="1394" spans="1:141" x14ac:dyDescent="0.25">
      <c r="A1394" t="s">
        <v>1529</v>
      </c>
      <c r="B1394">
        <f>VLOOKUP(LEFT($A1394,64),Sheet1!$A$1:$E$1999,2,FALSE)</f>
        <v>83564</v>
      </c>
      <c r="C1394">
        <f>VLOOKUP(LEFT($A1394,64),Sheet1!$A$1:$E$1999,3,FALSE)</f>
        <v>5.35780975305694</v>
      </c>
      <c r="D1394">
        <f>VLOOKUP(LEFT($A1394,64),Sheet2!$A$2:$C$2000,2,FALSE)</f>
        <v>-1.8256819</v>
      </c>
      <c r="E1394">
        <f>VLOOKUP(LEFT($A1394,64),Sheet2!$A$2:$C$2000,3,FALSE)</f>
        <v>-0.893787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1</v>
      </c>
    </row>
    <row r="1395" spans="1:141" x14ac:dyDescent="0.25">
      <c r="A1395" t="s">
        <v>1530</v>
      </c>
      <c r="B1395">
        <f>VLOOKUP(LEFT($A1395,64),Sheet1!$A$1:$E$1999,2,FALSE)</f>
        <v>871664</v>
      </c>
      <c r="C1395">
        <f>VLOOKUP(LEFT($A1395,64),Sheet1!$A$1:$E$1999,3,FALSE)</f>
        <v>6.0276876168018898</v>
      </c>
      <c r="D1395">
        <f>VLOOKUP(LEFT($A1395,64),Sheet2!$A$2:$C$2000,2,FALSE)</f>
        <v>-0.66598296000000001</v>
      </c>
      <c r="E1395">
        <f>VLOOKUP(LEFT($A1395,64),Sheet2!$A$2:$C$2000,3,FALSE)</f>
        <v>-1.8077392999999999</v>
      </c>
      <c r="F1395">
        <v>0</v>
      </c>
      <c r="G1395">
        <v>1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1</v>
      </c>
      <c r="CO1395">
        <v>1</v>
      </c>
      <c r="CP1395">
        <v>1</v>
      </c>
      <c r="CQ1395">
        <v>1</v>
      </c>
      <c r="CR1395">
        <v>0</v>
      </c>
      <c r="CS1395">
        <v>0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1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1</v>
      </c>
      <c r="DP1395">
        <v>0</v>
      </c>
      <c r="DQ1395">
        <v>0</v>
      </c>
      <c r="DR1395">
        <v>1</v>
      </c>
      <c r="DS1395">
        <v>1</v>
      </c>
      <c r="DT1395">
        <v>1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1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1</v>
      </c>
      <c r="EI1395">
        <v>1</v>
      </c>
      <c r="EJ1395">
        <v>0</v>
      </c>
      <c r="EK1395">
        <v>1</v>
      </c>
    </row>
    <row r="1396" spans="1:141" x14ac:dyDescent="0.25">
      <c r="A1396" t="s">
        <v>1531</v>
      </c>
      <c r="B1396">
        <f>VLOOKUP(LEFT($A1396,64),Sheet1!$A$1:$E$1999,2,FALSE)</f>
        <v>677040</v>
      </c>
      <c r="C1396">
        <f>VLOOKUP(LEFT($A1396,64),Sheet1!$A$1:$E$1999,3,FALSE)</f>
        <v>5.9094212434406401</v>
      </c>
      <c r="D1396">
        <f>VLOOKUP(LEFT($A1396,64),Sheet2!$A$2:$C$2000,2,FALSE)</f>
        <v>-2.0499095999999999</v>
      </c>
      <c r="E1396">
        <f>VLOOKUP(LEFT($A1396,64),Sheet2!$A$2:$C$2000,3,FALSE)</f>
        <v>-0.57238113999999995</v>
      </c>
      <c r="F1396">
        <v>0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1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0</v>
      </c>
      <c r="DJ1396">
        <v>0</v>
      </c>
      <c r="DK1396">
        <v>1</v>
      </c>
      <c r="DL1396">
        <v>1</v>
      </c>
      <c r="DM1396">
        <v>0</v>
      </c>
      <c r="DN1396">
        <v>0</v>
      </c>
      <c r="DO1396">
        <v>1</v>
      </c>
      <c r="DP1396">
        <v>1</v>
      </c>
      <c r="DQ1396">
        <v>0</v>
      </c>
      <c r="DR1396">
        <v>1</v>
      </c>
      <c r="DS1396">
        <v>1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1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1</v>
      </c>
      <c r="EG1396">
        <v>0</v>
      </c>
      <c r="EH1396">
        <v>1</v>
      </c>
      <c r="EI1396">
        <v>1</v>
      </c>
      <c r="EJ1396">
        <v>0</v>
      </c>
      <c r="EK1396">
        <v>1</v>
      </c>
    </row>
    <row r="1397" spans="1:141" x14ac:dyDescent="0.25">
      <c r="A1397" s="1" t="s">
        <v>1532</v>
      </c>
      <c r="B1397">
        <f>VLOOKUP(LEFT($A1397,64),Sheet1!$A$1:$E$1999,2,FALSE)</f>
        <v>254192</v>
      </c>
      <c r="C1397">
        <f>VLOOKUP(LEFT($A1397,64),Sheet1!$A$1:$E$1999,3,FALSE)</f>
        <v>5.6877234100749599</v>
      </c>
      <c r="D1397">
        <f>VLOOKUP(LEFT($A1397,64),Sheet2!$A$2:$C$2000,2,FALSE)</f>
        <v>-4.5752397</v>
      </c>
      <c r="E1397">
        <f>VLOOKUP(LEFT($A1397,64),Sheet2!$A$2:$C$2000,3,FALSE)</f>
        <v>1.7709157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1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1</v>
      </c>
      <c r="CL1397">
        <v>1</v>
      </c>
      <c r="CM1397">
        <v>0</v>
      </c>
      <c r="CN1397">
        <v>1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1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1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1</v>
      </c>
      <c r="EB1397">
        <v>1</v>
      </c>
      <c r="EC1397">
        <v>0</v>
      </c>
      <c r="ED1397">
        <v>0</v>
      </c>
      <c r="EE1397">
        <v>1</v>
      </c>
      <c r="EF1397">
        <v>1</v>
      </c>
      <c r="EG1397">
        <v>0</v>
      </c>
      <c r="EH1397">
        <v>1</v>
      </c>
      <c r="EI1397">
        <v>1</v>
      </c>
      <c r="EJ1397">
        <v>0</v>
      </c>
      <c r="EK1397">
        <v>1</v>
      </c>
    </row>
    <row r="1398" spans="1:141" x14ac:dyDescent="0.25">
      <c r="A1398" t="s">
        <v>1533</v>
      </c>
      <c r="B1398">
        <f>VLOOKUP(LEFT($A1398,64),Sheet1!$A$1:$E$1999,2,FALSE)</f>
        <v>53216</v>
      </c>
      <c r="C1398">
        <f>VLOOKUP(LEFT($A1398,64),Sheet1!$A$1:$E$1999,3,FALSE)</f>
        <v>5.63656059298384</v>
      </c>
      <c r="D1398">
        <f>VLOOKUP(LEFT($A1398,64),Sheet2!$A$2:$C$2000,2,FALSE)</f>
        <v>-6.2257156</v>
      </c>
      <c r="E1398">
        <f>VLOOKUP(LEFT($A1398,64),Sheet2!$A$2:$C$2000,3,FALSE)</f>
        <v>3.6878997999999998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1</v>
      </c>
      <c r="EJ1398">
        <v>0</v>
      </c>
      <c r="EK1398">
        <v>1</v>
      </c>
    </row>
    <row r="1399" spans="1:141" x14ac:dyDescent="0.25">
      <c r="A1399" t="s">
        <v>1534</v>
      </c>
      <c r="B1399">
        <f>VLOOKUP(LEFT($A1399,64),Sheet1!$A$1:$E$1999,2,FALSE)</f>
        <v>1239408</v>
      </c>
      <c r="C1399">
        <f>VLOOKUP(LEFT($A1399,64),Sheet1!$A$1:$E$1999,3,FALSE)</f>
        <v>6.0809109399795602</v>
      </c>
      <c r="D1399">
        <f>VLOOKUP(LEFT($A1399,64),Sheet2!$A$2:$C$2000,2,FALSE)</f>
        <v>-5.0201054000000003</v>
      </c>
      <c r="E1399">
        <f>VLOOKUP(LEFT($A1399,64),Sheet2!$A$2:$C$2000,3,FALSE)</f>
        <v>1.9604162000000001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1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1</v>
      </c>
      <c r="CV1399">
        <v>1</v>
      </c>
      <c r="CW1399">
        <v>1</v>
      </c>
      <c r="CX1399">
        <v>1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1</v>
      </c>
      <c r="DE1399">
        <v>0</v>
      </c>
      <c r="DF1399">
        <v>0</v>
      </c>
      <c r="DG1399">
        <v>1</v>
      </c>
      <c r="DH1399">
        <v>1</v>
      </c>
      <c r="DI1399">
        <v>1</v>
      </c>
      <c r="DJ1399">
        <v>0</v>
      </c>
      <c r="DK1399">
        <v>1</v>
      </c>
      <c r="DL1399">
        <v>1</v>
      </c>
      <c r="DM1399">
        <v>0</v>
      </c>
      <c r="DN1399">
        <v>0</v>
      </c>
      <c r="DO1399">
        <v>1</v>
      </c>
      <c r="DP1399">
        <v>1</v>
      </c>
      <c r="DQ1399">
        <v>0</v>
      </c>
      <c r="DR1399">
        <v>1</v>
      </c>
      <c r="DS1399">
        <v>1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0</v>
      </c>
      <c r="EC1399">
        <v>0</v>
      </c>
      <c r="ED1399">
        <v>0</v>
      </c>
      <c r="EE1399">
        <v>1</v>
      </c>
      <c r="EF1399">
        <v>1</v>
      </c>
      <c r="EG1399">
        <v>0</v>
      </c>
      <c r="EH1399">
        <v>1</v>
      </c>
      <c r="EI1399">
        <v>1</v>
      </c>
      <c r="EJ1399">
        <v>0</v>
      </c>
      <c r="EK1399">
        <v>1</v>
      </c>
    </row>
    <row r="1400" spans="1:141" x14ac:dyDescent="0.25">
      <c r="A1400" t="s">
        <v>1535</v>
      </c>
      <c r="B1400">
        <f>VLOOKUP(LEFT($A1400,64),Sheet1!$A$1:$E$1999,2,FALSE)</f>
        <v>846160</v>
      </c>
      <c r="C1400">
        <f>VLOOKUP(LEFT($A1400,64),Sheet1!$A$1:$E$1999,3,FALSE)</f>
        <v>5.9722670267919202</v>
      </c>
      <c r="D1400">
        <f>VLOOKUP(LEFT($A1400,64),Sheet2!$A$2:$C$2000,2,FALSE)</f>
        <v>-1.4078937</v>
      </c>
      <c r="E1400">
        <f>VLOOKUP(LEFT($A1400,64),Sheet2!$A$2:$C$2000,3,FALSE)</f>
        <v>-1.2322009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1</v>
      </c>
      <c r="DJ1400">
        <v>0</v>
      </c>
      <c r="DK1400">
        <v>1</v>
      </c>
      <c r="DL1400">
        <v>1</v>
      </c>
      <c r="DM1400">
        <v>0</v>
      </c>
      <c r="DN1400">
        <v>0</v>
      </c>
      <c r="DO1400">
        <v>1</v>
      </c>
      <c r="DP1400">
        <v>1</v>
      </c>
      <c r="DQ1400">
        <v>0</v>
      </c>
      <c r="DR1400">
        <v>1</v>
      </c>
      <c r="DS1400">
        <v>1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1</v>
      </c>
      <c r="EI1400">
        <v>1</v>
      </c>
      <c r="EJ1400">
        <v>0</v>
      </c>
      <c r="EK1400">
        <v>1</v>
      </c>
    </row>
    <row r="1401" spans="1:141" x14ac:dyDescent="0.25">
      <c r="A1401" t="s">
        <v>1536</v>
      </c>
      <c r="B1401">
        <f>VLOOKUP(LEFT($A1401,64),Sheet1!$A$1:$E$1999,2,FALSE)</f>
        <v>83740</v>
      </c>
      <c r="C1401">
        <f>VLOOKUP(LEFT($A1401,64),Sheet1!$A$1:$E$1999,3,FALSE)</f>
        <v>5.3637478956187898</v>
      </c>
      <c r="D1401">
        <f>VLOOKUP(LEFT($A1401,64),Sheet2!$A$2:$C$2000,2,FALSE)</f>
        <v>-1.5489385</v>
      </c>
      <c r="E1401">
        <f>VLOOKUP(LEFT($A1401,64),Sheet2!$A$2:$C$2000,3,FALSE)</f>
        <v>-1.1267564000000001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1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1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1</v>
      </c>
    </row>
    <row r="1402" spans="1:141" x14ac:dyDescent="0.25">
      <c r="A1402" t="s">
        <v>1537</v>
      </c>
      <c r="B1402">
        <f>VLOOKUP(LEFT($A1402,64),Sheet1!$A$1:$E$1999,2,FALSE)</f>
        <v>5580692</v>
      </c>
      <c r="C1402">
        <f>VLOOKUP(LEFT($A1402,64),Sheet1!$A$1:$E$1999,3,FALSE)</f>
        <v>6.3826842030832101</v>
      </c>
      <c r="D1402">
        <f>VLOOKUP(LEFT($A1402,64),Sheet2!$A$2:$C$2000,2,FALSE)</f>
        <v>-0.83794999999999997</v>
      </c>
      <c r="E1402">
        <f>VLOOKUP(LEFT($A1402,64),Sheet2!$A$2:$C$2000,3,FALSE)</f>
        <v>-1.5018286999999999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0</v>
      </c>
      <c r="BC1402">
        <v>1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1</v>
      </c>
      <c r="BP1402">
        <v>1</v>
      </c>
      <c r="BQ1402">
        <v>0</v>
      </c>
      <c r="BR1402">
        <v>0</v>
      </c>
      <c r="BS1402">
        <v>1</v>
      </c>
      <c r="BT1402">
        <v>0</v>
      </c>
      <c r="BU1402">
        <v>0</v>
      </c>
      <c r="BV1402">
        <v>1</v>
      </c>
      <c r="BW1402">
        <v>1</v>
      </c>
      <c r="BX1402">
        <v>0</v>
      </c>
      <c r="BY1402">
        <v>1</v>
      </c>
      <c r="BZ1402">
        <v>1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1</v>
      </c>
      <c r="DD1402">
        <v>1</v>
      </c>
      <c r="DE1402">
        <v>0</v>
      </c>
      <c r="DF1402">
        <v>0</v>
      </c>
      <c r="DG1402">
        <v>1</v>
      </c>
      <c r="DH1402">
        <v>1</v>
      </c>
      <c r="DI1402">
        <v>1</v>
      </c>
      <c r="DJ1402">
        <v>0</v>
      </c>
      <c r="DK1402">
        <v>0</v>
      </c>
      <c r="DL1402">
        <v>1</v>
      </c>
      <c r="DM1402">
        <v>0</v>
      </c>
      <c r="DN1402">
        <v>0</v>
      </c>
      <c r="DO1402">
        <v>1</v>
      </c>
      <c r="DP1402">
        <v>1</v>
      </c>
      <c r="DQ1402">
        <v>0</v>
      </c>
      <c r="DR1402">
        <v>1</v>
      </c>
      <c r="DS1402">
        <v>1</v>
      </c>
      <c r="DT1402">
        <v>1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1</v>
      </c>
      <c r="EA1402">
        <v>1</v>
      </c>
      <c r="EB1402">
        <v>1</v>
      </c>
      <c r="EC1402">
        <v>0</v>
      </c>
      <c r="ED1402">
        <v>1</v>
      </c>
      <c r="EE1402">
        <v>1</v>
      </c>
      <c r="EF1402">
        <v>1</v>
      </c>
      <c r="EG1402">
        <v>0</v>
      </c>
      <c r="EH1402">
        <v>1</v>
      </c>
      <c r="EI1402">
        <v>1</v>
      </c>
      <c r="EJ1402">
        <v>0</v>
      </c>
      <c r="EK1402">
        <v>1</v>
      </c>
    </row>
    <row r="1403" spans="1:141" x14ac:dyDescent="0.25">
      <c r="A1403" t="s">
        <v>1538</v>
      </c>
      <c r="B1403">
        <f>VLOOKUP(LEFT($A1403,64),Sheet1!$A$1:$E$1999,2,FALSE)</f>
        <v>1239392</v>
      </c>
      <c r="C1403">
        <f>VLOOKUP(LEFT($A1403,64),Sheet1!$A$1:$E$1999,3,FALSE)</f>
        <v>6.0809098401773403</v>
      </c>
      <c r="D1403">
        <f>VLOOKUP(LEFT($A1403,64),Sheet2!$A$2:$C$2000,2,FALSE)</f>
        <v>-4.8055434000000004</v>
      </c>
      <c r="E1403">
        <f>VLOOKUP(LEFT($A1403,64),Sheet2!$A$2:$C$2000,3,FALSE)</f>
        <v>1.8203834999999999</v>
      </c>
      <c r="F1403">
        <v>0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1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0</v>
      </c>
      <c r="DK1403">
        <v>1</v>
      </c>
      <c r="DL1403">
        <v>1</v>
      </c>
      <c r="DM1403">
        <v>0</v>
      </c>
      <c r="DN1403">
        <v>0</v>
      </c>
      <c r="DO1403">
        <v>1</v>
      </c>
      <c r="DP1403">
        <v>1</v>
      </c>
      <c r="DQ1403">
        <v>0</v>
      </c>
      <c r="DR1403">
        <v>1</v>
      </c>
      <c r="DS1403">
        <v>1</v>
      </c>
      <c r="DT1403">
        <v>1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1</v>
      </c>
      <c r="EB1403">
        <v>0</v>
      </c>
      <c r="EC1403">
        <v>0</v>
      </c>
      <c r="ED1403">
        <v>0</v>
      </c>
      <c r="EE1403">
        <v>1</v>
      </c>
      <c r="EF1403">
        <v>1</v>
      </c>
      <c r="EG1403">
        <v>0</v>
      </c>
      <c r="EH1403">
        <v>1</v>
      </c>
      <c r="EI1403">
        <v>1</v>
      </c>
      <c r="EJ1403">
        <v>0</v>
      </c>
      <c r="EK1403">
        <v>1</v>
      </c>
    </row>
    <row r="1404" spans="1:141" x14ac:dyDescent="0.25">
      <c r="A1404" t="s">
        <v>1539</v>
      </c>
      <c r="B1404">
        <f>VLOOKUP(LEFT($A1404,64),Sheet1!$A$1:$E$1999,2,FALSE)</f>
        <v>1239408</v>
      </c>
      <c r="C1404">
        <f>VLOOKUP(LEFT($A1404,64),Sheet1!$A$1:$E$1999,3,FALSE)</f>
        <v>6.0808860883455003</v>
      </c>
      <c r="D1404">
        <f>VLOOKUP(LEFT($A1404,64),Sheet2!$A$2:$C$2000,2,FALSE)</f>
        <v>-5.0201054000000003</v>
      </c>
      <c r="E1404">
        <f>VLOOKUP(LEFT($A1404,64),Sheet2!$A$2:$C$2000,3,FALSE)</f>
        <v>1.9604162000000001</v>
      </c>
      <c r="F1404">
        <v>0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1</v>
      </c>
      <c r="DI1404">
        <v>1</v>
      </c>
      <c r="DJ1404">
        <v>0</v>
      </c>
      <c r="DK1404">
        <v>1</v>
      </c>
      <c r="DL1404">
        <v>1</v>
      </c>
      <c r="DM1404">
        <v>0</v>
      </c>
      <c r="DN1404">
        <v>0</v>
      </c>
      <c r="DO1404">
        <v>1</v>
      </c>
      <c r="DP1404">
        <v>1</v>
      </c>
      <c r="DQ1404">
        <v>0</v>
      </c>
      <c r="DR1404">
        <v>1</v>
      </c>
      <c r="DS1404">
        <v>1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0</v>
      </c>
      <c r="EC1404">
        <v>0</v>
      </c>
      <c r="ED1404">
        <v>0</v>
      </c>
      <c r="EE1404">
        <v>1</v>
      </c>
      <c r="EF1404">
        <v>1</v>
      </c>
      <c r="EG1404">
        <v>0</v>
      </c>
      <c r="EH1404">
        <v>1</v>
      </c>
      <c r="EI1404">
        <v>1</v>
      </c>
      <c r="EJ1404">
        <v>0</v>
      </c>
      <c r="EK1404">
        <v>1</v>
      </c>
    </row>
    <row r="1405" spans="1:141" x14ac:dyDescent="0.25">
      <c r="A1405" t="s">
        <v>1540</v>
      </c>
      <c r="B1405">
        <f>VLOOKUP(LEFT($A1405,64),Sheet1!$A$1:$E$1999,2,FALSE)</f>
        <v>318792</v>
      </c>
      <c r="C1405">
        <f>VLOOKUP(LEFT($A1405,64),Sheet1!$A$1:$E$1999,3,FALSE)</f>
        <v>5.7896729694521296</v>
      </c>
      <c r="D1405">
        <f>VLOOKUP(LEFT($A1405,64),Sheet2!$A$2:$C$2000,2,FALSE)</f>
        <v>-1.9677103</v>
      </c>
      <c r="E1405">
        <f>VLOOKUP(LEFT($A1405,64),Sheet2!$A$2:$C$2000,3,FALSE)</f>
        <v>-0.67722154000000001</v>
      </c>
      <c r="F1405">
        <v>0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1</v>
      </c>
      <c r="DE1405">
        <v>0</v>
      </c>
      <c r="DF1405">
        <v>0</v>
      </c>
      <c r="DG1405">
        <v>1</v>
      </c>
      <c r="DH1405">
        <v>0</v>
      </c>
      <c r="DI1405">
        <v>1</v>
      </c>
      <c r="DJ1405">
        <v>0</v>
      </c>
      <c r="DK1405">
        <v>0</v>
      </c>
      <c r="DL1405">
        <v>1</v>
      </c>
      <c r="DM1405">
        <v>0</v>
      </c>
      <c r="DN1405">
        <v>0</v>
      </c>
      <c r="DO1405">
        <v>1</v>
      </c>
      <c r="DP1405">
        <v>0</v>
      </c>
      <c r="DQ1405">
        <v>0</v>
      </c>
      <c r="DR1405">
        <v>1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1</v>
      </c>
      <c r="EF1405">
        <v>1</v>
      </c>
      <c r="EG1405">
        <v>0</v>
      </c>
      <c r="EH1405">
        <v>1</v>
      </c>
      <c r="EI1405">
        <v>1</v>
      </c>
      <c r="EJ1405">
        <v>0</v>
      </c>
      <c r="EK1405">
        <v>1</v>
      </c>
    </row>
    <row r="1406" spans="1:141" x14ac:dyDescent="0.25">
      <c r="A1406" t="s">
        <v>1541</v>
      </c>
      <c r="B1406">
        <f>VLOOKUP(LEFT($A1406,64),Sheet1!$A$1:$E$1999,2,FALSE)</f>
        <v>272012</v>
      </c>
      <c r="C1406">
        <f>VLOOKUP(LEFT($A1406,64),Sheet1!$A$1:$E$1999,3,FALSE)</f>
        <v>6.1115547959142704</v>
      </c>
      <c r="D1406">
        <f>VLOOKUP(LEFT($A1406,64),Sheet2!$A$2:$C$2000,2,FALSE)</f>
        <v>-0.24741578</v>
      </c>
      <c r="E1406">
        <f>VLOOKUP(LEFT($A1406,64),Sheet2!$A$2:$C$2000,3,FALSE)</f>
        <v>-2.1231710000000001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0</v>
      </c>
      <c r="DK1406">
        <v>1</v>
      </c>
      <c r="DL1406">
        <v>1</v>
      </c>
      <c r="DM1406">
        <v>1</v>
      </c>
      <c r="DN1406">
        <v>0</v>
      </c>
      <c r="DO1406">
        <v>1</v>
      </c>
      <c r="DP1406">
        <v>0</v>
      </c>
      <c r="DQ1406">
        <v>0</v>
      </c>
      <c r="DR1406">
        <v>1</v>
      </c>
      <c r="DS1406">
        <v>1</v>
      </c>
      <c r="DT1406">
        <v>1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1</v>
      </c>
      <c r="EC1406">
        <v>0</v>
      </c>
      <c r="ED1406">
        <v>1</v>
      </c>
      <c r="EE1406">
        <v>0</v>
      </c>
      <c r="EF1406">
        <v>0</v>
      </c>
      <c r="EG1406">
        <v>0</v>
      </c>
      <c r="EH1406">
        <v>1</v>
      </c>
      <c r="EI1406">
        <v>1</v>
      </c>
      <c r="EJ1406">
        <v>1</v>
      </c>
      <c r="EK1406">
        <v>1</v>
      </c>
    </row>
    <row r="1407" spans="1:141" x14ac:dyDescent="0.25">
      <c r="A1407" t="s">
        <v>1542</v>
      </c>
      <c r="B1407">
        <f>VLOOKUP(LEFT($A1407,64),Sheet1!$A$1:$E$1999,2,FALSE)</f>
        <v>254192</v>
      </c>
      <c r="C1407">
        <f>VLOOKUP(LEFT($A1407,64),Sheet1!$A$1:$E$1999,3,FALSE)</f>
        <v>5.6876256661436901</v>
      </c>
      <c r="D1407">
        <f>VLOOKUP(LEFT($A1407,64),Sheet2!$A$2:$C$2000,2,FALSE)</f>
        <v>-5.0347194999999996</v>
      </c>
      <c r="E1407">
        <f>VLOOKUP(LEFT($A1407,64),Sheet2!$A$2:$C$2000,3,FALSE)</f>
        <v>2.0610151000000001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1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1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1</v>
      </c>
      <c r="CO1407">
        <v>1</v>
      </c>
      <c r="CP1407">
        <v>1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1</v>
      </c>
      <c r="DE1407">
        <v>0</v>
      </c>
      <c r="DF1407">
        <v>0</v>
      </c>
      <c r="DG1407">
        <v>1</v>
      </c>
      <c r="DH1407">
        <v>0</v>
      </c>
      <c r="DI1407">
        <v>1</v>
      </c>
      <c r="DJ1407">
        <v>1</v>
      </c>
      <c r="DK1407">
        <v>0</v>
      </c>
      <c r="DL1407">
        <v>0</v>
      </c>
      <c r="DM1407">
        <v>0</v>
      </c>
      <c r="DN1407">
        <v>0</v>
      </c>
      <c r="DO1407">
        <v>1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1</v>
      </c>
      <c r="EC1407">
        <v>0</v>
      </c>
      <c r="ED1407">
        <v>0</v>
      </c>
      <c r="EE1407">
        <v>1</v>
      </c>
      <c r="EF1407">
        <v>1</v>
      </c>
      <c r="EG1407">
        <v>0</v>
      </c>
      <c r="EH1407">
        <v>1</v>
      </c>
      <c r="EI1407">
        <v>1</v>
      </c>
      <c r="EJ1407">
        <v>0</v>
      </c>
      <c r="EK1407">
        <v>1</v>
      </c>
    </row>
    <row r="1408" spans="1:141" x14ac:dyDescent="0.25">
      <c r="A1408" t="s">
        <v>1543</v>
      </c>
      <c r="B1408">
        <f>VLOOKUP(LEFT($A1408,64),Sheet1!$A$1:$E$1999,2,FALSE)</f>
        <v>31748</v>
      </c>
      <c r="C1408">
        <f>VLOOKUP(LEFT($A1408,64),Sheet1!$A$1:$E$1999,3,FALSE)</f>
        <v>5.5239412408717001</v>
      </c>
      <c r="D1408">
        <f>VLOOKUP(LEFT($A1408,64),Sheet2!$A$2:$C$2000,2,FALSE)</f>
        <v>-1.3759912000000001</v>
      </c>
      <c r="E1408">
        <f>VLOOKUP(LEFT($A1408,64),Sheet2!$A$2:$C$2000,3,FALSE)</f>
        <v>-1.1668339000000001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0</v>
      </c>
      <c r="EJ1408">
        <v>0</v>
      </c>
      <c r="EK1408">
        <v>1</v>
      </c>
    </row>
    <row r="1409" spans="1:141" x14ac:dyDescent="0.25">
      <c r="A1409" t="s">
        <v>1544</v>
      </c>
      <c r="B1409">
        <f>VLOOKUP(LEFT($A1409,64),Sheet1!$A$1:$E$1999,2,FALSE)</f>
        <v>25092</v>
      </c>
      <c r="C1409">
        <f>VLOOKUP(LEFT($A1409,64),Sheet1!$A$1:$E$1999,3,FALSE)</f>
        <v>5.4756410541490599</v>
      </c>
      <c r="D1409">
        <f>VLOOKUP(LEFT($A1409,64),Sheet2!$A$2:$C$2000,2,FALSE)</f>
        <v>0.50274324000000004</v>
      </c>
      <c r="E1409">
        <f>VLOOKUP(LEFT($A1409,64),Sheet2!$A$2:$C$2000,3,FALSE)</f>
        <v>-2.4478753000000002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0</v>
      </c>
      <c r="EH1409">
        <v>1</v>
      </c>
      <c r="EI1409">
        <v>1</v>
      </c>
      <c r="EJ1409">
        <v>0</v>
      </c>
      <c r="EK1409">
        <v>1</v>
      </c>
    </row>
    <row r="1410" spans="1:141" x14ac:dyDescent="0.25">
      <c r="A1410" t="s">
        <v>1545</v>
      </c>
      <c r="B1410">
        <f>VLOOKUP(LEFT($A1410,64),Sheet1!$A$1:$E$1999,2,FALSE)</f>
        <v>1803172</v>
      </c>
      <c r="C1410">
        <f>VLOOKUP(LEFT($A1410,64),Sheet1!$A$1:$E$1999,3,FALSE)</f>
        <v>5.3794352043373497</v>
      </c>
      <c r="D1410">
        <f>VLOOKUP(LEFT($A1410,64),Sheet2!$A$2:$C$2000,2,FALSE)</f>
        <v>-1.0833379000000001</v>
      </c>
      <c r="E1410">
        <f>VLOOKUP(LEFT($A1410,64),Sheet2!$A$2:$C$2000,3,FALSE)</f>
        <v>-1.1072139999999999</v>
      </c>
      <c r="F1410">
        <v>0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1</v>
      </c>
      <c r="DE1410">
        <v>0</v>
      </c>
      <c r="DF1410">
        <v>0</v>
      </c>
      <c r="DG1410">
        <v>1</v>
      </c>
      <c r="DH1410">
        <v>1</v>
      </c>
      <c r="DI1410">
        <v>1</v>
      </c>
      <c r="DJ1410">
        <v>0</v>
      </c>
      <c r="DK1410">
        <v>0</v>
      </c>
      <c r="DL1410">
        <v>1</v>
      </c>
      <c r="DM1410">
        <v>0</v>
      </c>
      <c r="DN1410">
        <v>0</v>
      </c>
      <c r="DO1410">
        <v>1</v>
      </c>
      <c r="DP1410">
        <v>1</v>
      </c>
      <c r="DQ1410">
        <v>0</v>
      </c>
      <c r="DR1410">
        <v>1</v>
      </c>
      <c r="DS1410">
        <v>1</v>
      </c>
      <c r="DT1410">
        <v>1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1</v>
      </c>
      <c r="EE1410">
        <v>1</v>
      </c>
      <c r="EF1410">
        <v>1</v>
      </c>
      <c r="EG1410">
        <v>0</v>
      </c>
      <c r="EH1410">
        <v>1</v>
      </c>
      <c r="EI1410">
        <v>1</v>
      </c>
      <c r="EJ1410">
        <v>0</v>
      </c>
      <c r="EK1410">
        <v>1</v>
      </c>
    </row>
    <row r="1411" spans="1:141" x14ac:dyDescent="0.25">
      <c r="A1411" t="s">
        <v>1546</v>
      </c>
      <c r="B1411">
        <f>VLOOKUP(LEFT($A1411,64),Sheet1!$A$1:$E$1999,2,FALSE)</f>
        <v>885288</v>
      </c>
      <c r="C1411">
        <f>VLOOKUP(LEFT($A1411,64),Sheet1!$A$1:$E$1999,3,FALSE)</f>
        <v>5.9335431604057396</v>
      </c>
      <c r="D1411">
        <f>VLOOKUP(LEFT($A1411,64),Sheet2!$A$2:$C$2000,2,FALSE)</f>
        <v>-1.5875094000000001</v>
      </c>
      <c r="E1411">
        <f>VLOOKUP(LEFT($A1411,64),Sheet2!$A$2:$C$2000,3,FALSE)</f>
        <v>-1.0606384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1</v>
      </c>
      <c r="CM1411">
        <v>1</v>
      </c>
      <c r="CN1411">
        <v>1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1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1</v>
      </c>
      <c r="DM1411">
        <v>0</v>
      </c>
      <c r="DN1411">
        <v>0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1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1</v>
      </c>
      <c r="EB1411">
        <v>0</v>
      </c>
      <c r="EC1411">
        <v>0</v>
      </c>
      <c r="ED1411">
        <v>1</v>
      </c>
      <c r="EE1411">
        <v>1</v>
      </c>
      <c r="EF1411">
        <v>1</v>
      </c>
      <c r="EG1411">
        <v>0</v>
      </c>
      <c r="EH1411">
        <v>1</v>
      </c>
      <c r="EI1411">
        <v>1</v>
      </c>
      <c r="EJ1411">
        <v>0</v>
      </c>
      <c r="EK1411">
        <v>1</v>
      </c>
    </row>
    <row r="1412" spans="1:141" x14ac:dyDescent="0.25">
      <c r="A1412" t="s">
        <v>1547</v>
      </c>
      <c r="B1412">
        <f>VLOOKUP(LEFT($A1412,64),Sheet1!$A$1:$E$1999,2,FALSE)</f>
        <v>66000</v>
      </c>
      <c r="C1412">
        <f>VLOOKUP(LEFT($A1412,64),Sheet1!$A$1:$E$1999,3,FALSE)</f>
        <v>6.17102114926311</v>
      </c>
      <c r="D1412">
        <f>VLOOKUP(LEFT($A1412,64),Sheet2!$A$2:$C$2000,2,FALSE)</f>
        <v>0.39835238000000001</v>
      </c>
      <c r="E1412">
        <f>VLOOKUP(LEFT($A1412,64),Sheet2!$A$2:$C$2000,3,FALSE)</f>
        <v>-2.2844980000000001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0</v>
      </c>
      <c r="DK1412">
        <v>0</v>
      </c>
      <c r="DL1412">
        <v>1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1</v>
      </c>
      <c r="EJ1412">
        <v>1</v>
      </c>
      <c r="EK1412">
        <v>1</v>
      </c>
    </row>
    <row r="1413" spans="1:141" x14ac:dyDescent="0.25">
      <c r="A1413" t="s">
        <v>1548</v>
      </c>
      <c r="B1413">
        <f>VLOOKUP(LEFT($A1413,64),Sheet1!$A$1:$E$1999,2,FALSE)</f>
        <v>272528</v>
      </c>
      <c r="C1413">
        <f>VLOOKUP(LEFT($A1413,64),Sheet1!$A$1:$E$1999,3,FALSE)</f>
        <v>5.9092164177009501</v>
      </c>
      <c r="D1413">
        <f>VLOOKUP(LEFT($A1413,64),Sheet2!$A$2:$C$2000,2,FALSE)</f>
        <v>-1.4537905</v>
      </c>
      <c r="E1413">
        <f>VLOOKUP(LEFT($A1413,64),Sheet2!$A$2:$C$2000,3,FALSE)</f>
        <v>-1.064155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1</v>
      </c>
      <c r="CN1413">
        <v>1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0</v>
      </c>
      <c r="DJ1413">
        <v>0</v>
      </c>
      <c r="DK1413">
        <v>1</v>
      </c>
      <c r="DL1413">
        <v>1</v>
      </c>
      <c r="DM1413">
        <v>0</v>
      </c>
      <c r="DN1413">
        <v>0</v>
      </c>
      <c r="DO1413">
        <v>1</v>
      </c>
      <c r="DP1413">
        <v>1</v>
      </c>
      <c r="DQ1413">
        <v>0</v>
      </c>
      <c r="DR1413">
        <v>0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1</v>
      </c>
      <c r="EF1413">
        <v>1</v>
      </c>
      <c r="EG1413">
        <v>0</v>
      </c>
      <c r="EH1413">
        <v>1</v>
      </c>
      <c r="EI1413">
        <v>1</v>
      </c>
      <c r="EJ1413">
        <v>0</v>
      </c>
      <c r="EK1413">
        <v>1</v>
      </c>
    </row>
    <row r="1414" spans="1:141" x14ac:dyDescent="0.25">
      <c r="A1414" t="s">
        <v>1549</v>
      </c>
      <c r="B1414">
        <f>VLOOKUP(LEFT($A1414,64),Sheet1!$A$1:$E$1999,2,FALSE)</f>
        <v>72256</v>
      </c>
      <c r="C1414">
        <f>VLOOKUP(LEFT($A1414,64),Sheet1!$A$1:$E$1999,3,FALSE)</f>
        <v>6.2054692772381204</v>
      </c>
      <c r="D1414">
        <f>VLOOKUP(LEFT($A1414,64),Sheet2!$A$2:$C$2000,2,FALSE)</f>
        <v>0.46550298000000001</v>
      </c>
      <c r="E1414">
        <f>VLOOKUP(LEFT($A1414,64),Sheet2!$A$2:$C$2000,3,FALSE)</f>
        <v>-2.2142040000000001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1</v>
      </c>
      <c r="DI1414">
        <v>0</v>
      </c>
      <c r="DJ1414">
        <v>1</v>
      </c>
      <c r="DK1414">
        <v>0</v>
      </c>
      <c r="DL1414">
        <v>1</v>
      </c>
      <c r="DM1414">
        <v>0</v>
      </c>
      <c r="DN1414">
        <v>0</v>
      </c>
      <c r="DO1414">
        <v>0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1</v>
      </c>
      <c r="EJ1414">
        <v>1</v>
      </c>
      <c r="EK1414">
        <v>1</v>
      </c>
    </row>
    <row r="1415" spans="1:141" x14ac:dyDescent="0.25">
      <c r="A1415" t="s">
        <v>1550</v>
      </c>
      <c r="B1415">
        <f>VLOOKUP(LEFT($A1415,64),Sheet1!$A$1:$E$1999,2,FALSE)</f>
        <v>53216</v>
      </c>
      <c r="C1415">
        <f>VLOOKUP(LEFT($A1415,64),Sheet1!$A$1:$E$1999,3,FALSE)</f>
        <v>5.63656059298384</v>
      </c>
      <c r="D1415">
        <f>VLOOKUP(LEFT($A1415,64),Sheet2!$A$2:$C$2000,2,FALSE)</f>
        <v>-6.2257156</v>
      </c>
      <c r="E1415">
        <f>VLOOKUP(LEFT($A1415,64),Sheet2!$A$2:$C$2000,3,FALSE)</f>
        <v>3.6878997999999998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1</v>
      </c>
      <c r="EJ1415">
        <v>0</v>
      </c>
      <c r="EK1415">
        <v>1</v>
      </c>
    </row>
    <row r="1416" spans="1:141" x14ac:dyDescent="0.25">
      <c r="A1416" t="s">
        <v>1551</v>
      </c>
      <c r="B1416">
        <f>VLOOKUP(LEFT($A1416,64),Sheet1!$A$1:$E$1999,2,FALSE)</f>
        <v>759008</v>
      </c>
      <c r="C1416">
        <f>VLOOKUP(LEFT($A1416,64),Sheet1!$A$1:$E$1999,3,FALSE)</f>
        <v>6.08805907117108</v>
      </c>
      <c r="D1416">
        <f>VLOOKUP(LEFT($A1416,64),Sheet2!$A$2:$C$2000,2,FALSE)</f>
        <v>-0.10412717000000001</v>
      </c>
      <c r="E1416">
        <f>VLOOKUP(LEFT($A1416,64),Sheet2!$A$2:$C$2000,3,FALSE)</f>
        <v>-2.1342335000000001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1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1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1</v>
      </c>
      <c r="DJ1416">
        <v>0</v>
      </c>
      <c r="DK1416">
        <v>1</v>
      </c>
      <c r="DL1416">
        <v>1</v>
      </c>
      <c r="DM1416">
        <v>0</v>
      </c>
      <c r="DN1416">
        <v>0</v>
      </c>
      <c r="DO1416">
        <v>1</v>
      </c>
      <c r="DP1416">
        <v>1</v>
      </c>
      <c r="DQ1416">
        <v>0</v>
      </c>
      <c r="DR1416">
        <v>1</v>
      </c>
      <c r="DS1416">
        <v>0</v>
      </c>
      <c r="DT1416">
        <v>1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</v>
      </c>
      <c r="EI1416">
        <v>1</v>
      </c>
      <c r="EJ1416">
        <v>0</v>
      </c>
      <c r="EK1416">
        <v>1</v>
      </c>
    </row>
    <row r="1417" spans="1:141" x14ac:dyDescent="0.25">
      <c r="A1417" t="s">
        <v>1552</v>
      </c>
      <c r="B1417">
        <f>VLOOKUP(LEFT($A1417,64),Sheet1!$A$1:$E$1999,2,FALSE)</f>
        <v>242556</v>
      </c>
      <c r="C1417">
        <f>VLOOKUP(LEFT($A1417,64),Sheet1!$A$1:$E$1999,3,FALSE)</f>
        <v>5.9788331736509699</v>
      </c>
      <c r="D1417">
        <f>VLOOKUP(LEFT($A1417,64),Sheet2!$A$2:$C$2000,2,FALSE)</f>
        <v>-4.7757215000000004</v>
      </c>
      <c r="E1417">
        <f>VLOOKUP(LEFT($A1417,64),Sheet2!$A$2:$C$2000,3,FALSE)</f>
        <v>1.7175332999999999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1</v>
      </c>
      <c r="BY1417">
        <v>1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1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0</v>
      </c>
      <c r="DK1417">
        <v>1</v>
      </c>
      <c r="DL1417">
        <v>1</v>
      </c>
      <c r="DM1417">
        <v>0</v>
      </c>
      <c r="DN1417">
        <v>0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0</v>
      </c>
      <c r="EG1417">
        <v>0</v>
      </c>
      <c r="EH1417">
        <v>1</v>
      </c>
      <c r="EI1417">
        <v>1</v>
      </c>
      <c r="EJ1417">
        <v>0</v>
      </c>
      <c r="EK1417">
        <v>1</v>
      </c>
    </row>
    <row r="1418" spans="1:141" x14ac:dyDescent="0.25">
      <c r="A1418" t="s">
        <v>1553</v>
      </c>
      <c r="B1418">
        <f>VLOOKUP(LEFT($A1418,64),Sheet1!$A$1:$E$1999,2,FALSE)</f>
        <v>83652</v>
      </c>
      <c r="C1418">
        <f>VLOOKUP(LEFT($A1418,64),Sheet1!$A$1:$E$1999,3,FALSE)</f>
        <v>5.3370641303537596</v>
      </c>
      <c r="D1418">
        <f>VLOOKUP(LEFT($A1418,64),Sheet2!$A$2:$C$2000,2,FALSE)</f>
        <v>-1.4793559999999999</v>
      </c>
      <c r="E1418">
        <f>VLOOKUP(LEFT($A1418,64),Sheet2!$A$2:$C$2000,3,FALSE)</f>
        <v>-1.2350892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1</v>
      </c>
      <c r="BD1418">
        <v>0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1</v>
      </c>
    </row>
    <row r="1419" spans="1:141" x14ac:dyDescent="0.25">
      <c r="A1419" t="s">
        <v>1554</v>
      </c>
      <c r="B1419">
        <f>VLOOKUP(LEFT($A1419,64),Sheet1!$A$1:$E$1999,2,FALSE)</f>
        <v>856628</v>
      </c>
      <c r="C1419">
        <f>VLOOKUP(LEFT($A1419,64),Sheet1!$A$1:$E$1999,3,FALSE)</f>
        <v>4.2298806308050603</v>
      </c>
      <c r="D1419">
        <f>VLOOKUP(LEFT($A1419,64),Sheet2!$A$2:$C$2000,2,FALSE)</f>
        <v>-1.4533851</v>
      </c>
      <c r="E1419">
        <f>VLOOKUP(LEFT($A1419,64),Sheet2!$A$2:$C$2000,3,FALSE)</f>
        <v>-0.83174269999999995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0</v>
      </c>
      <c r="CW1419">
        <v>1</v>
      </c>
      <c r="CX1419">
        <v>1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0</v>
      </c>
      <c r="DN1419">
        <v>0</v>
      </c>
      <c r="DO1419">
        <v>1</v>
      </c>
      <c r="DP1419">
        <v>1</v>
      </c>
      <c r="DQ1419">
        <v>0</v>
      </c>
      <c r="DR1419">
        <v>1</v>
      </c>
      <c r="DS1419">
        <v>1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</v>
      </c>
      <c r="EB1419">
        <v>1</v>
      </c>
      <c r="EC1419">
        <v>0</v>
      </c>
      <c r="ED1419">
        <v>1</v>
      </c>
      <c r="EE1419">
        <v>1</v>
      </c>
      <c r="EF1419">
        <v>1</v>
      </c>
      <c r="EG1419">
        <v>0</v>
      </c>
      <c r="EH1419">
        <v>1</v>
      </c>
      <c r="EI1419">
        <v>1</v>
      </c>
      <c r="EJ1419">
        <v>0</v>
      </c>
      <c r="EK1419">
        <v>1</v>
      </c>
    </row>
    <row r="1420" spans="1:141" x14ac:dyDescent="0.25">
      <c r="A1420" t="s">
        <v>1555</v>
      </c>
      <c r="B1420">
        <f>VLOOKUP(LEFT($A1420,64),Sheet1!$A$1:$E$1999,2,FALSE)</f>
        <v>237644</v>
      </c>
      <c r="C1420">
        <f>VLOOKUP(LEFT($A1420,64),Sheet1!$A$1:$E$1999,3,FALSE)</f>
        <v>5.6943528938191097</v>
      </c>
      <c r="D1420">
        <f>VLOOKUP(LEFT($A1420,64),Sheet2!$A$2:$C$2000,2,FALSE)</f>
        <v>-1.8831853999999999</v>
      </c>
      <c r="E1420">
        <f>VLOOKUP(LEFT($A1420,64),Sheet2!$A$2:$C$2000,3,FALSE)</f>
        <v>-0.83382535000000002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1</v>
      </c>
      <c r="CO1420">
        <v>1</v>
      </c>
      <c r="CP1420">
        <v>1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1</v>
      </c>
      <c r="DE1420">
        <v>0</v>
      </c>
      <c r="DF1420">
        <v>0</v>
      </c>
      <c r="DG1420">
        <v>1</v>
      </c>
      <c r="DH1420">
        <v>1</v>
      </c>
      <c r="DI1420">
        <v>0</v>
      </c>
      <c r="DJ1420">
        <v>0</v>
      </c>
      <c r="DK1420">
        <v>1</v>
      </c>
      <c r="DL1420">
        <v>1</v>
      </c>
      <c r="DM1420">
        <v>0</v>
      </c>
      <c r="DN1420">
        <v>0</v>
      </c>
      <c r="DO1420">
        <v>1</v>
      </c>
      <c r="DP1420">
        <v>0</v>
      </c>
      <c r="DQ1420">
        <v>0</v>
      </c>
      <c r="DR1420">
        <v>1</v>
      </c>
      <c r="DS1420">
        <v>1</v>
      </c>
      <c r="DT1420">
        <v>1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1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1</v>
      </c>
      <c r="EJ1420">
        <v>0</v>
      </c>
      <c r="EK1420">
        <v>1</v>
      </c>
    </row>
    <row r="1421" spans="1:141" x14ac:dyDescent="0.25">
      <c r="A1421" t="s">
        <v>1556</v>
      </c>
      <c r="B1421">
        <f>VLOOKUP(LEFT($A1421,64),Sheet1!$A$1:$E$1999,2,FALSE)</f>
        <v>1974016</v>
      </c>
      <c r="C1421">
        <f>VLOOKUP(LEFT($A1421,64),Sheet1!$A$1:$E$1999,3,FALSE)</f>
        <v>6.1206752060332397</v>
      </c>
      <c r="D1421">
        <f>VLOOKUP(LEFT($A1421,64),Sheet2!$A$2:$C$2000,2,FALSE)</f>
        <v>-1.9037151000000001</v>
      </c>
      <c r="E1421">
        <f>VLOOKUP(LEFT($A1421,64),Sheet2!$A$2:$C$2000,3,FALSE)</f>
        <v>-0.75873089999999999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1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1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1</v>
      </c>
      <c r="CU1421">
        <v>1</v>
      </c>
      <c r="CV1421">
        <v>1</v>
      </c>
      <c r="CW1421">
        <v>1</v>
      </c>
      <c r="CX1421">
        <v>1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1</v>
      </c>
      <c r="DE1421">
        <v>0</v>
      </c>
      <c r="DF1421">
        <v>0</v>
      </c>
      <c r="DG1421">
        <v>1</v>
      </c>
      <c r="DH1421">
        <v>1</v>
      </c>
      <c r="DI1421">
        <v>1</v>
      </c>
      <c r="DJ1421">
        <v>0</v>
      </c>
      <c r="DK1421">
        <v>1</v>
      </c>
      <c r="DL1421">
        <v>1</v>
      </c>
      <c r="DM1421">
        <v>0</v>
      </c>
      <c r="DN1421">
        <v>0</v>
      </c>
      <c r="DO1421">
        <v>1</v>
      </c>
      <c r="DP1421">
        <v>1</v>
      </c>
      <c r="DQ1421">
        <v>0</v>
      </c>
      <c r="DR1421">
        <v>1</v>
      </c>
      <c r="DS1421">
        <v>1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1</v>
      </c>
      <c r="EB1421">
        <v>0</v>
      </c>
      <c r="EC1421">
        <v>0</v>
      </c>
      <c r="ED1421">
        <v>0</v>
      </c>
      <c r="EE1421">
        <v>1</v>
      </c>
      <c r="EF1421">
        <v>1</v>
      </c>
      <c r="EG1421">
        <v>0</v>
      </c>
      <c r="EH1421">
        <v>1</v>
      </c>
      <c r="EI1421">
        <v>1</v>
      </c>
      <c r="EJ1421">
        <v>0</v>
      </c>
      <c r="EK1421">
        <v>1</v>
      </c>
    </row>
    <row r="1422" spans="1:141" x14ac:dyDescent="0.25">
      <c r="A1422" t="s">
        <v>1557</v>
      </c>
      <c r="B1422">
        <f>VLOOKUP(LEFT($A1422,64),Sheet1!$A$1:$E$1999,2,FALSE)</f>
        <v>1480672</v>
      </c>
      <c r="C1422">
        <f>VLOOKUP(LEFT($A1422,64),Sheet1!$A$1:$E$1999,3,FALSE)</f>
        <v>6.1316598696375699</v>
      </c>
      <c r="D1422">
        <f>VLOOKUP(LEFT($A1422,64),Sheet2!$A$2:$C$2000,2,FALSE)</f>
        <v>-3.1538388999999998</v>
      </c>
      <c r="E1422">
        <f>VLOOKUP(LEFT($A1422,64),Sheet2!$A$2:$C$2000,3,FALSE)</f>
        <v>0.1454182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1</v>
      </c>
      <c r="BZ1422">
        <v>1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1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0</v>
      </c>
      <c r="DK1422">
        <v>1</v>
      </c>
      <c r="DL1422">
        <v>1</v>
      </c>
      <c r="DM1422">
        <v>0</v>
      </c>
      <c r="DN1422">
        <v>0</v>
      </c>
      <c r="DO1422">
        <v>1</v>
      </c>
      <c r="DP1422">
        <v>1</v>
      </c>
      <c r="DQ1422">
        <v>0</v>
      </c>
      <c r="DR1422">
        <v>1</v>
      </c>
      <c r="DS1422">
        <v>0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1</v>
      </c>
      <c r="EC1422">
        <v>0</v>
      </c>
      <c r="ED1422">
        <v>1</v>
      </c>
      <c r="EE1422">
        <v>0</v>
      </c>
      <c r="EF1422">
        <v>1</v>
      </c>
      <c r="EG1422">
        <v>0</v>
      </c>
      <c r="EH1422">
        <v>1</v>
      </c>
      <c r="EI1422">
        <v>1</v>
      </c>
      <c r="EJ1422">
        <v>0</v>
      </c>
      <c r="EK1422">
        <v>1</v>
      </c>
    </row>
    <row r="1423" spans="1:141" x14ac:dyDescent="0.25">
      <c r="A1423" t="s">
        <v>1558</v>
      </c>
      <c r="B1423">
        <f>VLOOKUP(LEFT($A1423,64),Sheet1!$A$1:$E$1999,2,FALSE)</f>
        <v>489624</v>
      </c>
      <c r="C1423">
        <f>VLOOKUP(LEFT($A1423,64),Sheet1!$A$1:$E$1999,3,FALSE)</f>
        <v>5.9505514304980096</v>
      </c>
      <c r="D1423">
        <f>VLOOKUP(LEFT($A1423,64),Sheet2!$A$2:$C$2000,2,FALSE)</f>
        <v>-2.2068186000000001</v>
      </c>
      <c r="E1423">
        <f>VLOOKUP(LEFT($A1423,64),Sheet2!$A$2:$C$2000,3,FALSE)</f>
        <v>-0.53726255999999994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1</v>
      </c>
      <c r="CW1423">
        <v>1</v>
      </c>
      <c r="CX1423">
        <v>1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1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0</v>
      </c>
      <c r="DK1423">
        <v>1</v>
      </c>
      <c r="DL1423">
        <v>1</v>
      </c>
      <c r="DM1423">
        <v>0</v>
      </c>
      <c r="DN1423">
        <v>0</v>
      </c>
      <c r="DO1423">
        <v>1</v>
      </c>
      <c r="DP1423">
        <v>1</v>
      </c>
      <c r="DQ1423">
        <v>0</v>
      </c>
      <c r="DR1423">
        <v>1</v>
      </c>
      <c r="DS1423">
        <v>1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0</v>
      </c>
      <c r="EC1423">
        <v>0</v>
      </c>
      <c r="ED1423">
        <v>0</v>
      </c>
      <c r="EE1423">
        <v>1</v>
      </c>
      <c r="EF1423">
        <v>1</v>
      </c>
      <c r="EG1423">
        <v>0</v>
      </c>
      <c r="EH1423">
        <v>1</v>
      </c>
      <c r="EI1423">
        <v>1</v>
      </c>
      <c r="EJ1423">
        <v>0</v>
      </c>
      <c r="EK1423">
        <v>1</v>
      </c>
    </row>
    <row r="1424" spans="1:141" x14ac:dyDescent="0.25">
      <c r="A1424" t="s">
        <v>1559</v>
      </c>
      <c r="B1424">
        <f>VLOOKUP(LEFT($A1424,64),Sheet1!$A$1:$E$1999,2,FALSE)</f>
        <v>102716</v>
      </c>
      <c r="C1424">
        <f>VLOOKUP(LEFT($A1424,64),Sheet1!$A$1:$E$1999,3,FALSE)</f>
        <v>5.8281411497903397</v>
      </c>
      <c r="D1424">
        <f>VLOOKUP(LEFT($A1424,64),Sheet2!$A$2:$C$2000,2,FALSE)</f>
        <v>-0.83912050000000005</v>
      </c>
      <c r="E1424">
        <f>VLOOKUP(LEFT($A1424,64),Sheet2!$A$2:$C$2000,3,FALSE)</f>
        <v>-1.6278802999999999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1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1</v>
      </c>
      <c r="EJ1424">
        <v>0</v>
      </c>
      <c r="EK1424">
        <v>1</v>
      </c>
    </row>
    <row r="1425" spans="1:141" x14ac:dyDescent="0.25">
      <c r="A1425" t="s">
        <v>1560</v>
      </c>
      <c r="B1425">
        <f>VLOOKUP(LEFT($A1425,64),Sheet1!$A$1:$E$1999,2,FALSE)</f>
        <v>1266016</v>
      </c>
      <c r="C1425">
        <f>VLOOKUP(LEFT($A1425,64),Sheet1!$A$1:$E$1999,3,FALSE)</f>
        <v>6.0615801088468997</v>
      </c>
      <c r="D1425">
        <f>VLOOKUP(LEFT($A1425,64),Sheet2!$A$2:$C$2000,2,FALSE)</f>
        <v>-0.66227510000000001</v>
      </c>
      <c r="E1425">
        <f>VLOOKUP(LEFT($A1425,64),Sheet2!$A$2:$C$2000,3,FALSE)</f>
        <v>-1.7434022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1</v>
      </c>
      <c r="BT1425">
        <v>0</v>
      </c>
      <c r="BU1425">
        <v>0</v>
      </c>
      <c r="BV1425">
        <v>0</v>
      </c>
      <c r="BW1425">
        <v>1</v>
      </c>
      <c r="BX1425">
        <v>0</v>
      </c>
      <c r="BY1425">
        <v>1</v>
      </c>
      <c r="BZ1425">
        <v>1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1</v>
      </c>
      <c r="CU1425">
        <v>1</v>
      </c>
      <c r="CV1425">
        <v>1</v>
      </c>
      <c r="CW1425">
        <v>1</v>
      </c>
      <c r="CX1425">
        <v>1</v>
      </c>
      <c r="CY1425">
        <v>0</v>
      </c>
      <c r="CZ1425">
        <v>0</v>
      </c>
      <c r="DA1425">
        <v>1</v>
      </c>
      <c r="DB1425">
        <v>1</v>
      </c>
      <c r="DC1425">
        <v>1</v>
      </c>
      <c r="DD1425">
        <v>1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1</v>
      </c>
      <c r="DK1425">
        <v>1</v>
      </c>
      <c r="DL1425">
        <v>1</v>
      </c>
      <c r="DM1425">
        <v>0</v>
      </c>
      <c r="DN1425">
        <v>0</v>
      </c>
      <c r="DO1425">
        <v>1</v>
      </c>
      <c r="DP1425">
        <v>1</v>
      </c>
      <c r="DQ1425">
        <v>0</v>
      </c>
      <c r="DR1425">
        <v>1</v>
      </c>
      <c r="DS1425">
        <v>1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1</v>
      </c>
      <c r="EA1425">
        <v>1</v>
      </c>
      <c r="EB1425">
        <v>1</v>
      </c>
      <c r="EC1425">
        <v>0</v>
      </c>
      <c r="ED1425">
        <v>0</v>
      </c>
      <c r="EE1425">
        <v>1</v>
      </c>
      <c r="EF1425">
        <v>1</v>
      </c>
      <c r="EG1425">
        <v>0</v>
      </c>
      <c r="EH1425">
        <v>1</v>
      </c>
      <c r="EI1425">
        <v>1</v>
      </c>
      <c r="EJ1425">
        <v>0</v>
      </c>
      <c r="EK1425">
        <v>1</v>
      </c>
    </row>
    <row r="1426" spans="1:141" x14ac:dyDescent="0.25">
      <c r="A1426" t="s">
        <v>1561</v>
      </c>
      <c r="B1426">
        <f>VLOOKUP(LEFT($A1426,64),Sheet1!$A$1:$E$1999,2,FALSE)</f>
        <v>320904</v>
      </c>
      <c r="C1426">
        <f>VLOOKUP(LEFT($A1426,64),Sheet1!$A$1:$E$1999,3,FALSE)</f>
        <v>5.7904170792259597</v>
      </c>
      <c r="D1426">
        <f>VLOOKUP(LEFT($A1426,64),Sheet2!$A$2:$C$2000,2,FALSE)</f>
        <v>-1.9085257</v>
      </c>
      <c r="E1426">
        <f>VLOOKUP(LEFT($A1426,64),Sheet2!$A$2:$C$2000,3,FALSE)</f>
        <v>-0.77982260000000003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1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1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1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1</v>
      </c>
      <c r="DD1426">
        <v>1</v>
      </c>
      <c r="DE1426">
        <v>0</v>
      </c>
      <c r="DF1426">
        <v>0</v>
      </c>
      <c r="DG1426">
        <v>1</v>
      </c>
      <c r="DH1426">
        <v>0</v>
      </c>
      <c r="DI1426">
        <v>1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1</v>
      </c>
      <c r="DP1426">
        <v>0</v>
      </c>
      <c r="DQ1426">
        <v>0</v>
      </c>
      <c r="DR1426">
        <v>1</v>
      </c>
      <c r="DS1426">
        <v>1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1</v>
      </c>
      <c r="EC1426">
        <v>0</v>
      </c>
      <c r="ED1426">
        <v>1</v>
      </c>
      <c r="EE1426">
        <v>1</v>
      </c>
      <c r="EF1426">
        <v>1</v>
      </c>
      <c r="EG1426">
        <v>0</v>
      </c>
      <c r="EH1426">
        <v>1</v>
      </c>
      <c r="EI1426">
        <v>1</v>
      </c>
      <c r="EJ1426">
        <v>0</v>
      </c>
      <c r="EK1426">
        <v>1</v>
      </c>
    </row>
    <row r="1427" spans="1:141" x14ac:dyDescent="0.25">
      <c r="A1427" t="s">
        <v>1562</v>
      </c>
      <c r="B1427">
        <f>VLOOKUP(LEFT($A1427,64),Sheet1!$A$1:$E$1999,2,FALSE)</f>
        <v>161292</v>
      </c>
      <c r="C1427">
        <f>VLOOKUP(LEFT($A1427,64),Sheet1!$A$1:$E$1999,3,FALSE)</f>
        <v>5.7183499263945103</v>
      </c>
      <c r="D1427">
        <f>VLOOKUP(LEFT($A1427,64),Sheet2!$A$2:$C$2000,2,FALSE)</f>
        <v>-1.033412</v>
      </c>
      <c r="E1427">
        <f>VLOOKUP(LEFT($A1427,64),Sheet2!$A$2:$C$2000,3,FALSE)</f>
        <v>-1.5202669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1</v>
      </c>
      <c r="CO1427">
        <v>1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1</v>
      </c>
      <c r="CW1427">
        <v>1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1</v>
      </c>
      <c r="EJ1427">
        <v>0</v>
      </c>
      <c r="EK1427">
        <v>1</v>
      </c>
    </row>
    <row r="1428" spans="1:141" x14ac:dyDescent="0.25">
      <c r="A1428" t="s">
        <v>1563</v>
      </c>
      <c r="B1428">
        <f>VLOOKUP(LEFT($A1428,64),Sheet1!$A$1:$E$1999,2,FALSE)</f>
        <v>1577356</v>
      </c>
      <c r="C1428">
        <f>VLOOKUP(LEFT($A1428,64),Sheet1!$A$1:$E$1999,3,FALSE)</f>
        <v>3.1687270873042102</v>
      </c>
      <c r="D1428">
        <f>VLOOKUP(LEFT($A1428,64),Sheet2!$A$2:$C$2000,2,FALSE)</f>
        <v>0.13445615999999999</v>
      </c>
      <c r="E1428">
        <f>VLOOKUP(LEFT($A1428,64),Sheet2!$A$2:$C$2000,3,FALSE)</f>
        <v>-1.9027162</v>
      </c>
      <c r="F1428">
        <v>0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</v>
      </c>
      <c r="BX1428">
        <v>0</v>
      </c>
      <c r="BY1428">
        <v>1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1</v>
      </c>
      <c r="DE1428">
        <v>0</v>
      </c>
      <c r="DF1428">
        <v>0</v>
      </c>
      <c r="DG1428">
        <v>1</v>
      </c>
      <c r="DH1428">
        <v>0</v>
      </c>
      <c r="DI1428">
        <v>1</v>
      </c>
      <c r="DJ1428">
        <v>0</v>
      </c>
      <c r="DK1428">
        <v>0</v>
      </c>
      <c r="DL1428">
        <v>1</v>
      </c>
      <c r="DM1428">
        <v>0</v>
      </c>
      <c r="DN1428">
        <v>0</v>
      </c>
      <c r="DO1428">
        <v>1</v>
      </c>
      <c r="DP1428">
        <v>1</v>
      </c>
      <c r="DQ1428">
        <v>0</v>
      </c>
      <c r="DR1428">
        <v>1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1</v>
      </c>
      <c r="EF1428">
        <v>1</v>
      </c>
      <c r="EG1428">
        <v>0</v>
      </c>
      <c r="EH1428">
        <v>1</v>
      </c>
      <c r="EI1428">
        <v>1</v>
      </c>
      <c r="EJ1428">
        <v>0</v>
      </c>
      <c r="EK1428">
        <v>1</v>
      </c>
    </row>
    <row r="1429" spans="1:141" x14ac:dyDescent="0.25">
      <c r="A1429" t="s">
        <v>1564</v>
      </c>
      <c r="B1429">
        <f>VLOOKUP(LEFT($A1429,64),Sheet1!$A$1:$E$1999,2,FALSE)</f>
        <v>53216</v>
      </c>
      <c r="C1429">
        <f>VLOOKUP(LEFT($A1429,64),Sheet1!$A$1:$E$1999,3,FALSE)</f>
        <v>5.63656059298384</v>
      </c>
      <c r="D1429">
        <f>VLOOKUP(LEFT($A1429,64),Sheet2!$A$2:$C$2000,2,FALSE)</f>
        <v>-6.2257156</v>
      </c>
      <c r="E1429">
        <f>VLOOKUP(LEFT($A1429,64),Sheet2!$A$2:$C$2000,3,FALSE)</f>
        <v>3.6878997999999998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1</v>
      </c>
      <c r="EJ1429">
        <v>0</v>
      </c>
      <c r="EK1429">
        <v>1</v>
      </c>
    </row>
    <row r="1430" spans="1:141" x14ac:dyDescent="0.25">
      <c r="A1430" t="s">
        <v>1565</v>
      </c>
      <c r="B1430">
        <f>VLOOKUP(LEFT($A1430,64),Sheet1!$A$1:$E$1999,2,FALSE)</f>
        <v>1239392</v>
      </c>
      <c r="C1430">
        <f>VLOOKUP(LEFT($A1430,64),Sheet1!$A$1:$E$1999,3,FALSE)</f>
        <v>6.0809053126897004</v>
      </c>
      <c r="D1430">
        <f>VLOOKUP(LEFT($A1430,64),Sheet2!$A$2:$C$2000,2,FALSE)</f>
        <v>-4.8055434000000004</v>
      </c>
      <c r="E1430">
        <f>VLOOKUP(LEFT($A1430,64),Sheet2!$A$2:$C$2000,3,FALSE)</f>
        <v>1.8203834999999999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1</v>
      </c>
      <c r="DE1430">
        <v>0</v>
      </c>
      <c r="DF1430">
        <v>0</v>
      </c>
      <c r="DG1430">
        <v>1</v>
      </c>
      <c r="DH1430">
        <v>1</v>
      </c>
      <c r="DI1430">
        <v>1</v>
      </c>
      <c r="DJ1430">
        <v>0</v>
      </c>
      <c r="DK1430">
        <v>1</v>
      </c>
      <c r="DL1430">
        <v>1</v>
      </c>
      <c r="DM1430">
        <v>0</v>
      </c>
      <c r="DN1430">
        <v>0</v>
      </c>
      <c r="DO1430">
        <v>1</v>
      </c>
      <c r="DP1430">
        <v>1</v>
      </c>
      <c r="DQ1430">
        <v>0</v>
      </c>
      <c r="DR1430">
        <v>1</v>
      </c>
      <c r="DS1430">
        <v>1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0</v>
      </c>
      <c r="EE1430">
        <v>1</v>
      </c>
      <c r="EF1430">
        <v>1</v>
      </c>
      <c r="EG1430">
        <v>0</v>
      </c>
      <c r="EH1430">
        <v>1</v>
      </c>
      <c r="EI1430">
        <v>1</v>
      </c>
      <c r="EJ1430">
        <v>0</v>
      </c>
      <c r="EK1430">
        <v>1</v>
      </c>
    </row>
    <row r="1431" spans="1:141" x14ac:dyDescent="0.25">
      <c r="A1431" t="s">
        <v>1566</v>
      </c>
      <c r="B1431">
        <f>VLOOKUP(LEFT($A1431,64),Sheet1!$A$1:$E$1999,2,FALSE)</f>
        <v>610260</v>
      </c>
      <c r="C1431">
        <f>VLOOKUP(LEFT($A1431,64),Sheet1!$A$1:$E$1999,3,FALSE)</f>
        <v>4.3035647873290301</v>
      </c>
      <c r="D1431">
        <f>VLOOKUP(LEFT($A1431,64),Sheet2!$A$2:$C$2000,2,FALSE)</f>
        <v>-1.9570875000000001</v>
      </c>
      <c r="E1431">
        <f>VLOOKUP(LEFT($A1431,64),Sheet2!$A$2:$C$2000,3,FALSE)</f>
        <v>-0.32212973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1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1</v>
      </c>
      <c r="DK1431">
        <v>1</v>
      </c>
      <c r="DL1431">
        <v>0</v>
      </c>
      <c r="DM1431">
        <v>0</v>
      </c>
      <c r="DN1431">
        <v>0</v>
      </c>
      <c r="DO1431">
        <v>1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</v>
      </c>
      <c r="EI1431">
        <v>1</v>
      </c>
      <c r="EJ1431">
        <v>1</v>
      </c>
      <c r="EK1431">
        <v>1</v>
      </c>
    </row>
    <row r="1432" spans="1:141" x14ac:dyDescent="0.25">
      <c r="A1432" t="s">
        <v>1567</v>
      </c>
      <c r="B1432">
        <f>VLOOKUP(LEFT($A1432,64),Sheet1!$A$1:$E$1999,2,FALSE)</f>
        <v>33064</v>
      </c>
      <c r="C1432">
        <f>VLOOKUP(LEFT($A1432,64),Sheet1!$A$1:$E$1999,3,FALSE)</f>
        <v>5.5407174057319697</v>
      </c>
      <c r="D1432">
        <f>VLOOKUP(LEFT($A1432,64),Sheet2!$A$2:$C$2000,2,FALSE)</f>
        <v>-1.4798298000000001</v>
      </c>
      <c r="E1432">
        <f>VLOOKUP(LEFT($A1432,64),Sheet2!$A$2:$C$2000,3,FALSE)</f>
        <v>-0.93200919999999998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1</v>
      </c>
      <c r="EJ1432">
        <v>0</v>
      </c>
      <c r="EK1432">
        <v>1</v>
      </c>
    </row>
    <row r="1433" spans="1:141" x14ac:dyDescent="0.25">
      <c r="A1433" t="s">
        <v>1568</v>
      </c>
      <c r="B1433">
        <f>VLOOKUP(LEFT($A1433,64),Sheet1!$A$1:$E$1999,2,FALSE)</f>
        <v>364300</v>
      </c>
      <c r="C1433">
        <f>VLOOKUP(LEFT($A1433,64),Sheet1!$A$1:$E$1999,3,FALSE)</f>
        <v>6.160931338897</v>
      </c>
      <c r="D1433">
        <f>VLOOKUP(LEFT($A1433,64),Sheet2!$A$2:$C$2000,2,FALSE)</f>
        <v>-3.0224085000000001E-2</v>
      </c>
      <c r="E1433">
        <f>VLOOKUP(LEFT($A1433,64),Sheet2!$A$2:$C$2000,3,FALSE)</f>
        <v>-2.1752373999999999</v>
      </c>
      <c r="F1433">
        <v>0</v>
      </c>
      <c r="G1433">
        <v>1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  <c r="DN1433">
        <v>0</v>
      </c>
      <c r="DO1433">
        <v>1</v>
      </c>
      <c r="DP1433">
        <v>1</v>
      </c>
      <c r="DQ1433">
        <v>0</v>
      </c>
      <c r="DR1433">
        <v>1</v>
      </c>
      <c r="DS1433">
        <v>1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1</v>
      </c>
      <c r="EB1433">
        <v>1</v>
      </c>
      <c r="EC1433">
        <v>0</v>
      </c>
      <c r="ED1433">
        <v>1</v>
      </c>
      <c r="EE1433">
        <v>1</v>
      </c>
      <c r="EF1433">
        <v>1</v>
      </c>
      <c r="EG1433">
        <v>0</v>
      </c>
      <c r="EH1433">
        <v>1</v>
      </c>
      <c r="EI1433">
        <v>1</v>
      </c>
      <c r="EJ1433">
        <v>0</v>
      </c>
      <c r="EK1433">
        <v>1</v>
      </c>
    </row>
    <row r="1434" spans="1:141" x14ac:dyDescent="0.25">
      <c r="A1434" t="s">
        <v>1569</v>
      </c>
      <c r="B1434">
        <f>VLOOKUP(LEFT($A1434,64),Sheet1!$A$1:$E$1999,2,FALSE)</f>
        <v>324352</v>
      </c>
      <c r="C1434">
        <f>VLOOKUP(LEFT($A1434,64),Sheet1!$A$1:$E$1999,3,FALSE)</f>
        <v>6.0111271410684699</v>
      </c>
      <c r="D1434">
        <f>VLOOKUP(LEFT($A1434,64),Sheet2!$A$2:$C$2000,2,FALSE)</f>
        <v>0.112434626</v>
      </c>
      <c r="E1434">
        <f>VLOOKUP(LEFT($A1434,64),Sheet2!$A$2:$C$2000,3,FALSE)</f>
        <v>-2.1598666</v>
      </c>
      <c r="F1434">
        <v>0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0</v>
      </c>
      <c r="CR1434">
        <v>0</v>
      </c>
      <c r="CS1434">
        <v>0</v>
      </c>
      <c r="CT1434">
        <v>1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1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1</v>
      </c>
      <c r="DP1434">
        <v>1</v>
      </c>
      <c r="DQ1434">
        <v>0</v>
      </c>
      <c r="DR1434">
        <v>1</v>
      </c>
      <c r="DS1434">
        <v>1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1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1</v>
      </c>
      <c r="EJ1434">
        <v>0</v>
      </c>
      <c r="EK1434">
        <v>1</v>
      </c>
    </row>
    <row r="1435" spans="1:141" x14ac:dyDescent="0.25">
      <c r="A1435" t="s">
        <v>1570</v>
      </c>
      <c r="B1435">
        <f>VLOOKUP(LEFT($A1435,64),Sheet1!$A$1:$E$1999,2,FALSE)</f>
        <v>990856</v>
      </c>
      <c r="C1435">
        <f>VLOOKUP(LEFT($A1435,64),Sheet1!$A$1:$E$1999,3,FALSE)</f>
        <v>6.01742187015968</v>
      </c>
      <c r="D1435">
        <f>VLOOKUP(LEFT($A1435,64),Sheet2!$A$2:$C$2000,2,FALSE)</f>
        <v>-1.7965741</v>
      </c>
      <c r="E1435">
        <f>VLOOKUP(LEFT($A1435,64),Sheet2!$A$2:$C$2000,3,FALSE)</f>
        <v>-0.94747879999999995</v>
      </c>
      <c r="F1435">
        <v>0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0</v>
      </c>
      <c r="CR1435">
        <v>0</v>
      </c>
      <c r="CS1435">
        <v>0</v>
      </c>
      <c r="CT1435">
        <v>1</v>
      </c>
      <c r="CU1435">
        <v>1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1</v>
      </c>
      <c r="DE1435">
        <v>0</v>
      </c>
      <c r="DF1435">
        <v>0</v>
      </c>
      <c r="DG1435">
        <v>1</v>
      </c>
      <c r="DH1435">
        <v>0</v>
      </c>
      <c r="DI1435">
        <v>1</v>
      </c>
      <c r="DJ1435">
        <v>0</v>
      </c>
      <c r="DK1435">
        <v>0</v>
      </c>
      <c r="DL1435">
        <v>1</v>
      </c>
      <c r="DM1435">
        <v>0</v>
      </c>
      <c r="DN1435">
        <v>0</v>
      </c>
      <c r="DO1435">
        <v>1</v>
      </c>
      <c r="DP1435">
        <v>1</v>
      </c>
      <c r="DQ1435">
        <v>0</v>
      </c>
      <c r="DR1435">
        <v>0</v>
      </c>
      <c r="DS1435">
        <v>1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1</v>
      </c>
      <c r="EB1435">
        <v>0</v>
      </c>
      <c r="EC1435">
        <v>0</v>
      </c>
      <c r="ED1435">
        <v>1</v>
      </c>
      <c r="EE1435">
        <v>1</v>
      </c>
      <c r="EF1435">
        <v>1</v>
      </c>
      <c r="EG1435">
        <v>0</v>
      </c>
      <c r="EH1435">
        <v>1</v>
      </c>
      <c r="EI1435">
        <v>1</v>
      </c>
      <c r="EJ1435">
        <v>0</v>
      </c>
      <c r="EK1435">
        <v>1</v>
      </c>
    </row>
    <row r="1436" spans="1:141" x14ac:dyDescent="0.25">
      <c r="A1436" t="s">
        <v>1571</v>
      </c>
      <c r="B1436">
        <f>VLOOKUP(LEFT($A1436,64),Sheet1!$A$1:$E$1999,2,FALSE)</f>
        <v>131312</v>
      </c>
      <c r="C1436">
        <f>VLOOKUP(LEFT($A1436,64),Sheet1!$A$1:$E$1999,3,FALSE)</f>
        <v>5.6078450803798399</v>
      </c>
      <c r="D1436">
        <f>VLOOKUP(LEFT($A1436,64),Sheet2!$A$2:$C$2000,2,FALSE)</f>
        <v>-1.9349582999999999</v>
      </c>
      <c r="E1436">
        <f>VLOOKUP(LEFT($A1436,64),Sheet2!$A$2:$C$2000,3,FALSE)</f>
        <v>-0.83709670000000003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0</v>
      </c>
      <c r="DJ1436">
        <v>0</v>
      </c>
      <c r="DK1436">
        <v>1</v>
      </c>
      <c r="DL1436">
        <v>1</v>
      </c>
      <c r="DM1436">
        <v>0</v>
      </c>
      <c r="DN1436">
        <v>0</v>
      </c>
      <c r="DO1436">
        <v>1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1</v>
      </c>
      <c r="EF1436">
        <v>1</v>
      </c>
      <c r="EG1436">
        <v>0</v>
      </c>
      <c r="EH1436">
        <v>1</v>
      </c>
      <c r="EI1436">
        <v>1</v>
      </c>
      <c r="EJ1436">
        <v>0</v>
      </c>
      <c r="EK1436">
        <v>1</v>
      </c>
    </row>
    <row r="1437" spans="1:141" x14ac:dyDescent="0.25">
      <c r="A1437" t="s">
        <v>1572</v>
      </c>
      <c r="B1437">
        <f>VLOOKUP(LEFT($A1437,64),Sheet1!$A$1:$E$1999,2,FALSE)</f>
        <v>894116</v>
      </c>
      <c r="C1437">
        <f>VLOOKUP(LEFT($A1437,64),Sheet1!$A$1:$E$1999,3,FALSE)</f>
        <v>5.9759723515975702</v>
      </c>
      <c r="D1437">
        <f>VLOOKUP(LEFT($A1437,64),Sheet2!$A$2:$C$2000,2,FALSE)</f>
        <v>-1.3512999999999999</v>
      </c>
      <c r="E1437">
        <f>VLOOKUP(LEFT($A1437,64),Sheet2!$A$2:$C$2000,3,FALSE)</f>
        <v>-1.1328464</v>
      </c>
      <c r="F1437">
        <v>0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0</v>
      </c>
      <c r="CR1437">
        <v>0</v>
      </c>
      <c r="CS1437">
        <v>0</v>
      </c>
      <c r="CT1437">
        <v>1</v>
      </c>
      <c r="CU1437">
        <v>1</v>
      </c>
      <c r="CV1437">
        <v>1</v>
      </c>
      <c r="CW1437">
        <v>1</v>
      </c>
      <c r="CX1437">
        <v>1</v>
      </c>
      <c r="CY1437">
        <v>0</v>
      </c>
      <c r="CZ1437">
        <v>0</v>
      </c>
      <c r="DA1437">
        <v>1</v>
      </c>
      <c r="DB1437">
        <v>1</v>
      </c>
      <c r="DC1437">
        <v>1</v>
      </c>
      <c r="DD1437">
        <v>1</v>
      </c>
      <c r="DE1437">
        <v>0</v>
      </c>
      <c r="DF1437">
        <v>0</v>
      </c>
      <c r="DG1437">
        <v>1</v>
      </c>
      <c r="DH1437">
        <v>1</v>
      </c>
      <c r="DI1437">
        <v>1</v>
      </c>
      <c r="DJ1437">
        <v>0</v>
      </c>
      <c r="DK1437">
        <v>1</v>
      </c>
      <c r="DL1437">
        <v>1</v>
      </c>
      <c r="DM1437">
        <v>0</v>
      </c>
      <c r="DN1437">
        <v>0</v>
      </c>
      <c r="DO1437">
        <v>1</v>
      </c>
      <c r="DP1437">
        <v>1</v>
      </c>
      <c r="DQ1437">
        <v>0</v>
      </c>
      <c r="DR1437">
        <v>1</v>
      </c>
      <c r="DS1437">
        <v>1</v>
      </c>
      <c r="DT1437">
        <v>1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0</v>
      </c>
      <c r="ED1437">
        <v>0</v>
      </c>
      <c r="EE1437">
        <v>1</v>
      </c>
      <c r="EF1437">
        <v>1</v>
      </c>
      <c r="EG1437">
        <v>0</v>
      </c>
      <c r="EH1437">
        <v>1</v>
      </c>
      <c r="EI1437">
        <v>1</v>
      </c>
      <c r="EJ1437">
        <v>0</v>
      </c>
      <c r="EK1437">
        <v>1</v>
      </c>
    </row>
    <row r="1438" spans="1:141" x14ac:dyDescent="0.25">
      <c r="A1438" t="s">
        <v>1573</v>
      </c>
      <c r="B1438">
        <f>VLOOKUP(LEFT($A1438,64),Sheet1!$A$1:$E$1999,2,FALSE)</f>
        <v>31012</v>
      </c>
      <c r="C1438">
        <f>VLOOKUP(LEFT($A1438,64),Sheet1!$A$1:$E$1999,3,FALSE)</f>
        <v>5.5740459926684904</v>
      </c>
      <c r="D1438">
        <f>VLOOKUP(LEFT($A1438,64),Sheet2!$A$2:$C$2000,2,FALSE)</f>
        <v>-2.0466905</v>
      </c>
      <c r="E1438">
        <f>VLOOKUP(LEFT($A1438,64),Sheet2!$A$2:$C$2000,3,FALSE)</f>
        <v>-0.51536380000000004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1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1</v>
      </c>
      <c r="EI1438">
        <v>1</v>
      </c>
      <c r="EJ1438">
        <v>0</v>
      </c>
      <c r="EK1438">
        <v>1</v>
      </c>
    </row>
    <row r="1439" spans="1:141" x14ac:dyDescent="0.25">
      <c r="A1439" t="s">
        <v>1574</v>
      </c>
      <c r="B1439">
        <f>VLOOKUP(LEFT($A1439,64),Sheet1!$A$1:$E$1999,2,FALSE)</f>
        <v>121384</v>
      </c>
      <c r="C1439">
        <f>VLOOKUP(LEFT($A1439,64),Sheet1!$A$1:$E$1999,3,FALSE)</f>
        <v>4.2928123681015498</v>
      </c>
      <c r="D1439">
        <f>VLOOKUP(LEFT($A1439,64),Sheet2!$A$2:$C$2000,2,FALSE)</f>
        <v>-1.6560047</v>
      </c>
      <c r="E1439">
        <f>VLOOKUP(LEFT($A1439,64),Sheet2!$A$2:$C$2000,3,FALSE)</f>
        <v>-0.80143989999999998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1</v>
      </c>
      <c r="EI1439">
        <v>1</v>
      </c>
      <c r="EJ1439">
        <v>0</v>
      </c>
      <c r="EK1439">
        <v>1</v>
      </c>
    </row>
    <row r="1440" spans="1:141" x14ac:dyDescent="0.25">
      <c r="A1440" t="s">
        <v>1575</v>
      </c>
      <c r="B1440">
        <f>VLOOKUP(LEFT($A1440,64),Sheet1!$A$1:$E$1999,2,FALSE)</f>
        <v>53216</v>
      </c>
      <c r="C1440">
        <f>VLOOKUP(LEFT($A1440,64),Sheet1!$A$1:$E$1999,3,FALSE)</f>
        <v>5.63656059298384</v>
      </c>
      <c r="D1440">
        <f>VLOOKUP(LEFT($A1440,64),Sheet2!$A$2:$C$2000,2,FALSE)</f>
        <v>-6.2257156</v>
      </c>
      <c r="E1440">
        <f>VLOOKUP(LEFT($A1440,64),Sheet2!$A$2:$C$2000,3,FALSE)</f>
        <v>3.6878997999999998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1</v>
      </c>
      <c r="EJ1440">
        <v>0</v>
      </c>
      <c r="EK1440">
        <v>1</v>
      </c>
    </row>
    <row r="1441" spans="1:141" x14ac:dyDescent="0.25">
      <c r="A1441" t="s">
        <v>1576</v>
      </c>
      <c r="B1441">
        <f>VLOOKUP(LEFT($A1441,64),Sheet1!$A$1:$E$1999,2,FALSE)</f>
        <v>116312</v>
      </c>
      <c r="C1441">
        <f>VLOOKUP(LEFT($A1441,64),Sheet1!$A$1:$E$1999,3,FALSE)</f>
        <v>4.3802773498770202</v>
      </c>
      <c r="D1441">
        <f>VLOOKUP(LEFT($A1441,64),Sheet2!$A$2:$C$2000,2,FALSE)</f>
        <v>-3.5275496999999998</v>
      </c>
      <c r="E1441">
        <f>VLOOKUP(LEFT($A1441,64),Sheet2!$A$2:$C$2000,3,FALSE)</f>
        <v>0.62553214999999995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1</v>
      </c>
      <c r="EI1441">
        <v>1</v>
      </c>
      <c r="EJ1441">
        <v>0</v>
      </c>
      <c r="EK1441">
        <v>1</v>
      </c>
    </row>
    <row r="1442" spans="1:141" x14ac:dyDescent="0.25">
      <c r="A1442" t="s">
        <v>1577</v>
      </c>
      <c r="B1442">
        <f>VLOOKUP(LEFT($A1442,64),Sheet1!$A$1:$E$1999,2,FALSE)</f>
        <v>50452</v>
      </c>
      <c r="C1442">
        <f>VLOOKUP(LEFT($A1442,64),Sheet1!$A$1:$E$1999,3,FALSE)</f>
        <v>5.6232331867695997</v>
      </c>
      <c r="D1442">
        <f>VLOOKUP(LEFT($A1442,64),Sheet2!$A$2:$C$2000,2,FALSE)</f>
        <v>-2.0622281999999998</v>
      </c>
      <c r="E1442">
        <f>VLOOKUP(LEFT($A1442,64),Sheet2!$A$2:$C$2000,3,FALSE)</f>
        <v>-0.51572262999999996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1</v>
      </c>
      <c r="EI1442">
        <v>1</v>
      </c>
      <c r="EJ1442">
        <v>0</v>
      </c>
      <c r="EK1442">
        <v>1</v>
      </c>
    </row>
    <row r="1443" spans="1:141" x14ac:dyDescent="0.25">
      <c r="A1443" t="s">
        <v>1578</v>
      </c>
      <c r="B1443">
        <f>VLOOKUP(LEFT($A1443,64),Sheet1!$A$1:$E$1999,2,FALSE)</f>
        <v>948660</v>
      </c>
      <c r="C1443">
        <f>VLOOKUP(LEFT($A1443,64),Sheet1!$A$1:$E$1999,3,FALSE)</f>
        <v>3.88186544881464</v>
      </c>
      <c r="D1443">
        <f>VLOOKUP(LEFT($A1443,64),Sheet2!$A$2:$C$2000,2,FALSE)</f>
        <v>-0.81989369999999995</v>
      </c>
      <c r="E1443">
        <f>VLOOKUP(LEFT($A1443,64),Sheet2!$A$2:$C$2000,3,FALSE)</f>
        <v>-1.3479838</v>
      </c>
      <c r="F1443">
        <v>0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1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1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1</v>
      </c>
      <c r="DI1443">
        <v>0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1</v>
      </c>
      <c r="DP1443">
        <v>0</v>
      </c>
      <c r="DQ1443">
        <v>0</v>
      </c>
      <c r="DR1443">
        <v>1</v>
      </c>
      <c r="DS1443">
        <v>1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</v>
      </c>
      <c r="EB1443">
        <v>1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1</v>
      </c>
      <c r="EI1443">
        <v>1</v>
      </c>
      <c r="EJ1443">
        <v>0</v>
      </c>
      <c r="EK1443">
        <v>1</v>
      </c>
    </row>
    <row r="1444" spans="1:141" x14ac:dyDescent="0.25">
      <c r="A1444" t="s">
        <v>1579</v>
      </c>
      <c r="B1444">
        <f>VLOOKUP(LEFT($A1444,64),Sheet1!$A$1:$E$1999,2,FALSE)</f>
        <v>53216</v>
      </c>
      <c r="C1444">
        <f>VLOOKUP(LEFT($A1444,64),Sheet1!$A$1:$E$1999,3,FALSE)</f>
        <v>5.63656059298384</v>
      </c>
      <c r="D1444">
        <f>VLOOKUP(LEFT($A1444,64),Sheet2!$A$2:$C$2000,2,FALSE)</f>
        <v>-6.2257156</v>
      </c>
      <c r="E1444">
        <f>VLOOKUP(LEFT($A1444,64),Sheet2!$A$2:$C$2000,3,FALSE)</f>
        <v>3.6878997999999998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1</v>
      </c>
      <c r="EI1444">
        <v>1</v>
      </c>
      <c r="EJ1444">
        <v>0</v>
      </c>
      <c r="EK1444">
        <v>1</v>
      </c>
    </row>
    <row r="1445" spans="1:141" x14ac:dyDescent="0.25">
      <c r="A1445" t="s">
        <v>1580</v>
      </c>
      <c r="B1445">
        <f>VLOOKUP(LEFT($A1445,64),Sheet1!$A$1:$E$1999,2,FALSE)</f>
        <v>829860</v>
      </c>
      <c r="C1445">
        <f>VLOOKUP(LEFT($A1445,64),Sheet1!$A$1:$E$1999,3,FALSE)</f>
        <v>5.9569735174889802</v>
      </c>
      <c r="D1445">
        <f>VLOOKUP(LEFT($A1445,64),Sheet2!$A$2:$C$2000,2,FALSE)</f>
        <v>-2.4125999999999999</v>
      </c>
      <c r="E1445">
        <f>VLOOKUP(LEFT($A1445,64),Sheet2!$A$2:$C$2000,3,FALSE)</f>
        <v>-0.47852707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1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1</v>
      </c>
      <c r="DC1445">
        <v>1</v>
      </c>
      <c r="DD1445">
        <v>1</v>
      </c>
      <c r="DE1445">
        <v>0</v>
      </c>
      <c r="DF1445">
        <v>0</v>
      </c>
      <c r="DG1445">
        <v>1</v>
      </c>
      <c r="DH1445">
        <v>1</v>
      </c>
      <c r="DI1445">
        <v>1</v>
      </c>
      <c r="DJ1445">
        <v>0</v>
      </c>
      <c r="DK1445">
        <v>1</v>
      </c>
      <c r="DL1445">
        <v>1</v>
      </c>
      <c r="DM1445">
        <v>0</v>
      </c>
      <c r="DN1445">
        <v>0</v>
      </c>
      <c r="DO1445">
        <v>1</v>
      </c>
      <c r="DP1445">
        <v>1</v>
      </c>
      <c r="DQ1445">
        <v>0</v>
      </c>
      <c r="DR1445">
        <v>1</v>
      </c>
      <c r="DS1445">
        <v>1</v>
      </c>
      <c r="DT1445">
        <v>1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1</v>
      </c>
      <c r="EB1445">
        <v>0</v>
      </c>
      <c r="EC1445">
        <v>0</v>
      </c>
      <c r="ED1445">
        <v>0</v>
      </c>
      <c r="EE1445">
        <v>1</v>
      </c>
      <c r="EF1445">
        <v>1</v>
      </c>
      <c r="EG1445">
        <v>0</v>
      </c>
      <c r="EH1445">
        <v>1</v>
      </c>
      <c r="EI1445">
        <v>1</v>
      </c>
      <c r="EJ1445">
        <v>0</v>
      </c>
      <c r="EK1445">
        <v>1</v>
      </c>
    </row>
    <row r="1446" spans="1:141" x14ac:dyDescent="0.25">
      <c r="A1446" t="s">
        <v>1581</v>
      </c>
      <c r="B1446">
        <f>VLOOKUP(LEFT($A1446,64),Sheet1!$A$1:$E$1999,2,FALSE)</f>
        <v>122864</v>
      </c>
      <c r="C1446">
        <f>VLOOKUP(LEFT($A1446,64),Sheet1!$A$1:$E$1999,3,FALSE)</f>
        <v>4.2895631409689097</v>
      </c>
      <c r="D1446">
        <f>VLOOKUP(LEFT($A1446,64),Sheet2!$A$2:$C$2000,2,FALSE)</f>
        <v>-1.3016931</v>
      </c>
      <c r="E1446">
        <f>VLOOKUP(LEFT($A1446,64),Sheet2!$A$2:$C$2000,3,FALSE)</f>
        <v>-1.2229730000000001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1</v>
      </c>
      <c r="EI1446">
        <v>1</v>
      </c>
      <c r="EJ1446">
        <v>0</v>
      </c>
      <c r="EK1446">
        <v>1</v>
      </c>
    </row>
    <row r="1447" spans="1:141" x14ac:dyDescent="0.25">
      <c r="A1447" t="s">
        <v>1582</v>
      </c>
      <c r="B1447">
        <f>VLOOKUP(LEFT($A1447,64),Sheet1!$A$1:$E$1999,2,FALSE)</f>
        <v>217284</v>
      </c>
      <c r="C1447">
        <f>VLOOKUP(LEFT($A1447,64),Sheet1!$A$1:$E$1999,3,FALSE)</f>
        <v>5.7753189071842401</v>
      </c>
      <c r="D1447">
        <f>VLOOKUP(LEFT($A1447,64),Sheet2!$A$2:$C$2000,2,FALSE)</f>
        <v>-2.5713248000000002</v>
      </c>
      <c r="E1447">
        <f>VLOOKUP(LEFT($A1447,64),Sheet2!$A$2:$C$2000,3,FALSE)</f>
        <v>-0.37398355999999999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0</v>
      </c>
      <c r="DK1447">
        <v>1</v>
      </c>
      <c r="DL1447">
        <v>1</v>
      </c>
      <c r="DM1447">
        <v>0</v>
      </c>
      <c r="DN1447">
        <v>0</v>
      </c>
      <c r="DO1447">
        <v>1</v>
      </c>
      <c r="DP1447">
        <v>1</v>
      </c>
      <c r="DQ1447">
        <v>0</v>
      </c>
      <c r="DR1447">
        <v>0</v>
      </c>
      <c r="DS1447">
        <v>1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1</v>
      </c>
      <c r="EF1447">
        <v>1</v>
      </c>
      <c r="EG1447">
        <v>0</v>
      </c>
      <c r="EH1447">
        <v>1</v>
      </c>
      <c r="EI1447">
        <v>1</v>
      </c>
      <c r="EJ1447">
        <v>0</v>
      </c>
      <c r="EK1447">
        <v>1</v>
      </c>
    </row>
    <row r="1448" spans="1:141" x14ac:dyDescent="0.25">
      <c r="A1448" t="s">
        <v>1583</v>
      </c>
      <c r="B1448">
        <f>VLOOKUP(LEFT($A1448,64),Sheet1!$A$1:$E$1999,2,FALSE)</f>
        <v>228408</v>
      </c>
      <c r="C1448">
        <f>VLOOKUP(LEFT($A1448,64),Sheet1!$A$1:$E$1999,3,FALSE)</f>
        <v>5.5872948898494403</v>
      </c>
      <c r="D1448">
        <f>VLOOKUP(LEFT($A1448,64),Sheet2!$A$2:$C$2000,2,FALSE)</f>
        <v>-3.3720694</v>
      </c>
      <c r="E1448">
        <f>VLOOKUP(LEFT($A1448,64),Sheet2!$A$2:$C$2000,3,FALSE)</f>
        <v>0.40205085000000002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1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0</v>
      </c>
      <c r="CR1448">
        <v>0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1</v>
      </c>
      <c r="EI1448">
        <v>1</v>
      </c>
      <c r="EJ1448">
        <v>0</v>
      </c>
      <c r="EK1448">
        <v>1</v>
      </c>
    </row>
    <row r="1449" spans="1:141" x14ac:dyDescent="0.25">
      <c r="A1449" t="s">
        <v>1584</v>
      </c>
      <c r="B1449">
        <f>VLOOKUP(LEFT($A1449,64),Sheet1!$A$1:$E$1999,2,FALSE)</f>
        <v>1239408</v>
      </c>
      <c r="C1449">
        <f>VLOOKUP(LEFT($A1449,64),Sheet1!$A$1:$E$1999,3,FALSE)</f>
        <v>6.0808958966203797</v>
      </c>
      <c r="D1449">
        <f>VLOOKUP(LEFT($A1449,64),Sheet2!$A$2:$C$2000,2,FALSE)</f>
        <v>-5.0201054000000003</v>
      </c>
      <c r="E1449">
        <f>VLOOKUP(LEFT($A1449,64),Sheet2!$A$2:$C$2000,3,FALSE)</f>
        <v>1.9604162000000001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0</v>
      </c>
      <c r="CR1449">
        <v>0</v>
      </c>
      <c r="CS1449">
        <v>0</v>
      </c>
      <c r="CT1449">
        <v>1</v>
      </c>
      <c r="CU1449">
        <v>1</v>
      </c>
      <c r="CV1449">
        <v>1</v>
      </c>
      <c r="CW1449">
        <v>1</v>
      </c>
      <c r="CX1449">
        <v>1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0</v>
      </c>
      <c r="DK1449">
        <v>1</v>
      </c>
      <c r="DL1449">
        <v>1</v>
      </c>
      <c r="DM1449">
        <v>0</v>
      </c>
      <c r="DN1449">
        <v>0</v>
      </c>
      <c r="DO1449">
        <v>1</v>
      </c>
      <c r="DP1449">
        <v>1</v>
      </c>
      <c r="DQ1449">
        <v>0</v>
      </c>
      <c r="DR1449">
        <v>1</v>
      </c>
      <c r="DS1449">
        <v>1</v>
      </c>
      <c r="DT1449">
        <v>1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1</v>
      </c>
      <c r="EB1449">
        <v>0</v>
      </c>
      <c r="EC1449">
        <v>0</v>
      </c>
      <c r="ED1449">
        <v>0</v>
      </c>
      <c r="EE1449">
        <v>1</v>
      </c>
      <c r="EF1449">
        <v>1</v>
      </c>
      <c r="EG1449">
        <v>0</v>
      </c>
      <c r="EH1449">
        <v>1</v>
      </c>
      <c r="EI1449">
        <v>1</v>
      </c>
      <c r="EJ1449">
        <v>0</v>
      </c>
      <c r="EK1449">
        <v>1</v>
      </c>
    </row>
    <row r="1450" spans="1:141" x14ac:dyDescent="0.25">
      <c r="A1450" t="s">
        <v>1585</v>
      </c>
      <c r="B1450">
        <f>VLOOKUP(LEFT($A1450,64),Sheet1!$A$1:$E$1999,2,FALSE)</f>
        <v>31012</v>
      </c>
      <c r="C1450">
        <f>VLOOKUP(LEFT($A1450,64),Sheet1!$A$1:$E$1999,3,FALSE)</f>
        <v>5.5740459926684904</v>
      </c>
      <c r="D1450">
        <f>VLOOKUP(LEFT($A1450,64),Sheet2!$A$2:$C$2000,2,FALSE)</f>
        <v>-2.0466905</v>
      </c>
      <c r="E1450">
        <f>VLOOKUP(LEFT($A1450,64),Sheet2!$A$2:$C$2000,3,FALSE)</f>
        <v>-0.51536380000000004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1</v>
      </c>
      <c r="EI1450">
        <v>1</v>
      </c>
      <c r="EJ1450">
        <v>0</v>
      </c>
      <c r="EK1450">
        <v>1</v>
      </c>
    </row>
    <row r="1451" spans="1:141" x14ac:dyDescent="0.25">
      <c r="A1451" t="s">
        <v>1586</v>
      </c>
      <c r="B1451">
        <f>VLOOKUP(LEFT($A1451,64),Sheet1!$A$1:$E$1999,2,FALSE)</f>
        <v>595980</v>
      </c>
      <c r="C1451">
        <f>VLOOKUP(LEFT($A1451,64),Sheet1!$A$1:$E$1999,3,FALSE)</f>
        <v>5.7667467197242503</v>
      </c>
      <c r="D1451">
        <f>VLOOKUP(LEFT($A1451,64),Sheet2!$A$2:$C$2000,2,FALSE)</f>
        <v>-2.1268725000000002</v>
      </c>
      <c r="E1451">
        <f>VLOOKUP(LEFT($A1451,64),Sheet2!$A$2:$C$2000,3,FALSE)</f>
        <v>-0.63748205000000002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1</v>
      </c>
      <c r="DC1451">
        <v>1</v>
      </c>
      <c r="DD1451">
        <v>1</v>
      </c>
      <c r="DE1451">
        <v>0</v>
      </c>
      <c r="DF1451">
        <v>0</v>
      </c>
      <c r="DG1451">
        <v>1</v>
      </c>
      <c r="DH1451">
        <v>1</v>
      </c>
      <c r="DI1451">
        <v>1</v>
      </c>
      <c r="DJ1451">
        <v>0</v>
      </c>
      <c r="DK1451">
        <v>0</v>
      </c>
      <c r="DL1451">
        <v>1</v>
      </c>
      <c r="DM1451">
        <v>0</v>
      </c>
      <c r="DN1451">
        <v>0</v>
      </c>
      <c r="DO1451">
        <v>1</v>
      </c>
      <c r="DP1451">
        <v>1</v>
      </c>
      <c r="DQ1451">
        <v>0</v>
      </c>
      <c r="DR1451">
        <v>1</v>
      </c>
      <c r="DS1451">
        <v>1</v>
      </c>
      <c r="DT1451">
        <v>1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1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1</v>
      </c>
      <c r="EI1451">
        <v>1</v>
      </c>
      <c r="EJ1451">
        <v>0</v>
      </c>
      <c r="EK1451">
        <v>1</v>
      </c>
    </row>
    <row r="1452" spans="1:141" x14ac:dyDescent="0.25">
      <c r="A1452" t="s">
        <v>1587</v>
      </c>
      <c r="B1452">
        <f>VLOOKUP(LEFT($A1452,64),Sheet1!$A$1:$E$1999,2,FALSE)</f>
        <v>202792</v>
      </c>
      <c r="C1452">
        <f>VLOOKUP(LEFT($A1452,64),Sheet1!$A$1:$E$1999,3,FALSE)</f>
        <v>5.9506551466983302</v>
      </c>
      <c r="D1452">
        <f>VLOOKUP(LEFT($A1452,64),Sheet2!$A$2:$C$2000,2,FALSE)</f>
        <v>-2.3952484E-2</v>
      </c>
      <c r="E1452">
        <f>VLOOKUP(LEFT($A1452,64),Sheet2!$A$2:$C$2000,3,FALSE)</f>
        <v>-2.1214040000000001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1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1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0</v>
      </c>
      <c r="DQ1452">
        <v>0</v>
      </c>
      <c r="DR1452">
        <v>1</v>
      </c>
      <c r="DS1452">
        <v>1</v>
      </c>
      <c r="DT1452">
        <v>1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1</v>
      </c>
      <c r="EI1452">
        <v>1</v>
      </c>
      <c r="EJ1452">
        <v>0</v>
      </c>
      <c r="EK1452">
        <v>1</v>
      </c>
    </row>
    <row r="1453" spans="1:141" x14ac:dyDescent="0.25">
      <c r="A1453" t="s">
        <v>1588</v>
      </c>
      <c r="B1453">
        <f>VLOOKUP(LEFT($A1453,64),Sheet1!$A$1:$E$1999,2,FALSE)</f>
        <v>1225148</v>
      </c>
      <c r="C1453">
        <f>VLOOKUP(LEFT($A1453,64),Sheet1!$A$1:$E$1999,3,FALSE)</f>
        <v>6.0720352003067104</v>
      </c>
      <c r="D1453">
        <f>VLOOKUP(LEFT($A1453,64),Sheet2!$A$2:$C$2000,2,FALSE)</f>
        <v>-4.0795927000000001</v>
      </c>
      <c r="E1453">
        <f>VLOOKUP(LEFT($A1453,64),Sheet2!$A$2:$C$2000,3,FALSE)</f>
        <v>1.0915632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0</v>
      </c>
      <c r="CZ1453">
        <v>0</v>
      </c>
      <c r="DA1453">
        <v>1</v>
      </c>
      <c r="DB1453">
        <v>1</v>
      </c>
      <c r="DC1453">
        <v>0</v>
      </c>
      <c r="DD1453">
        <v>1</v>
      </c>
      <c r="DE1453">
        <v>0</v>
      </c>
      <c r="DF1453">
        <v>0</v>
      </c>
      <c r="DG1453">
        <v>1</v>
      </c>
      <c r="DH1453">
        <v>1</v>
      </c>
      <c r="DI1453">
        <v>1</v>
      </c>
      <c r="DJ1453">
        <v>0</v>
      </c>
      <c r="DK1453">
        <v>1</v>
      </c>
      <c r="DL1453">
        <v>1</v>
      </c>
      <c r="DM1453">
        <v>0</v>
      </c>
      <c r="DN1453">
        <v>0</v>
      </c>
      <c r="DO1453">
        <v>1</v>
      </c>
      <c r="DP1453">
        <v>1</v>
      </c>
      <c r="DQ1453">
        <v>0</v>
      </c>
      <c r="DR1453">
        <v>1</v>
      </c>
      <c r="DS1453">
        <v>1</v>
      </c>
      <c r="DT1453">
        <v>1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</v>
      </c>
      <c r="EB1453">
        <v>0</v>
      </c>
      <c r="EC1453">
        <v>0</v>
      </c>
      <c r="ED1453">
        <v>0</v>
      </c>
      <c r="EE1453">
        <v>1</v>
      </c>
      <c r="EF1453">
        <v>1</v>
      </c>
      <c r="EG1453">
        <v>0</v>
      </c>
      <c r="EH1453">
        <v>1</v>
      </c>
      <c r="EI1453">
        <v>1</v>
      </c>
      <c r="EJ1453">
        <v>0</v>
      </c>
      <c r="EK1453">
        <v>1</v>
      </c>
    </row>
    <row r="1454" spans="1:141" x14ac:dyDescent="0.25">
      <c r="A1454" t="s">
        <v>1589</v>
      </c>
      <c r="B1454">
        <f>VLOOKUP(LEFT($A1454,64),Sheet1!$A$1:$E$1999,2,FALSE)</f>
        <v>2455992</v>
      </c>
      <c r="C1454">
        <f>VLOOKUP(LEFT($A1454,64),Sheet1!$A$1:$E$1999,3,FALSE)</f>
        <v>6.2586323200711496</v>
      </c>
      <c r="D1454">
        <f>VLOOKUP(LEFT($A1454,64),Sheet2!$A$2:$C$2000,2,FALSE)</f>
        <v>-0.36532735999999999</v>
      </c>
      <c r="E1454">
        <f>VLOOKUP(LEFT($A1454,64),Sheet2!$A$2:$C$2000,3,FALSE)</f>
        <v>-1.8846263999999999</v>
      </c>
      <c r="F1454">
        <v>0</v>
      </c>
      <c r="G1454">
        <v>1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0</v>
      </c>
      <c r="BC1454">
        <v>1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1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0</v>
      </c>
      <c r="CR1454">
        <v>0</v>
      </c>
      <c r="CS1454">
        <v>0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0</v>
      </c>
      <c r="CZ1454">
        <v>0</v>
      </c>
      <c r="DA1454">
        <v>1</v>
      </c>
      <c r="DB1454">
        <v>1</v>
      </c>
      <c r="DC1454">
        <v>1</v>
      </c>
      <c r="DD1454">
        <v>1</v>
      </c>
      <c r="DE1454">
        <v>0</v>
      </c>
      <c r="DF1454">
        <v>0</v>
      </c>
      <c r="DG1454">
        <v>1</v>
      </c>
      <c r="DH1454">
        <v>1</v>
      </c>
      <c r="DI1454">
        <v>1</v>
      </c>
      <c r="DJ1454">
        <v>0</v>
      </c>
      <c r="DK1454">
        <v>1</v>
      </c>
      <c r="DL1454">
        <v>1</v>
      </c>
      <c r="DM1454">
        <v>0</v>
      </c>
      <c r="DN1454">
        <v>0</v>
      </c>
      <c r="DO1454">
        <v>1</v>
      </c>
      <c r="DP1454">
        <v>1</v>
      </c>
      <c r="DQ1454">
        <v>0</v>
      </c>
      <c r="DR1454">
        <v>1</v>
      </c>
      <c r="DS1454">
        <v>1</v>
      </c>
      <c r="DT1454">
        <v>1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0</v>
      </c>
      <c r="EC1454">
        <v>0</v>
      </c>
      <c r="ED1454">
        <v>1</v>
      </c>
      <c r="EE1454">
        <v>1</v>
      </c>
      <c r="EF1454">
        <v>1</v>
      </c>
      <c r="EG1454">
        <v>0</v>
      </c>
      <c r="EH1454">
        <v>1</v>
      </c>
      <c r="EI1454">
        <v>1</v>
      </c>
      <c r="EJ1454">
        <v>0</v>
      </c>
      <c r="EK1454">
        <v>1</v>
      </c>
    </row>
    <row r="1455" spans="1:141" x14ac:dyDescent="0.25">
      <c r="A1455" t="s">
        <v>1590</v>
      </c>
      <c r="B1455">
        <f>VLOOKUP(LEFT($A1455,64),Sheet1!$A$1:$E$1999,2,FALSE)</f>
        <v>350712</v>
      </c>
      <c r="C1455">
        <f>VLOOKUP(LEFT($A1455,64),Sheet1!$A$1:$E$1999,3,FALSE)</f>
        <v>5.9396025567770598</v>
      </c>
      <c r="D1455">
        <f>VLOOKUP(LEFT($A1455,64),Sheet2!$A$2:$C$2000,2,FALSE)</f>
        <v>0.3030641</v>
      </c>
      <c r="E1455">
        <f>VLOOKUP(LEFT($A1455,64),Sheet2!$A$2:$C$2000,3,FALSE)</f>
        <v>-2.2838042000000001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1</v>
      </c>
      <c r="EB1455">
        <v>1</v>
      </c>
      <c r="EC1455">
        <v>0</v>
      </c>
      <c r="ED1455">
        <v>1</v>
      </c>
      <c r="EE1455">
        <v>0</v>
      </c>
      <c r="EF1455">
        <v>0</v>
      </c>
      <c r="EG1455">
        <v>0</v>
      </c>
      <c r="EH1455">
        <v>1</v>
      </c>
      <c r="EI1455">
        <v>1</v>
      </c>
      <c r="EJ1455">
        <v>0</v>
      </c>
      <c r="EK1455">
        <v>1</v>
      </c>
    </row>
    <row r="1456" spans="1:141" x14ac:dyDescent="0.25">
      <c r="A1456" t="s">
        <v>1591</v>
      </c>
      <c r="B1456">
        <f>VLOOKUP(LEFT($A1456,64),Sheet1!$A$1:$E$1999,2,FALSE)</f>
        <v>396828</v>
      </c>
      <c r="C1456">
        <f>VLOOKUP(LEFT($A1456,64),Sheet1!$A$1:$E$1999,3,FALSE)</f>
        <v>5.87844722344202</v>
      </c>
      <c r="D1456">
        <f>VLOOKUP(LEFT($A1456,64),Sheet2!$A$2:$C$2000,2,FALSE)</f>
        <v>-0.50247180000000002</v>
      </c>
      <c r="E1456">
        <f>VLOOKUP(LEFT($A1456,64),Sheet2!$A$2:$C$2000,3,FALSE)</f>
        <v>-1.6614087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1</v>
      </c>
      <c r="CO1456">
        <v>1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1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1</v>
      </c>
      <c r="DS1456">
        <v>1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1</v>
      </c>
      <c r="EI1456">
        <v>1</v>
      </c>
      <c r="EJ1456">
        <v>0</v>
      </c>
      <c r="EK1456">
        <v>1</v>
      </c>
    </row>
    <row r="1457" spans="1:141" x14ac:dyDescent="0.25">
      <c r="A1457" t="s">
        <v>1592</v>
      </c>
      <c r="B1457">
        <f>VLOOKUP(LEFT($A1457,64),Sheet1!$A$1:$E$1999,2,FALSE)</f>
        <v>122768</v>
      </c>
      <c r="C1457">
        <f>VLOOKUP(LEFT($A1457,64),Sheet1!$A$1:$E$1999,3,FALSE)</f>
        <v>4.3663119102330903</v>
      </c>
      <c r="D1457">
        <f>VLOOKUP(LEFT($A1457,64),Sheet2!$A$2:$C$2000,2,FALSE)</f>
        <v>-2.2476699999999998</v>
      </c>
      <c r="E1457">
        <f>VLOOKUP(LEFT($A1457,64),Sheet2!$A$2:$C$2000,3,FALSE)</f>
        <v>-0.45534609999999998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1</v>
      </c>
      <c r="EI1457">
        <v>1</v>
      </c>
      <c r="EJ1457">
        <v>0</v>
      </c>
      <c r="EK1457">
        <v>1</v>
      </c>
    </row>
    <row r="1458" spans="1:141" x14ac:dyDescent="0.25">
      <c r="A1458" t="s">
        <v>1593</v>
      </c>
      <c r="B1458">
        <f>VLOOKUP(LEFT($A1458,64),Sheet1!$A$1:$E$1999,2,FALSE)</f>
        <v>671160</v>
      </c>
      <c r="C1458">
        <f>VLOOKUP(LEFT($A1458,64),Sheet1!$A$1:$E$1999,3,FALSE)</f>
        <v>6.02298486430431</v>
      </c>
      <c r="D1458">
        <f>VLOOKUP(LEFT($A1458,64),Sheet2!$A$2:$C$2000,2,FALSE)</f>
        <v>-2.369901</v>
      </c>
      <c r="E1458">
        <f>VLOOKUP(LEFT($A1458,64),Sheet2!$A$2:$C$2000,3,FALSE)</f>
        <v>-0.46035534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0</v>
      </c>
      <c r="DK1458">
        <v>1</v>
      </c>
      <c r="DL1458">
        <v>1</v>
      </c>
      <c r="DM1458">
        <v>1</v>
      </c>
      <c r="DN1458">
        <v>0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1</v>
      </c>
      <c r="EI1458">
        <v>1</v>
      </c>
      <c r="EJ1458">
        <v>0</v>
      </c>
      <c r="EK1458">
        <v>1</v>
      </c>
    </row>
    <row r="1459" spans="1:141" x14ac:dyDescent="0.25">
      <c r="A1459" t="s">
        <v>1594</v>
      </c>
      <c r="B1459">
        <f>VLOOKUP(LEFT($A1459,64),Sheet1!$A$1:$E$1999,2,FALSE)</f>
        <v>53216</v>
      </c>
      <c r="C1459">
        <f>VLOOKUP(LEFT($A1459,64),Sheet1!$A$1:$E$1999,3,FALSE)</f>
        <v>5.63656059298384</v>
      </c>
      <c r="D1459">
        <f>VLOOKUP(LEFT($A1459,64),Sheet2!$A$2:$C$2000,2,FALSE)</f>
        <v>-6.2257156</v>
      </c>
      <c r="E1459">
        <f>VLOOKUP(LEFT($A1459,64),Sheet2!$A$2:$C$2000,3,FALSE)</f>
        <v>3.6878997999999998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1</v>
      </c>
      <c r="EJ1459">
        <v>0</v>
      </c>
      <c r="EK1459">
        <v>1</v>
      </c>
    </row>
    <row r="1460" spans="1:141" x14ac:dyDescent="0.25">
      <c r="A1460" t="s">
        <v>1595</v>
      </c>
      <c r="B1460">
        <f>VLOOKUP(LEFT($A1460,64),Sheet1!$A$1:$E$1999,2,FALSE)</f>
        <v>23324</v>
      </c>
      <c r="C1460">
        <f>VLOOKUP(LEFT($A1460,64),Sheet1!$A$1:$E$1999,3,FALSE)</f>
        <v>5.7779354340553102</v>
      </c>
      <c r="D1460">
        <f>VLOOKUP(LEFT($A1460,64),Sheet2!$A$2:$C$2000,2,FALSE)</f>
        <v>-0.17793965</v>
      </c>
      <c r="E1460">
        <f>VLOOKUP(LEFT($A1460,64),Sheet2!$A$2:$C$2000,3,FALSE)</f>
        <v>-1.7327954000000001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1</v>
      </c>
      <c r="EI1460">
        <v>0</v>
      </c>
      <c r="EJ1460">
        <v>0</v>
      </c>
      <c r="EK1460">
        <v>1</v>
      </c>
    </row>
    <row r="1461" spans="1:141" x14ac:dyDescent="0.25">
      <c r="A1461" t="s">
        <v>1596</v>
      </c>
      <c r="B1461">
        <f>VLOOKUP(LEFT($A1461,64),Sheet1!$A$1:$E$1999,2,FALSE)</f>
        <v>176700</v>
      </c>
      <c r="C1461">
        <f>VLOOKUP(LEFT($A1461,64),Sheet1!$A$1:$E$1999,3,FALSE)</f>
        <v>5.7178645211374004</v>
      </c>
      <c r="D1461">
        <f>VLOOKUP(LEFT($A1461,64),Sheet2!$A$2:$C$2000,2,FALSE)</f>
        <v>-1.6471716999999999</v>
      </c>
      <c r="E1461">
        <f>VLOOKUP(LEFT($A1461,64),Sheet2!$A$2:$C$2000,3,FALSE)</f>
        <v>-1.1697953000000001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1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1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1</v>
      </c>
      <c r="DI1461">
        <v>0</v>
      </c>
      <c r="DJ1461">
        <v>0</v>
      </c>
      <c r="DK1461">
        <v>1</v>
      </c>
      <c r="DL1461">
        <v>1</v>
      </c>
      <c r="DM1461">
        <v>0</v>
      </c>
      <c r="DN1461">
        <v>0</v>
      </c>
      <c r="DO1461">
        <v>1</v>
      </c>
      <c r="DP1461">
        <v>1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1</v>
      </c>
      <c r="EG1461">
        <v>0</v>
      </c>
      <c r="EH1461">
        <v>1</v>
      </c>
      <c r="EI1461">
        <v>1</v>
      </c>
      <c r="EJ1461">
        <v>0</v>
      </c>
      <c r="EK1461">
        <v>1</v>
      </c>
    </row>
    <row r="1462" spans="1:141" x14ac:dyDescent="0.25">
      <c r="A1462" t="s">
        <v>1597</v>
      </c>
      <c r="B1462">
        <f>VLOOKUP(LEFT($A1462,64),Sheet1!$A$1:$E$1999,2,FALSE)</f>
        <v>470600</v>
      </c>
      <c r="C1462">
        <f>VLOOKUP(LEFT($A1462,64),Sheet1!$A$1:$E$1999,3,FALSE)</f>
        <v>6.0802467322104796</v>
      </c>
      <c r="D1462">
        <f>VLOOKUP(LEFT($A1462,64),Sheet2!$A$2:$C$2000,2,FALSE)</f>
        <v>0.18315767999999999</v>
      </c>
      <c r="E1462">
        <f>VLOOKUP(LEFT($A1462,64),Sheet2!$A$2:$C$2000,3,FALSE)</f>
        <v>-2.2245007000000001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1</v>
      </c>
      <c r="BZ1462">
        <v>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1</v>
      </c>
      <c r="DE1462">
        <v>0</v>
      </c>
      <c r="DF1462">
        <v>0</v>
      </c>
      <c r="DG1462">
        <v>1</v>
      </c>
      <c r="DH1462">
        <v>1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1</v>
      </c>
      <c r="DQ1462">
        <v>0</v>
      </c>
      <c r="DR1462">
        <v>1</v>
      </c>
      <c r="DS1462">
        <v>1</v>
      </c>
      <c r="DT1462">
        <v>1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1</v>
      </c>
      <c r="EI1462">
        <v>1</v>
      </c>
      <c r="EJ1462">
        <v>0</v>
      </c>
      <c r="EK1462">
        <v>1</v>
      </c>
    </row>
    <row r="1463" spans="1:141" x14ac:dyDescent="0.25">
      <c r="A1463" t="s">
        <v>1598</v>
      </c>
      <c r="B1463">
        <f>VLOOKUP(LEFT($A1463,64),Sheet1!$A$1:$E$1999,2,FALSE)</f>
        <v>1225136</v>
      </c>
      <c r="C1463">
        <f>VLOOKUP(LEFT($A1463,64),Sheet1!$A$1:$E$1999,3,FALSE)</f>
        <v>6.0719734255483298</v>
      </c>
      <c r="D1463">
        <f>VLOOKUP(LEFT($A1463,64),Sheet2!$A$2:$C$2000,2,FALSE)</f>
        <v>-3.7478894999999999</v>
      </c>
      <c r="E1463">
        <f>VLOOKUP(LEFT($A1463,64),Sheet2!$A$2:$C$2000,3,FALSE)</f>
        <v>0.83226239999999996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1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1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1</v>
      </c>
      <c r="DE1463">
        <v>0</v>
      </c>
      <c r="DF1463">
        <v>0</v>
      </c>
      <c r="DG1463">
        <v>1</v>
      </c>
      <c r="DH1463">
        <v>1</v>
      </c>
      <c r="DI1463">
        <v>1</v>
      </c>
      <c r="DJ1463">
        <v>0</v>
      </c>
      <c r="DK1463">
        <v>1</v>
      </c>
      <c r="DL1463">
        <v>1</v>
      </c>
      <c r="DM1463">
        <v>0</v>
      </c>
      <c r="DN1463">
        <v>0</v>
      </c>
      <c r="DO1463">
        <v>1</v>
      </c>
      <c r="DP1463">
        <v>1</v>
      </c>
      <c r="DQ1463">
        <v>0</v>
      </c>
      <c r="DR1463">
        <v>1</v>
      </c>
      <c r="DS1463">
        <v>1</v>
      </c>
      <c r="DT1463">
        <v>1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</v>
      </c>
      <c r="EB1463">
        <v>0</v>
      </c>
      <c r="EC1463">
        <v>0</v>
      </c>
      <c r="ED1463">
        <v>0</v>
      </c>
      <c r="EE1463">
        <v>1</v>
      </c>
      <c r="EF1463">
        <v>1</v>
      </c>
      <c r="EG1463">
        <v>0</v>
      </c>
      <c r="EH1463">
        <v>1</v>
      </c>
      <c r="EI1463">
        <v>1</v>
      </c>
      <c r="EJ1463">
        <v>0</v>
      </c>
      <c r="EK1463">
        <v>1</v>
      </c>
    </row>
    <row r="1464" spans="1:141" x14ac:dyDescent="0.25">
      <c r="A1464" t="s">
        <v>1599</v>
      </c>
      <c r="B1464">
        <f>VLOOKUP(LEFT($A1464,64),Sheet1!$A$1:$E$1999,2,FALSE)</f>
        <v>91720</v>
      </c>
      <c r="C1464">
        <f>VLOOKUP(LEFT($A1464,64),Sheet1!$A$1:$E$1999,3,FALSE)</f>
        <v>5.8993100790453203</v>
      </c>
      <c r="D1464">
        <f>VLOOKUP(LEFT($A1464,64),Sheet2!$A$2:$C$2000,2,FALSE)</f>
        <v>-0.19123316000000001</v>
      </c>
      <c r="E1464">
        <f>VLOOKUP(LEFT($A1464,64),Sheet2!$A$2:$C$2000,3,FALSE)</f>
        <v>-1.9622974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</v>
      </c>
      <c r="DS1464">
        <v>1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1</v>
      </c>
      <c r="EI1464">
        <v>1</v>
      </c>
      <c r="EJ1464">
        <v>0</v>
      </c>
      <c r="EK1464">
        <v>1</v>
      </c>
    </row>
    <row r="1465" spans="1:141" x14ac:dyDescent="0.25">
      <c r="A1465" s="1" t="s">
        <v>1600</v>
      </c>
      <c r="B1465">
        <f>VLOOKUP(LEFT($A1465,64),Sheet1!$A$1:$E$1999,2,FALSE)</f>
        <v>1239392</v>
      </c>
      <c r="C1465">
        <f>VLOOKUP(LEFT($A1465,64),Sheet1!$A$1:$E$1999,3,FALSE)</f>
        <v>6.0809131990322296</v>
      </c>
      <c r="D1465">
        <f>VLOOKUP(LEFT($A1465,64),Sheet2!$A$2:$C$2000,2,FALSE)</f>
        <v>-4.8055434000000004</v>
      </c>
      <c r="E1465">
        <f>VLOOKUP(LEFT($A1465,64),Sheet2!$A$2:$C$2000,3,FALSE)</f>
        <v>1.8203834999999999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0</v>
      </c>
      <c r="CR1465">
        <v>0</v>
      </c>
      <c r="CS1465">
        <v>0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1</v>
      </c>
      <c r="DE1465">
        <v>0</v>
      </c>
      <c r="DF1465">
        <v>0</v>
      </c>
      <c r="DG1465">
        <v>1</v>
      </c>
      <c r="DH1465">
        <v>1</v>
      </c>
      <c r="DI1465">
        <v>1</v>
      </c>
      <c r="DJ1465">
        <v>0</v>
      </c>
      <c r="DK1465">
        <v>1</v>
      </c>
      <c r="DL1465">
        <v>1</v>
      </c>
      <c r="DM1465">
        <v>0</v>
      </c>
      <c r="DN1465">
        <v>0</v>
      </c>
      <c r="DO1465">
        <v>1</v>
      </c>
      <c r="DP1465">
        <v>1</v>
      </c>
      <c r="DQ1465">
        <v>0</v>
      </c>
      <c r="DR1465">
        <v>1</v>
      </c>
      <c r="DS1465">
        <v>1</v>
      </c>
      <c r="DT1465">
        <v>1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1</v>
      </c>
      <c r="EB1465">
        <v>0</v>
      </c>
      <c r="EC1465">
        <v>0</v>
      </c>
      <c r="ED1465">
        <v>0</v>
      </c>
      <c r="EE1465">
        <v>1</v>
      </c>
      <c r="EF1465">
        <v>1</v>
      </c>
      <c r="EG1465">
        <v>0</v>
      </c>
      <c r="EH1465">
        <v>1</v>
      </c>
      <c r="EI1465">
        <v>1</v>
      </c>
      <c r="EJ1465">
        <v>0</v>
      </c>
      <c r="EK1465">
        <v>1</v>
      </c>
    </row>
    <row r="1466" spans="1:141" x14ac:dyDescent="0.25">
      <c r="A1466" t="s">
        <v>1601</v>
      </c>
      <c r="B1466">
        <f>VLOOKUP(LEFT($A1466,64),Sheet1!$A$1:$E$1999,2,FALSE)</f>
        <v>53216</v>
      </c>
      <c r="C1466">
        <f>VLOOKUP(LEFT($A1466,64),Sheet1!$A$1:$E$1999,3,FALSE)</f>
        <v>5.63656059298384</v>
      </c>
      <c r="D1466">
        <f>VLOOKUP(LEFT($A1466,64),Sheet2!$A$2:$C$2000,2,FALSE)</f>
        <v>-6.2257156</v>
      </c>
      <c r="E1466">
        <f>VLOOKUP(LEFT($A1466,64),Sheet2!$A$2:$C$2000,3,FALSE)</f>
        <v>3.6878997999999998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1</v>
      </c>
      <c r="EI1466">
        <v>1</v>
      </c>
      <c r="EJ1466">
        <v>0</v>
      </c>
      <c r="EK1466">
        <v>1</v>
      </c>
    </row>
    <row r="1467" spans="1:141" x14ac:dyDescent="0.25">
      <c r="A1467" t="s">
        <v>1602</v>
      </c>
      <c r="B1467">
        <f>VLOOKUP(LEFT($A1467,64),Sheet1!$A$1:$E$1999,2,FALSE)</f>
        <v>47568</v>
      </c>
      <c r="C1467">
        <f>VLOOKUP(LEFT($A1467,64),Sheet1!$A$1:$E$1999,3,FALSE)</f>
        <v>5.6382951108087802</v>
      </c>
      <c r="D1467">
        <f>VLOOKUP(LEFT($A1467,64),Sheet2!$A$2:$C$2000,2,FALSE)</f>
        <v>-4.5166883000000002</v>
      </c>
      <c r="E1467">
        <f>VLOOKUP(LEFT($A1467,64),Sheet2!$A$2:$C$2000,3,FALSE)</f>
        <v>1.9517272000000001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I1467">
        <v>1</v>
      </c>
      <c r="EJ1467">
        <v>0</v>
      </c>
      <c r="EK1467">
        <v>1</v>
      </c>
    </row>
    <row r="1468" spans="1:141" x14ac:dyDescent="0.25">
      <c r="A1468" t="s">
        <v>1603</v>
      </c>
      <c r="B1468">
        <f>VLOOKUP(LEFT($A1468,64),Sheet1!$A$1:$E$1999,2,FALSE)</f>
        <v>17664</v>
      </c>
      <c r="C1468">
        <f>VLOOKUP(LEFT($A1468,64),Sheet1!$A$1:$E$1999,3,FALSE)</f>
        <v>5.4528941552634898</v>
      </c>
      <c r="D1468">
        <f>VLOOKUP(LEFT($A1468,64),Sheet2!$A$2:$C$2000,2,FALSE)</f>
        <v>-1.0287917</v>
      </c>
      <c r="E1468">
        <f>VLOOKUP(LEFT($A1468,64),Sheet2!$A$2:$C$2000,3,FALSE)</f>
        <v>-1.4893737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1</v>
      </c>
      <c r="EI1468">
        <v>0</v>
      </c>
      <c r="EJ1468">
        <v>0</v>
      </c>
      <c r="EK1468">
        <v>1</v>
      </c>
    </row>
    <row r="1469" spans="1:141" x14ac:dyDescent="0.25">
      <c r="A1469" t="s">
        <v>1604</v>
      </c>
      <c r="B1469">
        <f>VLOOKUP(LEFT($A1469,64),Sheet1!$A$1:$E$1999,2,FALSE)</f>
        <v>1813012</v>
      </c>
      <c r="C1469">
        <f>VLOOKUP(LEFT($A1469,64),Sheet1!$A$1:$E$1999,3,FALSE)</f>
        <v>6.2918955934100103</v>
      </c>
      <c r="D1469">
        <f>VLOOKUP(LEFT($A1469,64),Sheet2!$A$2:$C$2000,2,FALSE)</f>
        <v>0.20918344999999999</v>
      </c>
      <c r="E1469">
        <f>VLOOKUP(LEFT($A1469,64),Sheet2!$A$2:$C$2000,3,FALSE)</f>
        <v>-2.1620398000000001</v>
      </c>
      <c r="F1469">
        <v>0</v>
      </c>
      <c r="G1469">
        <v>1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1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1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1</v>
      </c>
      <c r="DP1469">
        <v>1</v>
      </c>
      <c r="DQ1469">
        <v>0</v>
      </c>
      <c r="DR1469">
        <v>1</v>
      </c>
      <c r="DS1469">
        <v>1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1</v>
      </c>
      <c r="EC1469">
        <v>0</v>
      </c>
      <c r="ED1469">
        <v>1</v>
      </c>
      <c r="EE1469">
        <v>0</v>
      </c>
      <c r="EF1469">
        <v>0</v>
      </c>
      <c r="EG1469">
        <v>0</v>
      </c>
      <c r="EH1469">
        <v>1</v>
      </c>
      <c r="EI1469">
        <v>1</v>
      </c>
      <c r="EJ1469">
        <v>0</v>
      </c>
      <c r="EK1469">
        <v>1</v>
      </c>
    </row>
    <row r="1470" spans="1:141" x14ac:dyDescent="0.25">
      <c r="A1470" t="s">
        <v>1605</v>
      </c>
      <c r="B1470">
        <f>VLOOKUP(LEFT($A1470,64),Sheet1!$A$1:$E$1999,2,FALSE)</f>
        <v>53216</v>
      </c>
      <c r="C1470">
        <f>VLOOKUP(LEFT($A1470,64),Sheet1!$A$1:$E$1999,3,FALSE)</f>
        <v>5.63656059298384</v>
      </c>
      <c r="D1470">
        <f>VLOOKUP(LEFT($A1470,64),Sheet2!$A$2:$C$2000,2,FALSE)</f>
        <v>-6.2257156</v>
      </c>
      <c r="E1470">
        <f>VLOOKUP(LEFT($A1470,64),Sheet2!$A$2:$C$2000,3,FALSE)</f>
        <v>3.6878997999999998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</v>
      </c>
      <c r="EI1470">
        <v>1</v>
      </c>
      <c r="EJ1470">
        <v>0</v>
      </c>
      <c r="EK1470">
        <v>1</v>
      </c>
    </row>
    <row r="1471" spans="1:141" x14ac:dyDescent="0.25">
      <c r="A1471" t="s">
        <v>1606</v>
      </c>
      <c r="B1471">
        <f>VLOOKUP(LEFT($A1471,64),Sheet1!$A$1:$E$1999,2,FALSE)</f>
        <v>875292</v>
      </c>
      <c r="C1471">
        <f>VLOOKUP(LEFT($A1471,64),Sheet1!$A$1:$E$1999,3,FALSE)</f>
        <v>5.98458291066457</v>
      </c>
      <c r="D1471">
        <f>VLOOKUP(LEFT($A1471,64),Sheet2!$A$2:$C$2000,2,FALSE)</f>
        <v>-1.7310905000000001</v>
      </c>
      <c r="E1471">
        <f>VLOOKUP(LEFT($A1471,64),Sheet2!$A$2:$C$2000,3,FALSE)</f>
        <v>-0.98401176999999995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0</v>
      </c>
      <c r="BY1471">
        <v>1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0</v>
      </c>
      <c r="CZ1471">
        <v>0</v>
      </c>
      <c r="DA1471">
        <v>1</v>
      </c>
      <c r="DB1471">
        <v>1</v>
      </c>
      <c r="DC1471">
        <v>0</v>
      </c>
      <c r="DD1471">
        <v>1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0</v>
      </c>
      <c r="DK1471">
        <v>1</v>
      </c>
      <c r="DL1471">
        <v>1</v>
      </c>
      <c r="DM1471">
        <v>0</v>
      </c>
      <c r="DN1471">
        <v>0</v>
      </c>
      <c r="DO1471">
        <v>1</v>
      </c>
      <c r="DP1471">
        <v>1</v>
      </c>
      <c r="DQ1471">
        <v>0</v>
      </c>
      <c r="DR1471">
        <v>1</v>
      </c>
      <c r="DS1471">
        <v>1</v>
      </c>
      <c r="DT1471">
        <v>1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1</v>
      </c>
      <c r="EB1471">
        <v>0</v>
      </c>
      <c r="EC1471">
        <v>0</v>
      </c>
      <c r="ED1471">
        <v>0</v>
      </c>
      <c r="EE1471">
        <v>0</v>
      </c>
      <c r="EF1471">
        <v>1</v>
      </c>
      <c r="EG1471">
        <v>0</v>
      </c>
      <c r="EH1471">
        <v>1</v>
      </c>
      <c r="EI1471">
        <v>1</v>
      </c>
      <c r="EJ1471">
        <v>0</v>
      </c>
      <c r="EK1471">
        <v>1</v>
      </c>
    </row>
    <row r="1472" spans="1:141" x14ac:dyDescent="0.25">
      <c r="A1472" t="s">
        <v>1607</v>
      </c>
      <c r="B1472">
        <f>VLOOKUP(LEFT($A1472,64),Sheet1!$A$1:$E$1999,2,FALSE)</f>
        <v>1839960</v>
      </c>
      <c r="C1472">
        <f>VLOOKUP(LEFT($A1472,64),Sheet1!$A$1:$E$1999,3,FALSE)</f>
        <v>6.1390842890387596</v>
      </c>
      <c r="D1472">
        <f>VLOOKUP(LEFT($A1472,64),Sheet2!$A$2:$C$2000,2,FALSE)</f>
        <v>-2.0838625</v>
      </c>
      <c r="E1472">
        <f>VLOOKUP(LEFT($A1472,64),Sheet2!$A$2:$C$2000,3,FALSE)</f>
        <v>-0.63260780000000005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1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1</v>
      </c>
      <c r="DB1472">
        <v>1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0</v>
      </c>
      <c r="DK1472">
        <v>1</v>
      </c>
      <c r="DL1472">
        <v>1</v>
      </c>
      <c r="DM1472">
        <v>0</v>
      </c>
      <c r="DN1472">
        <v>0</v>
      </c>
      <c r="DO1472">
        <v>1</v>
      </c>
      <c r="DP1472">
        <v>1</v>
      </c>
      <c r="DQ1472">
        <v>0</v>
      </c>
      <c r="DR1472">
        <v>1</v>
      </c>
      <c r="DS1472">
        <v>1</v>
      </c>
      <c r="DT1472">
        <v>1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</v>
      </c>
      <c r="EB1472">
        <v>0</v>
      </c>
      <c r="EC1472">
        <v>0</v>
      </c>
      <c r="ED1472">
        <v>0</v>
      </c>
      <c r="EE1472">
        <v>1</v>
      </c>
      <c r="EF1472">
        <v>1</v>
      </c>
      <c r="EG1472">
        <v>0</v>
      </c>
      <c r="EH1472">
        <v>1</v>
      </c>
      <c r="EI1472">
        <v>1</v>
      </c>
      <c r="EJ1472">
        <v>0</v>
      </c>
      <c r="EK1472">
        <v>1</v>
      </c>
    </row>
    <row r="1473" spans="1:141" x14ac:dyDescent="0.25">
      <c r="A1473" t="s">
        <v>1608</v>
      </c>
      <c r="B1473">
        <f>VLOOKUP(LEFT($A1473,64),Sheet1!$A$1:$E$1999,2,FALSE)</f>
        <v>1224180</v>
      </c>
      <c r="C1473">
        <f>VLOOKUP(LEFT($A1473,64),Sheet1!$A$1:$E$1999,3,FALSE)</f>
        <v>6.1960188025911798</v>
      </c>
      <c r="D1473">
        <f>VLOOKUP(LEFT($A1473,64),Sheet2!$A$2:$C$2000,2,FALSE)</f>
        <v>-0.77555596999999998</v>
      </c>
      <c r="E1473">
        <f>VLOOKUP(LEFT($A1473,64),Sheet2!$A$2:$C$2000,3,FALSE)</f>
        <v>-1.6821330000000001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1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1</v>
      </c>
      <c r="EB1473">
        <v>0</v>
      </c>
      <c r="EC1473">
        <v>0</v>
      </c>
      <c r="ED1473">
        <v>1</v>
      </c>
      <c r="EE1473">
        <v>0</v>
      </c>
      <c r="EF1473">
        <v>0</v>
      </c>
      <c r="EG1473">
        <v>0</v>
      </c>
      <c r="EH1473">
        <v>1</v>
      </c>
      <c r="EI1473">
        <v>1</v>
      </c>
      <c r="EJ1473">
        <v>0</v>
      </c>
      <c r="EK1473">
        <v>1</v>
      </c>
    </row>
    <row r="1474" spans="1:141" x14ac:dyDescent="0.25">
      <c r="A1474" t="s">
        <v>1609</v>
      </c>
      <c r="B1474">
        <f>VLOOKUP(LEFT($A1474,64),Sheet1!$A$1:$E$1999,2,FALSE)</f>
        <v>269164</v>
      </c>
      <c r="C1474">
        <f>VLOOKUP(LEFT($A1474,64),Sheet1!$A$1:$E$1999,3,FALSE)</f>
        <v>4.4582615389518603</v>
      </c>
      <c r="D1474">
        <f>VLOOKUP(LEFT($A1474,64),Sheet2!$A$2:$C$2000,2,FALSE)</f>
        <v>-1.7399192000000001</v>
      </c>
      <c r="E1474">
        <f>VLOOKUP(LEFT($A1474,64),Sheet2!$A$2:$C$2000,3,FALSE)</f>
        <v>-0.70375779999999999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1</v>
      </c>
      <c r="CP1474">
        <v>1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1</v>
      </c>
      <c r="DE1474">
        <v>0</v>
      </c>
      <c r="DF1474">
        <v>0</v>
      </c>
      <c r="DG1474">
        <v>1</v>
      </c>
      <c r="DH1474">
        <v>1</v>
      </c>
      <c r="DI1474">
        <v>1</v>
      </c>
      <c r="DJ1474">
        <v>1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1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1</v>
      </c>
      <c r="EI1474">
        <v>1</v>
      </c>
      <c r="EJ1474">
        <v>0</v>
      </c>
      <c r="EK1474">
        <v>1</v>
      </c>
    </row>
    <row r="1475" spans="1:141" x14ac:dyDescent="0.25">
      <c r="A1475" t="s">
        <v>1610</v>
      </c>
      <c r="B1475">
        <f>VLOOKUP(LEFT($A1475,64),Sheet1!$A$1:$E$1999,2,FALSE)</f>
        <v>1225148</v>
      </c>
      <c r="C1475">
        <f>VLOOKUP(LEFT($A1475,64),Sheet1!$A$1:$E$1999,3,FALSE)</f>
        <v>6.0720429404426897</v>
      </c>
      <c r="D1475">
        <f>VLOOKUP(LEFT($A1475,64),Sheet2!$A$2:$C$2000,2,FALSE)</f>
        <v>-4.0795927000000001</v>
      </c>
      <c r="E1475">
        <f>VLOOKUP(LEFT($A1475,64),Sheet2!$A$2:$C$2000,3,FALSE)</f>
        <v>1.0915632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0</v>
      </c>
      <c r="DK1475">
        <v>1</v>
      </c>
      <c r="DL1475">
        <v>1</v>
      </c>
      <c r="DM1475">
        <v>0</v>
      </c>
      <c r="DN1475">
        <v>0</v>
      </c>
      <c r="DO1475">
        <v>1</v>
      </c>
      <c r="DP1475">
        <v>1</v>
      </c>
      <c r="DQ1475">
        <v>0</v>
      </c>
      <c r="DR1475">
        <v>1</v>
      </c>
      <c r="DS1475">
        <v>1</v>
      </c>
      <c r="DT1475">
        <v>1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0</v>
      </c>
      <c r="EC1475">
        <v>0</v>
      </c>
      <c r="ED1475">
        <v>0</v>
      </c>
      <c r="EE1475">
        <v>1</v>
      </c>
      <c r="EF1475">
        <v>1</v>
      </c>
      <c r="EG1475">
        <v>0</v>
      </c>
      <c r="EH1475">
        <v>1</v>
      </c>
      <c r="EI1475">
        <v>1</v>
      </c>
      <c r="EJ1475">
        <v>0</v>
      </c>
      <c r="EK1475">
        <v>1</v>
      </c>
    </row>
    <row r="1476" spans="1:141" x14ac:dyDescent="0.25">
      <c r="A1476" t="s">
        <v>1611</v>
      </c>
      <c r="B1476">
        <f>VLOOKUP(LEFT($A1476,64),Sheet1!$A$1:$E$1999,2,FALSE)</f>
        <v>64340</v>
      </c>
      <c r="C1476">
        <f>VLOOKUP(LEFT($A1476,64),Sheet1!$A$1:$E$1999,3,FALSE)</f>
        <v>5.62547301479918</v>
      </c>
      <c r="D1476">
        <f>VLOOKUP(LEFT($A1476,64),Sheet2!$A$2:$C$2000,2,FALSE)</f>
        <v>0.47203255</v>
      </c>
      <c r="E1476">
        <f>VLOOKUP(LEFT($A1476,64),Sheet2!$A$2:$C$2000,3,FALSE)</f>
        <v>-2.4417523999999999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1</v>
      </c>
      <c r="EF1476">
        <v>1</v>
      </c>
      <c r="EG1476">
        <v>0</v>
      </c>
      <c r="EH1476">
        <v>1</v>
      </c>
      <c r="EI1476">
        <v>1</v>
      </c>
      <c r="EJ1476">
        <v>0</v>
      </c>
      <c r="EK1476">
        <v>1</v>
      </c>
    </row>
    <row r="1477" spans="1:141" x14ac:dyDescent="0.25">
      <c r="A1477" t="s">
        <v>1612</v>
      </c>
      <c r="B1477">
        <f>VLOOKUP(LEFT($A1477,64),Sheet1!$A$1:$E$1999,2,FALSE)</f>
        <v>998288</v>
      </c>
      <c r="C1477">
        <f>VLOOKUP(LEFT($A1477,64),Sheet1!$A$1:$E$1999,3,FALSE)</f>
        <v>6.1405986677037703</v>
      </c>
      <c r="D1477">
        <f>VLOOKUP(LEFT($A1477,64),Sheet2!$A$2:$C$2000,2,FALSE)</f>
        <v>-0.16235517999999999</v>
      </c>
      <c r="E1477">
        <f>VLOOKUP(LEFT($A1477,64),Sheet2!$A$2:$C$2000,3,FALSE)</f>
        <v>-2.0171565999999999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0</v>
      </c>
      <c r="CR1477">
        <v>0</v>
      </c>
      <c r="CS1477">
        <v>0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1</v>
      </c>
      <c r="DI1477">
        <v>1</v>
      </c>
      <c r="DJ1477">
        <v>0</v>
      </c>
      <c r="DK1477">
        <v>1</v>
      </c>
      <c r="DL1477">
        <v>1</v>
      </c>
      <c r="DM1477">
        <v>0</v>
      </c>
      <c r="DN1477">
        <v>0</v>
      </c>
      <c r="DO1477">
        <v>1</v>
      </c>
      <c r="DP1477">
        <v>1</v>
      </c>
      <c r="DQ1477">
        <v>0</v>
      </c>
      <c r="DR1477">
        <v>1</v>
      </c>
      <c r="DS1477">
        <v>1</v>
      </c>
      <c r="DT1477">
        <v>1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1</v>
      </c>
      <c r="EB1477">
        <v>0</v>
      </c>
      <c r="EC1477">
        <v>0</v>
      </c>
      <c r="ED1477">
        <v>0</v>
      </c>
      <c r="EE1477">
        <v>1</v>
      </c>
      <c r="EF1477">
        <v>1</v>
      </c>
      <c r="EG1477">
        <v>0</v>
      </c>
      <c r="EH1477">
        <v>1</v>
      </c>
      <c r="EI1477">
        <v>1</v>
      </c>
      <c r="EJ1477">
        <v>0</v>
      </c>
      <c r="EK1477">
        <v>1</v>
      </c>
    </row>
    <row r="1478" spans="1:141" x14ac:dyDescent="0.25">
      <c r="A1478" t="s">
        <v>1613</v>
      </c>
      <c r="B1478">
        <f>VLOOKUP(LEFT($A1478,64),Sheet1!$A$1:$E$1999,2,FALSE)</f>
        <v>382500</v>
      </c>
      <c r="C1478">
        <f>VLOOKUP(LEFT($A1478,64),Sheet1!$A$1:$E$1999,3,FALSE)</f>
        <v>5.8011255275559499</v>
      </c>
      <c r="D1478">
        <f>VLOOKUP(LEFT($A1478,64),Sheet2!$A$2:$C$2000,2,FALSE)</f>
        <v>-0.64211320000000005</v>
      </c>
      <c r="E1478">
        <f>VLOOKUP(LEFT($A1478,64),Sheet2!$A$2:$C$2000,3,FALSE)</f>
        <v>-1.5937216000000001</v>
      </c>
      <c r="F1478">
        <v>0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1</v>
      </c>
      <c r="DM1478">
        <v>0</v>
      </c>
      <c r="DN1478">
        <v>0</v>
      </c>
      <c r="DO1478">
        <v>1</v>
      </c>
      <c r="DP1478">
        <v>1</v>
      </c>
      <c r="DQ1478">
        <v>0</v>
      </c>
      <c r="DR1478">
        <v>1</v>
      </c>
      <c r="DS1478">
        <v>0</v>
      </c>
      <c r="DT1478">
        <v>1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</v>
      </c>
      <c r="EE1478">
        <v>0</v>
      </c>
      <c r="EF1478">
        <v>0</v>
      </c>
      <c r="EG1478">
        <v>0</v>
      </c>
      <c r="EH1478">
        <v>1</v>
      </c>
      <c r="EI1478">
        <v>1</v>
      </c>
      <c r="EJ1478">
        <v>0</v>
      </c>
      <c r="EK1478">
        <v>1</v>
      </c>
    </row>
    <row r="1479" spans="1:141" x14ac:dyDescent="0.25">
      <c r="A1479" t="s">
        <v>1614</v>
      </c>
      <c r="B1479">
        <f>VLOOKUP(LEFT($A1479,64),Sheet1!$A$1:$E$1999,2,FALSE)</f>
        <v>177304</v>
      </c>
      <c r="C1479">
        <f>VLOOKUP(LEFT($A1479,64),Sheet1!$A$1:$E$1999,3,FALSE)</f>
        <v>6.0451165151745503</v>
      </c>
      <c r="D1479">
        <f>VLOOKUP(LEFT($A1479,64),Sheet2!$A$2:$C$2000,2,FALSE)</f>
        <v>-0.91987205000000005</v>
      </c>
      <c r="E1479">
        <f>VLOOKUP(LEFT($A1479,64),Sheet2!$A$2:$C$2000,3,FALSE)</f>
        <v>-1.3724725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1</v>
      </c>
      <c r="DJ1479">
        <v>0</v>
      </c>
      <c r="DK1479">
        <v>0</v>
      </c>
      <c r="DL1479">
        <v>0</v>
      </c>
      <c r="DM1479">
        <v>1</v>
      </c>
      <c r="DN1479">
        <v>0</v>
      </c>
      <c r="DO1479">
        <v>1</v>
      </c>
      <c r="DP1479">
        <v>1</v>
      </c>
      <c r="DQ1479">
        <v>0</v>
      </c>
      <c r="DR1479">
        <v>0</v>
      </c>
      <c r="DS1479">
        <v>0</v>
      </c>
      <c r="DT1479">
        <v>1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1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1</v>
      </c>
      <c r="EI1479">
        <v>1</v>
      </c>
      <c r="EJ1479">
        <v>0</v>
      </c>
      <c r="EK1479">
        <v>1</v>
      </c>
    </row>
    <row r="1480" spans="1:141" x14ac:dyDescent="0.25">
      <c r="A1480" t="s">
        <v>1615</v>
      </c>
      <c r="B1480">
        <f>VLOOKUP(LEFT($A1480,64),Sheet1!$A$1:$E$1999,2,FALSE)</f>
        <v>53216</v>
      </c>
      <c r="C1480">
        <f>VLOOKUP(LEFT($A1480,64),Sheet1!$A$1:$E$1999,3,FALSE)</f>
        <v>5.63656059298384</v>
      </c>
      <c r="D1480">
        <f>VLOOKUP(LEFT($A1480,64),Sheet2!$A$2:$C$2000,2,FALSE)</f>
        <v>-6.2257156</v>
      </c>
      <c r="E1480">
        <f>VLOOKUP(LEFT($A1480,64),Sheet2!$A$2:$C$2000,3,FALSE)</f>
        <v>3.6878997999999998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1</v>
      </c>
      <c r="EJ1480">
        <v>0</v>
      </c>
      <c r="EK1480">
        <v>1</v>
      </c>
    </row>
    <row r="1481" spans="1:141" x14ac:dyDescent="0.25">
      <c r="A1481" t="s">
        <v>1616</v>
      </c>
      <c r="B1481">
        <f>VLOOKUP(LEFT($A1481,64),Sheet1!$A$1:$E$1999,2,FALSE)</f>
        <v>48296</v>
      </c>
      <c r="C1481">
        <f>VLOOKUP(LEFT($A1481,64),Sheet1!$A$1:$E$1999,3,FALSE)</f>
        <v>5.6547255190738097</v>
      </c>
      <c r="D1481">
        <f>VLOOKUP(LEFT($A1481,64),Sheet2!$A$2:$C$2000,2,FALSE)</f>
        <v>-0.72542167000000002</v>
      </c>
      <c r="E1481">
        <f>VLOOKUP(LEFT($A1481,64),Sheet2!$A$2:$C$2000,3,FALSE)</f>
        <v>-1.5115516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1</v>
      </c>
      <c r="EI1481">
        <v>1</v>
      </c>
      <c r="EJ1481">
        <v>0</v>
      </c>
      <c r="EK1481">
        <v>1</v>
      </c>
    </row>
    <row r="1482" spans="1:141" x14ac:dyDescent="0.25">
      <c r="A1482" t="s">
        <v>1617</v>
      </c>
      <c r="B1482">
        <f>VLOOKUP(LEFT($A1482,64),Sheet1!$A$1:$E$1999,2,FALSE)</f>
        <v>155916</v>
      </c>
      <c r="C1482">
        <f>VLOOKUP(LEFT($A1482,64),Sheet1!$A$1:$E$1999,3,FALSE)</f>
        <v>5.80868629979111</v>
      </c>
      <c r="D1482">
        <f>VLOOKUP(LEFT($A1482,64),Sheet2!$A$2:$C$2000,2,FALSE)</f>
        <v>-0.66589045999999996</v>
      </c>
      <c r="E1482">
        <f>VLOOKUP(LEFT($A1482,64),Sheet2!$A$2:$C$2000,3,FALSE)</f>
        <v>-1.6749206000000001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1</v>
      </c>
      <c r="DM1482">
        <v>0</v>
      </c>
      <c r="DN1482">
        <v>0</v>
      </c>
      <c r="DO1482">
        <v>1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I1482">
        <v>1</v>
      </c>
      <c r="EJ1482">
        <v>0</v>
      </c>
      <c r="EK1482">
        <v>1</v>
      </c>
    </row>
    <row r="1483" spans="1:141" x14ac:dyDescent="0.25">
      <c r="A1483" t="s">
        <v>1618</v>
      </c>
      <c r="B1483">
        <f>VLOOKUP(LEFT($A1483,64),Sheet1!$A$1:$E$1999,2,FALSE)</f>
        <v>242556</v>
      </c>
      <c r="C1483">
        <f>VLOOKUP(LEFT($A1483,64),Sheet1!$A$1:$E$1999,3,FALSE)</f>
        <v>5.97911446007104</v>
      </c>
      <c r="D1483">
        <f>VLOOKUP(LEFT($A1483,64),Sheet2!$A$2:$C$2000,2,FALSE)</f>
        <v>-4.7778090000000004</v>
      </c>
      <c r="E1483">
        <f>VLOOKUP(LEFT($A1483,64),Sheet2!$A$2:$C$2000,3,FALSE)</f>
        <v>1.7200035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1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1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1</v>
      </c>
      <c r="DE1483">
        <v>0</v>
      </c>
      <c r="DF1483">
        <v>0</v>
      </c>
      <c r="DG1483">
        <v>1</v>
      </c>
      <c r="DH1483">
        <v>1</v>
      </c>
      <c r="DI1483">
        <v>1</v>
      </c>
      <c r="DJ1483">
        <v>0</v>
      </c>
      <c r="DK1483">
        <v>1</v>
      </c>
      <c r="DL1483">
        <v>1</v>
      </c>
      <c r="DM1483">
        <v>0</v>
      </c>
      <c r="DN1483">
        <v>0</v>
      </c>
      <c r="DO1483">
        <v>1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1</v>
      </c>
      <c r="EI1483">
        <v>1</v>
      </c>
      <c r="EJ1483">
        <v>0</v>
      </c>
      <c r="EK1483">
        <v>1</v>
      </c>
    </row>
    <row r="1484" spans="1:141" x14ac:dyDescent="0.25">
      <c r="A1484" t="s">
        <v>1619</v>
      </c>
      <c r="B1484">
        <f>VLOOKUP(LEFT($A1484,64),Sheet1!$A$1:$E$1999,2,FALSE)</f>
        <v>995880</v>
      </c>
      <c r="C1484">
        <f>VLOOKUP(LEFT($A1484,64),Sheet1!$A$1:$E$1999,3,FALSE)</f>
        <v>6.14729387887078</v>
      </c>
      <c r="D1484">
        <f>VLOOKUP(LEFT($A1484,64),Sheet2!$A$2:$C$2000,2,FALSE)</f>
        <v>-0.88372419999999996</v>
      </c>
      <c r="E1484">
        <f>VLOOKUP(LEFT($A1484,64),Sheet2!$A$2:$C$2000,3,FALSE)</f>
        <v>-1.5907731000000001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1</v>
      </c>
      <c r="BZ1484">
        <v>1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0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0</v>
      </c>
      <c r="DN1484">
        <v>0</v>
      </c>
      <c r="DO1484">
        <v>1</v>
      </c>
      <c r="DP1484">
        <v>1</v>
      </c>
      <c r="DQ1484">
        <v>0</v>
      </c>
      <c r="DR1484">
        <v>0</v>
      </c>
      <c r="DS1484">
        <v>0</v>
      </c>
      <c r="DT1484">
        <v>1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1</v>
      </c>
      <c r="EB1484">
        <v>0</v>
      </c>
      <c r="EC1484">
        <v>0</v>
      </c>
      <c r="ED1484">
        <v>1</v>
      </c>
      <c r="EE1484">
        <v>0</v>
      </c>
      <c r="EF1484">
        <v>1</v>
      </c>
      <c r="EG1484">
        <v>0</v>
      </c>
      <c r="EH1484">
        <v>1</v>
      </c>
      <c r="EI1484">
        <v>1</v>
      </c>
      <c r="EJ1484">
        <v>0</v>
      </c>
      <c r="EK1484">
        <v>1</v>
      </c>
    </row>
    <row r="1485" spans="1:141" x14ac:dyDescent="0.25">
      <c r="A1485" t="s">
        <v>1620</v>
      </c>
      <c r="B1485">
        <f>VLOOKUP(LEFT($A1485,64),Sheet1!$A$1:$E$1999,2,FALSE)</f>
        <v>174268</v>
      </c>
      <c r="C1485">
        <f>VLOOKUP(LEFT($A1485,64),Sheet1!$A$1:$E$1999,3,FALSE)</f>
        <v>5.9112854888300399</v>
      </c>
      <c r="D1485">
        <f>VLOOKUP(LEFT($A1485,64),Sheet2!$A$2:$C$2000,2,FALSE)</f>
        <v>-0.20549273000000001</v>
      </c>
      <c r="E1485">
        <f>VLOOKUP(LEFT($A1485,64),Sheet2!$A$2:$C$2000,3,FALSE)</f>
        <v>-2.0798762000000002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1</v>
      </c>
      <c r="DL1485">
        <v>1</v>
      </c>
      <c r="DM1485">
        <v>0</v>
      </c>
      <c r="DN1485">
        <v>0</v>
      </c>
      <c r="DO1485">
        <v>1</v>
      </c>
      <c r="DP1485">
        <v>1</v>
      </c>
      <c r="DQ1485">
        <v>0</v>
      </c>
      <c r="DR1485">
        <v>1</v>
      </c>
      <c r="DS1485">
        <v>1</v>
      </c>
      <c r="DT1485">
        <v>1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1</v>
      </c>
      <c r="EI1485">
        <v>1</v>
      </c>
      <c r="EJ1485">
        <v>0</v>
      </c>
      <c r="EK1485">
        <v>1</v>
      </c>
    </row>
    <row r="1486" spans="1:141" x14ac:dyDescent="0.25">
      <c r="A1486" t="s">
        <v>1621</v>
      </c>
      <c r="B1486">
        <f>VLOOKUP(LEFT($A1486,64),Sheet1!$A$1:$E$1999,2,FALSE)</f>
        <v>1485548</v>
      </c>
      <c r="C1486">
        <f>VLOOKUP(LEFT($A1486,64),Sheet1!$A$1:$E$1999,3,FALSE)</f>
        <v>4.7880507293864296</v>
      </c>
      <c r="D1486">
        <f>VLOOKUP(LEFT($A1486,64),Sheet2!$A$2:$C$2000,2,FALSE)</f>
        <v>0.2439065</v>
      </c>
      <c r="E1486">
        <f>VLOOKUP(LEFT($A1486,64),Sheet2!$A$2:$C$2000,3,FALSE)</f>
        <v>-2.0509767999999999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1</v>
      </c>
      <c r="CO1486">
        <v>1</v>
      </c>
      <c r="CP1486">
        <v>1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1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0</v>
      </c>
      <c r="DK1486">
        <v>0</v>
      </c>
      <c r="DL1486">
        <v>1</v>
      </c>
      <c r="DM1486">
        <v>0</v>
      </c>
      <c r="DN1486">
        <v>0</v>
      </c>
      <c r="DO1486">
        <v>1</v>
      </c>
      <c r="DP1486">
        <v>0</v>
      </c>
      <c r="DQ1486">
        <v>0</v>
      </c>
      <c r="DR1486">
        <v>1</v>
      </c>
      <c r="DS1486">
        <v>1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1</v>
      </c>
      <c r="EA1486">
        <v>1</v>
      </c>
      <c r="EB1486">
        <v>0</v>
      </c>
      <c r="EC1486">
        <v>0</v>
      </c>
      <c r="ED1486">
        <v>1</v>
      </c>
      <c r="EE1486">
        <v>1</v>
      </c>
      <c r="EF1486">
        <v>1</v>
      </c>
      <c r="EG1486">
        <v>0</v>
      </c>
      <c r="EH1486">
        <v>1</v>
      </c>
      <c r="EI1486">
        <v>1</v>
      </c>
      <c r="EJ1486">
        <v>0</v>
      </c>
      <c r="EK1486">
        <v>1</v>
      </c>
    </row>
    <row r="1487" spans="1:141" x14ac:dyDescent="0.25">
      <c r="A1487" t="s">
        <v>1622</v>
      </c>
      <c r="B1487">
        <f>VLOOKUP(LEFT($A1487,64),Sheet1!$A$1:$E$1999,2,FALSE)</f>
        <v>1268928</v>
      </c>
      <c r="C1487">
        <f>VLOOKUP(LEFT($A1487,64),Sheet1!$A$1:$E$1999,3,FALSE)</f>
        <v>6.0361402511402096</v>
      </c>
      <c r="D1487">
        <f>VLOOKUP(LEFT($A1487,64),Sheet2!$A$2:$C$2000,2,FALSE)</f>
        <v>-2.1128604000000002</v>
      </c>
      <c r="E1487">
        <f>VLOOKUP(LEFT($A1487,64),Sheet2!$A$2:$C$2000,3,FALSE)</f>
        <v>-0.68981079999999995</v>
      </c>
      <c r="F1487">
        <v>0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1</v>
      </c>
      <c r="BX1487">
        <v>0</v>
      </c>
      <c r="BY1487">
        <v>1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1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1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0</v>
      </c>
      <c r="DK1487">
        <v>1</v>
      </c>
      <c r="DL1487">
        <v>1</v>
      </c>
      <c r="DM1487">
        <v>0</v>
      </c>
      <c r="DN1487">
        <v>0</v>
      </c>
      <c r="DO1487">
        <v>1</v>
      </c>
      <c r="DP1487">
        <v>1</v>
      </c>
      <c r="DQ1487">
        <v>0</v>
      </c>
      <c r="DR1487">
        <v>1</v>
      </c>
      <c r="DS1487">
        <v>1</v>
      </c>
      <c r="DT1487">
        <v>1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1</v>
      </c>
      <c r="EA1487">
        <v>1</v>
      </c>
      <c r="EB1487">
        <v>0</v>
      </c>
      <c r="EC1487">
        <v>0</v>
      </c>
      <c r="ED1487">
        <v>0</v>
      </c>
      <c r="EE1487">
        <v>1</v>
      </c>
      <c r="EF1487">
        <v>1</v>
      </c>
      <c r="EG1487">
        <v>0</v>
      </c>
      <c r="EH1487">
        <v>1</v>
      </c>
      <c r="EI1487">
        <v>1</v>
      </c>
      <c r="EJ1487">
        <v>0</v>
      </c>
      <c r="EK1487">
        <v>1</v>
      </c>
    </row>
    <row r="1488" spans="1:141" x14ac:dyDescent="0.25">
      <c r="A1488" t="s">
        <v>1623</v>
      </c>
      <c r="B1488">
        <f>VLOOKUP(LEFT($A1488,64),Sheet1!$A$1:$E$1999,2,FALSE)</f>
        <v>99532</v>
      </c>
      <c r="C1488">
        <f>VLOOKUP(LEFT($A1488,64),Sheet1!$A$1:$E$1999,3,FALSE)</f>
        <v>5.2325625685252399</v>
      </c>
      <c r="D1488">
        <f>VLOOKUP(LEFT($A1488,64),Sheet2!$A$2:$C$2000,2,FALSE)</f>
        <v>-3.0097938000000002</v>
      </c>
      <c r="E1488">
        <f>VLOOKUP(LEFT($A1488,64),Sheet2!$A$2:$C$2000,3,FALSE)</f>
        <v>0.124644265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1</v>
      </c>
      <c r="AI1488">
        <v>0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1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1</v>
      </c>
    </row>
    <row r="1489" spans="1:141" x14ac:dyDescent="0.25">
      <c r="A1489" t="s">
        <v>1624</v>
      </c>
      <c r="B1489">
        <f>VLOOKUP(LEFT($A1489,64),Sheet1!$A$1:$E$1999,2,FALSE)</f>
        <v>124880</v>
      </c>
      <c r="C1489">
        <f>VLOOKUP(LEFT($A1489,64),Sheet1!$A$1:$E$1999,3,FALSE)</f>
        <v>4.2851878128476901</v>
      </c>
      <c r="D1489">
        <f>VLOOKUP(LEFT($A1489,64),Sheet2!$A$2:$C$2000,2,FALSE)</f>
        <v>-0.87790656</v>
      </c>
      <c r="E1489">
        <f>VLOOKUP(LEFT($A1489,64),Sheet2!$A$2:$C$2000,3,FALSE)</f>
        <v>-1.1525319000000001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1</v>
      </c>
      <c r="EI1489">
        <v>1</v>
      </c>
      <c r="EJ1489">
        <v>0</v>
      </c>
      <c r="EK1489">
        <v>1</v>
      </c>
    </row>
    <row r="1490" spans="1:141" x14ac:dyDescent="0.25">
      <c r="A1490" t="s">
        <v>1625</v>
      </c>
      <c r="B1490">
        <f>VLOOKUP(LEFT($A1490,64),Sheet1!$A$1:$E$1999,2,FALSE)</f>
        <v>31276</v>
      </c>
      <c r="C1490">
        <f>VLOOKUP(LEFT($A1490,64),Sheet1!$A$1:$E$1999,3,FALSE)</f>
        <v>5.5958637541065599</v>
      </c>
      <c r="D1490">
        <f>VLOOKUP(LEFT($A1490,64),Sheet2!$A$2:$C$2000,2,FALSE)</f>
        <v>-0.62556624000000005</v>
      </c>
      <c r="E1490">
        <f>VLOOKUP(LEFT($A1490,64),Sheet2!$A$2:$C$2000,3,FALSE)</f>
        <v>-1.6492838999999999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1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1</v>
      </c>
      <c r="EI1490">
        <v>1</v>
      </c>
      <c r="EJ1490">
        <v>0</v>
      </c>
      <c r="EK1490">
        <v>1</v>
      </c>
    </row>
    <row r="1491" spans="1:141" x14ac:dyDescent="0.25">
      <c r="A1491" t="s">
        <v>1626</v>
      </c>
      <c r="B1491">
        <f>VLOOKUP(LEFT($A1491,64),Sheet1!$A$1:$E$1999,2,FALSE)</f>
        <v>622540</v>
      </c>
      <c r="C1491">
        <f>VLOOKUP(LEFT($A1491,64),Sheet1!$A$1:$E$1999,3,FALSE)</f>
        <v>6.0136377008292099</v>
      </c>
      <c r="D1491">
        <f>VLOOKUP(LEFT($A1491,64),Sheet2!$A$2:$C$2000,2,FALSE)</f>
        <v>-1.5533775999999999</v>
      </c>
      <c r="E1491">
        <f>VLOOKUP(LEFT($A1491,64),Sheet2!$A$2:$C$2000,3,FALSE)</f>
        <v>-0.97972300000000001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1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1</v>
      </c>
      <c r="DH1491">
        <v>1</v>
      </c>
      <c r="DI1491">
        <v>1</v>
      </c>
      <c r="DJ1491">
        <v>0</v>
      </c>
      <c r="DK1491">
        <v>1</v>
      </c>
      <c r="DL1491">
        <v>1</v>
      </c>
      <c r="DM1491">
        <v>0</v>
      </c>
      <c r="DN1491">
        <v>0</v>
      </c>
      <c r="DO1491">
        <v>1</v>
      </c>
      <c r="DP1491">
        <v>1</v>
      </c>
      <c r="DQ1491">
        <v>0</v>
      </c>
      <c r="DR1491">
        <v>1</v>
      </c>
      <c r="DS1491">
        <v>1</v>
      </c>
      <c r="DT1491">
        <v>1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1</v>
      </c>
      <c r="EB1491">
        <v>0</v>
      </c>
      <c r="EC1491">
        <v>0</v>
      </c>
      <c r="ED1491">
        <v>0</v>
      </c>
      <c r="EE1491">
        <v>1</v>
      </c>
      <c r="EF1491">
        <v>1</v>
      </c>
      <c r="EG1491">
        <v>0</v>
      </c>
      <c r="EH1491">
        <v>1</v>
      </c>
      <c r="EI1491">
        <v>1</v>
      </c>
      <c r="EJ1491">
        <v>0</v>
      </c>
      <c r="EK1491">
        <v>1</v>
      </c>
    </row>
    <row r="1492" spans="1:141" x14ac:dyDescent="0.25">
      <c r="A1492" s="1" t="s">
        <v>1627</v>
      </c>
      <c r="B1492">
        <f>VLOOKUP(LEFT($A1492,64),Sheet1!$A$1:$E$1999,2,FALSE)</f>
        <v>980504</v>
      </c>
      <c r="C1492">
        <f>VLOOKUP(LEFT($A1492,64),Sheet1!$A$1:$E$1999,3,FALSE)</f>
        <v>6.1379334322100396</v>
      </c>
      <c r="D1492">
        <f>VLOOKUP(LEFT($A1492,64),Sheet2!$A$2:$C$2000,2,FALSE)</f>
        <v>-0.28957630000000001</v>
      </c>
      <c r="E1492">
        <f>VLOOKUP(LEFT($A1492,64),Sheet2!$A$2:$C$2000,3,FALSE)</f>
        <v>-1.9485315999999999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1</v>
      </c>
      <c r="BX1492">
        <v>0</v>
      </c>
      <c r="BY1492">
        <v>1</v>
      </c>
      <c r="BZ1492">
        <v>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0</v>
      </c>
      <c r="CK1492">
        <v>0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1</v>
      </c>
      <c r="DB1492">
        <v>1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1</v>
      </c>
      <c r="DP1492">
        <v>1</v>
      </c>
      <c r="DQ1492">
        <v>0</v>
      </c>
      <c r="DR1492">
        <v>1</v>
      </c>
      <c r="DS1492">
        <v>0</v>
      </c>
      <c r="DT1492">
        <v>1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1</v>
      </c>
      <c r="EE1492">
        <v>0</v>
      </c>
      <c r="EF1492">
        <v>0</v>
      </c>
      <c r="EG1492">
        <v>0</v>
      </c>
      <c r="EH1492">
        <v>1</v>
      </c>
      <c r="EI1492">
        <v>1</v>
      </c>
      <c r="EJ1492">
        <v>0</v>
      </c>
      <c r="EK1492">
        <v>1</v>
      </c>
    </row>
    <row r="1493" spans="1:141" x14ac:dyDescent="0.25">
      <c r="A1493" t="s">
        <v>1628</v>
      </c>
      <c r="B1493">
        <f>VLOOKUP(LEFT($A1493,64),Sheet1!$A$1:$E$1999,2,FALSE)</f>
        <v>266672</v>
      </c>
      <c r="C1493">
        <f>VLOOKUP(LEFT($A1493,64),Sheet1!$A$1:$E$1999,3,FALSE)</f>
        <v>5.7950036589441103</v>
      </c>
      <c r="D1493">
        <f>VLOOKUP(LEFT($A1493,64),Sheet2!$A$2:$C$2000,2,FALSE)</f>
        <v>-4.2067050000000002E-2</v>
      </c>
      <c r="E1493">
        <f>VLOOKUP(LEFT($A1493,64),Sheet2!$A$2:$C$2000,3,FALSE)</f>
        <v>-2.0879660000000002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1</v>
      </c>
      <c r="CP1493">
        <v>1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1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1</v>
      </c>
      <c r="DS1493">
        <v>1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</v>
      </c>
      <c r="EI1493">
        <v>1</v>
      </c>
      <c r="EJ1493">
        <v>0</v>
      </c>
      <c r="EK1493">
        <v>1</v>
      </c>
    </row>
    <row r="1494" spans="1:141" x14ac:dyDescent="0.25">
      <c r="A1494" t="s">
        <v>1629</v>
      </c>
      <c r="B1494">
        <f>VLOOKUP(LEFT($A1494,64),Sheet1!$A$1:$E$1999,2,FALSE)</f>
        <v>744568</v>
      </c>
      <c r="C1494">
        <f>VLOOKUP(LEFT($A1494,64),Sheet1!$A$1:$E$1999,3,FALSE)</f>
        <v>4.3238588503726696</v>
      </c>
      <c r="D1494">
        <f>VLOOKUP(LEFT($A1494,64),Sheet2!$A$2:$C$2000,2,FALSE)</f>
        <v>-1.6753671000000001</v>
      </c>
      <c r="E1494">
        <f>VLOOKUP(LEFT($A1494,64),Sheet2!$A$2:$C$2000,3,FALSE)</f>
        <v>-0.82468074999999996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0</v>
      </c>
      <c r="AW1494">
        <v>0</v>
      </c>
      <c r="AX1494">
        <v>1</v>
      </c>
      <c r="AY1494">
        <v>1</v>
      </c>
      <c r="AZ1494">
        <v>1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1</v>
      </c>
      <c r="DI1494">
        <v>0</v>
      </c>
      <c r="DJ1494">
        <v>0</v>
      </c>
      <c r="DK1494">
        <v>0</v>
      </c>
      <c r="DL1494">
        <v>1</v>
      </c>
      <c r="DM1494">
        <v>0</v>
      </c>
      <c r="DN1494">
        <v>0</v>
      </c>
      <c r="DO1494">
        <v>1</v>
      </c>
      <c r="DP1494">
        <v>0</v>
      </c>
      <c r="DQ1494">
        <v>0</v>
      </c>
      <c r="DR1494">
        <v>1</v>
      </c>
      <c r="DS1494">
        <v>1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1</v>
      </c>
      <c r="EC1494">
        <v>0</v>
      </c>
      <c r="ED1494">
        <v>1</v>
      </c>
      <c r="EE1494">
        <v>0</v>
      </c>
      <c r="EF1494">
        <v>0</v>
      </c>
      <c r="EG1494">
        <v>0</v>
      </c>
      <c r="EH1494">
        <v>1</v>
      </c>
      <c r="EI1494">
        <v>1</v>
      </c>
      <c r="EJ1494">
        <v>1</v>
      </c>
      <c r="EK1494">
        <v>1</v>
      </c>
    </row>
    <row r="1495" spans="1:141" x14ac:dyDescent="0.25">
      <c r="A1495" t="s">
        <v>1630</v>
      </c>
      <c r="B1495">
        <f>VLOOKUP(LEFT($A1495,64),Sheet1!$A$1:$E$1999,2,FALSE)</f>
        <v>78568</v>
      </c>
      <c r="C1495">
        <f>VLOOKUP(LEFT($A1495,64),Sheet1!$A$1:$E$1999,3,FALSE)</f>
        <v>5.74454287100159</v>
      </c>
      <c r="D1495">
        <f>VLOOKUP(LEFT($A1495,64),Sheet2!$A$2:$C$2000,2,FALSE)</f>
        <v>0.30848002000000002</v>
      </c>
      <c r="E1495">
        <f>VLOOKUP(LEFT($A1495,64),Sheet2!$A$2:$C$2000,3,FALSE)</f>
        <v>-2.3279733999999999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1</v>
      </c>
      <c r="DI1495">
        <v>0</v>
      </c>
      <c r="DJ1495">
        <v>0</v>
      </c>
      <c r="DK1495">
        <v>0</v>
      </c>
      <c r="DL1495">
        <v>1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1</v>
      </c>
      <c r="EB1495">
        <v>1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1</v>
      </c>
      <c r="EI1495">
        <v>1</v>
      </c>
      <c r="EJ1495">
        <v>0</v>
      </c>
      <c r="EK1495">
        <v>1</v>
      </c>
    </row>
    <row r="1496" spans="1:141" x14ac:dyDescent="0.25">
      <c r="A1496" t="s">
        <v>1631</v>
      </c>
      <c r="B1496">
        <f>VLOOKUP(LEFT($A1496,64),Sheet1!$A$1:$E$1999,2,FALSE)</f>
        <v>542272</v>
      </c>
      <c r="C1496">
        <f>VLOOKUP(LEFT($A1496,64),Sheet1!$A$1:$E$1999,3,FALSE)</f>
        <v>5.8864645927295998</v>
      </c>
      <c r="D1496">
        <f>VLOOKUP(LEFT($A1496,64),Sheet2!$A$2:$C$2000,2,FALSE)</f>
        <v>-1.8874434</v>
      </c>
      <c r="E1496">
        <f>VLOOKUP(LEFT($A1496,64),Sheet2!$A$2:$C$2000,3,FALSE)</f>
        <v>-0.79371977000000005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0</v>
      </c>
      <c r="DK1496">
        <v>1</v>
      </c>
      <c r="DL1496">
        <v>1</v>
      </c>
      <c r="DM1496">
        <v>0</v>
      </c>
      <c r="DN1496">
        <v>0</v>
      </c>
      <c r="DO1496">
        <v>1</v>
      </c>
      <c r="DP1496">
        <v>1</v>
      </c>
      <c r="DQ1496">
        <v>0</v>
      </c>
      <c r="DR1496">
        <v>0</v>
      </c>
      <c r="DS1496">
        <v>1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1</v>
      </c>
      <c r="EG1496">
        <v>0</v>
      </c>
      <c r="EH1496">
        <v>1</v>
      </c>
      <c r="EI1496">
        <v>1</v>
      </c>
      <c r="EJ1496">
        <v>0</v>
      </c>
      <c r="EK1496">
        <v>1</v>
      </c>
    </row>
    <row r="1497" spans="1:141" x14ac:dyDescent="0.25">
      <c r="A1497" t="s">
        <v>1632</v>
      </c>
      <c r="B1497">
        <f>VLOOKUP(LEFT($A1497,64),Sheet1!$A$1:$E$1999,2,FALSE)</f>
        <v>58304</v>
      </c>
      <c r="C1497">
        <f>VLOOKUP(LEFT($A1497,64),Sheet1!$A$1:$E$1999,3,FALSE)</f>
        <v>5.6564593627357302</v>
      </c>
      <c r="D1497">
        <f>VLOOKUP(LEFT($A1497,64),Sheet2!$A$2:$C$2000,2,FALSE)</f>
        <v>-1.196401</v>
      </c>
      <c r="E1497">
        <f>VLOOKUP(LEFT($A1497,64),Sheet2!$A$2:$C$2000,3,FALSE)</f>
        <v>-1.1644037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1</v>
      </c>
      <c r="EI1497">
        <v>1</v>
      </c>
      <c r="EJ1497">
        <v>0</v>
      </c>
      <c r="EK1497">
        <v>1</v>
      </c>
    </row>
    <row r="1498" spans="1:141" x14ac:dyDescent="0.25">
      <c r="A1498" t="s">
        <v>1633</v>
      </c>
      <c r="B1498">
        <f>VLOOKUP(LEFT($A1498,64),Sheet1!$A$1:$E$1999,2,FALSE)</f>
        <v>441636</v>
      </c>
      <c r="C1498">
        <f>VLOOKUP(LEFT($A1498,64),Sheet1!$A$1:$E$1999,3,FALSE)</f>
        <v>5.7737077892248099</v>
      </c>
      <c r="D1498">
        <f>VLOOKUP(LEFT($A1498,64),Sheet2!$A$2:$C$2000,2,FALSE)</f>
        <v>-0.70285653999999997</v>
      </c>
      <c r="E1498">
        <f>VLOOKUP(LEFT($A1498,64),Sheet2!$A$2:$C$2000,3,FALSE)</f>
        <v>-1.4193481999999999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1</v>
      </c>
      <c r="CO1498">
        <v>1</v>
      </c>
      <c r="CP1498">
        <v>1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1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1</v>
      </c>
      <c r="DS1498">
        <v>1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1</v>
      </c>
      <c r="EI1498">
        <v>1</v>
      </c>
      <c r="EJ1498">
        <v>0</v>
      </c>
      <c r="EK1498">
        <v>1</v>
      </c>
    </row>
    <row r="1499" spans="1:141" x14ac:dyDescent="0.25">
      <c r="A1499" t="s">
        <v>1634</v>
      </c>
      <c r="B1499">
        <f>VLOOKUP(LEFT($A1499,64),Sheet1!$A$1:$E$1999,2,FALSE)</f>
        <v>53216</v>
      </c>
      <c r="C1499">
        <f>VLOOKUP(LEFT($A1499,64),Sheet1!$A$1:$E$1999,3,FALSE)</f>
        <v>5.63656059298384</v>
      </c>
      <c r="D1499">
        <f>VLOOKUP(LEFT($A1499,64),Sheet2!$A$2:$C$2000,2,FALSE)</f>
        <v>-6.2257156</v>
      </c>
      <c r="E1499">
        <f>VLOOKUP(LEFT($A1499,64),Sheet2!$A$2:$C$2000,3,FALSE)</f>
        <v>3.6878997999999998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1</v>
      </c>
      <c r="EI1499">
        <v>1</v>
      </c>
      <c r="EJ1499">
        <v>0</v>
      </c>
      <c r="EK1499">
        <v>1</v>
      </c>
    </row>
    <row r="1500" spans="1:141" x14ac:dyDescent="0.25">
      <c r="A1500" t="s">
        <v>1635</v>
      </c>
      <c r="B1500">
        <f>VLOOKUP(LEFT($A1500,64),Sheet1!$A$1:$E$1999,2,FALSE)</f>
        <v>1544764</v>
      </c>
      <c r="C1500">
        <f>VLOOKUP(LEFT($A1500,64),Sheet1!$A$1:$E$1999,3,FALSE)</f>
        <v>2.83855782526927</v>
      </c>
      <c r="D1500">
        <f>VLOOKUP(LEFT($A1500,64),Sheet2!$A$2:$C$2000,2,FALSE)</f>
        <v>-0.56263684999999997</v>
      </c>
      <c r="E1500">
        <f>VLOOKUP(LEFT($A1500,64),Sheet2!$A$2:$C$2000,3,FALSE)</f>
        <v>-1.55308</v>
      </c>
      <c r="F1500">
        <v>0</v>
      </c>
      <c r="G1500">
        <v>1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1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1</v>
      </c>
      <c r="CO1500">
        <v>1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0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1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1</v>
      </c>
      <c r="DS1500">
        <v>1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1</v>
      </c>
      <c r="EB1500">
        <v>1</v>
      </c>
      <c r="EC1500">
        <v>0</v>
      </c>
      <c r="ED1500">
        <v>1</v>
      </c>
      <c r="EE1500">
        <v>0</v>
      </c>
      <c r="EF1500">
        <v>0</v>
      </c>
      <c r="EG1500">
        <v>0</v>
      </c>
      <c r="EH1500">
        <v>1</v>
      </c>
      <c r="EI1500">
        <v>1</v>
      </c>
      <c r="EJ1500">
        <v>0</v>
      </c>
      <c r="EK1500">
        <v>1</v>
      </c>
    </row>
    <row r="1501" spans="1:141" x14ac:dyDescent="0.25">
      <c r="A1501" t="s">
        <v>1636</v>
      </c>
      <c r="B1501">
        <f>VLOOKUP(LEFT($A1501,64),Sheet1!$A$1:$E$1999,2,FALSE)</f>
        <v>111364</v>
      </c>
      <c r="C1501">
        <f>VLOOKUP(LEFT($A1501,64),Sheet1!$A$1:$E$1999,3,FALSE)</f>
        <v>5.5130809126865703</v>
      </c>
      <c r="D1501">
        <f>VLOOKUP(LEFT($A1501,64),Sheet2!$A$2:$C$2000,2,FALSE)</f>
        <v>-2.4570835</v>
      </c>
      <c r="E1501">
        <f>VLOOKUP(LEFT($A1501,64),Sheet2!$A$2:$C$2000,3,FALSE)</f>
        <v>-0.36537777999999999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1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1</v>
      </c>
      <c r="DJ1501">
        <v>0</v>
      </c>
      <c r="DK1501">
        <v>1</v>
      </c>
      <c r="DL1501">
        <v>1</v>
      </c>
      <c r="DM1501">
        <v>0</v>
      </c>
      <c r="DN1501">
        <v>0</v>
      </c>
      <c r="DO1501">
        <v>1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1</v>
      </c>
      <c r="EI1501">
        <v>1</v>
      </c>
      <c r="EJ1501">
        <v>0</v>
      </c>
      <c r="EK1501">
        <v>1</v>
      </c>
    </row>
    <row r="1502" spans="1:141" x14ac:dyDescent="0.25">
      <c r="A1502" t="s">
        <v>1637</v>
      </c>
      <c r="B1502">
        <f>VLOOKUP(LEFT($A1502,64),Sheet1!$A$1:$E$1999,2,FALSE)</f>
        <v>101124</v>
      </c>
      <c r="C1502">
        <f>VLOOKUP(LEFT($A1502,64),Sheet1!$A$1:$E$1999,3,FALSE)</f>
        <v>5.2277014367199097</v>
      </c>
      <c r="D1502">
        <f>VLOOKUP(LEFT($A1502,64),Sheet2!$A$2:$C$2000,2,FALSE)</f>
        <v>-1.8064355999999999</v>
      </c>
      <c r="E1502">
        <f>VLOOKUP(LEFT($A1502,64),Sheet2!$A$2:$C$2000,3,FALSE)</f>
        <v>-0.87659679999999995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1</v>
      </c>
    </row>
    <row r="1503" spans="1:141" x14ac:dyDescent="0.25">
      <c r="A1503" t="s">
        <v>1638</v>
      </c>
      <c r="B1503">
        <f>VLOOKUP(LEFT($A1503,64),Sheet1!$A$1:$E$1999,2,FALSE)</f>
        <v>17936</v>
      </c>
      <c r="C1503">
        <f>VLOOKUP(LEFT($A1503,64),Sheet1!$A$1:$E$1999,3,FALSE)</f>
        <v>5.3420891743877101</v>
      </c>
      <c r="D1503">
        <f>VLOOKUP(LEFT($A1503,64),Sheet2!$A$2:$C$2000,2,FALSE)</f>
        <v>-1.3476133E-2</v>
      </c>
      <c r="E1503">
        <f>VLOOKUP(LEFT($A1503,64),Sheet2!$A$2:$C$2000,3,FALSE)</f>
        <v>-2.208107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1</v>
      </c>
      <c r="EI1503">
        <v>0</v>
      </c>
      <c r="EJ1503">
        <v>0</v>
      </c>
      <c r="EK1503">
        <v>1</v>
      </c>
    </row>
    <row r="1504" spans="1:141" x14ac:dyDescent="0.25">
      <c r="A1504" t="s">
        <v>1639</v>
      </c>
      <c r="B1504">
        <f>VLOOKUP(LEFT($A1504,64),Sheet1!$A$1:$E$1999,2,FALSE)</f>
        <v>68132</v>
      </c>
      <c r="C1504">
        <f>VLOOKUP(LEFT($A1504,64),Sheet1!$A$1:$E$1999,3,FALSE)</f>
        <v>6.1368513148154999</v>
      </c>
      <c r="D1504">
        <f>VLOOKUP(LEFT($A1504,64),Sheet2!$A$2:$C$2000,2,FALSE)</f>
        <v>0.33229946999999999</v>
      </c>
      <c r="E1504">
        <f>VLOOKUP(LEFT($A1504,64),Sheet2!$A$2:$C$2000,3,FALSE)</f>
        <v>-2.0619824000000002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1</v>
      </c>
      <c r="DI1504">
        <v>0</v>
      </c>
      <c r="DJ1504">
        <v>0</v>
      </c>
      <c r="DK1504">
        <v>0</v>
      </c>
      <c r="DL1504">
        <v>1</v>
      </c>
      <c r="DM1504">
        <v>0</v>
      </c>
      <c r="DN1504">
        <v>0</v>
      </c>
      <c r="DO1504">
        <v>0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1</v>
      </c>
      <c r="EI1504">
        <v>1</v>
      </c>
      <c r="EJ1504">
        <v>1</v>
      </c>
      <c r="EK1504">
        <v>1</v>
      </c>
    </row>
    <row r="1505" spans="1:141" x14ac:dyDescent="0.25">
      <c r="A1505" t="s">
        <v>1640</v>
      </c>
      <c r="B1505">
        <f>VLOOKUP(LEFT($A1505,64),Sheet1!$A$1:$E$1999,2,FALSE)</f>
        <v>908680</v>
      </c>
      <c r="C1505">
        <f>VLOOKUP(LEFT($A1505,64),Sheet1!$A$1:$E$1999,3,FALSE)</f>
        <v>3.78737515403557</v>
      </c>
      <c r="D1505">
        <f>VLOOKUP(LEFT($A1505,64),Sheet2!$A$2:$C$2000,2,FALSE)</f>
        <v>0.46723007999999999</v>
      </c>
      <c r="E1505">
        <f>VLOOKUP(LEFT($A1505,64),Sheet2!$A$2:$C$2000,3,FALSE)</f>
        <v>-2.2926245000000001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1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1</v>
      </c>
      <c r="CO1505">
        <v>1</v>
      </c>
      <c r="CP1505">
        <v>1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0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1</v>
      </c>
      <c r="DS1505">
        <v>0</v>
      </c>
      <c r="DT1505">
        <v>1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1</v>
      </c>
      <c r="EI1505">
        <v>1</v>
      </c>
      <c r="EJ1505">
        <v>0</v>
      </c>
      <c r="EK1505">
        <v>1</v>
      </c>
    </row>
    <row r="1506" spans="1:141" x14ac:dyDescent="0.25">
      <c r="A1506" t="s">
        <v>1641</v>
      </c>
      <c r="B1506">
        <f>VLOOKUP(LEFT($A1506,64),Sheet1!$A$1:$E$1999,2,FALSE)</f>
        <v>1272420</v>
      </c>
      <c r="C1506">
        <f>VLOOKUP(LEFT($A1506,64),Sheet1!$A$1:$E$1999,3,FALSE)</f>
        <v>5.2176016593329697</v>
      </c>
      <c r="D1506">
        <f>VLOOKUP(LEFT($A1506,64),Sheet2!$A$2:$C$2000,2,FALSE)</f>
        <v>-2.1261654000000001</v>
      </c>
      <c r="E1506">
        <f>VLOOKUP(LEFT($A1506,64),Sheet2!$A$2:$C$2000,3,FALSE)</f>
        <v>-0.50806576000000003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1</v>
      </c>
      <c r="DI1506">
        <v>1</v>
      </c>
      <c r="DJ1506">
        <v>0</v>
      </c>
      <c r="DK1506">
        <v>1</v>
      </c>
      <c r="DL1506">
        <v>1</v>
      </c>
      <c r="DM1506">
        <v>0</v>
      </c>
      <c r="DN1506">
        <v>0</v>
      </c>
      <c r="DO1506">
        <v>1</v>
      </c>
      <c r="DP1506">
        <v>1</v>
      </c>
      <c r="DQ1506">
        <v>0</v>
      </c>
      <c r="DR1506">
        <v>1</v>
      </c>
      <c r="DS1506">
        <v>1</v>
      </c>
      <c r="DT1506">
        <v>1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1</v>
      </c>
      <c r="EA1506">
        <v>1</v>
      </c>
      <c r="EB1506">
        <v>0</v>
      </c>
      <c r="EC1506">
        <v>0</v>
      </c>
      <c r="ED1506">
        <v>1</v>
      </c>
      <c r="EE1506">
        <v>1</v>
      </c>
      <c r="EF1506">
        <v>1</v>
      </c>
      <c r="EG1506">
        <v>0</v>
      </c>
      <c r="EH1506">
        <v>1</v>
      </c>
      <c r="EI1506">
        <v>1</v>
      </c>
      <c r="EJ1506">
        <v>0</v>
      </c>
      <c r="EK1506">
        <v>1</v>
      </c>
    </row>
    <row r="1507" spans="1:141" x14ac:dyDescent="0.25">
      <c r="A1507" t="s">
        <v>1642</v>
      </c>
      <c r="B1507">
        <f>VLOOKUP(LEFT($A1507,64),Sheet1!$A$1:$E$1999,2,FALSE)</f>
        <v>68972</v>
      </c>
      <c r="C1507">
        <f>VLOOKUP(LEFT($A1507,64),Sheet1!$A$1:$E$1999,3,FALSE)</f>
        <v>6.2333409733713996</v>
      </c>
      <c r="D1507">
        <f>VLOOKUP(LEFT($A1507,64),Sheet2!$A$2:$C$2000,2,FALSE)</f>
        <v>0.27833103999999997</v>
      </c>
      <c r="E1507">
        <f>VLOOKUP(LEFT($A1507,64),Sheet2!$A$2:$C$2000,3,FALSE)</f>
        <v>-2.1885397000000002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1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1</v>
      </c>
      <c r="DI1507">
        <v>0</v>
      </c>
      <c r="DJ1507">
        <v>0</v>
      </c>
      <c r="DK1507">
        <v>0</v>
      </c>
      <c r="DL1507">
        <v>1</v>
      </c>
      <c r="DM1507">
        <v>0</v>
      </c>
      <c r="DN1507">
        <v>0</v>
      </c>
      <c r="DO1507">
        <v>0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1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1</v>
      </c>
      <c r="EI1507">
        <v>1</v>
      </c>
      <c r="EJ1507">
        <v>1</v>
      </c>
      <c r="EK1507">
        <v>1</v>
      </c>
    </row>
    <row r="1508" spans="1:141" x14ac:dyDescent="0.25">
      <c r="A1508" t="s">
        <v>1643</v>
      </c>
      <c r="B1508">
        <f>VLOOKUP(LEFT($A1508,64),Sheet1!$A$1:$E$1999,2,FALSE)</f>
        <v>1239392</v>
      </c>
      <c r="C1508">
        <f>VLOOKUP(LEFT($A1508,64),Sheet1!$A$1:$E$1999,3,FALSE)</f>
        <v>6.0808883218575298</v>
      </c>
      <c r="D1508">
        <f>VLOOKUP(LEFT($A1508,64),Sheet2!$A$2:$C$2000,2,FALSE)</f>
        <v>-4.8055434000000004</v>
      </c>
      <c r="E1508">
        <f>VLOOKUP(LEFT($A1508,64),Sheet2!$A$2:$C$2000,3,FALSE)</f>
        <v>1.8203834999999999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0</v>
      </c>
      <c r="CZ1508">
        <v>0</v>
      </c>
      <c r="DA1508">
        <v>1</v>
      </c>
      <c r="DB1508">
        <v>1</v>
      </c>
      <c r="DC1508">
        <v>0</v>
      </c>
      <c r="DD1508">
        <v>1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0</v>
      </c>
      <c r="DK1508">
        <v>1</v>
      </c>
      <c r="DL1508">
        <v>1</v>
      </c>
      <c r="DM1508">
        <v>0</v>
      </c>
      <c r="DN1508">
        <v>0</v>
      </c>
      <c r="DO1508">
        <v>1</v>
      </c>
      <c r="DP1508">
        <v>1</v>
      </c>
      <c r="DQ1508">
        <v>0</v>
      </c>
      <c r="DR1508">
        <v>1</v>
      </c>
      <c r="DS1508">
        <v>1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1</v>
      </c>
      <c r="EB1508">
        <v>0</v>
      </c>
      <c r="EC1508">
        <v>0</v>
      </c>
      <c r="ED1508">
        <v>0</v>
      </c>
      <c r="EE1508">
        <v>1</v>
      </c>
      <c r="EF1508">
        <v>1</v>
      </c>
      <c r="EG1508">
        <v>0</v>
      </c>
      <c r="EH1508">
        <v>1</v>
      </c>
      <c r="EI1508">
        <v>1</v>
      </c>
      <c r="EJ1508">
        <v>0</v>
      </c>
      <c r="EK1508">
        <v>1</v>
      </c>
    </row>
    <row r="1509" spans="1:141" x14ac:dyDescent="0.25">
      <c r="A1509" t="s">
        <v>1644</v>
      </c>
      <c r="B1509">
        <f>VLOOKUP(LEFT($A1509,64),Sheet1!$A$1:$E$1999,2,FALSE)</f>
        <v>97668</v>
      </c>
      <c r="C1509">
        <f>VLOOKUP(LEFT($A1509,64),Sheet1!$A$1:$E$1999,3,FALSE)</f>
        <v>5.8584958009155699</v>
      </c>
      <c r="D1509">
        <f>VLOOKUP(LEFT($A1509,64),Sheet2!$A$2:$C$2000,2,FALSE)</f>
        <v>0.46255326000000002</v>
      </c>
      <c r="E1509">
        <f>VLOOKUP(LEFT($A1509,64),Sheet2!$A$2:$C$2000,3,FALSE)</f>
        <v>-2.4006759999999998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1</v>
      </c>
      <c r="DS1509">
        <v>1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1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1</v>
      </c>
      <c r="EI1509">
        <v>1</v>
      </c>
      <c r="EJ1509">
        <v>0</v>
      </c>
      <c r="EK1509">
        <v>1</v>
      </c>
    </row>
    <row r="1510" spans="1:141" x14ac:dyDescent="0.25">
      <c r="A1510" t="s">
        <v>1645</v>
      </c>
      <c r="B1510">
        <f>VLOOKUP(LEFT($A1510,64),Sheet1!$A$1:$E$1999,2,FALSE)</f>
        <v>53216</v>
      </c>
      <c r="C1510">
        <f>VLOOKUP(LEFT($A1510,64),Sheet1!$A$1:$E$1999,3,FALSE)</f>
        <v>5.63656059298384</v>
      </c>
      <c r="D1510">
        <f>VLOOKUP(LEFT($A1510,64),Sheet2!$A$2:$C$2000,2,FALSE)</f>
        <v>-6.2257156</v>
      </c>
      <c r="E1510">
        <f>VLOOKUP(LEFT($A1510,64),Sheet2!$A$2:$C$2000,3,FALSE)</f>
        <v>3.6878997999999998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1</v>
      </c>
      <c r="EI1510">
        <v>1</v>
      </c>
      <c r="EJ1510">
        <v>0</v>
      </c>
      <c r="EK1510">
        <v>1</v>
      </c>
    </row>
    <row r="1511" spans="1:141" x14ac:dyDescent="0.25">
      <c r="A1511" t="s">
        <v>1646</v>
      </c>
      <c r="B1511">
        <f>VLOOKUP(LEFT($A1511,64),Sheet1!$A$1:$E$1999,2,FALSE)</f>
        <v>84828</v>
      </c>
      <c r="C1511">
        <f>VLOOKUP(LEFT($A1511,64),Sheet1!$A$1:$E$1999,3,FALSE)</f>
        <v>5.5593179873379199</v>
      </c>
      <c r="D1511">
        <f>VLOOKUP(LEFT($A1511,64),Sheet2!$A$2:$C$2000,2,FALSE)</f>
        <v>-1.8131127</v>
      </c>
      <c r="E1511">
        <f>VLOOKUP(LEFT($A1511,64),Sheet2!$A$2:$C$2000,3,FALSE)</f>
        <v>-0.96083856000000001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1</v>
      </c>
      <c r="DM1511">
        <v>0</v>
      </c>
      <c r="DN1511">
        <v>0</v>
      </c>
      <c r="DO1511">
        <v>1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1</v>
      </c>
      <c r="EE1511">
        <v>0</v>
      </c>
      <c r="EF1511">
        <v>0</v>
      </c>
      <c r="EG1511">
        <v>0</v>
      </c>
      <c r="EH1511">
        <v>1</v>
      </c>
      <c r="EI1511">
        <v>1</v>
      </c>
      <c r="EJ1511">
        <v>0</v>
      </c>
      <c r="EK1511">
        <v>1</v>
      </c>
    </row>
    <row r="1512" spans="1:141" x14ac:dyDescent="0.25">
      <c r="A1512" t="s">
        <v>1647</v>
      </c>
      <c r="B1512">
        <f>VLOOKUP(LEFT($A1512,64),Sheet1!$A$1:$E$1999,2,FALSE)</f>
        <v>34892</v>
      </c>
      <c r="C1512">
        <f>VLOOKUP(LEFT($A1512,64),Sheet1!$A$1:$E$1999,3,FALSE)</f>
        <v>5.5583291109467003</v>
      </c>
      <c r="D1512">
        <f>VLOOKUP(LEFT($A1512,64),Sheet2!$A$2:$C$2000,2,FALSE)</f>
        <v>-0.13560127999999999</v>
      </c>
      <c r="E1512">
        <f>VLOOKUP(LEFT($A1512,64),Sheet2!$A$2:$C$2000,3,FALSE)</f>
        <v>-1.9470987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1</v>
      </c>
      <c r="DP1512">
        <v>1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1</v>
      </c>
      <c r="EI1512">
        <v>1</v>
      </c>
      <c r="EJ1512">
        <v>0</v>
      </c>
      <c r="EK1512">
        <v>1</v>
      </c>
    </row>
    <row r="1513" spans="1:141" x14ac:dyDescent="0.25">
      <c r="A1513" t="s">
        <v>1648</v>
      </c>
      <c r="B1513">
        <f>VLOOKUP(LEFT($A1513,64),Sheet1!$A$1:$E$1999,2,FALSE)</f>
        <v>1272184</v>
      </c>
      <c r="C1513">
        <f>VLOOKUP(LEFT($A1513,64),Sheet1!$A$1:$E$1999,3,FALSE)</f>
        <v>5.19181600505578</v>
      </c>
      <c r="D1513">
        <f>VLOOKUP(LEFT($A1513,64),Sheet2!$A$2:$C$2000,2,FALSE)</f>
        <v>-2.3322432000000002</v>
      </c>
      <c r="E1513">
        <f>VLOOKUP(LEFT($A1513,64),Sheet2!$A$2:$C$2000,3,FALSE)</f>
        <v>-0.43284512000000003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1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1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0</v>
      </c>
      <c r="CR1513">
        <v>0</v>
      </c>
      <c r="CS1513">
        <v>0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1</v>
      </c>
      <c r="DC1513">
        <v>0</v>
      </c>
      <c r="DD1513">
        <v>1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0</v>
      </c>
      <c r="DK1513">
        <v>1</v>
      </c>
      <c r="DL1513">
        <v>1</v>
      </c>
      <c r="DM1513">
        <v>0</v>
      </c>
      <c r="DN1513">
        <v>0</v>
      </c>
      <c r="DO1513">
        <v>1</v>
      </c>
      <c r="DP1513">
        <v>1</v>
      </c>
      <c r="DQ1513">
        <v>0</v>
      </c>
      <c r="DR1513">
        <v>1</v>
      </c>
      <c r="DS1513">
        <v>1</v>
      </c>
      <c r="DT1513">
        <v>1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1</v>
      </c>
      <c r="EB1513">
        <v>1</v>
      </c>
      <c r="EC1513">
        <v>0</v>
      </c>
      <c r="ED1513">
        <v>1</v>
      </c>
      <c r="EE1513">
        <v>1</v>
      </c>
      <c r="EF1513">
        <v>1</v>
      </c>
      <c r="EG1513">
        <v>0</v>
      </c>
      <c r="EH1513">
        <v>1</v>
      </c>
      <c r="EI1513">
        <v>1</v>
      </c>
      <c r="EJ1513">
        <v>0</v>
      </c>
      <c r="EK1513">
        <v>1</v>
      </c>
    </row>
    <row r="1514" spans="1:141" x14ac:dyDescent="0.25">
      <c r="A1514" t="s">
        <v>1649</v>
      </c>
      <c r="B1514">
        <f>VLOOKUP(LEFT($A1514,64),Sheet1!$A$1:$E$1999,2,FALSE)</f>
        <v>71872</v>
      </c>
      <c r="C1514">
        <f>VLOOKUP(LEFT($A1514,64),Sheet1!$A$1:$E$1999,3,FALSE)</f>
        <v>6.1677606744480604</v>
      </c>
      <c r="D1514">
        <f>VLOOKUP(LEFT($A1514,64),Sheet2!$A$2:$C$2000,2,FALSE)</f>
        <v>0.56181170000000002</v>
      </c>
      <c r="E1514">
        <f>VLOOKUP(LEFT($A1514,64),Sheet2!$A$2:$C$2000,3,FALSE)</f>
        <v>-2.2581419999999999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1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1</v>
      </c>
      <c r="DI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1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I1514">
        <v>1</v>
      </c>
      <c r="EJ1514">
        <v>1</v>
      </c>
      <c r="EK1514">
        <v>1</v>
      </c>
    </row>
    <row r="1515" spans="1:141" x14ac:dyDescent="0.25">
      <c r="A1515" t="s">
        <v>1650</v>
      </c>
      <c r="B1515">
        <f>VLOOKUP(LEFT($A1515,64),Sheet1!$A$1:$E$1999,2,FALSE)</f>
        <v>748916</v>
      </c>
      <c r="C1515">
        <f>VLOOKUP(LEFT($A1515,64),Sheet1!$A$1:$E$1999,3,FALSE)</f>
        <v>4.2577888049677801</v>
      </c>
      <c r="D1515">
        <f>VLOOKUP(LEFT($A1515,64),Sheet2!$A$2:$C$2000,2,FALSE)</f>
        <v>-1.8449948</v>
      </c>
      <c r="E1515">
        <f>VLOOKUP(LEFT($A1515,64),Sheet2!$A$2:$C$2000,3,FALSE)</f>
        <v>-0.74511044999999998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0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1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1</v>
      </c>
      <c r="DJ1515">
        <v>0</v>
      </c>
      <c r="DK1515">
        <v>0</v>
      </c>
      <c r="DL1515">
        <v>1</v>
      </c>
      <c r="DM1515">
        <v>0</v>
      </c>
      <c r="DN1515">
        <v>0</v>
      </c>
      <c r="DO1515">
        <v>1</v>
      </c>
      <c r="DP1515">
        <v>1</v>
      </c>
      <c r="DQ1515">
        <v>0</v>
      </c>
      <c r="DR1515">
        <v>1</v>
      </c>
      <c r="DS1515">
        <v>1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1</v>
      </c>
      <c r="EJ1515">
        <v>0</v>
      </c>
      <c r="EK1515">
        <v>1</v>
      </c>
    </row>
    <row r="1516" spans="1:141" x14ac:dyDescent="0.25">
      <c r="A1516" t="s">
        <v>1651</v>
      </c>
      <c r="B1516">
        <f>VLOOKUP(LEFT($A1516,64),Sheet1!$A$1:$E$1999,2,FALSE)</f>
        <v>33192</v>
      </c>
      <c r="C1516">
        <f>VLOOKUP(LEFT($A1516,64),Sheet1!$A$1:$E$1999,3,FALSE)</f>
        <v>5.2166443650342202</v>
      </c>
      <c r="D1516">
        <f>VLOOKUP(LEFT($A1516,64),Sheet2!$A$2:$C$2000,2,FALSE)</f>
        <v>-1.7460522999999999</v>
      </c>
      <c r="E1516">
        <f>VLOOKUP(LEFT($A1516,64),Sheet2!$A$2:$C$2000,3,FALSE)</f>
        <v>-1.0430391999999999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1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1</v>
      </c>
      <c r="EG1516">
        <v>0</v>
      </c>
      <c r="EH1516">
        <v>1</v>
      </c>
      <c r="EI1516">
        <v>1</v>
      </c>
      <c r="EJ1516">
        <v>0</v>
      </c>
      <c r="EK1516">
        <v>1</v>
      </c>
    </row>
    <row r="1517" spans="1:141" x14ac:dyDescent="0.25">
      <c r="A1517" t="s">
        <v>1652</v>
      </c>
      <c r="B1517">
        <f>VLOOKUP(LEFT($A1517,64),Sheet1!$A$1:$E$1999,2,FALSE)</f>
        <v>1239408</v>
      </c>
      <c r="C1517">
        <f>VLOOKUP(LEFT($A1517,64),Sheet1!$A$1:$E$1999,3,FALSE)</f>
        <v>6.0809075322261101</v>
      </c>
      <c r="D1517">
        <f>VLOOKUP(LEFT($A1517,64),Sheet2!$A$2:$C$2000,2,FALSE)</f>
        <v>-5.0201054000000003</v>
      </c>
      <c r="E1517">
        <f>VLOOKUP(LEFT($A1517,64),Sheet2!$A$2:$C$2000,3,FALSE)</f>
        <v>1.9604162000000001</v>
      </c>
      <c r="F1517">
        <v>0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1</v>
      </c>
      <c r="CW1517">
        <v>1</v>
      </c>
      <c r="CX1517">
        <v>1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1</v>
      </c>
      <c r="DE1517">
        <v>0</v>
      </c>
      <c r="DF1517">
        <v>0</v>
      </c>
      <c r="DG1517">
        <v>1</v>
      </c>
      <c r="DH1517">
        <v>1</v>
      </c>
      <c r="DI1517">
        <v>1</v>
      </c>
      <c r="DJ1517">
        <v>0</v>
      </c>
      <c r="DK1517">
        <v>1</v>
      </c>
      <c r="DL1517">
        <v>1</v>
      </c>
      <c r="DM1517">
        <v>0</v>
      </c>
      <c r="DN1517">
        <v>0</v>
      </c>
      <c r="DO1517">
        <v>1</v>
      </c>
      <c r="DP1517">
        <v>1</v>
      </c>
      <c r="DQ1517">
        <v>0</v>
      </c>
      <c r="DR1517">
        <v>1</v>
      </c>
      <c r="DS1517">
        <v>1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1</v>
      </c>
      <c r="EB1517">
        <v>0</v>
      </c>
      <c r="EC1517">
        <v>0</v>
      </c>
      <c r="ED1517">
        <v>0</v>
      </c>
      <c r="EE1517">
        <v>1</v>
      </c>
      <c r="EF1517">
        <v>1</v>
      </c>
      <c r="EG1517">
        <v>0</v>
      </c>
      <c r="EH1517">
        <v>1</v>
      </c>
      <c r="EI1517">
        <v>1</v>
      </c>
      <c r="EJ1517">
        <v>0</v>
      </c>
      <c r="EK1517">
        <v>1</v>
      </c>
    </row>
    <row r="1518" spans="1:141" x14ac:dyDescent="0.25">
      <c r="A1518" t="s">
        <v>1653</v>
      </c>
      <c r="B1518">
        <f>VLOOKUP(LEFT($A1518,64),Sheet1!$A$1:$E$1999,2,FALSE)</f>
        <v>205420</v>
      </c>
      <c r="C1518">
        <f>VLOOKUP(LEFT($A1518,64),Sheet1!$A$1:$E$1999,3,FALSE)</f>
        <v>5.9394911066539002</v>
      </c>
      <c r="D1518">
        <f>VLOOKUP(LEFT($A1518,64),Sheet2!$A$2:$C$2000,2,FALSE)</f>
        <v>-0.91013109999999997</v>
      </c>
      <c r="E1518">
        <f>VLOOKUP(LEFT($A1518,64),Sheet2!$A$2:$C$2000,3,FALSE)</f>
        <v>-1.4152663000000001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1</v>
      </c>
      <c r="CO1518">
        <v>1</v>
      </c>
      <c r="CP1518">
        <v>1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1</v>
      </c>
      <c r="DK1518">
        <v>0</v>
      </c>
      <c r="DL1518">
        <v>0</v>
      </c>
      <c r="DM1518">
        <v>0</v>
      </c>
      <c r="DN1518">
        <v>0</v>
      </c>
      <c r="DO1518">
        <v>1</v>
      </c>
      <c r="DP1518">
        <v>0</v>
      </c>
      <c r="DQ1518">
        <v>0</v>
      </c>
      <c r="DR1518">
        <v>1</v>
      </c>
      <c r="DS1518">
        <v>1</v>
      </c>
      <c r="DT1518">
        <v>1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</v>
      </c>
      <c r="EI1518">
        <v>1</v>
      </c>
      <c r="EJ1518">
        <v>0</v>
      </c>
      <c r="EK1518">
        <v>1</v>
      </c>
    </row>
    <row r="1519" spans="1:141" x14ac:dyDescent="0.25">
      <c r="A1519" t="s">
        <v>1654</v>
      </c>
      <c r="B1519">
        <f>VLOOKUP(LEFT($A1519,64),Sheet1!$A$1:$E$1999,2,FALSE)</f>
        <v>53216</v>
      </c>
      <c r="C1519">
        <f>VLOOKUP(LEFT($A1519,64),Sheet1!$A$1:$E$1999,3,FALSE)</f>
        <v>5.63656059298384</v>
      </c>
      <c r="D1519">
        <f>VLOOKUP(LEFT($A1519,64),Sheet2!$A$2:$C$2000,2,FALSE)</f>
        <v>-6.2257156</v>
      </c>
      <c r="E1519">
        <f>VLOOKUP(LEFT($A1519,64),Sheet2!$A$2:$C$2000,3,FALSE)</f>
        <v>3.6878997999999998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</v>
      </c>
      <c r="EI1519">
        <v>1</v>
      </c>
      <c r="EJ1519">
        <v>0</v>
      </c>
      <c r="EK1519">
        <v>1</v>
      </c>
    </row>
    <row r="1520" spans="1:141" x14ac:dyDescent="0.25">
      <c r="A1520" t="s">
        <v>1655</v>
      </c>
      <c r="B1520">
        <f>VLOOKUP(LEFT($A1520,64),Sheet1!$A$1:$E$1999,2,FALSE)</f>
        <v>1558152</v>
      </c>
      <c r="C1520">
        <f>VLOOKUP(LEFT($A1520,64),Sheet1!$A$1:$E$1999,3,FALSE)</f>
        <v>5.9186782729720999</v>
      </c>
      <c r="D1520">
        <f>VLOOKUP(LEFT($A1520,64),Sheet2!$A$2:$C$2000,2,FALSE)</f>
        <v>-2.6482853999999998</v>
      </c>
      <c r="E1520">
        <f>VLOOKUP(LEFT($A1520,64),Sheet2!$A$2:$C$2000,3,FALSE)</f>
        <v>-0.15712707000000001</v>
      </c>
      <c r="F1520">
        <v>0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1</v>
      </c>
      <c r="DJ1520">
        <v>0</v>
      </c>
      <c r="DK1520">
        <v>1</v>
      </c>
      <c r="DL1520">
        <v>1</v>
      </c>
      <c r="DM1520">
        <v>0</v>
      </c>
      <c r="DN1520">
        <v>0</v>
      </c>
      <c r="DO1520">
        <v>1</v>
      </c>
      <c r="DP1520">
        <v>1</v>
      </c>
      <c r="DQ1520">
        <v>0</v>
      </c>
      <c r="DR1520">
        <v>1</v>
      </c>
      <c r="DS1520">
        <v>1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1</v>
      </c>
      <c r="EB1520">
        <v>1</v>
      </c>
      <c r="EC1520">
        <v>0</v>
      </c>
      <c r="ED1520">
        <v>0</v>
      </c>
      <c r="EE1520">
        <v>1</v>
      </c>
      <c r="EF1520">
        <v>1</v>
      </c>
      <c r="EG1520">
        <v>0</v>
      </c>
      <c r="EH1520">
        <v>1</v>
      </c>
      <c r="EI1520">
        <v>1</v>
      </c>
      <c r="EJ1520">
        <v>0</v>
      </c>
      <c r="EK1520">
        <v>1</v>
      </c>
    </row>
    <row r="1521" spans="1:141" x14ac:dyDescent="0.25">
      <c r="A1521" t="s">
        <v>1656</v>
      </c>
      <c r="B1521">
        <f>VLOOKUP(LEFT($A1521,64),Sheet1!$A$1:$E$1999,2,FALSE)</f>
        <v>183304</v>
      </c>
      <c r="C1521">
        <f>VLOOKUP(LEFT($A1521,64),Sheet1!$A$1:$E$1999,3,FALSE)</f>
        <v>5.5816472475426</v>
      </c>
      <c r="D1521">
        <f>VLOOKUP(LEFT($A1521,64),Sheet2!$A$2:$C$2000,2,FALSE)</f>
        <v>-1.5067322999999999</v>
      </c>
      <c r="E1521">
        <f>VLOOKUP(LEFT($A1521,64),Sheet2!$A$2:$C$2000,3,FALSE)</f>
        <v>-1.1429327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1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0</v>
      </c>
      <c r="EF1521">
        <v>0</v>
      </c>
      <c r="EG1521">
        <v>0</v>
      </c>
      <c r="EH1521">
        <v>1</v>
      </c>
      <c r="EI1521">
        <v>1</v>
      </c>
      <c r="EJ1521">
        <v>0</v>
      </c>
      <c r="EK1521">
        <v>1</v>
      </c>
    </row>
    <row r="1522" spans="1:141" x14ac:dyDescent="0.25">
      <c r="A1522" t="s">
        <v>1657</v>
      </c>
      <c r="B1522">
        <f>VLOOKUP(LEFT($A1522,64),Sheet1!$A$1:$E$1999,2,FALSE)</f>
        <v>443984</v>
      </c>
      <c r="C1522">
        <f>VLOOKUP(LEFT($A1522,64),Sheet1!$A$1:$E$1999,3,FALSE)</f>
        <v>5.7627661611351098</v>
      </c>
      <c r="D1522">
        <f>VLOOKUP(LEFT($A1522,64),Sheet2!$A$2:$C$2000,2,FALSE)</f>
        <v>-2.1930985000000001</v>
      </c>
      <c r="E1522">
        <f>VLOOKUP(LEFT($A1522,64),Sheet2!$A$2:$C$2000,3,FALSE)</f>
        <v>-0.49376994000000002</v>
      </c>
      <c r="F1522">
        <v>0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1</v>
      </c>
      <c r="CP1522">
        <v>1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0</v>
      </c>
      <c r="DK1522">
        <v>0</v>
      </c>
      <c r="DL1522">
        <v>1</v>
      </c>
      <c r="DM1522">
        <v>0</v>
      </c>
      <c r="DN1522">
        <v>0</v>
      </c>
      <c r="DO1522">
        <v>1</v>
      </c>
      <c r="DP1522">
        <v>0</v>
      </c>
      <c r="DQ1522">
        <v>0</v>
      </c>
      <c r="DR1522">
        <v>0</v>
      </c>
      <c r="DS1522">
        <v>0</v>
      </c>
      <c r="DT1522">
        <v>1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1</v>
      </c>
      <c r="EF1522">
        <v>1</v>
      </c>
      <c r="EG1522">
        <v>0</v>
      </c>
      <c r="EH1522">
        <v>1</v>
      </c>
      <c r="EI1522">
        <v>1</v>
      </c>
      <c r="EJ1522">
        <v>0</v>
      </c>
      <c r="EK1522">
        <v>1</v>
      </c>
    </row>
    <row r="1523" spans="1:141" x14ac:dyDescent="0.25">
      <c r="A1523" t="s">
        <v>1658</v>
      </c>
      <c r="B1523">
        <f>VLOOKUP(LEFT($A1523,64),Sheet1!$A$1:$E$1999,2,FALSE)</f>
        <v>294772</v>
      </c>
      <c r="C1523">
        <f>VLOOKUP(LEFT($A1523,64),Sheet1!$A$1:$E$1999,3,FALSE)</f>
        <v>5.9561194360416696</v>
      </c>
      <c r="D1523">
        <f>VLOOKUP(LEFT($A1523,64),Sheet2!$A$2:$C$2000,2,FALSE)</f>
        <v>-0.4024701</v>
      </c>
      <c r="E1523">
        <f>VLOOKUP(LEFT($A1523,64),Sheet2!$A$2:$C$2000,3,FALSE)</f>
        <v>-1.7360806</v>
      </c>
      <c r="F1523">
        <v>0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1</v>
      </c>
      <c r="CO1523">
        <v>1</v>
      </c>
      <c r="CP1523">
        <v>1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1</v>
      </c>
      <c r="DC1523">
        <v>0</v>
      </c>
      <c r="DD1523">
        <v>1</v>
      </c>
      <c r="DE1523">
        <v>0</v>
      </c>
      <c r="DF1523">
        <v>0</v>
      </c>
      <c r="DG1523">
        <v>1</v>
      </c>
      <c r="DH1523">
        <v>1</v>
      </c>
      <c r="DI1523">
        <v>1</v>
      </c>
      <c r="DJ1523">
        <v>1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0</v>
      </c>
      <c r="DQ1523">
        <v>0</v>
      </c>
      <c r="DR1523">
        <v>1</v>
      </c>
      <c r="DS1523">
        <v>1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1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1</v>
      </c>
      <c r="EI1523">
        <v>1</v>
      </c>
      <c r="EJ1523">
        <v>0</v>
      </c>
      <c r="EK1523">
        <v>1</v>
      </c>
    </row>
    <row r="1524" spans="1:141" x14ac:dyDescent="0.25">
      <c r="A1524" t="s">
        <v>1659</v>
      </c>
      <c r="B1524">
        <f>VLOOKUP(LEFT($A1524,64),Sheet1!$A$1:$E$1999,2,FALSE)</f>
        <v>466168</v>
      </c>
      <c r="C1524">
        <f>VLOOKUP(LEFT($A1524,64),Sheet1!$A$1:$E$1999,3,FALSE)</f>
        <v>5.6604956700001203</v>
      </c>
      <c r="D1524">
        <f>VLOOKUP(LEFT($A1524,64),Sheet2!$A$2:$C$2000,2,FALSE)</f>
        <v>3.5930394999999997E-2</v>
      </c>
      <c r="E1524">
        <f>VLOOKUP(LEFT($A1524,64),Sheet2!$A$2:$C$2000,3,FALSE)</f>
        <v>-1.8866315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0</v>
      </c>
      <c r="DK1524">
        <v>0</v>
      </c>
      <c r="DL1524">
        <v>1</v>
      </c>
      <c r="DM1524">
        <v>1</v>
      </c>
      <c r="DN1524">
        <v>0</v>
      </c>
      <c r="DO1524">
        <v>1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1</v>
      </c>
      <c r="EB1524">
        <v>1</v>
      </c>
      <c r="EC1524">
        <v>0</v>
      </c>
      <c r="ED1524">
        <v>1</v>
      </c>
      <c r="EE1524">
        <v>1</v>
      </c>
      <c r="EF1524">
        <v>1</v>
      </c>
      <c r="EG1524">
        <v>0</v>
      </c>
      <c r="EH1524">
        <v>1</v>
      </c>
      <c r="EI1524">
        <v>1</v>
      </c>
      <c r="EJ1524">
        <v>0</v>
      </c>
      <c r="EK1524">
        <v>1</v>
      </c>
    </row>
    <row r="1525" spans="1:141" x14ac:dyDescent="0.25">
      <c r="A1525" t="s">
        <v>1660</v>
      </c>
      <c r="B1525">
        <f>VLOOKUP(LEFT($A1525,64),Sheet1!$A$1:$E$1999,2,FALSE)</f>
        <v>1331804</v>
      </c>
      <c r="C1525">
        <f>VLOOKUP(LEFT($A1525,64),Sheet1!$A$1:$E$1999,3,FALSE)</f>
        <v>3.745963326669</v>
      </c>
      <c r="D1525">
        <f>VLOOKUP(LEFT($A1525,64),Sheet2!$A$2:$C$2000,2,FALSE)</f>
        <v>-0.47218680000000002</v>
      </c>
      <c r="E1525">
        <f>VLOOKUP(LEFT($A1525,64),Sheet2!$A$2:$C$2000,3,FALSE)</f>
        <v>-1.5767994000000001</v>
      </c>
      <c r="F1525">
        <v>0</v>
      </c>
      <c r="G1525">
        <v>1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1</v>
      </c>
      <c r="BI1525">
        <v>1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1</v>
      </c>
      <c r="DE1525">
        <v>0</v>
      </c>
      <c r="DF1525">
        <v>0</v>
      </c>
      <c r="DG1525">
        <v>1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0</v>
      </c>
      <c r="DQ1525">
        <v>0</v>
      </c>
      <c r="DR1525">
        <v>0</v>
      </c>
      <c r="DS1525">
        <v>1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1</v>
      </c>
      <c r="EB1525">
        <v>1</v>
      </c>
      <c r="EC1525">
        <v>0</v>
      </c>
      <c r="ED1525">
        <v>1</v>
      </c>
      <c r="EE1525">
        <v>1</v>
      </c>
      <c r="EF1525">
        <v>1</v>
      </c>
      <c r="EG1525">
        <v>0</v>
      </c>
      <c r="EH1525">
        <v>1</v>
      </c>
      <c r="EI1525">
        <v>1</v>
      </c>
      <c r="EJ1525">
        <v>0</v>
      </c>
      <c r="EK1525">
        <v>1</v>
      </c>
    </row>
    <row r="1526" spans="1:141" x14ac:dyDescent="0.25">
      <c r="A1526" t="s">
        <v>1661</v>
      </c>
      <c r="B1526">
        <f>VLOOKUP(LEFT($A1526,64),Sheet1!$A$1:$E$1999,2,FALSE)</f>
        <v>100916</v>
      </c>
      <c r="C1526">
        <f>VLOOKUP(LEFT($A1526,64),Sheet1!$A$1:$E$1999,3,FALSE)</f>
        <v>5.9278112364807196</v>
      </c>
      <c r="D1526">
        <f>VLOOKUP(LEFT($A1526,64),Sheet2!$A$2:$C$2000,2,FALSE)</f>
        <v>-0.38845180000000001</v>
      </c>
      <c r="E1526">
        <f>VLOOKUP(LEFT($A1526,64),Sheet2!$A$2:$C$2000,3,FALSE)</f>
        <v>-1.7974344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1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0</v>
      </c>
      <c r="DI1526">
        <v>0</v>
      </c>
      <c r="DJ1526">
        <v>1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1</v>
      </c>
      <c r="EJ1526">
        <v>0</v>
      </c>
      <c r="EK1526">
        <v>1</v>
      </c>
    </row>
    <row r="1527" spans="1:141" x14ac:dyDescent="0.25">
      <c r="A1527" t="s">
        <v>1662</v>
      </c>
      <c r="B1527">
        <f>VLOOKUP(LEFT($A1527,64),Sheet1!$A$1:$E$1999,2,FALSE)</f>
        <v>53216</v>
      </c>
      <c r="C1527">
        <f>VLOOKUP(LEFT($A1527,64),Sheet1!$A$1:$E$1999,3,FALSE)</f>
        <v>5.63656059298384</v>
      </c>
      <c r="D1527">
        <f>VLOOKUP(LEFT($A1527,64),Sheet2!$A$2:$C$2000,2,FALSE)</f>
        <v>-6.2257156</v>
      </c>
      <c r="E1527">
        <f>VLOOKUP(LEFT($A1527,64),Sheet2!$A$2:$C$2000,3,FALSE)</f>
        <v>3.6878997999999998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1</v>
      </c>
      <c r="EJ1527">
        <v>0</v>
      </c>
      <c r="EK1527">
        <v>1</v>
      </c>
    </row>
    <row r="1528" spans="1:141" x14ac:dyDescent="0.25">
      <c r="A1528" t="s">
        <v>1663</v>
      </c>
      <c r="B1528">
        <f>VLOOKUP(LEFT($A1528,64),Sheet1!$A$1:$E$1999,2,FALSE)</f>
        <v>313420</v>
      </c>
      <c r="C1528">
        <f>VLOOKUP(LEFT($A1528,64),Sheet1!$A$1:$E$1999,3,FALSE)</f>
        <v>5.6874327674021501</v>
      </c>
      <c r="D1528">
        <f>VLOOKUP(LEFT($A1528,64),Sheet2!$A$2:$C$2000,2,FALSE)</f>
        <v>-3.4651475</v>
      </c>
      <c r="E1528">
        <f>VLOOKUP(LEFT($A1528,64),Sheet2!$A$2:$C$2000,3,FALSE)</f>
        <v>0.64513240000000005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1</v>
      </c>
      <c r="CO1528">
        <v>1</v>
      </c>
      <c r="CP1528">
        <v>1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1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1</v>
      </c>
      <c r="EB1528">
        <v>1</v>
      </c>
      <c r="EC1528">
        <v>0</v>
      </c>
      <c r="ED1528">
        <v>0</v>
      </c>
      <c r="EE1528">
        <v>1</v>
      </c>
      <c r="EF1528">
        <v>1</v>
      </c>
      <c r="EG1528">
        <v>0</v>
      </c>
      <c r="EH1528">
        <v>1</v>
      </c>
      <c r="EI1528">
        <v>1</v>
      </c>
      <c r="EJ1528">
        <v>0</v>
      </c>
      <c r="EK1528">
        <v>1</v>
      </c>
    </row>
    <row r="1529" spans="1:141" x14ac:dyDescent="0.25">
      <c r="A1529" t="s">
        <v>1664</v>
      </c>
      <c r="B1529">
        <f>VLOOKUP(LEFT($A1529,64),Sheet1!$A$1:$E$1999,2,FALSE)</f>
        <v>204316</v>
      </c>
      <c r="C1529">
        <f>VLOOKUP(LEFT($A1529,64),Sheet1!$A$1:$E$1999,3,FALSE)</f>
        <v>5.7569348807993297</v>
      </c>
      <c r="D1529">
        <f>VLOOKUP(LEFT($A1529,64),Sheet2!$A$2:$C$2000,2,FALSE)</f>
        <v>-1.7266092</v>
      </c>
      <c r="E1529">
        <f>VLOOKUP(LEFT($A1529,64),Sheet2!$A$2:$C$2000,3,FALSE)</f>
        <v>-0.76955079999999998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0</v>
      </c>
      <c r="DJ1529">
        <v>0</v>
      </c>
      <c r="DK1529">
        <v>1</v>
      </c>
      <c r="DL1529">
        <v>1</v>
      </c>
      <c r="DM1529">
        <v>0</v>
      </c>
      <c r="DN1529">
        <v>0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1</v>
      </c>
      <c r="EF1529">
        <v>1</v>
      </c>
      <c r="EG1529">
        <v>0</v>
      </c>
      <c r="EH1529">
        <v>1</v>
      </c>
      <c r="EI1529">
        <v>1</v>
      </c>
      <c r="EJ1529">
        <v>0</v>
      </c>
      <c r="EK1529">
        <v>1</v>
      </c>
    </row>
    <row r="1530" spans="1:141" x14ac:dyDescent="0.25">
      <c r="A1530" t="s">
        <v>1665</v>
      </c>
      <c r="B1530">
        <f>VLOOKUP(LEFT($A1530,64),Sheet1!$A$1:$E$1999,2,FALSE)</f>
        <v>378808</v>
      </c>
      <c r="C1530">
        <f>VLOOKUP(LEFT($A1530,64),Sheet1!$A$1:$E$1999,3,FALSE)</f>
        <v>5.8598153617451398</v>
      </c>
      <c r="D1530">
        <f>VLOOKUP(LEFT($A1530,64),Sheet2!$A$2:$C$2000,2,FALSE)</f>
        <v>-0.76963760000000003</v>
      </c>
      <c r="E1530">
        <f>VLOOKUP(LEFT($A1530,64),Sheet2!$A$2:$C$2000,3,FALSE)</f>
        <v>-1.6322732</v>
      </c>
      <c r="F1530">
        <v>0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0</v>
      </c>
      <c r="DI1530">
        <v>1</v>
      </c>
      <c r="DJ1530">
        <v>0</v>
      </c>
      <c r="DK1530">
        <v>0</v>
      </c>
      <c r="DL1530">
        <v>1</v>
      </c>
      <c r="DM1530">
        <v>0</v>
      </c>
      <c r="DN1530">
        <v>0</v>
      </c>
      <c r="DO1530">
        <v>1</v>
      </c>
      <c r="DP1530">
        <v>1</v>
      </c>
      <c r="DQ1530">
        <v>0</v>
      </c>
      <c r="DR1530">
        <v>1</v>
      </c>
      <c r="DS1530">
        <v>1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1</v>
      </c>
      <c r="EB1530">
        <v>0</v>
      </c>
      <c r="EC1530">
        <v>0</v>
      </c>
      <c r="ED1530">
        <v>0</v>
      </c>
      <c r="EE1530">
        <v>1</v>
      </c>
      <c r="EF1530">
        <v>1</v>
      </c>
      <c r="EG1530">
        <v>0</v>
      </c>
      <c r="EH1530">
        <v>1</v>
      </c>
      <c r="EI1530">
        <v>1</v>
      </c>
      <c r="EJ1530">
        <v>0</v>
      </c>
      <c r="EK1530">
        <v>1</v>
      </c>
    </row>
    <row r="1531" spans="1:141" x14ac:dyDescent="0.25">
      <c r="A1531" t="s">
        <v>1666</v>
      </c>
      <c r="B1531">
        <f>VLOOKUP(LEFT($A1531,64),Sheet1!$A$1:$E$1999,2,FALSE)</f>
        <v>463500</v>
      </c>
      <c r="C1531">
        <f>VLOOKUP(LEFT($A1531,64),Sheet1!$A$1:$E$1999,3,FALSE)</f>
        <v>5.98451425902062</v>
      </c>
      <c r="D1531">
        <f>VLOOKUP(LEFT($A1531,64),Sheet2!$A$2:$C$2000,2,FALSE)</f>
        <v>-0.15234064999999999</v>
      </c>
      <c r="E1531">
        <f>VLOOKUP(LEFT($A1531,64),Sheet2!$A$2:$C$2000,3,FALSE)</f>
        <v>-2.1167684000000002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1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0</v>
      </c>
      <c r="DK1531">
        <v>0</v>
      </c>
      <c r="DL1531">
        <v>1</v>
      </c>
      <c r="DM1531">
        <v>0</v>
      </c>
      <c r="DN1531">
        <v>0</v>
      </c>
      <c r="DO1531">
        <v>1</v>
      </c>
      <c r="DP1531">
        <v>1</v>
      </c>
      <c r="DQ1531">
        <v>0</v>
      </c>
      <c r="DR1531">
        <v>1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1</v>
      </c>
      <c r="EC1531">
        <v>0</v>
      </c>
      <c r="ED1531">
        <v>0</v>
      </c>
      <c r="EE1531">
        <v>0</v>
      </c>
      <c r="EF1531">
        <v>1</v>
      </c>
      <c r="EG1531">
        <v>0</v>
      </c>
      <c r="EH1531">
        <v>1</v>
      </c>
      <c r="EI1531">
        <v>1</v>
      </c>
      <c r="EJ1531">
        <v>0</v>
      </c>
      <c r="EK1531">
        <v>1</v>
      </c>
    </row>
    <row r="1532" spans="1:141" x14ac:dyDescent="0.25">
      <c r="A1532" t="s">
        <v>1667</v>
      </c>
      <c r="B1532">
        <f>VLOOKUP(LEFT($A1532,64),Sheet1!$A$1:$E$1999,2,FALSE)</f>
        <v>14924</v>
      </c>
      <c r="C1532">
        <f>VLOOKUP(LEFT($A1532,64),Sheet1!$A$1:$E$1999,3,FALSE)</f>
        <v>4.7041072826442596</v>
      </c>
      <c r="D1532">
        <f>VLOOKUP(LEFT($A1532,64),Sheet2!$A$2:$C$2000,2,FALSE)</f>
        <v>-3.4500508000000001</v>
      </c>
      <c r="E1532">
        <f>VLOOKUP(LEFT($A1532,64),Sheet2!$A$2:$C$2000,3,FALSE)</f>
        <v>0.6119774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1</v>
      </c>
    </row>
    <row r="1533" spans="1:141" x14ac:dyDescent="0.25">
      <c r="A1533" t="s">
        <v>1668</v>
      </c>
      <c r="B1533">
        <f>VLOOKUP(LEFT($A1533,64),Sheet1!$A$1:$E$1999,2,FALSE)</f>
        <v>254192</v>
      </c>
      <c r="C1533">
        <f>VLOOKUP(LEFT($A1533,64),Sheet1!$A$1:$E$1999,3,FALSE)</f>
        <v>5.6876256661436901</v>
      </c>
      <c r="D1533">
        <f>VLOOKUP(LEFT($A1533,64),Sheet2!$A$2:$C$2000,2,FALSE)</f>
        <v>-5.0347194999999996</v>
      </c>
      <c r="E1533">
        <f>VLOOKUP(LEFT($A1533,64),Sheet2!$A$2:$C$2000,3,FALSE)</f>
        <v>2.0610151000000001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1</v>
      </c>
      <c r="CO1533">
        <v>1</v>
      </c>
      <c r="CP1533">
        <v>1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1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1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1</v>
      </c>
      <c r="EB1533">
        <v>1</v>
      </c>
      <c r="EC1533">
        <v>0</v>
      </c>
      <c r="ED1533">
        <v>0</v>
      </c>
      <c r="EE1533">
        <v>1</v>
      </c>
      <c r="EF1533">
        <v>1</v>
      </c>
      <c r="EG1533">
        <v>0</v>
      </c>
      <c r="EH1533">
        <v>1</v>
      </c>
      <c r="EI1533">
        <v>1</v>
      </c>
      <c r="EJ1533">
        <v>0</v>
      </c>
      <c r="EK1533">
        <v>1</v>
      </c>
    </row>
    <row r="1534" spans="1:141" x14ac:dyDescent="0.25">
      <c r="A1534" t="s">
        <v>1669</v>
      </c>
      <c r="B1534">
        <f>VLOOKUP(LEFT($A1534,64),Sheet1!$A$1:$E$1999,2,FALSE)</f>
        <v>33064</v>
      </c>
      <c r="C1534">
        <f>VLOOKUP(LEFT($A1534,64),Sheet1!$A$1:$E$1999,3,FALSE)</f>
        <v>5.5407174057319697</v>
      </c>
      <c r="D1534">
        <f>VLOOKUP(LEFT($A1534,64),Sheet2!$A$2:$C$2000,2,FALSE)</f>
        <v>-1.4798298000000001</v>
      </c>
      <c r="E1534">
        <f>VLOOKUP(LEFT($A1534,64),Sheet2!$A$2:$C$2000,3,FALSE)</f>
        <v>-0.93200919999999998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1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1</v>
      </c>
      <c r="EJ1534">
        <v>0</v>
      </c>
      <c r="EK1534">
        <v>1</v>
      </c>
    </row>
    <row r="1535" spans="1:141" x14ac:dyDescent="0.25">
      <c r="A1535" t="s">
        <v>1670</v>
      </c>
      <c r="B1535">
        <f>VLOOKUP(LEFT($A1535,64),Sheet1!$A$1:$E$1999,2,FALSE)</f>
        <v>35388</v>
      </c>
      <c r="C1535">
        <f>VLOOKUP(LEFT($A1535,64),Sheet1!$A$1:$E$1999,3,FALSE)</f>
        <v>5.6105961293720901</v>
      </c>
      <c r="D1535">
        <f>VLOOKUP(LEFT($A1535,64),Sheet2!$A$2:$C$2000,2,FALSE)</f>
        <v>-1.0247302</v>
      </c>
      <c r="E1535">
        <f>VLOOKUP(LEFT($A1535,64),Sheet2!$A$2:$C$2000,3,FALSE)</f>
        <v>-1.4836206000000001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</v>
      </c>
      <c r="EI1535">
        <v>1</v>
      </c>
      <c r="EJ1535">
        <v>0</v>
      </c>
      <c r="EK1535">
        <v>1</v>
      </c>
    </row>
    <row r="1536" spans="1:141" x14ac:dyDescent="0.25">
      <c r="A1536" t="s">
        <v>1671</v>
      </c>
      <c r="B1536">
        <f>VLOOKUP(LEFT($A1536,64),Sheet1!$A$1:$E$1999,2,FALSE)</f>
        <v>6888</v>
      </c>
      <c r="C1536">
        <f>VLOOKUP(LEFT($A1536,64),Sheet1!$A$1:$E$1999,3,FALSE)</f>
        <v>5.3008534276138404</v>
      </c>
      <c r="D1536">
        <f>VLOOKUP(LEFT($A1536,64),Sheet2!$A$2:$C$2000,2,FALSE)</f>
        <v>0.17620635000000001</v>
      </c>
      <c r="E1536">
        <f>VLOOKUP(LEFT($A1536,64),Sheet2!$A$2:$C$2000,3,FALSE)</f>
        <v>-2.1938266999999998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</row>
    <row r="1537" spans="1:141" x14ac:dyDescent="0.25">
      <c r="A1537" t="s">
        <v>1672</v>
      </c>
      <c r="B1537">
        <f>VLOOKUP(LEFT($A1537,64),Sheet1!$A$1:$E$1999,2,FALSE)</f>
        <v>242556</v>
      </c>
      <c r="C1537">
        <f>VLOOKUP(LEFT($A1537,64),Sheet1!$A$1:$E$1999,3,FALSE)</f>
        <v>5.9790123899610599</v>
      </c>
      <c r="D1537">
        <f>VLOOKUP(LEFT($A1537,64),Sheet2!$A$2:$C$2000,2,FALSE)</f>
        <v>-4.7767743999999999</v>
      </c>
      <c r="E1537">
        <f>VLOOKUP(LEFT($A1537,64),Sheet2!$A$2:$C$2000,3,FALSE)</f>
        <v>1.7187953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1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1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1</v>
      </c>
      <c r="DC1537">
        <v>0</v>
      </c>
      <c r="DD1537">
        <v>1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0</v>
      </c>
      <c r="DK1537">
        <v>1</v>
      </c>
      <c r="DL1537">
        <v>1</v>
      </c>
      <c r="DM1537">
        <v>0</v>
      </c>
      <c r="DN1537">
        <v>0</v>
      </c>
      <c r="DO1537">
        <v>1</v>
      </c>
      <c r="DP1537">
        <v>1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1</v>
      </c>
      <c r="EE1537">
        <v>0</v>
      </c>
      <c r="EF1537">
        <v>0</v>
      </c>
      <c r="EG1537">
        <v>0</v>
      </c>
      <c r="EH1537">
        <v>1</v>
      </c>
      <c r="EI1537">
        <v>1</v>
      </c>
      <c r="EJ1537">
        <v>0</v>
      </c>
      <c r="EK1537">
        <v>1</v>
      </c>
    </row>
    <row r="1538" spans="1:141" x14ac:dyDescent="0.25">
      <c r="A1538" t="s">
        <v>1673</v>
      </c>
      <c r="B1538">
        <f>VLOOKUP(LEFT($A1538,64),Sheet1!$A$1:$E$1999,2,FALSE)</f>
        <v>47568</v>
      </c>
      <c r="C1538">
        <f>VLOOKUP(LEFT($A1538,64),Sheet1!$A$1:$E$1999,3,FALSE)</f>
        <v>5.6382951108087802</v>
      </c>
      <c r="D1538">
        <f>VLOOKUP(LEFT($A1538,64),Sheet2!$A$2:$C$2000,2,FALSE)</f>
        <v>-4.5166883000000002</v>
      </c>
      <c r="E1538">
        <f>VLOOKUP(LEFT($A1538,64),Sheet2!$A$2:$C$2000,3,FALSE)</f>
        <v>1.9517272000000001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1</v>
      </c>
      <c r="EJ1538">
        <v>0</v>
      </c>
      <c r="EK1538">
        <v>1</v>
      </c>
    </row>
    <row r="1539" spans="1:141" x14ac:dyDescent="0.25">
      <c r="A1539" t="s">
        <v>1674</v>
      </c>
      <c r="B1539">
        <f>VLOOKUP(LEFT($A1539,64),Sheet1!$A$1:$E$1999,2,FALSE)</f>
        <v>653392</v>
      </c>
      <c r="C1539">
        <f>VLOOKUP(LEFT($A1539,64),Sheet1!$A$1:$E$1999,3,FALSE)</f>
        <v>6.0017749795848703</v>
      </c>
      <c r="D1539">
        <f>VLOOKUP(LEFT($A1539,64),Sheet2!$A$2:$C$2000,2,FALSE)</f>
        <v>-0.98229325000000001</v>
      </c>
      <c r="E1539">
        <f>VLOOKUP(LEFT($A1539,64),Sheet2!$A$2:$C$2000,3,FALSE)</f>
        <v>-1.5084082999999999</v>
      </c>
      <c r="F1539">
        <v>0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1</v>
      </c>
      <c r="CV1539">
        <v>1</v>
      </c>
      <c r="CW1539">
        <v>1</v>
      </c>
      <c r="CX1539">
        <v>1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1</v>
      </c>
      <c r="DE1539">
        <v>0</v>
      </c>
      <c r="DF1539">
        <v>0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0</v>
      </c>
      <c r="DN1539">
        <v>0</v>
      </c>
      <c r="DO1539">
        <v>1</v>
      </c>
      <c r="DP1539">
        <v>1</v>
      </c>
      <c r="DQ1539">
        <v>0</v>
      </c>
      <c r="DR1539">
        <v>1</v>
      </c>
      <c r="DS1539">
        <v>1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0</v>
      </c>
      <c r="EC1539">
        <v>0</v>
      </c>
      <c r="ED1539">
        <v>0</v>
      </c>
      <c r="EE1539">
        <v>1</v>
      </c>
      <c r="EF1539">
        <v>1</v>
      </c>
      <c r="EG1539">
        <v>0</v>
      </c>
      <c r="EH1539">
        <v>1</v>
      </c>
      <c r="EI1539">
        <v>1</v>
      </c>
      <c r="EJ1539">
        <v>0</v>
      </c>
      <c r="EK1539">
        <v>1</v>
      </c>
    </row>
    <row r="1540" spans="1:141" x14ac:dyDescent="0.25">
      <c r="A1540" t="s">
        <v>1675</v>
      </c>
      <c r="B1540">
        <f>VLOOKUP(LEFT($A1540,64),Sheet1!$A$1:$E$1999,2,FALSE)</f>
        <v>591620</v>
      </c>
      <c r="C1540">
        <f>VLOOKUP(LEFT($A1540,64),Sheet1!$A$1:$E$1999,3,FALSE)</f>
        <v>6.0745940871409401</v>
      </c>
      <c r="D1540">
        <f>VLOOKUP(LEFT($A1540,64),Sheet2!$A$2:$C$2000,2,FALSE)</f>
        <v>-1.0339370000000001</v>
      </c>
      <c r="E1540">
        <f>VLOOKUP(LEFT($A1540,64),Sheet2!$A$2:$C$2000,3,FALSE)</f>
        <v>-1.5542533000000001</v>
      </c>
      <c r="F1540">
        <v>0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1</v>
      </c>
      <c r="DC1540">
        <v>0</v>
      </c>
      <c r="DD1540">
        <v>1</v>
      </c>
      <c r="DE1540">
        <v>0</v>
      </c>
      <c r="DF1540">
        <v>0</v>
      </c>
      <c r="DG1540">
        <v>1</v>
      </c>
      <c r="DH1540">
        <v>0</v>
      </c>
      <c r="DI1540">
        <v>0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1</v>
      </c>
      <c r="DQ1540">
        <v>0</v>
      </c>
      <c r="DR1540">
        <v>1</v>
      </c>
      <c r="DS1540">
        <v>1</v>
      </c>
      <c r="DT1540">
        <v>1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</v>
      </c>
      <c r="EI1540">
        <v>1</v>
      </c>
      <c r="EJ1540">
        <v>0</v>
      </c>
      <c r="EK1540">
        <v>1</v>
      </c>
    </row>
    <row r="1541" spans="1:141" x14ac:dyDescent="0.25">
      <c r="A1541" t="s">
        <v>1676</v>
      </c>
      <c r="B1541">
        <f>VLOOKUP(LEFT($A1541,64),Sheet1!$A$1:$E$1999,2,FALSE)</f>
        <v>1239392</v>
      </c>
      <c r="C1541">
        <f>VLOOKUP(LEFT($A1541,64),Sheet1!$A$1:$E$1999,3,FALSE)</f>
        <v>6.0809092499851598</v>
      </c>
      <c r="D1541">
        <f>VLOOKUP(LEFT($A1541,64),Sheet2!$A$2:$C$2000,2,FALSE)</f>
        <v>-4.8055434000000004</v>
      </c>
      <c r="E1541">
        <f>VLOOKUP(LEFT($A1541,64),Sheet2!$A$2:$C$2000,3,FALSE)</f>
        <v>1.8203834999999999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0</v>
      </c>
      <c r="DK1541">
        <v>1</v>
      </c>
      <c r="DL1541">
        <v>1</v>
      </c>
      <c r="DM1541">
        <v>0</v>
      </c>
      <c r="DN1541">
        <v>0</v>
      </c>
      <c r="DO1541">
        <v>1</v>
      </c>
      <c r="DP1541">
        <v>1</v>
      </c>
      <c r="DQ1541">
        <v>0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1</v>
      </c>
      <c r="EB1541">
        <v>0</v>
      </c>
      <c r="EC1541">
        <v>0</v>
      </c>
      <c r="ED1541">
        <v>0</v>
      </c>
      <c r="EE1541">
        <v>1</v>
      </c>
      <c r="EF1541">
        <v>1</v>
      </c>
      <c r="EG1541">
        <v>0</v>
      </c>
      <c r="EH1541">
        <v>1</v>
      </c>
      <c r="EI1541">
        <v>1</v>
      </c>
      <c r="EJ1541">
        <v>0</v>
      </c>
      <c r="EK1541">
        <v>1</v>
      </c>
    </row>
    <row r="1542" spans="1:141" x14ac:dyDescent="0.25">
      <c r="A1542" t="s">
        <v>1677</v>
      </c>
      <c r="B1542">
        <f>VLOOKUP(LEFT($A1542,64),Sheet1!$A$1:$E$1999,2,FALSE)</f>
        <v>20784</v>
      </c>
      <c r="C1542">
        <f>VLOOKUP(LEFT($A1542,64),Sheet1!$A$1:$E$1999,3,FALSE)</f>
        <v>5.5083168220453196</v>
      </c>
      <c r="D1542">
        <f>VLOOKUP(LEFT($A1542,64),Sheet2!$A$2:$C$2000,2,FALSE)</f>
        <v>-2.4382202999999998</v>
      </c>
      <c r="E1542">
        <f>VLOOKUP(LEFT($A1542,64),Sheet2!$A$2:$C$2000,3,FALSE)</f>
        <v>2.5745919999999999E-2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1</v>
      </c>
      <c r="EF1542">
        <v>1</v>
      </c>
      <c r="EG1542">
        <v>0</v>
      </c>
      <c r="EH1542">
        <v>0</v>
      </c>
      <c r="EI1542">
        <v>0</v>
      </c>
      <c r="EJ1542">
        <v>0</v>
      </c>
      <c r="EK1542">
        <v>1</v>
      </c>
    </row>
    <row r="1543" spans="1:141" x14ac:dyDescent="0.25">
      <c r="A1543" t="s">
        <v>1678</v>
      </c>
      <c r="B1543">
        <f>VLOOKUP(LEFT($A1543,64),Sheet1!$A$1:$E$1999,2,FALSE)</f>
        <v>1225148</v>
      </c>
      <c r="C1543">
        <f>VLOOKUP(LEFT($A1543,64),Sheet1!$A$1:$E$1999,3,FALSE)</f>
        <v>6.0720026394284696</v>
      </c>
      <c r="D1543">
        <f>VLOOKUP(LEFT($A1543,64),Sheet2!$A$2:$C$2000,2,FALSE)</f>
        <v>-4.0795927000000001</v>
      </c>
      <c r="E1543">
        <f>VLOOKUP(LEFT($A1543,64),Sheet2!$A$2:$C$2000,3,FALSE)</f>
        <v>1.0915632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1</v>
      </c>
      <c r="DE1543">
        <v>0</v>
      </c>
      <c r="DF1543">
        <v>0</v>
      </c>
      <c r="DG1543">
        <v>1</v>
      </c>
      <c r="DH1543">
        <v>1</v>
      </c>
      <c r="DI1543">
        <v>1</v>
      </c>
      <c r="DJ1543">
        <v>0</v>
      </c>
      <c r="DK1543">
        <v>1</v>
      </c>
      <c r="DL1543">
        <v>1</v>
      </c>
      <c r="DM1543">
        <v>0</v>
      </c>
      <c r="DN1543">
        <v>0</v>
      </c>
      <c r="DO1543">
        <v>1</v>
      </c>
      <c r="DP1543">
        <v>1</v>
      </c>
      <c r="DQ1543">
        <v>0</v>
      </c>
      <c r="DR1543">
        <v>1</v>
      </c>
      <c r="DS1543">
        <v>1</v>
      </c>
      <c r="DT1543">
        <v>1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1</v>
      </c>
      <c r="EB1543">
        <v>0</v>
      </c>
      <c r="EC1543">
        <v>0</v>
      </c>
      <c r="ED1543">
        <v>0</v>
      </c>
      <c r="EE1543">
        <v>1</v>
      </c>
      <c r="EF1543">
        <v>1</v>
      </c>
      <c r="EG1543">
        <v>0</v>
      </c>
      <c r="EH1543">
        <v>1</v>
      </c>
      <c r="EI1543">
        <v>1</v>
      </c>
      <c r="EJ1543">
        <v>0</v>
      </c>
      <c r="EK1543">
        <v>1</v>
      </c>
    </row>
    <row r="1544" spans="1:141" x14ac:dyDescent="0.25">
      <c r="A1544" t="s">
        <v>1679</v>
      </c>
      <c r="B1544">
        <f>VLOOKUP(LEFT($A1544,64),Sheet1!$A$1:$E$1999,2,FALSE)</f>
        <v>1236732</v>
      </c>
      <c r="C1544">
        <f>VLOOKUP(LEFT($A1544,64),Sheet1!$A$1:$E$1999,3,FALSE)</f>
        <v>6.0761258056381999</v>
      </c>
      <c r="D1544">
        <f>VLOOKUP(LEFT($A1544,64),Sheet2!$A$2:$C$2000,2,FALSE)</f>
        <v>-2.4942991999999999</v>
      </c>
      <c r="E1544">
        <f>VLOOKUP(LEFT($A1544,64),Sheet2!$A$2:$C$2000,3,FALSE)</f>
        <v>-0.37631625000000002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0</v>
      </c>
      <c r="CR1544">
        <v>0</v>
      </c>
      <c r="CS1544">
        <v>0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1</v>
      </c>
      <c r="DJ1544">
        <v>0</v>
      </c>
      <c r="DK1544">
        <v>1</v>
      </c>
      <c r="DL1544">
        <v>1</v>
      </c>
      <c r="DM1544">
        <v>0</v>
      </c>
      <c r="DN1544">
        <v>0</v>
      </c>
      <c r="DO1544">
        <v>1</v>
      </c>
      <c r="DP1544">
        <v>1</v>
      </c>
      <c r="DQ1544">
        <v>0</v>
      </c>
      <c r="DR1544">
        <v>1</v>
      </c>
      <c r="DS1544">
        <v>1</v>
      </c>
      <c r="DT1544">
        <v>1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1</v>
      </c>
      <c r="EB1544">
        <v>0</v>
      </c>
      <c r="EC1544">
        <v>0</v>
      </c>
      <c r="ED1544">
        <v>0</v>
      </c>
      <c r="EE1544">
        <v>1</v>
      </c>
      <c r="EF1544">
        <v>1</v>
      </c>
      <c r="EG1544">
        <v>0</v>
      </c>
      <c r="EH1544">
        <v>1</v>
      </c>
      <c r="EI1544">
        <v>1</v>
      </c>
      <c r="EJ1544">
        <v>0</v>
      </c>
      <c r="EK1544">
        <v>1</v>
      </c>
    </row>
    <row r="1545" spans="1:141" x14ac:dyDescent="0.25">
      <c r="A1545" t="s">
        <v>1680</v>
      </c>
      <c r="B1545">
        <f>VLOOKUP(LEFT($A1545,64),Sheet1!$A$1:$E$1999,2,FALSE)</f>
        <v>748320</v>
      </c>
      <c r="C1545">
        <f>VLOOKUP(LEFT($A1545,64),Sheet1!$A$1:$E$1999,3,FALSE)</f>
        <v>6.2207700408987501</v>
      </c>
      <c r="D1545">
        <f>VLOOKUP(LEFT($A1545,64),Sheet2!$A$2:$C$2000,2,FALSE)</f>
        <v>0.26732326000000001</v>
      </c>
      <c r="E1545">
        <f>VLOOKUP(LEFT($A1545,64),Sheet2!$A$2:$C$2000,3,FALSE)</f>
        <v>-2.3437420000000002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1</v>
      </c>
      <c r="BX1545">
        <v>0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0</v>
      </c>
      <c r="DQ1545">
        <v>0</v>
      </c>
      <c r="DR1545">
        <v>0</v>
      </c>
      <c r="DS1545">
        <v>0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1</v>
      </c>
      <c r="EC1545">
        <v>0</v>
      </c>
      <c r="ED1545">
        <v>0</v>
      </c>
      <c r="EE1545">
        <v>1</v>
      </c>
      <c r="EF1545">
        <v>1</v>
      </c>
      <c r="EG1545">
        <v>0</v>
      </c>
      <c r="EH1545">
        <v>1</v>
      </c>
      <c r="EI1545">
        <v>1</v>
      </c>
      <c r="EJ1545">
        <v>0</v>
      </c>
      <c r="EK1545">
        <v>1</v>
      </c>
    </row>
    <row r="1546" spans="1:141" x14ac:dyDescent="0.25">
      <c r="A1546" t="s">
        <v>1681</v>
      </c>
      <c r="B1546">
        <f>VLOOKUP(LEFT($A1546,64),Sheet1!$A$1:$E$1999,2,FALSE)</f>
        <v>336888</v>
      </c>
      <c r="C1546">
        <f>VLOOKUP(LEFT($A1546,64),Sheet1!$A$1:$E$1999,3,FALSE)</f>
        <v>5.8109856601746603</v>
      </c>
      <c r="D1546">
        <f>VLOOKUP(LEFT($A1546,64),Sheet2!$A$2:$C$2000,2,FALSE)</f>
        <v>-1.3545769999999999</v>
      </c>
      <c r="E1546">
        <f>VLOOKUP(LEFT($A1546,64),Sheet2!$A$2:$C$2000,3,FALSE)</f>
        <v>-1.202426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1</v>
      </c>
      <c r="DE1546">
        <v>0</v>
      </c>
      <c r="DF1546">
        <v>0</v>
      </c>
      <c r="DG1546">
        <v>1</v>
      </c>
      <c r="DH1546">
        <v>0</v>
      </c>
      <c r="DI1546">
        <v>0</v>
      </c>
      <c r="DJ1546">
        <v>1</v>
      </c>
      <c r="DK1546">
        <v>0</v>
      </c>
      <c r="DL1546">
        <v>1</v>
      </c>
      <c r="DM1546">
        <v>0</v>
      </c>
      <c r="DN1546">
        <v>0</v>
      </c>
      <c r="DO1546">
        <v>1</v>
      </c>
      <c r="DP1546">
        <v>0</v>
      </c>
      <c r="DQ1546">
        <v>0</v>
      </c>
      <c r="DR1546">
        <v>1</v>
      </c>
      <c r="DS1546">
        <v>1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0</v>
      </c>
      <c r="EE1546">
        <v>1</v>
      </c>
      <c r="EF1546">
        <v>1</v>
      </c>
      <c r="EG1546">
        <v>0</v>
      </c>
      <c r="EH1546">
        <v>1</v>
      </c>
      <c r="EI1546">
        <v>1</v>
      </c>
      <c r="EJ1546">
        <v>0</v>
      </c>
      <c r="EK1546">
        <v>1</v>
      </c>
    </row>
    <row r="1547" spans="1:141" x14ac:dyDescent="0.25">
      <c r="A1547" t="s">
        <v>1682</v>
      </c>
      <c r="B1547">
        <f>VLOOKUP(LEFT($A1547,64),Sheet1!$A$1:$E$1999,2,FALSE)</f>
        <v>581532</v>
      </c>
      <c r="C1547">
        <f>VLOOKUP(LEFT($A1547,64),Sheet1!$A$1:$E$1999,3,FALSE)</f>
        <v>4.2603766134413004</v>
      </c>
      <c r="D1547">
        <f>VLOOKUP(LEFT($A1547,64),Sheet2!$A$2:$C$2000,2,FALSE)</f>
        <v>-1.4832232999999999</v>
      </c>
      <c r="E1547">
        <f>VLOOKUP(LEFT($A1547,64),Sheet2!$A$2:$C$2000,3,FALSE)</f>
        <v>-0.8815056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0</v>
      </c>
      <c r="EC1547">
        <v>0</v>
      </c>
      <c r="ED1547">
        <v>1</v>
      </c>
      <c r="EE1547">
        <v>0</v>
      </c>
      <c r="EF1547">
        <v>0</v>
      </c>
      <c r="EG1547">
        <v>0</v>
      </c>
      <c r="EH1547">
        <v>1</v>
      </c>
      <c r="EI1547">
        <v>1</v>
      </c>
      <c r="EJ1547">
        <v>0</v>
      </c>
      <c r="EK1547">
        <v>1</v>
      </c>
    </row>
    <row r="1548" spans="1:141" x14ac:dyDescent="0.25">
      <c r="A1548" t="s">
        <v>1683</v>
      </c>
      <c r="B1548">
        <f>VLOOKUP(LEFT($A1548,64),Sheet1!$A$1:$E$1999,2,FALSE)</f>
        <v>301704</v>
      </c>
      <c r="C1548">
        <f>VLOOKUP(LEFT($A1548,64),Sheet1!$A$1:$E$1999,3,FALSE)</f>
        <v>5.8194128136747096</v>
      </c>
      <c r="D1548">
        <f>VLOOKUP(LEFT($A1548,64),Sheet2!$A$2:$C$2000,2,FALSE)</f>
        <v>-2.5725627000000002</v>
      </c>
      <c r="E1548">
        <f>VLOOKUP(LEFT($A1548,64),Sheet2!$A$2:$C$2000,3,FALSE)</f>
        <v>-0.28874129999999998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1</v>
      </c>
      <c r="DI1548">
        <v>0</v>
      </c>
      <c r="DJ1548">
        <v>0</v>
      </c>
      <c r="DK1548">
        <v>1</v>
      </c>
      <c r="DL1548">
        <v>1</v>
      </c>
      <c r="DM1548">
        <v>0</v>
      </c>
      <c r="DN1548">
        <v>0</v>
      </c>
      <c r="DO1548">
        <v>1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1</v>
      </c>
      <c r="EF1548">
        <v>1</v>
      </c>
      <c r="EG1548">
        <v>0</v>
      </c>
      <c r="EH1548">
        <v>1</v>
      </c>
      <c r="EI1548">
        <v>1</v>
      </c>
      <c r="EJ1548">
        <v>0</v>
      </c>
      <c r="EK1548">
        <v>1</v>
      </c>
    </row>
    <row r="1549" spans="1:141" x14ac:dyDescent="0.25">
      <c r="A1549" t="s">
        <v>1684</v>
      </c>
      <c r="B1549">
        <f>VLOOKUP(LEFT($A1549,64),Sheet1!$A$1:$E$1999,2,FALSE)</f>
        <v>2148008</v>
      </c>
      <c r="C1549">
        <f>VLOOKUP(LEFT($A1549,64),Sheet1!$A$1:$E$1999,3,FALSE)</f>
        <v>6.05109928920995</v>
      </c>
      <c r="D1549">
        <f>VLOOKUP(LEFT($A1549,64),Sheet2!$A$2:$C$2000,2,FALSE)</f>
        <v>-1.3253102999999999</v>
      </c>
      <c r="E1549">
        <f>VLOOKUP(LEFT($A1549,64),Sheet2!$A$2:$C$2000,3,FALSE)</f>
        <v>-1.2613901999999999</v>
      </c>
      <c r="F1549">
        <v>0</v>
      </c>
      <c r="G1549">
        <v>1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0</v>
      </c>
      <c r="CR1549">
        <v>0</v>
      </c>
      <c r="CS1549">
        <v>0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1</v>
      </c>
      <c r="DJ1549">
        <v>0</v>
      </c>
      <c r="DK1549">
        <v>1</v>
      </c>
      <c r="DL1549">
        <v>1</v>
      </c>
      <c r="DM1549">
        <v>0</v>
      </c>
      <c r="DN1549">
        <v>0</v>
      </c>
      <c r="DO1549">
        <v>1</v>
      </c>
      <c r="DP1549">
        <v>1</v>
      </c>
      <c r="DQ1549">
        <v>0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1</v>
      </c>
      <c r="EA1549">
        <v>1</v>
      </c>
      <c r="EB1549">
        <v>0</v>
      </c>
      <c r="EC1549">
        <v>0</v>
      </c>
      <c r="ED1549">
        <v>0</v>
      </c>
      <c r="EE1549">
        <v>1</v>
      </c>
      <c r="EF1549">
        <v>1</v>
      </c>
      <c r="EG1549">
        <v>0</v>
      </c>
      <c r="EH1549">
        <v>1</v>
      </c>
      <c r="EI1549">
        <v>1</v>
      </c>
      <c r="EJ1549">
        <v>0</v>
      </c>
      <c r="EK1549">
        <v>1</v>
      </c>
    </row>
    <row r="1550" spans="1:141" x14ac:dyDescent="0.25">
      <c r="A1550" t="s">
        <v>1685</v>
      </c>
      <c r="B1550">
        <f>VLOOKUP(LEFT($A1550,64),Sheet1!$A$1:$E$1999,2,FALSE)</f>
        <v>477152</v>
      </c>
      <c r="C1550">
        <f>VLOOKUP(LEFT($A1550,64),Sheet1!$A$1:$E$1999,3,FALSE)</f>
        <v>5.8902584674418099</v>
      </c>
      <c r="D1550">
        <f>VLOOKUP(LEFT($A1550,64),Sheet2!$A$2:$C$2000,2,FALSE)</f>
        <v>-1.7006452000000001</v>
      </c>
      <c r="E1550">
        <f>VLOOKUP(LEFT($A1550,64),Sheet2!$A$2:$C$2000,3,FALSE)</f>
        <v>-0.99269339999999995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Y1550">
        <v>1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0</v>
      </c>
      <c r="CR1550">
        <v>0</v>
      </c>
      <c r="CS1550">
        <v>0</v>
      </c>
      <c r="CT1550">
        <v>1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>
        <v>1</v>
      </c>
      <c r="DH1550">
        <v>1</v>
      </c>
      <c r="DI1550">
        <v>1</v>
      </c>
      <c r="DJ1550">
        <v>0</v>
      </c>
      <c r="DK1550">
        <v>1</v>
      </c>
      <c r="DL1550">
        <v>1</v>
      </c>
      <c r="DM1550">
        <v>0</v>
      </c>
      <c r="DN1550">
        <v>0</v>
      </c>
      <c r="DO1550">
        <v>1</v>
      </c>
      <c r="DP1550">
        <v>1</v>
      </c>
      <c r="DQ1550">
        <v>0</v>
      </c>
      <c r="DR1550">
        <v>1</v>
      </c>
      <c r="DS1550">
        <v>1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0</v>
      </c>
      <c r="EC1550">
        <v>0</v>
      </c>
      <c r="ED1550">
        <v>1</v>
      </c>
      <c r="EE1550">
        <v>1</v>
      </c>
      <c r="EF1550">
        <v>1</v>
      </c>
      <c r="EG1550">
        <v>0</v>
      </c>
      <c r="EH1550">
        <v>1</v>
      </c>
      <c r="EI1550">
        <v>1</v>
      </c>
      <c r="EJ1550">
        <v>0</v>
      </c>
      <c r="EK1550">
        <v>1</v>
      </c>
    </row>
    <row r="1551" spans="1:141" x14ac:dyDescent="0.25">
      <c r="A1551" t="s">
        <v>1686</v>
      </c>
      <c r="B1551">
        <f>VLOOKUP(LEFT($A1551,64),Sheet1!$A$1:$E$1999,2,FALSE)</f>
        <v>242556</v>
      </c>
      <c r="C1551">
        <f>VLOOKUP(LEFT($A1551,64),Sheet1!$A$1:$E$1999,3,FALSE)</f>
        <v>5.9780005136055001</v>
      </c>
      <c r="D1551">
        <f>VLOOKUP(LEFT($A1551,64),Sheet2!$A$2:$C$2000,2,FALSE)</f>
        <v>-4.8277903000000002</v>
      </c>
      <c r="E1551">
        <f>VLOOKUP(LEFT($A1551,64),Sheet2!$A$2:$C$2000,3,FALSE)</f>
        <v>1.7892447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1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1</v>
      </c>
      <c r="DJ1551">
        <v>0</v>
      </c>
      <c r="DK1551">
        <v>1</v>
      </c>
      <c r="DL1551">
        <v>1</v>
      </c>
      <c r="DM1551">
        <v>0</v>
      </c>
      <c r="DN1551">
        <v>0</v>
      </c>
      <c r="DO1551">
        <v>1</v>
      </c>
      <c r="DP1551">
        <v>1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0</v>
      </c>
      <c r="EF1551">
        <v>0</v>
      </c>
      <c r="EG1551">
        <v>0</v>
      </c>
      <c r="EH1551">
        <v>1</v>
      </c>
      <c r="EI1551">
        <v>1</v>
      </c>
      <c r="EJ1551">
        <v>0</v>
      </c>
      <c r="EK1551">
        <v>1</v>
      </c>
    </row>
    <row r="1552" spans="1:141" x14ac:dyDescent="0.25">
      <c r="A1552" t="s">
        <v>1687</v>
      </c>
      <c r="B1552">
        <f>VLOOKUP(LEFT($A1552,64),Sheet1!$A$1:$E$1999,2,FALSE)</f>
        <v>96504</v>
      </c>
      <c r="C1552">
        <f>VLOOKUP(LEFT($A1552,64),Sheet1!$A$1:$E$1999,3,FALSE)</f>
        <v>5.5286093461531296</v>
      </c>
      <c r="D1552">
        <f>VLOOKUP(LEFT($A1552,64),Sheet2!$A$2:$C$2000,2,FALSE)</f>
        <v>-2.3666231999999998</v>
      </c>
      <c r="E1552">
        <f>VLOOKUP(LEFT($A1552,64),Sheet2!$A$2:$C$2000,3,FALSE)</f>
        <v>-0.52198076000000004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1</v>
      </c>
      <c r="CN1552">
        <v>1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0</v>
      </c>
      <c r="DN1552">
        <v>0</v>
      </c>
      <c r="DO1552">
        <v>1</v>
      </c>
      <c r="DP1552">
        <v>1</v>
      </c>
      <c r="DQ1552">
        <v>0</v>
      </c>
      <c r="DR1552">
        <v>1</v>
      </c>
      <c r="DS1552">
        <v>1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</v>
      </c>
      <c r="EB1552">
        <v>1</v>
      </c>
      <c r="EC1552">
        <v>0</v>
      </c>
      <c r="ED1552">
        <v>1</v>
      </c>
      <c r="EE1552">
        <v>0</v>
      </c>
      <c r="EF1552">
        <v>0</v>
      </c>
      <c r="EG1552">
        <v>0</v>
      </c>
      <c r="EH1552">
        <v>1</v>
      </c>
      <c r="EI1552">
        <v>1</v>
      </c>
      <c r="EJ1552">
        <v>0</v>
      </c>
      <c r="EK1552">
        <v>1</v>
      </c>
    </row>
    <row r="1553" spans="1:141" x14ac:dyDescent="0.25">
      <c r="A1553" t="s">
        <v>1688</v>
      </c>
      <c r="B1553">
        <f>VLOOKUP(LEFT($A1553,64),Sheet1!$A$1:$E$1999,2,FALSE)</f>
        <v>969188</v>
      </c>
      <c r="C1553">
        <f>VLOOKUP(LEFT($A1553,64),Sheet1!$A$1:$E$1999,3,FALSE)</f>
        <v>6.1048050548847597</v>
      </c>
      <c r="D1553">
        <f>VLOOKUP(LEFT($A1553,64),Sheet2!$A$2:$C$2000,2,FALSE)</f>
        <v>-0.86818839999999997</v>
      </c>
      <c r="E1553">
        <f>VLOOKUP(LEFT($A1553,64),Sheet2!$A$2:$C$2000,3,FALSE)</f>
        <v>-1.5543313000000001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0</v>
      </c>
      <c r="DK1553">
        <v>1</v>
      </c>
      <c r="DL1553">
        <v>1</v>
      </c>
      <c r="DM1553">
        <v>0</v>
      </c>
      <c r="DN1553">
        <v>0</v>
      </c>
      <c r="DO1553">
        <v>1</v>
      </c>
      <c r="DP1553">
        <v>1</v>
      </c>
      <c r="DQ1553">
        <v>0</v>
      </c>
      <c r="DR1553">
        <v>1</v>
      </c>
      <c r="DS1553">
        <v>1</v>
      </c>
      <c r="DT1553">
        <v>1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1</v>
      </c>
      <c r="EB1553">
        <v>0</v>
      </c>
      <c r="EC1553">
        <v>0</v>
      </c>
      <c r="ED1553">
        <v>1</v>
      </c>
      <c r="EE1553">
        <v>1</v>
      </c>
      <c r="EF1553">
        <v>1</v>
      </c>
      <c r="EG1553">
        <v>0</v>
      </c>
      <c r="EH1553">
        <v>1</v>
      </c>
      <c r="EI1553">
        <v>1</v>
      </c>
      <c r="EJ1553">
        <v>0</v>
      </c>
      <c r="EK1553">
        <v>1</v>
      </c>
    </row>
    <row r="1554" spans="1:141" x14ac:dyDescent="0.25">
      <c r="A1554" t="s">
        <v>1689</v>
      </c>
      <c r="B1554">
        <f>VLOOKUP(LEFT($A1554,64),Sheet1!$A$1:$E$1999,2,FALSE)</f>
        <v>75264</v>
      </c>
      <c r="C1554">
        <f>VLOOKUP(LEFT($A1554,64),Sheet1!$A$1:$E$1999,3,FALSE)</f>
        <v>5.2148461140953204</v>
      </c>
      <c r="D1554">
        <f>VLOOKUP(LEFT($A1554,64),Sheet2!$A$2:$C$2000,2,FALSE)</f>
        <v>-2.8332443</v>
      </c>
      <c r="E1554">
        <f>VLOOKUP(LEFT($A1554,64),Sheet2!$A$2:$C$2000,3,FALSE)</f>
        <v>0.36259425000000001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1</v>
      </c>
    </row>
    <row r="1555" spans="1:141" x14ac:dyDescent="0.25">
      <c r="A1555" t="s">
        <v>1690</v>
      </c>
      <c r="B1555">
        <f>VLOOKUP(LEFT($A1555,64),Sheet1!$A$1:$E$1999,2,FALSE)</f>
        <v>254192</v>
      </c>
      <c r="C1555">
        <f>VLOOKUP(LEFT($A1555,64),Sheet1!$A$1:$E$1999,3,FALSE)</f>
        <v>5.6876256661436901</v>
      </c>
      <c r="D1555">
        <f>VLOOKUP(LEFT($A1555,64),Sheet2!$A$2:$C$2000,2,FALSE)</f>
        <v>-5.0347194999999996</v>
      </c>
      <c r="E1555">
        <f>VLOOKUP(LEFT($A1555,64),Sheet2!$A$2:$C$2000,3,FALSE)</f>
        <v>2.0610151000000001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1</v>
      </c>
      <c r="CO1555">
        <v>1</v>
      </c>
      <c r="CP1555">
        <v>1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1</v>
      </c>
      <c r="DE1555">
        <v>0</v>
      </c>
      <c r="DF1555">
        <v>0</v>
      </c>
      <c r="DG1555">
        <v>1</v>
      </c>
      <c r="DH1555">
        <v>0</v>
      </c>
      <c r="DI1555">
        <v>1</v>
      </c>
      <c r="DJ1555">
        <v>1</v>
      </c>
      <c r="DK1555">
        <v>0</v>
      </c>
      <c r="DL1555">
        <v>0</v>
      </c>
      <c r="DM1555">
        <v>0</v>
      </c>
      <c r="DN1555">
        <v>0</v>
      </c>
      <c r="DO1555">
        <v>1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1</v>
      </c>
      <c r="EC1555">
        <v>0</v>
      </c>
      <c r="ED1555">
        <v>0</v>
      </c>
      <c r="EE1555">
        <v>1</v>
      </c>
      <c r="EF1555">
        <v>1</v>
      </c>
      <c r="EG1555">
        <v>0</v>
      </c>
      <c r="EH1555">
        <v>1</v>
      </c>
      <c r="EI1555">
        <v>1</v>
      </c>
      <c r="EJ1555">
        <v>0</v>
      </c>
      <c r="EK1555">
        <v>1</v>
      </c>
    </row>
    <row r="1556" spans="1:141" x14ac:dyDescent="0.25">
      <c r="A1556" t="s">
        <v>1691</v>
      </c>
      <c r="B1556">
        <f>VLOOKUP(LEFT($A1556,64),Sheet1!$A$1:$E$1999,2,FALSE)</f>
        <v>31012</v>
      </c>
      <c r="C1556">
        <f>VLOOKUP(LEFT($A1556,64),Sheet1!$A$1:$E$1999,3,FALSE)</f>
        <v>5.5740459926684904</v>
      </c>
      <c r="D1556">
        <f>VLOOKUP(LEFT($A1556,64),Sheet2!$A$2:$C$2000,2,FALSE)</f>
        <v>-2.0466905</v>
      </c>
      <c r="E1556">
        <f>VLOOKUP(LEFT($A1556,64),Sheet2!$A$2:$C$2000,3,FALSE)</f>
        <v>-0.51536380000000004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1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1</v>
      </c>
      <c r="EJ1556">
        <v>0</v>
      </c>
      <c r="EK1556">
        <v>1</v>
      </c>
    </row>
    <row r="1557" spans="1:141" x14ac:dyDescent="0.25">
      <c r="A1557" s="1" t="s">
        <v>1692</v>
      </c>
      <c r="B1557">
        <f>VLOOKUP(LEFT($A1557,64),Sheet1!$A$1:$E$1999,2,FALSE)</f>
        <v>233980</v>
      </c>
      <c r="C1557">
        <f>VLOOKUP(LEFT($A1557,64),Sheet1!$A$1:$E$1999,3,FALSE)</f>
        <v>5.9578591955835902</v>
      </c>
      <c r="D1557">
        <f>VLOOKUP(LEFT($A1557,64),Sheet2!$A$2:$C$2000,2,FALSE)</f>
        <v>0.61885140000000005</v>
      </c>
      <c r="E1557">
        <f>VLOOKUP(LEFT($A1557,64),Sheet2!$A$2:$C$2000,3,FALSE)</f>
        <v>-2.4937166999999998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1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1</v>
      </c>
      <c r="CO1557">
        <v>1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</v>
      </c>
      <c r="EI1557">
        <v>1</v>
      </c>
      <c r="EJ1557">
        <v>0</v>
      </c>
      <c r="EK1557">
        <v>1</v>
      </c>
    </row>
    <row r="1558" spans="1:141" x14ac:dyDescent="0.25">
      <c r="A1558" t="s">
        <v>1693</v>
      </c>
      <c r="B1558">
        <f>VLOOKUP(LEFT($A1558,64),Sheet1!$A$1:$E$1999,2,FALSE)</f>
        <v>1225164</v>
      </c>
      <c r="C1558">
        <f>VLOOKUP(LEFT($A1558,64),Sheet1!$A$1:$E$1999,3,FALSE)</f>
        <v>6.0720269079381799</v>
      </c>
      <c r="D1558">
        <f>VLOOKUP(LEFT($A1558,64),Sheet2!$A$2:$C$2000,2,FALSE)</f>
        <v>-3.9107029999999998</v>
      </c>
      <c r="E1558">
        <f>VLOOKUP(LEFT($A1558,64),Sheet2!$A$2:$C$2000,3,FALSE)</f>
        <v>0.93894445999999998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0</v>
      </c>
      <c r="CZ1558">
        <v>0</v>
      </c>
      <c r="DA1558">
        <v>1</v>
      </c>
      <c r="DB1558">
        <v>1</v>
      </c>
      <c r="DC1558">
        <v>0</v>
      </c>
      <c r="DD1558">
        <v>1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0</v>
      </c>
      <c r="DK1558">
        <v>1</v>
      </c>
      <c r="DL1558">
        <v>1</v>
      </c>
      <c r="DM1558">
        <v>0</v>
      </c>
      <c r="DN1558">
        <v>0</v>
      </c>
      <c r="DO1558">
        <v>1</v>
      </c>
      <c r="DP1558">
        <v>1</v>
      </c>
      <c r="DQ1558">
        <v>0</v>
      </c>
      <c r="DR1558">
        <v>1</v>
      </c>
      <c r="DS1558">
        <v>1</v>
      </c>
      <c r="DT1558">
        <v>1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</v>
      </c>
      <c r="EB1558">
        <v>0</v>
      </c>
      <c r="EC1558">
        <v>0</v>
      </c>
      <c r="ED1558">
        <v>0</v>
      </c>
      <c r="EE1558">
        <v>1</v>
      </c>
      <c r="EF1558">
        <v>1</v>
      </c>
      <c r="EG1558">
        <v>0</v>
      </c>
      <c r="EH1558">
        <v>1</v>
      </c>
      <c r="EI1558">
        <v>1</v>
      </c>
      <c r="EJ1558">
        <v>0</v>
      </c>
      <c r="EK1558">
        <v>1</v>
      </c>
    </row>
    <row r="1559" spans="1:141" x14ac:dyDescent="0.25">
      <c r="A1559" t="s">
        <v>1694</v>
      </c>
      <c r="B1559">
        <f>VLOOKUP(LEFT($A1559,64),Sheet1!$A$1:$E$1999,2,FALSE)</f>
        <v>242556</v>
      </c>
      <c r="C1559">
        <f>VLOOKUP(LEFT($A1559,64),Sheet1!$A$1:$E$1999,3,FALSE)</f>
        <v>5.9787100983206001</v>
      </c>
      <c r="D1559">
        <f>VLOOKUP(LEFT($A1559,64),Sheet2!$A$2:$C$2000,2,FALSE)</f>
        <v>-4.7757215000000004</v>
      </c>
      <c r="E1559">
        <f>VLOOKUP(LEFT($A1559,64),Sheet2!$A$2:$C$2000,3,FALSE)</f>
        <v>1.7175332999999999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</v>
      </c>
      <c r="BY1559">
        <v>1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1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1</v>
      </c>
      <c r="DI1559">
        <v>1</v>
      </c>
      <c r="DJ1559">
        <v>0</v>
      </c>
      <c r="DK1559">
        <v>1</v>
      </c>
      <c r="DL1559">
        <v>1</v>
      </c>
      <c r="DM1559">
        <v>0</v>
      </c>
      <c r="DN1559">
        <v>0</v>
      </c>
      <c r="DO1559">
        <v>1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1</v>
      </c>
      <c r="EE1559">
        <v>0</v>
      </c>
      <c r="EF1559">
        <v>0</v>
      </c>
      <c r="EG1559">
        <v>0</v>
      </c>
      <c r="EH1559">
        <v>1</v>
      </c>
      <c r="EI1559">
        <v>1</v>
      </c>
      <c r="EJ1559">
        <v>0</v>
      </c>
      <c r="EK1559">
        <v>1</v>
      </c>
    </row>
    <row r="1560" spans="1:141" x14ac:dyDescent="0.25">
      <c r="A1560" t="s">
        <v>1695</v>
      </c>
      <c r="B1560">
        <f>VLOOKUP(LEFT($A1560,64),Sheet1!$A$1:$E$1999,2,FALSE)</f>
        <v>119632</v>
      </c>
      <c r="C1560">
        <f>VLOOKUP(LEFT($A1560,64),Sheet1!$A$1:$E$1999,3,FALSE)</f>
        <v>5.8943872484564697</v>
      </c>
      <c r="D1560">
        <f>VLOOKUP(LEFT($A1560,64),Sheet2!$A$2:$C$2000,2,FALSE)</f>
        <v>-1.0014441000000001</v>
      </c>
      <c r="E1560">
        <f>VLOOKUP(LEFT($A1560,64),Sheet2!$A$2:$C$2000,3,FALSE)</f>
        <v>-1.5421047999999999</v>
      </c>
      <c r="F1560">
        <v>0</v>
      </c>
      <c r="G1560">
        <v>1</v>
      </c>
      <c r="H1560">
        <v>1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1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1</v>
      </c>
      <c r="DS1560">
        <v>1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1</v>
      </c>
      <c r="EI1560">
        <v>1</v>
      </c>
      <c r="EJ1560">
        <v>0</v>
      </c>
      <c r="EK1560">
        <v>1</v>
      </c>
    </row>
    <row r="1561" spans="1:141" x14ac:dyDescent="0.25">
      <c r="A1561" t="s">
        <v>1696</v>
      </c>
      <c r="B1561">
        <f>VLOOKUP(LEFT($A1561,64),Sheet1!$A$1:$E$1999,2,FALSE)</f>
        <v>1647424</v>
      </c>
      <c r="C1561">
        <f>VLOOKUP(LEFT($A1561,64),Sheet1!$A$1:$E$1999,3,FALSE)</f>
        <v>6.0932133746165897</v>
      </c>
      <c r="D1561">
        <f>VLOOKUP(LEFT($A1561,64),Sheet2!$A$2:$C$2000,2,FALSE)</f>
        <v>-2.2363019999999998</v>
      </c>
      <c r="E1561">
        <f>VLOOKUP(LEFT($A1561,64),Sheet2!$A$2:$C$2000,3,FALSE)</f>
        <v>-0.52024055000000002</v>
      </c>
      <c r="F1561">
        <v>0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1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1</v>
      </c>
      <c r="DI1561">
        <v>1</v>
      </c>
      <c r="DJ1561">
        <v>0</v>
      </c>
      <c r="DK1561">
        <v>1</v>
      </c>
      <c r="DL1561">
        <v>1</v>
      </c>
      <c r="DM1561">
        <v>0</v>
      </c>
      <c r="DN1561">
        <v>0</v>
      </c>
      <c r="DO1561">
        <v>1</v>
      </c>
      <c r="DP1561">
        <v>1</v>
      </c>
      <c r="DQ1561">
        <v>0</v>
      </c>
      <c r="DR1561">
        <v>1</v>
      </c>
      <c r="DS1561">
        <v>1</v>
      </c>
      <c r="DT1561">
        <v>1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1</v>
      </c>
      <c r="EB1561">
        <v>1</v>
      </c>
      <c r="EC1561">
        <v>0</v>
      </c>
      <c r="ED1561">
        <v>1</v>
      </c>
      <c r="EE1561">
        <v>1</v>
      </c>
      <c r="EF1561">
        <v>1</v>
      </c>
      <c r="EG1561">
        <v>0</v>
      </c>
      <c r="EH1561">
        <v>1</v>
      </c>
      <c r="EI1561">
        <v>1</v>
      </c>
      <c r="EJ1561">
        <v>0</v>
      </c>
      <c r="EK1561">
        <v>1</v>
      </c>
    </row>
    <row r="1562" spans="1:141" x14ac:dyDescent="0.25">
      <c r="A1562" s="1" t="s">
        <v>1697</v>
      </c>
      <c r="B1562">
        <f>VLOOKUP(LEFT($A1562,64),Sheet1!$A$1:$E$1999,2,FALSE)</f>
        <v>585852</v>
      </c>
      <c r="C1562">
        <f>VLOOKUP(LEFT($A1562,64),Sheet1!$A$1:$E$1999,3,FALSE)</f>
        <v>5.7017774767692302</v>
      </c>
      <c r="D1562">
        <f>VLOOKUP(LEFT($A1562,64),Sheet2!$A$2:$C$2000,2,FALSE)</f>
        <v>-2.1355051999999999</v>
      </c>
      <c r="E1562">
        <f>VLOOKUP(LEFT($A1562,64),Sheet2!$A$2:$C$2000,3,FALSE)</f>
        <v>-0.62924396999999999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1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0</v>
      </c>
      <c r="DK1562">
        <v>1</v>
      </c>
      <c r="DL1562">
        <v>1</v>
      </c>
      <c r="DM1562">
        <v>0</v>
      </c>
      <c r="DN1562">
        <v>0</v>
      </c>
      <c r="DO1562">
        <v>1</v>
      </c>
      <c r="DP1562">
        <v>1</v>
      </c>
      <c r="DQ1562">
        <v>0</v>
      </c>
      <c r="DR1562">
        <v>1</v>
      </c>
      <c r="DS1562">
        <v>0</v>
      </c>
      <c r="DT1562">
        <v>1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1</v>
      </c>
      <c r="EB1562">
        <v>0</v>
      </c>
      <c r="EC1562">
        <v>0</v>
      </c>
      <c r="ED1562">
        <v>0</v>
      </c>
      <c r="EE1562">
        <v>1</v>
      </c>
      <c r="EF1562">
        <v>1</v>
      </c>
      <c r="EG1562">
        <v>0</v>
      </c>
      <c r="EH1562">
        <v>1</v>
      </c>
      <c r="EI1562">
        <v>1</v>
      </c>
      <c r="EJ1562">
        <v>0</v>
      </c>
      <c r="EK1562">
        <v>1</v>
      </c>
    </row>
    <row r="1563" spans="1:141" x14ac:dyDescent="0.25">
      <c r="A1563" t="s">
        <v>1698</v>
      </c>
      <c r="B1563">
        <f>VLOOKUP(LEFT($A1563,64),Sheet1!$A$1:$E$1999,2,FALSE)</f>
        <v>101196</v>
      </c>
      <c r="C1563">
        <f>VLOOKUP(LEFT($A1563,64),Sheet1!$A$1:$E$1999,3,FALSE)</f>
        <v>5.4786653829551799</v>
      </c>
      <c r="D1563">
        <f>VLOOKUP(LEFT($A1563,64),Sheet2!$A$2:$C$2000,2,FALSE)</f>
        <v>-1.9012138999999999</v>
      </c>
      <c r="E1563">
        <f>VLOOKUP(LEFT($A1563,64),Sheet2!$A$2:$C$2000,3,FALSE)</f>
        <v>-0.88256645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1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1</v>
      </c>
      <c r="EJ1563">
        <v>0</v>
      </c>
      <c r="EK1563">
        <v>1</v>
      </c>
    </row>
    <row r="1564" spans="1:141" x14ac:dyDescent="0.25">
      <c r="A1564" t="s">
        <v>1699</v>
      </c>
      <c r="B1564">
        <f>VLOOKUP(LEFT($A1564,64),Sheet1!$A$1:$E$1999,2,FALSE)</f>
        <v>124868</v>
      </c>
      <c r="C1564">
        <f>VLOOKUP(LEFT($A1564,64),Sheet1!$A$1:$E$1999,3,FALSE)</f>
        <v>4.2871444665627401</v>
      </c>
      <c r="D1564">
        <f>VLOOKUP(LEFT($A1564,64),Sheet2!$A$2:$C$2000,2,FALSE)</f>
        <v>-1.9256818</v>
      </c>
      <c r="E1564">
        <f>VLOOKUP(LEFT($A1564,64),Sheet2!$A$2:$C$2000,3,FALSE)</f>
        <v>-0.60322589999999998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1</v>
      </c>
      <c r="EJ1564">
        <v>0</v>
      </c>
      <c r="EK1564">
        <v>1</v>
      </c>
    </row>
    <row r="1565" spans="1:141" x14ac:dyDescent="0.25">
      <c r="A1565" t="s">
        <v>1700</v>
      </c>
      <c r="B1565">
        <f>VLOOKUP(LEFT($A1565,64),Sheet1!$A$1:$E$1999,2,FALSE)</f>
        <v>40276</v>
      </c>
      <c r="C1565">
        <f>VLOOKUP(LEFT($A1565,64),Sheet1!$A$1:$E$1999,3,FALSE)</f>
        <v>5.6109367973272297</v>
      </c>
      <c r="D1565">
        <f>VLOOKUP(LEFT($A1565,64),Sheet2!$A$2:$C$2000,2,FALSE)</f>
        <v>-3.2782334999999998</v>
      </c>
      <c r="E1565">
        <f>VLOOKUP(LEFT($A1565,64),Sheet2!$A$2:$C$2000,3,FALSE)</f>
        <v>0.44563757999999998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1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1</v>
      </c>
      <c r="EJ1565">
        <v>0</v>
      </c>
      <c r="EK1565">
        <v>1</v>
      </c>
    </row>
    <row r="1566" spans="1:141" x14ac:dyDescent="0.25">
      <c r="A1566" t="s">
        <v>1701</v>
      </c>
      <c r="B1566">
        <f>VLOOKUP(LEFT($A1566,64),Sheet1!$A$1:$E$1999,2,FALSE)</f>
        <v>1225164</v>
      </c>
      <c r="C1566">
        <f>VLOOKUP(LEFT($A1566,64),Sheet1!$A$1:$E$1999,3,FALSE)</f>
        <v>6.0720710595384704</v>
      </c>
      <c r="D1566">
        <f>VLOOKUP(LEFT($A1566,64),Sheet2!$A$2:$C$2000,2,FALSE)</f>
        <v>-3.9107029999999998</v>
      </c>
      <c r="E1566">
        <f>VLOOKUP(LEFT($A1566,64),Sheet2!$A$2:$C$2000,3,FALSE)</f>
        <v>0.93894445999999998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0</v>
      </c>
      <c r="CR1566">
        <v>0</v>
      </c>
      <c r="CS1566">
        <v>0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1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0</v>
      </c>
      <c r="DK1566">
        <v>1</v>
      </c>
      <c r="DL1566">
        <v>1</v>
      </c>
      <c r="DM1566">
        <v>0</v>
      </c>
      <c r="DN1566">
        <v>0</v>
      </c>
      <c r="DO1566">
        <v>1</v>
      </c>
      <c r="DP1566">
        <v>1</v>
      </c>
      <c r="DQ1566">
        <v>0</v>
      </c>
      <c r="DR1566">
        <v>1</v>
      </c>
      <c r="DS1566">
        <v>1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1</v>
      </c>
      <c r="EB1566">
        <v>0</v>
      </c>
      <c r="EC1566">
        <v>0</v>
      </c>
      <c r="ED1566">
        <v>0</v>
      </c>
      <c r="EE1566">
        <v>1</v>
      </c>
      <c r="EF1566">
        <v>1</v>
      </c>
      <c r="EG1566">
        <v>0</v>
      </c>
      <c r="EH1566">
        <v>1</v>
      </c>
      <c r="EI1566">
        <v>1</v>
      </c>
      <c r="EJ1566">
        <v>0</v>
      </c>
      <c r="EK1566">
        <v>1</v>
      </c>
    </row>
    <row r="1567" spans="1:141" x14ac:dyDescent="0.25">
      <c r="A1567" t="s">
        <v>1702</v>
      </c>
      <c r="B1567">
        <f>VLOOKUP(LEFT($A1567,64),Sheet1!$A$1:$E$1999,2,FALSE)</f>
        <v>187308</v>
      </c>
      <c r="C1567">
        <f>VLOOKUP(LEFT($A1567,64),Sheet1!$A$1:$E$1999,3,FALSE)</f>
        <v>5.9850349558734903</v>
      </c>
      <c r="D1567">
        <f>VLOOKUP(LEFT($A1567,64),Sheet2!$A$2:$C$2000,2,FALSE)</f>
        <v>-0.74238300000000002</v>
      </c>
      <c r="E1567">
        <f>VLOOKUP(LEFT($A1567,64),Sheet2!$A$2:$C$2000,3,FALSE)</f>
        <v>-1.5357780000000001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1</v>
      </c>
      <c r="CO1567">
        <v>1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1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1</v>
      </c>
      <c r="DK1567">
        <v>0</v>
      </c>
      <c r="DL1567">
        <v>0</v>
      </c>
      <c r="DM1567">
        <v>0</v>
      </c>
      <c r="DN1567">
        <v>0</v>
      </c>
      <c r="DO1567">
        <v>1</v>
      </c>
      <c r="DP1567">
        <v>0</v>
      </c>
      <c r="DQ1567">
        <v>0</v>
      </c>
      <c r="DR1567">
        <v>1</v>
      </c>
      <c r="DS1567">
        <v>1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</v>
      </c>
      <c r="EI1567">
        <v>1</v>
      </c>
      <c r="EJ1567">
        <v>0</v>
      </c>
      <c r="EK1567">
        <v>1</v>
      </c>
    </row>
    <row r="1568" spans="1:141" x14ac:dyDescent="0.25">
      <c r="A1568" t="s">
        <v>1703</v>
      </c>
      <c r="B1568">
        <f>VLOOKUP(LEFT($A1568,64),Sheet1!$A$1:$E$1999,2,FALSE)</f>
        <v>53216</v>
      </c>
      <c r="C1568">
        <f>VLOOKUP(LEFT($A1568,64),Sheet1!$A$1:$E$1999,3,FALSE)</f>
        <v>5.63656059298384</v>
      </c>
      <c r="D1568">
        <f>VLOOKUP(LEFT($A1568,64),Sheet2!$A$2:$C$2000,2,FALSE)</f>
        <v>-6.2257156</v>
      </c>
      <c r="E1568">
        <f>VLOOKUP(LEFT($A1568,64),Sheet2!$A$2:$C$2000,3,FALSE)</f>
        <v>3.6878997999999998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1</v>
      </c>
      <c r="EJ1568">
        <v>0</v>
      </c>
      <c r="EK1568">
        <v>1</v>
      </c>
    </row>
    <row r="1569" spans="1:141" x14ac:dyDescent="0.25">
      <c r="A1569" t="s">
        <v>1704</v>
      </c>
      <c r="B1569">
        <f>VLOOKUP(LEFT($A1569,64),Sheet1!$A$1:$E$1999,2,FALSE)</f>
        <v>1236720</v>
      </c>
      <c r="C1569">
        <f>VLOOKUP(LEFT($A1569,64),Sheet1!$A$1:$E$1999,3,FALSE)</f>
        <v>6.07591253675837</v>
      </c>
      <c r="D1569">
        <f>VLOOKUP(LEFT($A1569,64),Sheet2!$A$2:$C$2000,2,FALSE)</f>
        <v>-2.5714817000000001</v>
      </c>
      <c r="E1569">
        <f>VLOOKUP(LEFT($A1569,64),Sheet2!$A$2:$C$2000,3,FALSE)</f>
        <v>-0.32046049999999998</v>
      </c>
      <c r="F1569">
        <v>0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1</v>
      </c>
      <c r="DE1569">
        <v>0</v>
      </c>
      <c r="DF1569">
        <v>0</v>
      </c>
      <c r="DG1569">
        <v>1</v>
      </c>
      <c r="DH1569">
        <v>1</v>
      </c>
      <c r="DI1569">
        <v>1</v>
      </c>
      <c r="DJ1569">
        <v>0</v>
      </c>
      <c r="DK1569">
        <v>1</v>
      </c>
      <c r="DL1569">
        <v>1</v>
      </c>
      <c r="DM1569">
        <v>0</v>
      </c>
      <c r="DN1569">
        <v>0</v>
      </c>
      <c r="DO1569">
        <v>1</v>
      </c>
      <c r="DP1569">
        <v>1</v>
      </c>
      <c r="DQ1569">
        <v>0</v>
      </c>
      <c r="DR1569">
        <v>1</v>
      </c>
      <c r="DS1569">
        <v>1</v>
      </c>
      <c r="DT1569">
        <v>1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1</v>
      </c>
      <c r="EB1569">
        <v>0</v>
      </c>
      <c r="EC1569">
        <v>0</v>
      </c>
      <c r="ED1569">
        <v>0</v>
      </c>
      <c r="EE1569">
        <v>1</v>
      </c>
      <c r="EF1569">
        <v>1</v>
      </c>
      <c r="EG1569">
        <v>0</v>
      </c>
      <c r="EH1569">
        <v>1</v>
      </c>
      <c r="EI1569">
        <v>1</v>
      </c>
      <c r="EJ1569">
        <v>0</v>
      </c>
      <c r="EK1569">
        <v>1</v>
      </c>
    </row>
    <row r="1570" spans="1:141" x14ac:dyDescent="0.25">
      <c r="A1570" t="s">
        <v>1705</v>
      </c>
      <c r="B1570">
        <f>VLOOKUP(LEFT($A1570,64),Sheet1!$A$1:$E$1999,2,FALSE)</f>
        <v>32352</v>
      </c>
      <c r="C1570">
        <f>VLOOKUP(LEFT($A1570,64),Sheet1!$A$1:$E$1999,3,FALSE)</f>
        <v>5.4894492574841696</v>
      </c>
      <c r="D1570">
        <f>VLOOKUP(LEFT($A1570,64),Sheet2!$A$2:$C$2000,2,FALSE)</f>
        <v>0.35449671999999999</v>
      </c>
      <c r="E1570">
        <f>VLOOKUP(LEFT($A1570,64),Sheet2!$A$2:$C$2000,3,FALSE)</f>
        <v>-2.4397712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1</v>
      </c>
      <c r="EJ1570">
        <v>0</v>
      </c>
      <c r="EK1570">
        <v>1</v>
      </c>
    </row>
    <row r="1571" spans="1:141" x14ac:dyDescent="0.25">
      <c r="A1571" t="s">
        <v>1706</v>
      </c>
      <c r="B1571">
        <f>VLOOKUP(LEFT($A1571,64),Sheet1!$A$1:$E$1999,2,FALSE)</f>
        <v>752644</v>
      </c>
      <c r="C1571">
        <f>VLOOKUP(LEFT($A1571,64),Sheet1!$A$1:$E$1999,3,FALSE)</f>
        <v>5.1276034464247298</v>
      </c>
      <c r="D1571">
        <f>VLOOKUP(LEFT($A1571,64),Sheet2!$A$2:$C$2000,2,FALSE)</f>
        <v>-1.4817045</v>
      </c>
      <c r="E1571">
        <f>VLOOKUP(LEFT($A1571,64),Sheet2!$A$2:$C$2000,3,FALSE)</f>
        <v>-1.1758690999999999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0</v>
      </c>
      <c r="CR1571">
        <v>0</v>
      </c>
      <c r="CS1571">
        <v>0</v>
      </c>
      <c r="CT1571">
        <v>1</v>
      </c>
      <c r="CU1571">
        <v>1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1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1</v>
      </c>
      <c r="DM1571">
        <v>0</v>
      </c>
      <c r="DN1571">
        <v>0</v>
      </c>
      <c r="DO1571">
        <v>1</v>
      </c>
      <c r="DP1571">
        <v>1</v>
      </c>
      <c r="DQ1571">
        <v>0</v>
      </c>
      <c r="DR1571">
        <v>1</v>
      </c>
      <c r="DS1571">
        <v>0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1</v>
      </c>
      <c r="EF1571">
        <v>1</v>
      </c>
      <c r="EG1571">
        <v>0</v>
      </c>
      <c r="EH1571">
        <v>1</v>
      </c>
      <c r="EI1571">
        <v>1</v>
      </c>
      <c r="EJ1571">
        <v>0</v>
      </c>
      <c r="EK1571">
        <v>1</v>
      </c>
    </row>
    <row r="1572" spans="1:141" x14ac:dyDescent="0.25">
      <c r="A1572" t="s">
        <v>1707</v>
      </c>
      <c r="B1572">
        <f>VLOOKUP(LEFT($A1572,64),Sheet1!$A$1:$E$1999,2,FALSE)</f>
        <v>47568</v>
      </c>
      <c r="C1572">
        <f>VLOOKUP(LEFT($A1572,64),Sheet1!$A$1:$E$1999,3,FALSE)</f>
        <v>5.6382951108087802</v>
      </c>
      <c r="D1572">
        <f>VLOOKUP(LEFT($A1572,64),Sheet2!$A$2:$C$2000,2,FALSE)</f>
        <v>-4.5166883000000002</v>
      </c>
      <c r="E1572">
        <f>VLOOKUP(LEFT($A1572,64),Sheet2!$A$2:$C$2000,3,FALSE)</f>
        <v>1.9517272000000001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1</v>
      </c>
      <c r="EJ1572">
        <v>0</v>
      </c>
      <c r="EK1572">
        <v>1</v>
      </c>
    </row>
    <row r="1573" spans="1:141" x14ac:dyDescent="0.25">
      <c r="A1573" t="s">
        <v>1708</v>
      </c>
      <c r="B1573">
        <f>VLOOKUP(LEFT($A1573,64),Sheet1!$A$1:$E$1999,2,FALSE)</f>
        <v>1825996</v>
      </c>
      <c r="C1573">
        <f>VLOOKUP(LEFT($A1573,64),Sheet1!$A$1:$E$1999,3,FALSE)</f>
        <v>6.1746833439937401</v>
      </c>
      <c r="D1573">
        <f>VLOOKUP(LEFT($A1573,64),Sheet2!$A$2:$C$2000,2,FALSE)</f>
        <v>-0.96896099999999996</v>
      </c>
      <c r="E1573">
        <f>VLOOKUP(LEFT($A1573,64),Sheet2!$A$2:$C$2000,3,FALSE)</f>
        <v>-1.4384790000000001</v>
      </c>
      <c r="F1573">
        <v>0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1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0</v>
      </c>
      <c r="DD1573">
        <v>1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0</v>
      </c>
      <c r="DK1573">
        <v>0</v>
      </c>
      <c r="DL1573">
        <v>1</v>
      </c>
      <c r="DM1573">
        <v>0</v>
      </c>
      <c r="DN1573">
        <v>0</v>
      </c>
      <c r="DO1573">
        <v>1</v>
      </c>
      <c r="DP1573">
        <v>1</v>
      </c>
      <c r="DQ1573">
        <v>0</v>
      </c>
      <c r="DR1573">
        <v>1</v>
      </c>
      <c r="DS1573">
        <v>1</v>
      </c>
      <c r="DT1573">
        <v>1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1</v>
      </c>
      <c r="EA1573">
        <v>1</v>
      </c>
      <c r="EB1573">
        <v>0</v>
      </c>
      <c r="EC1573">
        <v>0</v>
      </c>
      <c r="ED1573">
        <v>1</v>
      </c>
      <c r="EE1573">
        <v>1</v>
      </c>
      <c r="EF1573">
        <v>1</v>
      </c>
      <c r="EG1573">
        <v>0</v>
      </c>
      <c r="EH1573">
        <v>1</v>
      </c>
      <c r="EI1573">
        <v>1</v>
      </c>
      <c r="EJ1573">
        <v>0</v>
      </c>
      <c r="EK1573">
        <v>1</v>
      </c>
    </row>
    <row r="1574" spans="1:141" x14ac:dyDescent="0.25">
      <c r="A1574" t="s">
        <v>1709</v>
      </c>
      <c r="B1574">
        <f>VLOOKUP(LEFT($A1574,64),Sheet1!$A$1:$E$1999,2,FALSE)</f>
        <v>96016</v>
      </c>
      <c r="C1574">
        <f>VLOOKUP(LEFT($A1574,64),Sheet1!$A$1:$E$1999,3,FALSE)</f>
        <v>5.3037434576854903</v>
      </c>
      <c r="D1574">
        <f>VLOOKUP(LEFT($A1574,64),Sheet2!$A$2:$C$2000,2,FALSE)</f>
        <v>-2.2976722999999999</v>
      </c>
      <c r="E1574">
        <f>VLOOKUP(LEFT($A1574,64),Sheet2!$A$2:$C$2000,3,FALSE)</f>
        <v>-0.52754575000000004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1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</v>
      </c>
    </row>
    <row r="1575" spans="1:141" x14ac:dyDescent="0.25">
      <c r="A1575" t="s">
        <v>1710</v>
      </c>
      <c r="B1575">
        <f>VLOOKUP(LEFT($A1575,64),Sheet1!$A$1:$E$1999,2,FALSE)</f>
        <v>1021036</v>
      </c>
      <c r="C1575">
        <f>VLOOKUP(LEFT($A1575,64),Sheet1!$A$1:$E$1999,3,FALSE)</f>
        <v>4.9609467860738503</v>
      </c>
      <c r="D1575">
        <f>VLOOKUP(LEFT($A1575,64),Sheet2!$A$2:$C$2000,2,FALSE)</f>
        <v>-0.71466684000000003</v>
      </c>
      <c r="E1575">
        <f>VLOOKUP(LEFT($A1575,64),Sheet2!$A$2:$C$2000,3,FALSE)</f>
        <v>-1.3935679000000001</v>
      </c>
      <c r="F1575">
        <v>0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1</v>
      </c>
      <c r="BZ1575">
        <v>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1</v>
      </c>
      <c r="DB1575">
        <v>1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0</v>
      </c>
      <c r="DK1575">
        <v>0</v>
      </c>
      <c r="DL1575">
        <v>1</v>
      </c>
      <c r="DM1575">
        <v>0</v>
      </c>
      <c r="DN1575">
        <v>0</v>
      </c>
      <c r="DO1575">
        <v>1</v>
      </c>
      <c r="DP1575">
        <v>1</v>
      </c>
      <c r="DQ1575">
        <v>0</v>
      </c>
      <c r="DR1575">
        <v>0</v>
      </c>
      <c r="DS1575">
        <v>1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1</v>
      </c>
      <c r="EB1575">
        <v>1</v>
      </c>
      <c r="EC1575">
        <v>0</v>
      </c>
      <c r="ED1575">
        <v>0</v>
      </c>
      <c r="EE1575">
        <v>1</v>
      </c>
      <c r="EF1575">
        <v>1</v>
      </c>
      <c r="EG1575">
        <v>0</v>
      </c>
      <c r="EH1575">
        <v>1</v>
      </c>
      <c r="EI1575">
        <v>1</v>
      </c>
      <c r="EJ1575">
        <v>0</v>
      </c>
      <c r="EK1575">
        <v>1</v>
      </c>
    </row>
    <row r="1576" spans="1:141" x14ac:dyDescent="0.25">
      <c r="A1576" t="s">
        <v>1711</v>
      </c>
      <c r="B1576">
        <f>VLOOKUP(LEFT($A1576,64),Sheet1!$A$1:$E$1999,2,FALSE)</f>
        <v>1480672</v>
      </c>
      <c r="C1576">
        <f>VLOOKUP(LEFT($A1576,64),Sheet1!$A$1:$E$1999,3,FALSE)</f>
        <v>6.1316598696375699</v>
      </c>
      <c r="D1576">
        <f>VLOOKUP(LEFT($A1576,64),Sheet2!$A$2:$C$2000,2,FALSE)</f>
        <v>-3.1538388999999998</v>
      </c>
      <c r="E1576">
        <f>VLOOKUP(LEFT($A1576,64),Sheet2!$A$2:$C$2000,3,FALSE)</f>
        <v>0.1454182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1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0</v>
      </c>
      <c r="DK1576">
        <v>1</v>
      </c>
      <c r="DL1576">
        <v>1</v>
      </c>
      <c r="DM1576">
        <v>0</v>
      </c>
      <c r="DN1576">
        <v>0</v>
      </c>
      <c r="DO1576">
        <v>1</v>
      </c>
      <c r="DP1576">
        <v>1</v>
      </c>
      <c r="DQ1576">
        <v>0</v>
      </c>
      <c r="DR1576">
        <v>1</v>
      </c>
      <c r="DS1576">
        <v>0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1</v>
      </c>
      <c r="EB1576">
        <v>1</v>
      </c>
      <c r="EC1576">
        <v>0</v>
      </c>
      <c r="ED1576">
        <v>1</v>
      </c>
      <c r="EE1576">
        <v>0</v>
      </c>
      <c r="EF1576">
        <v>1</v>
      </c>
      <c r="EG1576">
        <v>0</v>
      </c>
      <c r="EH1576">
        <v>1</v>
      </c>
      <c r="EI1576">
        <v>1</v>
      </c>
      <c r="EJ1576">
        <v>0</v>
      </c>
      <c r="EK1576">
        <v>1</v>
      </c>
    </row>
    <row r="1577" spans="1:141" x14ac:dyDescent="0.25">
      <c r="A1577" t="s">
        <v>1712</v>
      </c>
      <c r="B1577">
        <f>VLOOKUP(LEFT($A1577,64),Sheet1!$A$1:$E$1999,2,FALSE)</f>
        <v>2467124</v>
      </c>
      <c r="C1577">
        <f>VLOOKUP(LEFT($A1577,64),Sheet1!$A$1:$E$1999,3,FALSE)</f>
        <v>6.1017549976413203</v>
      </c>
      <c r="D1577">
        <f>VLOOKUP(LEFT($A1577,64),Sheet2!$A$2:$C$2000,2,FALSE)</f>
        <v>-2.2669773000000002</v>
      </c>
      <c r="E1577">
        <f>VLOOKUP(LEFT($A1577,64),Sheet2!$A$2:$C$2000,3,FALSE)</f>
        <v>-0.53756079999999995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1</v>
      </c>
      <c r="BY1577">
        <v>1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1</v>
      </c>
      <c r="DI1577">
        <v>1</v>
      </c>
      <c r="DJ1577">
        <v>0</v>
      </c>
      <c r="DK1577">
        <v>1</v>
      </c>
      <c r="DL1577">
        <v>1</v>
      </c>
      <c r="DM1577">
        <v>0</v>
      </c>
      <c r="DN1577">
        <v>0</v>
      </c>
      <c r="DO1577">
        <v>1</v>
      </c>
      <c r="DP1577">
        <v>1</v>
      </c>
      <c r="DQ1577">
        <v>0</v>
      </c>
      <c r="DR1577">
        <v>1</v>
      </c>
      <c r="DS1577">
        <v>1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0</v>
      </c>
      <c r="EC1577">
        <v>0</v>
      </c>
      <c r="ED1577">
        <v>0</v>
      </c>
      <c r="EE1577">
        <v>1</v>
      </c>
      <c r="EF1577">
        <v>1</v>
      </c>
      <c r="EG1577">
        <v>0</v>
      </c>
      <c r="EH1577">
        <v>1</v>
      </c>
      <c r="EI1577">
        <v>1</v>
      </c>
      <c r="EJ1577">
        <v>0</v>
      </c>
      <c r="EK1577">
        <v>1</v>
      </c>
    </row>
    <row r="1578" spans="1:141" x14ac:dyDescent="0.25">
      <c r="A1578" t="s">
        <v>1713</v>
      </c>
      <c r="B1578">
        <f>VLOOKUP(LEFT($A1578,64),Sheet1!$A$1:$E$1999,2,FALSE)</f>
        <v>122036</v>
      </c>
      <c r="C1578">
        <f>VLOOKUP(LEFT($A1578,64),Sheet1!$A$1:$E$1999,3,FALSE)</f>
        <v>4.3647370768916902</v>
      </c>
      <c r="D1578">
        <f>VLOOKUP(LEFT($A1578,64),Sheet2!$A$2:$C$2000,2,FALSE)</f>
        <v>-1.8013060999999999</v>
      </c>
      <c r="E1578">
        <f>VLOOKUP(LEFT($A1578,64),Sheet2!$A$2:$C$2000,3,FALSE)</f>
        <v>-0.58118099999999995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0</v>
      </c>
      <c r="EK1578">
        <v>1</v>
      </c>
    </row>
    <row r="1579" spans="1:141" x14ac:dyDescent="0.25">
      <c r="A1579" t="s">
        <v>1714</v>
      </c>
      <c r="B1579">
        <f>VLOOKUP(LEFT($A1579,64),Sheet1!$A$1:$E$1999,2,FALSE)</f>
        <v>126920</v>
      </c>
      <c r="C1579">
        <f>VLOOKUP(LEFT($A1579,64),Sheet1!$A$1:$E$1999,3,FALSE)</f>
        <v>5.6711499928775</v>
      </c>
      <c r="D1579">
        <f>VLOOKUP(LEFT($A1579,64),Sheet2!$A$2:$C$2000,2,FALSE)</f>
        <v>-1.4231167</v>
      </c>
      <c r="E1579">
        <f>VLOOKUP(LEFT($A1579,64),Sheet2!$A$2:$C$2000,3,FALSE)</f>
        <v>-1.1704726000000001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1</v>
      </c>
      <c r="DI1579">
        <v>0</v>
      </c>
      <c r="DJ1579">
        <v>0</v>
      </c>
      <c r="DK1579">
        <v>1</v>
      </c>
      <c r="DL1579">
        <v>1</v>
      </c>
      <c r="DM1579">
        <v>0</v>
      </c>
      <c r="DN1579">
        <v>0</v>
      </c>
      <c r="DO1579">
        <v>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1</v>
      </c>
      <c r="EF1579">
        <v>1</v>
      </c>
      <c r="EG1579">
        <v>0</v>
      </c>
      <c r="EH1579">
        <v>1</v>
      </c>
      <c r="EI1579">
        <v>1</v>
      </c>
      <c r="EJ1579">
        <v>0</v>
      </c>
      <c r="EK1579">
        <v>1</v>
      </c>
    </row>
    <row r="1580" spans="1:141" x14ac:dyDescent="0.25">
      <c r="A1580" t="s">
        <v>1715</v>
      </c>
      <c r="B1580">
        <f>VLOOKUP(LEFT($A1580,64),Sheet1!$A$1:$E$1999,2,FALSE)</f>
        <v>740944</v>
      </c>
      <c r="C1580">
        <f>VLOOKUP(LEFT($A1580,64),Sheet1!$A$1:$E$1999,3,FALSE)</f>
        <v>6.1550148455409603</v>
      </c>
      <c r="D1580">
        <f>VLOOKUP(LEFT($A1580,64),Sheet2!$A$2:$C$2000,2,FALSE)</f>
        <v>0.24703001999999999</v>
      </c>
      <c r="E1580">
        <f>VLOOKUP(LEFT($A1580,64),Sheet2!$A$2:$C$2000,3,FALSE)</f>
        <v>-2.1086201999999998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1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</v>
      </c>
      <c r="DP1580">
        <v>1</v>
      </c>
      <c r="DQ1580">
        <v>0</v>
      </c>
      <c r="DR1580">
        <v>1</v>
      </c>
      <c r="DS1580">
        <v>1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0</v>
      </c>
      <c r="EC1580">
        <v>0</v>
      </c>
      <c r="ED1580">
        <v>1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0</v>
      </c>
      <c r="EK1580">
        <v>1</v>
      </c>
    </row>
    <row r="1581" spans="1:141" x14ac:dyDescent="0.25">
      <c r="A1581" t="s">
        <v>1716</v>
      </c>
      <c r="B1581">
        <f>VLOOKUP(LEFT($A1581,64),Sheet1!$A$1:$E$1999,2,FALSE)</f>
        <v>60504</v>
      </c>
      <c r="C1581">
        <f>VLOOKUP(LEFT($A1581,64),Sheet1!$A$1:$E$1999,3,FALSE)</f>
        <v>4.4986763029905301</v>
      </c>
      <c r="D1581">
        <f>VLOOKUP(LEFT($A1581,64),Sheet2!$A$2:$C$2000,2,FALSE)</f>
        <v>-1.2634411000000001</v>
      </c>
      <c r="E1581">
        <f>VLOOKUP(LEFT($A1581,64),Sheet2!$A$2:$C$2000,3,FALSE)</f>
        <v>-0.99060893000000005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1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1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1</v>
      </c>
      <c r="DI1581">
        <v>0</v>
      </c>
      <c r="DJ1581">
        <v>1</v>
      </c>
      <c r="DK1581">
        <v>0</v>
      </c>
      <c r="DL1581">
        <v>0</v>
      </c>
      <c r="DM1581">
        <v>0</v>
      </c>
      <c r="DN1581">
        <v>0</v>
      </c>
      <c r="DO1581">
        <v>1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1</v>
      </c>
      <c r="EB1581">
        <v>1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</v>
      </c>
      <c r="EI1581">
        <v>1</v>
      </c>
      <c r="EJ1581">
        <v>1</v>
      </c>
      <c r="EK1581">
        <v>1</v>
      </c>
    </row>
    <row r="1582" spans="1:141" x14ac:dyDescent="0.25">
      <c r="A1582" t="s">
        <v>1717</v>
      </c>
      <c r="B1582">
        <f>VLOOKUP(LEFT($A1582,64),Sheet1!$A$1:$E$1999,2,FALSE)</f>
        <v>611300</v>
      </c>
      <c r="C1582">
        <f>VLOOKUP(LEFT($A1582,64),Sheet1!$A$1:$E$1999,3,FALSE)</f>
        <v>5.7858077036723996</v>
      </c>
      <c r="D1582">
        <f>VLOOKUP(LEFT($A1582,64),Sheet2!$A$2:$C$2000,2,FALSE)</f>
        <v>-3.0744957999999998</v>
      </c>
      <c r="E1582">
        <f>VLOOKUP(LEFT($A1582,64),Sheet2!$A$2:$C$2000,3,FALSE)</f>
        <v>0.11701083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1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1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1</v>
      </c>
      <c r="DL1582">
        <v>1</v>
      </c>
      <c r="DM1582">
        <v>0</v>
      </c>
      <c r="DN1582">
        <v>0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>
        <v>0</v>
      </c>
      <c r="ED1582">
        <v>0</v>
      </c>
      <c r="EE1582">
        <v>1</v>
      </c>
      <c r="EF1582">
        <v>1</v>
      </c>
      <c r="EG1582">
        <v>0</v>
      </c>
      <c r="EH1582">
        <v>1</v>
      </c>
      <c r="EI1582">
        <v>1</v>
      </c>
      <c r="EJ1582">
        <v>0</v>
      </c>
      <c r="EK1582">
        <v>1</v>
      </c>
    </row>
    <row r="1583" spans="1:141" x14ac:dyDescent="0.25">
      <c r="A1583" t="s">
        <v>1718</v>
      </c>
      <c r="B1583">
        <f>VLOOKUP(LEFT($A1583,64),Sheet1!$A$1:$E$1999,2,FALSE)</f>
        <v>162216</v>
      </c>
      <c r="C1583">
        <f>VLOOKUP(LEFT($A1583,64),Sheet1!$A$1:$E$1999,3,FALSE)</f>
        <v>5.78881194954955</v>
      </c>
      <c r="D1583">
        <f>VLOOKUP(LEFT($A1583,64),Sheet2!$A$2:$C$2000,2,FALSE)</f>
        <v>-1.3908297999999999</v>
      </c>
      <c r="E1583">
        <f>VLOOKUP(LEFT($A1583,64),Sheet2!$A$2:$C$2000,3,FALSE)</f>
        <v>-1.1258570000000001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1</v>
      </c>
      <c r="CO1583">
        <v>1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1</v>
      </c>
      <c r="DC1583">
        <v>1</v>
      </c>
      <c r="DD1583">
        <v>1</v>
      </c>
      <c r="DE1583">
        <v>0</v>
      </c>
      <c r="DF1583">
        <v>0</v>
      </c>
      <c r="DG1583">
        <v>1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</v>
      </c>
      <c r="DP1583">
        <v>0</v>
      </c>
      <c r="DQ1583">
        <v>0</v>
      </c>
      <c r="DR1583">
        <v>1</v>
      </c>
      <c r="DS1583">
        <v>0</v>
      </c>
      <c r="DT1583">
        <v>1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1</v>
      </c>
      <c r="EF1583">
        <v>1</v>
      </c>
      <c r="EG1583">
        <v>0</v>
      </c>
      <c r="EH1583">
        <v>1</v>
      </c>
      <c r="EI1583">
        <v>1</v>
      </c>
      <c r="EJ1583">
        <v>0</v>
      </c>
      <c r="EK1583">
        <v>1</v>
      </c>
    </row>
    <row r="1584" spans="1:141" x14ac:dyDescent="0.25">
      <c r="A1584" t="s">
        <v>1719</v>
      </c>
      <c r="B1584">
        <f>VLOOKUP(LEFT($A1584,64),Sheet1!$A$1:$E$1999,2,FALSE)</f>
        <v>431112</v>
      </c>
      <c r="C1584">
        <f>VLOOKUP(LEFT($A1584,64),Sheet1!$A$1:$E$1999,3,FALSE)</f>
        <v>5.8245035291543301</v>
      </c>
      <c r="D1584">
        <f>VLOOKUP(LEFT($A1584,64),Sheet2!$A$2:$C$2000,2,FALSE)</f>
        <v>-2.1790178</v>
      </c>
      <c r="E1584">
        <f>VLOOKUP(LEFT($A1584,64),Sheet2!$A$2:$C$2000,3,FALSE)</f>
        <v>-0.5413829</v>
      </c>
      <c r="F1584">
        <v>0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1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1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1</v>
      </c>
      <c r="DE1584">
        <v>0</v>
      </c>
      <c r="DF1584">
        <v>0</v>
      </c>
      <c r="DG1584">
        <v>1</v>
      </c>
      <c r="DH1584">
        <v>1</v>
      </c>
      <c r="DI1584">
        <v>1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1</v>
      </c>
      <c r="DP1584">
        <v>0</v>
      </c>
      <c r="DQ1584">
        <v>0</v>
      </c>
      <c r="DR1584">
        <v>1</v>
      </c>
      <c r="DS1584">
        <v>1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1</v>
      </c>
      <c r="EC1584">
        <v>0</v>
      </c>
      <c r="ED1584">
        <v>0</v>
      </c>
      <c r="EE1584">
        <v>1</v>
      </c>
      <c r="EF1584">
        <v>1</v>
      </c>
      <c r="EG1584">
        <v>0</v>
      </c>
      <c r="EH1584">
        <v>1</v>
      </c>
      <c r="EI1584">
        <v>1</v>
      </c>
      <c r="EJ1584">
        <v>0</v>
      </c>
      <c r="EK1584">
        <v>1</v>
      </c>
    </row>
    <row r="1585" spans="1:141" x14ac:dyDescent="0.25">
      <c r="A1585" t="s">
        <v>1720</v>
      </c>
      <c r="B1585">
        <f>VLOOKUP(LEFT($A1585,64),Sheet1!$A$1:$E$1999,2,FALSE)</f>
        <v>222480</v>
      </c>
      <c r="C1585">
        <f>VLOOKUP(LEFT($A1585,64),Sheet1!$A$1:$E$1999,3,FALSE)</f>
        <v>5.7476841874556301</v>
      </c>
      <c r="D1585">
        <f>VLOOKUP(LEFT($A1585,64),Sheet2!$A$2:$C$2000,2,FALSE)</f>
        <v>-1.4915366000000001</v>
      </c>
      <c r="E1585">
        <f>VLOOKUP(LEFT($A1585,64),Sheet2!$A$2:$C$2000,3,FALSE)</f>
        <v>-1.1209419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1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1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1</v>
      </c>
      <c r="EC1585">
        <v>0</v>
      </c>
      <c r="ED1585">
        <v>0</v>
      </c>
      <c r="EE1585">
        <v>1</v>
      </c>
      <c r="EF1585">
        <v>1</v>
      </c>
      <c r="EG1585">
        <v>0</v>
      </c>
      <c r="EH1585">
        <v>1</v>
      </c>
      <c r="EI1585">
        <v>1</v>
      </c>
      <c r="EJ1585">
        <v>1</v>
      </c>
      <c r="EK1585">
        <v>1</v>
      </c>
    </row>
    <row r="1586" spans="1:141" x14ac:dyDescent="0.25">
      <c r="A1586" t="s">
        <v>1721</v>
      </c>
      <c r="B1586">
        <f>VLOOKUP(LEFT($A1586,64),Sheet1!$A$1:$E$1999,2,FALSE)</f>
        <v>692828</v>
      </c>
      <c r="C1586">
        <f>VLOOKUP(LEFT($A1586,64),Sheet1!$A$1:$E$1999,3,FALSE)</f>
        <v>5.9755398084897298</v>
      </c>
      <c r="D1586">
        <f>VLOOKUP(LEFT($A1586,64),Sheet2!$A$2:$C$2000,2,FALSE)</f>
        <v>-2.8914947999999998</v>
      </c>
      <c r="E1586">
        <f>VLOOKUP(LEFT($A1586,64),Sheet2!$A$2:$C$2000,3,FALSE)</f>
        <v>0.14924514</v>
      </c>
      <c r="F1586">
        <v>0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0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1</v>
      </c>
      <c r="DC1586">
        <v>1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1</v>
      </c>
      <c r="DJ1586">
        <v>0</v>
      </c>
      <c r="DK1586">
        <v>1</v>
      </c>
      <c r="DL1586">
        <v>1</v>
      </c>
      <c r="DM1586">
        <v>0</v>
      </c>
      <c r="DN1586">
        <v>0</v>
      </c>
      <c r="DO1586">
        <v>1</v>
      </c>
      <c r="DP1586">
        <v>1</v>
      </c>
      <c r="DQ1586">
        <v>0</v>
      </c>
      <c r="DR1586">
        <v>1</v>
      </c>
      <c r="DS1586">
        <v>1</v>
      </c>
      <c r="DT1586">
        <v>1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1</v>
      </c>
      <c r="EB1586">
        <v>0</v>
      </c>
      <c r="EC1586">
        <v>0</v>
      </c>
      <c r="ED1586">
        <v>1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0</v>
      </c>
      <c r="EK1586">
        <v>1</v>
      </c>
    </row>
    <row r="1587" spans="1:141" x14ac:dyDescent="0.25">
      <c r="A1587" t="s">
        <v>1722</v>
      </c>
      <c r="B1587">
        <f>VLOOKUP(LEFT($A1587,64),Sheet1!$A$1:$E$1999,2,FALSE)</f>
        <v>208100</v>
      </c>
      <c r="C1587">
        <f>VLOOKUP(LEFT($A1587,64),Sheet1!$A$1:$E$1999,3,FALSE)</f>
        <v>5.9851008643211498</v>
      </c>
      <c r="D1587">
        <f>VLOOKUP(LEFT($A1587,64),Sheet2!$A$2:$C$2000,2,FALSE)</f>
        <v>-0.50178003000000004</v>
      </c>
      <c r="E1587">
        <f>VLOOKUP(LEFT($A1587,64),Sheet2!$A$2:$C$2000,3,FALSE)</f>
        <v>-1.5849948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1</v>
      </c>
      <c r="DI1587">
        <v>0</v>
      </c>
      <c r="DJ1587">
        <v>0</v>
      </c>
      <c r="DK1587">
        <v>1</v>
      </c>
      <c r="DL1587">
        <v>1</v>
      </c>
      <c r="DM1587">
        <v>0</v>
      </c>
      <c r="DN1587">
        <v>0</v>
      </c>
      <c r="DO1587">
        <v>1</v>
      </c>
      <c r="DP1587">
        <v>1</v>
      </c>
      <c r="DQ1587">
        <v>0</v>
      </c>
      <c r="DR1587">
        <v>0</v>
      </c>
      <c r="DS1587">
        <v>1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1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</v>
      </c>
      <c r="EI1587">
        <v>1</v>
      </c>
      <c r="EJ1587">
        <v>0</v>
      </c>
      <c r="EK1587">
        <v>1</v>
      </c>
    </row>
    <row r="1588" spans="1:141" x14ac:dyDescent="0.25">
      <c r="A1588" t="s">
        <v>1723</v>
      </c>
      <c r="B1588">
        <f>VLOOKUP(LEFT($A1588,64),Sheet1!$A$1:$E$1999,2,FALSE)</f>
        <v>53216</v>
      </c>
      <c r="C1588">
        <f>VLOOKUP(LEFT($A1588,64),Sheet1!$A$1:$E$1999,3,FALSE)</f>
        <v>5.63656059298384</v>
      </c>
      <c r="D1588">
        <f>VLOOKUP(LEFT($A1588,64),Sheet2!$A$2:$C$2000,2,FALSE)</f>
        <v>-6.2257156</v>
      </c>
      <c r="E1588">
        <f>VLOOKUP(LEFT($A1588,64),Sheet2!$A$2:$C$2000,3,FALSE)</f>
        <v>3.6878997999999998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1</v>
      </c>
      <c r="EJ1588">
        <v>0</v>
      </c>
      <c r="EK1588">
        <v>1</v>
      </c>
    </row>
    <row r="1589" spans="1:141" x14ac:dyDescent="0.25">
      <c r="A1589" t="s">
        <v>1724</v>
      </c>
      <c r="B1589">
        <f>VLOOKUP(LEFT($A1589,64),Sheet1!$A$1:$E$1999,2,FALSE)</f>
        <v>183236</v>
      </c>
      <c r="C1589">
        <f>VLOOKUP(LEFT($A1589,64),Sheet1!$A$1:$E$1999,3,FALSE)</f>
        <v>5.87587475567212</v>
      </c>
      <c r="D1589">
        <f>VLOOKUP(LEFT($A1589,64),Sheet2!$A$2:$C$2000,2,FALSE)</f>
        <v>-0.34438014</v>
      </c>
      <c r="E1589">
        <f>VLOOKUP(LEFT($A1589,64),Sheet2!$A$2:$C$2000,3,FALSE)</f>
        <v>-1.8802279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1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1</v>
      </c>
      <c r="EG1589">
        <v>0</v>
      </c>
      <c r="EH1589">
        <v>1</v>
      </c>
      <c r="EI1589">
        <v>1</v>
      </c>
      <c r="EJ1589">
        <v>0</v>
      </c>
      <c r="EK1589">
        <v>1</v>
      </c>
    </row>
    <row r="1590" spans="1:141" x14ac:dyDescent="0.25">
      <c r="A1590" t="s">
        <v>1725</v>
      </c>
      <c r="B1590">
        <f>VLOOKUP(LEFT($A1590,64),Sheet1!$A$1:$E$1999,2,FALSE)</f>
        <v>1944288</v>
      </c>
      <c r="C1590">
        <f>VLOOKUP(LEFT($A1590,64),Sheet1!$A$1:$E$1999,3,FALSE)</f>
        <v>5.4004323619554597</v>
      </c>
      <c r="D1590">
        <f>VLOOKUP(LEFT($A1590,64),Sheet2!$A$2:$C$2000,2,FALSE)</f>
        <v>-0.84605909999999995</v>
      </c>
      <c r="E1590">
        <f>VLOOKUP(LEFT($A1590,64),Sheet2!$A$2:$C$2000,3,FALSE)</f>
        <v>-1.4824885000000001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1</v>
      </c>
      <c r="DI1590">
        <v>1</v>
      </c>
      <c r="DJ1590">
        <v>0</v>
      </c>
      <c r="DK1590">
        <v>0</v>
      </c>
      <c r="DL1590">
        <v>1</v>
      </c>
      <c r="DM1590">
        <v>0</v>
      </c>
      <c r="DN1590">
        <v>0</v>
      </c>
      <c r="DO1590">
        <v>1</v>
      </c>
      <c r="DP1590">
        <v>1</v>
      </c>
      <c r="DQ1590">
        <v>0</v>
      </c>
      <c r="DR1590">
        <v>1</v>
      </c>
      <c r="DS1590">
        <v>1</v>
      </c>
      <c r="DT1590">
        <v>1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1</v>
      </c>
      <c r="EB1590">
        <v>0</v>
      </c>
      <c r="EC1590">
        <v>0</v>
      </c>
      <c r="ED1590">
        <v>1</v>
      </c>
      <c r="EE1590">
        <v>1</v>
      </c>
      <c r="EF1590">
        <v>1</v>
      </c>
      <c r="EG1590">
        <v>0</v>
      </c>
      <c r="EH1590">
        <v>1</v>
      </c>
      <c r="EI1590">
        <v>1</v>
      </c>
      <c r="EJ1590">
        <v>0</v>
      </c>
      <c r="EK1590">
        <v>1</v>
      </c>
    </row>
    <row r="1591" spans="1:141" x14ac:dyDescent="0.25">
      <c r="A1591" t="s">
        <v>1726</v>
      </c>
      <c r="B1591">
        <f>VLOOKUP(LEFT($A1591,64),Sheet1!$A$1:$E$1999,2,FALSE)</f>
        <v>711452</v>
      </c>
      <c r="C1591">
        <f>VLOOKUP(LEFT($A1591,64),Sheet1!$A$1:$E$1999,3,FALSE)</f>
        <v>6.0017742322742498</v>
      </c>
      <c r="D1591">
        <f>VLOOKUP(LEFT($A1591,64),Sheet2!$A$2:$C$2000,2,FALSE)</f>
        <v>-2.1328173000000001</v>
      </c>
      <c r="E1591">
        <f>VLOOKUP(LEFT($A1591,64),Sheet2!$A$2:$C$2000,3,FALSE)</f>
        <v>-0.42248476000000001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1</v>
      </c>
      <c r="DD1591">
        <v>1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0</v>
      </c>
      <c r="DK1591">
        <v>1</v>
      </c>
      <c r="DL1591">
        <v>1</v>
      </c>
      <c r="DM1591">
        <v>0</v>
      </c>
      <c r="DN1591">
        <v>0</v>
      </c>
      <c r="DO1591">
        <v>1</v>
      </c>
      <c r="DP1591">
        <v>1</v>
      </c>
      <c r="DQ1591">
        <v>0</v>
      </c>
      <c r="DR1591">
        <v>1</v>
      </c>
      <c r="DS1591">
        <v>1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0</v>
      </c>
      <c r="EC1591">
        <v>0</v>
      </c>
      <c r="ED1591">
        <v>1</v>
      </c>
      <c r="EE1591">
        <v>0</v>
      </c>
      <c r="EF1591">
        <v>0</v>
      </c>
      <c r="EG1591">
        <v>0</v>
      </c>
      <c r="EH1591">
        <v>1</v>
      </c>
      <c r="EI1591">
        <v>1</v>
      </c>
      <c r="EJ1591">
        <v>0</v>
      </c>
      <c r="EK1591">
        <v>1</v>
      </c>
    </row>
    <row r="1592" spans="1:141" x14ac:dyDescent="0.25">
      <c r="A1592" t="s">
        <v>1727</v>
      </c>
      <c r="B1592">
        <f>VLOOKUP(LEFT($A1592,64),Sheet1!$A$1:$E$1999,2,FALSE)</f>
        <v>1236720</v>
      </c>
      <c r="C1592">
        <f>VLOOKUP(LEFT($A1592,64),Sheet1!$A$1:$E$1999,3,FALSE)</f>
        <v>6.0759090821048201</v>
      </c>
      <c r="D1592">
        <f>VLOOKUP(LEFT($A1592,64),Sheet2!$A$2:$C$2000,2,FALSE)</f>
        <v>-2.5714817000000001</v>
      </c>
      <c r="E1592">
        <f>VLOOKUP(LEFT($A1592,64),Sheet2!$A$2:$C$2000,3,FALSE)</f>
        <v>-0.32046049999999998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0</v>
      </c>
      <c r="CR1592">
        <v>0</v>
      </c>
      <c r="CS1592">
        <v>0</v>
      </c>
      <c r="CT1592">
        <v>1</v>
      </c>
      <c r="CU1592">
        <v>1</v>
      </c>
      <c r="CV1592">
        <v>1</v>
      </c>
      <c r="CW1592">
        <v>1</v>
      </c>
      <c r="CX1592">
        <v>1</v>
      </c>
      <c r="CY1592">
        <v>0</v>
      </c>
      <c r="CZ1592">
        <v>0</v>
      </c>
      <c r="DA1592">
        <v>1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1</v>
      </c>
      <c r="DI1592">
        <v>1</v>
      </c>
      <c r="DJ1592">
        <v>0</v>
      </c>
      <c r="DK1592">
        <v>1</v>
      </c>
      <c r="DL1592">
        <v>1</v>
      </c>
      <c r="DM1592">
        <v>0</v>
      </c>
      <c r="DN1592">
        <v>0</v>
      </c>
      <c r="DO1592">
        <v>1</v>
      </c>
      <c r="DP1592">
        <v>1</v>
      </c>
      <c r="DQ1592">
        <v>0</v>
      </c>
      <c r="DR1592">
        <v>1</v>
      </c>
      <c r="DS1592">
        <v>1</v>
      </c>
      <c r="DT1592">
        <v>1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</v>
      </c>
      <c r="EB1592">
        <v>0</v>
      </c>
      <c r="EC1592">
        <v>0</v>
      </c>
      <c r="ED1592">
        <v>0</v>
      </c>
      <c r="EE1592">
        <v>1</v>
      </c>
      <c r="EF1592">
        <v>1</v>
      </c>
      <c r="EG1592">
        <v>0</v>
      </c>
      <c r="EH1592">
        <v>1</v>
      </c>
      <c r="EI1592">
        <v>1</v>
      </c>
      <c r="EJ1592">
        <v>0</v>
      </c>
      <c r="EK1592">
        <v>1</v>
      </c>
    </row>
    <row r="1593" spans="1:141" x14ac:dyDescent="0.25">
      <c r="A1593" t="s">
        <v>1728</v>
      </c>
      <c r="B1593">
        <f>VLOOKUP(LEFT($A1593,64),Sheet1!$A$1:$E$1999,2,FALSE)</f>
        <v>679748</v>
      </c>
      <c r="C1593">
        <f>VLOOKUP(LEFT($A1593,64),Sheet1!$A$1:$E$1999,3,FALSE)</f>
        <v>6.0011478167109003</v>
      </c>
      <c r="D1593">
        <f>VLOOKUP(LEFT($A1593,64),Sheet2!$A$2:$C$2000,2,FALSE)</f>
        <v>-2.5929283999999999</v>
      </c>
      <c r="E1593">
        <f>VLOOKUP(LEFT($A1593,64),Sheet2!$A$2:$C$2000,3,FALSE)</f>
        <v>-0.26701902999999999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1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1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1</v>
      </c>
      <c r="DI1593">
        <v>1</v>
      </c>
      <c r="DJ1593">
        <v>0</v>
      </c>
      <c r="DK1593">
        <v>0</v>
      </c>
      <c r="DL1593">
        <v>1</v>
      </c>
      <c r="DM1593">
        <v>0</v>
      </c>
      <c r="DN1593">
        <v>0</v>
      </c>
      <c r="DO1593">
        <v>1</v>
      </c>
      <c r="DP1593">
        <v>1</v>
      </c>
      <c r="DQ1593">
        <v>0</v>
      </c>
      <c r="DR1593">
        <v>1</v>
      </c>
      <c r="DS1593">
        <v>1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1</v>
      </c>
      <c r="EC1593">
        <v>0</v>
      </c>
      <c r="ED1593">
        <v>0</v>
      </c>
      <c r="EE1593">
        <v>1</v>
      </c>
      <c r="EF1593">
        <v>1</v>
      </c>
      <c r="EG1593">
        <v>0</v>
      </c>
      <c r="EH1593">
        <v>1</v>
      </c>
      <c r="EI1593">
        <v>1</v>
      </c>
      <c r="EJ1593">
        <v>0</v>
      </c>
      <c r="EK1593">
        <v>1</v>
      </c>
    </row>
    <row r="1594" spans="1:141" x14ac:dyDescent="0.25">
      <c r="A1594" t="s">
        <v>1729</v>
      </c>
      <c r="B1594">
        <f>VLOOKUP(LEFT($A1594,64),Sheet1!$A$1:$E$1999,2,FALSE)</f>
        <v>483852</v>
      </c>
      <c r="C1594">
        <f>VLOOKUP(LEFT($A1594,64),Sheet1!$A$1:$E$1999,3,FALSE)</f>
        <v>6.0661414658491903</v>
      </c>
      <c r="D1594">
        <f>VLOOKUP(LEFT($A1594,64),Sheet2!$A$2:$C$2000,2,FALSE)</f>
        <v>0.72709774999999999</v>
      </c>
      <c r="E1594">
        <f>VLOOKUP(LEFT($A1594,64),Sheet2!$A$2:$C$2000,3,FALSE)</f>
        <v>-2.4474840000000002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1</v>
      </c>
      <c r="DE1594">
        <v>0</v>
      </c>
      <c r="DF1594">
        <v>0</v>
      </c>
      <c r="DG1594">
        <v>1</v>
      </c>
      <c r="DH1594">
        <v>1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1</v>
      </c>
      <c r="EJ1594">
        <v>0</v>
      </c>
      <c r="EK1594">
        <v>1</v>
      </c>
    </row>
    <row r="1595" spans="1:141" x14ac:dyDescent="0.25">
      <c r="A1595" t="s">
        <v>1730</v>
      </c>
      <c r="B1595">
        <f>VLOOKUP(LEFT($A1595,64),Sheet1!$A$1:$E$1999,2,FALSE)</f>
        <v>126288</v>
      </c>
      <c r="C1595">
        <f>VLOOKUP(LEFT($A1595,64),Sheet1!$A$1:$E$1999,3,FALSE)</f>
        <v>5.9495139714536798</v>
      </c>
      <c r="D1595">
        <f>VLOOKUP(LEFT($A1595,64),Sheet2!$A$2:$C$2000,2,FALSE)</f>
        <v>9.1650724000000003E-2</v>
      </c>
      <c r="E1595">
        <f>VLOOKUP(LEFT($A1595,64),Sheet2!$A$2:$C$2000,3,FALSE)</f>
        <v>-2.0873327000000002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1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</v>
      </c>
      <c r="EI1595">
        <v>1</v>
      </c>
      <c r="EJ1595">
        <v>0</v>
      </c>
      <c r="EK1595">
        <v>1</v>
      </c>
    </row>
    <row r="1596" spans="1:141" x14ac:dyDescent="0.25">
      <c r="A1596" t="s">
        <v>1731</v>
      </c>
      <c r="B1596">
        <f>VLOOKUP(LEFT($A1596,64),Sheet1!$A$1:$E$1999,2,FALSE)</f>
        <v>353020</v>
      </c>
      <c r="C1596">
        <f>VLOOKUP(LEFT($A1596,64),Sheet1!$A$1:$E$1999,3,FALSE)</f>
        <v>6.1165001008926501</v>
      </c>
      <c r="D1596">
        <f>VLOOKUP(LEFT($A1596,64),Sheet2!$A$2:$C$2000,2,FALSE)</f>
        <v>-1.0569223999999999</v>
      </c>
      <c r="E1596">
        <f>VLOOKUP(LEFT($A1596,64),Sheet2!$A$2:$C$2000,3,FALSE)</f>
        <v>-1.3223708000000001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1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1</v>
      </c>
      <c r="EG1596">
        <v>0</v>
      </c>
      <c r="EH1596">
        <v>0</v>
      </c>
      <c r="EI1596">
        <v>1</v>
      </c>
      <c r="EJ1596">
        <v>0</v>
      </c>
      <c r="EK1596">
        <v>1</v>
      </c>
    </row>
    <row r="1597" spans="1:141" x14ac:dyDescent="0.25">
      <c r="A1597" t="s">
        <v>1732</v>
      </c>
      <c r="B1597">
        <f>VLOOKUP(LEFT($A1597,64),Sheet1!$A$1:$E$1999,2,FALSE)</f>
        <v>40276</v>
      </c>
      <c r="C1597">
        <f>VLOOKUP(LEFT($A1597,64),Sheet1!$A$1:$E$1999,3,FALSE)</f>
        <v>5.6109367973272297</v>
      </c>
      <c r="D1597">
        <f>VLOOKUP(LEFT($A1597,64),Sheet2!$A$2:$C$2000,2,FALSE)</f>
        <v>-3.2782334999999998</v>
      </c>
      <c r="E1597">
        <f>VLOOKUP(LEFT($A1597,64),Sheet2!$A$2:$C$2000,3,FALSE)</f>
        <v>0.44563757999999998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1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1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1</v>
      </c>
      <c r="EJ1597">
        <v>0</v>
      </c>
      <c r="EK1597">
        <v>1</v>
      </c>
    </row>
    <row r="1598" spans="1:141" x14ac:dyDescent="0.25">
      <c r="A1598" t="s">
        <v>1733</v>
      </c>
      <c r="B1598">
        <f>VLOOKUP(LEFT($A1598,64),Sheet1!$A$1:$E$1999,2,FALSE)</f>
        <v>242616</v>
      </c>
      <c r="C1598">
        <f>VLOOKUP(LEFT($A1598,64),Sheet1!$A$1:$E$1999,3,FALSE)</f>
        <v>5.9806406199640003</v>
      </c>
      <c r="D1598">
        <f>VLOOKUP(LEFT($A1598,64),Sheet2!$A$2:$C$2000,2,FALSE)</f>
        <v>-4.6310782000000001</v>
      </c>
      <c r="E1598">
        <f>VLOOKUP(LEFT($A1598,64),Sheet2!$A$2:$C$2000,3,FALSE)</f>
        <v>1.7006228999999999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1</v>
      </c>
      <c r="BY1598">
        <v>1</v>
      </c>
      <c r="BZ1598">
        <v>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1</v>
      </c>
      <c r="CN1598">
        <v>1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0</v>
      </c>
      <c r="DD1598">
        <v>1</v>
      </c>
      <c r="DE1598">
        <v>0</v>
      </c>
      <c r="DF1598">
        <v>0</v>
      </c>
      <c r="DG1598">
        <v>1</v>
      </c>
      <c r="DH1598">
        <v>1</v>
      </c>
      <c r="DI1598">
        <v>1</v>
      </c>
      <c r="DJ1598">
        <v>0</v>
      </c>
      <c r="DK1598">
        <v>1</v>
      </c>
      <c r="DL1598">
        <v>1</v>
      </c>
      <c r="DM1598">
        <v>0</v>
      </c>
      <c r="DN1598">
        <v>0</v>
      </c>
      <c r="DO1598">
        <v>1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</v>
      </c>
      <c r="EE1598">
        <v>0</v>
      </c>
      <c r="EF1598">
        <v>0</v>
      </c>
      <c r="EG1598">
        <v>0</v>
      </c>
      <c r="EH1598">
        <v>1</v>
      </c>
      <c r="EI1598">
        <v>1</v>
      </c>
      <c r="EJ1598">
        <v>0</v>
      </c>
      <c r="EK1598">
        <v>1</v>
      </c>
    </row>
    <row r="1599" spans="1:141" x14ac:dyDescent="0.25">
      <c r="A1599" t="s">
        <v>1734</v>
      </c>
      <c r="B1599">
        <f>VLOOKUP(LEFT($A1599,64),Sheet1!$A$1:$E$1999,2,FALSE)</f>
        <v>396684</v>
      </c>
      <c r="C1599">
        <f>VLOOKUP(LEFT($A1599,64),Sheet1!$A$1:$E$1999,3,FALSE)</f>
        <v>5.99388414211138</v>
      </c>
      <c r="D1599">
        <f>VLOOKUP(LEFT($A1599,64),Sheet2!$A$2:$C$2000,2,FALSE)</f>
        <v>-1.4873383</v>
      </c>
      <c r="E1599">
        <f>VLOOKUP(LEFT($A1599,64),Sheet2!$A$2:$C$2000,3,FALSE)</f>
        <v>-1.1671152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1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0</v>
      </c>
      <c r="DK1599">
        <v>1</v>
      </c>
      <c r="DL1599">
        <v>1</v>
      </c>
      <c r="DM1599">
        <v>0</v>
      </c>
      <c r="DN1599">
        <v>0</v>
      </c>
      <c r="DO1599">
        <v>1</v>
      </c>
      <c r="DP1599">
        <v>1</v>
      </c>
      <c r="DQ1599">
        <v>0</v>
      </c>
      <c r="DR1599">
        <v>1</v>
      </c>
      <c r="DS1599">
        <v>1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1</v>
      </c>
      <c r="EB1599">
        <v>0</v>
      </c>
      <c r="EC1599">
        <v>0</v>
      </c>
      <c r="ED1599">
        <v>0</v>
      </c>
      <c r="EE1599">
        <v>1</v>
      </c>
      <c r="EF1599">
        <v>1</v>
      </c>
      <c r="EG1599">
        <v>0</v>
      </c>
      <c r="EH1599">
        <v>1</v>
      </c>
      <c r="EI1599">
        <v>1</v>
      </c>
      <c r="EJ1599">
        <v>0</v>
      </c>
      <c r="EK1599">
        <v>1</v>
      </c>
    </row>
    <row r="1600" spans="1:141" x14ac:dyDescent="0.25">
      <c r="A1600" t="s">
        <v>1735</v>
      </c>
      <c r="B1600">
        <f>VLOOKUP(LEFT($A1600,64),Sheet1!$A$1:$E$1999,2,FALSE)</f>
        <v>124868</v>
      </c>
      <c r="C1600">
        <f>VLOOKUP(LEFT($A1600,64),Sheet1!$A$1:$E$1999,3,FALSE)</f>
        <v>4.2870599610004696</v>
      </c>
      <c r="D1600">
        <f>VLOOKUP(LEFT($A1600,64),Sheet2!$A$2:$C$2000,2,FALSE)</f>
        <v>-1.9256818</v>
      </c>
      <c r="E1600">
        <f>VLOOKUP(LEFT($A1600,64),Sheet2!$A$2:$C$2000,3,FALSE)</f>
        <v>-0.60322589999999998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1</v>
      </c>
      <c r="EI1600">
        <v>1</v>
      </c>
      <c r="EJ1600">
        <v>0</v>
      </c>
      <c r="EK1600">
        <v>1</v>
      </c>
    </row>
    <row r="1601" spans="1:141" x14ac:dyDescent="0.25">
      <c r="A1601" t="s">
        <v>1736</v>
      </c>
      <c r="B1601">
        <f>VLOOKUP(LEFT($A1601,64),Sheet1!$A$1:$E$1999,2,FALSE)</f>
        <v>1421888</v>
      </c>
      <c r="C1601">
        <f>VLOOKUP(LEFT($A1601,64),Sheet1!$A$1:$E$1999,3,FALSE)</f>
        <v>6.1173054071133501</v>
      </c>
      <c r="D1601">
        <f>VLOOKUP(LEFT($A1601,64),Sheet2!$A$2:$C$2000,2,FALSE)</f>
        <v>-2.5673270000000001</v>
      </c>
      <c r="E1601">
        <f>VLOOKUP(LEFT($A1601,64),Sheet2!$A$2:$C$2000,3,FALSE)</f>
        <v>-0.20543347000000001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1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0</v>
      </c>
      <c r="CR1601">
        <v>0</v>
      </c>
      <c r="CS1601">
        <v>0</v>
      </c>
      <c r="CT1601">
        <v>1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1</v>
      </c>
      <c r="DE1601">
        <v>0</v>
      </c>
      <c r="DF1601">
        <v>0</v>
      </c>
      <c r="DG1601">
        <v>1</v>
      </c>
      <c r="DH1601">
        <v>1</v>
      </c>
      <c r="DI1601">
        <v>1</v>
      </c>
      <c r="DJ1601">
        <v>0</v>
      </c>
      <c r="DK1601">
        <v>1</v>
      </c>
      <c r="DL1601">
        <v>1</v>
      </c>
      <c r="DM1601">
        <v>0</v>
      </c>
      <c r="DN1601">
        <v>0</v>
      </c>
      <c r="DO1601">
        <v>1</v>
      </c>
      <c r="DP1601">
        <v>1</v>
      </c>
      <c r="DQ1601">
        <v>0</v>
      </c>
      <c r="DR1601">
        <v>1</v>
      </c>
      <c r="DS1601">
        <v>1</v>
      </c>
      <c r="DT1601">
        <v>1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1</v>
      </c>
      <c r="EB1601">
        <v>1</v>
      </c>
      <c r="EC1601">
        <v>0</v>
      </c>
      <c r="ED1601">
        <v>0</v>
      </c>
      <c r="EE1601">
        <v>1</v>
      </c>
      <c r="EF1601">
        <v>1</v>
      </c>
      <c r="EG1601">
        <v>0</v>
      </c>
      <c r="EH1601">
        <v>1</v>
      </c>
      <c r="EI1601">
        <v>1</v>
      </c>
      <c r="EJ1601">
        <v>0</v>
      </c>
      <c r="EK1601">
        <v>1</v>
      </c>
    </row>
    <row r="1602" spans="1:141" x14ac:dyDescent="0.25">
      <c r="A1602" t="s">
        <v>1737</v>
      </c>
      <c r="B1602">
        <f>VLOOKUP(LEFT($A1602,64),Sheet1!$A$1:$E$1999,2,FALSE)</f>
        <v>242556</v>
      </c>
      <c r="C1602">
        <f>VLOOKUP(LEFT($A1602,64),Sheet1!$A$1:$E$1999,3,FALSE)</f>
        <v>5.9787323048561003</v>
      </c>
      <c r="D1602">
        <f>VLOOKUP(LEFT($A1602,64),Sheet2!$A$2:$C$2000,2,FALSE)</f>
        <v>-4.7767743999999999</v>
      </c>
      <c r="E1602">
        <f>VLOOKUP(LEFT($A1602,64),Sheet2!$A$2:$C$2000,3,FALSE)</f>
        <v>1.7187953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1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1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1</v>
      </c>
      <c r="DI1602">
        <v>1</v>
      </c>
      <c r="DJ1602">
        <v>0</v>
      </c>
      <c r="DK1602">
        <v>1</v>
      </c>
      <c r="DL1602">
        <v>1</v>
      </c>
      <c r="DM1602">
        <v>0</v>
      </c>
      <c r="DN1602">
        <v>0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1</v>
      </c>
      <c r="EI1602">
        <v>1</v>
      </c>
      <c r="EJ1602">
        <v>0</v>
      </c>
      <c r="EK1602">
        <v>1</v>
      </c>
    </row>
    <row r="1603" spans="1:141" x14ac:dyDescent="0.25">
      <c r="A1603" t="s">
        <v>1738</v>
      </c>
      <c r="B1603">
        <f>VLOOKUP(LEFT($A1603,64),Sheet1!$A$1:$E$1999,2,FALSE)</f>
        <v>611300</v>
      </c>
      <c r="C1603">
        <f>VLOOKUP(LEFT($A1603,64),Sheet1!$A$1:$E$1999,3,FALSE)</f>
        <v>5.7858077036723996</v>
      </c>
      <c r="D1603">
        <f>VLOOKUP(LEFT($A1603,64),Sheet2!$A$2:$C$2000,2,FALSE)</f>
        <v>-3.0744957999999998</v>
      </c>
      <c r="E1603">
        <f>VLOOKUP(LEFT($A1603,64),Sheet2!$A$2:$C$2000,3,FALSE)</f>
        <v>0.11701083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1</v>
      </c>
      <c r="BX1603">
        <v>0</v>
      </c>
      <c r="BY1603">
        <v>1</v>
      </c>
      <c r="BZ1603">
        <v>1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0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0</v>
      </c>
      <c r="DK1603">
        <v>1</v>
      </c>
      <c r="DL1603">
        <v>1</v>
      </c>
      <c r="DM1603">
        <v>0</v>
      </c>
      <c r="DN1603">
        <v>0</v>
      </c>
      <c r="DO1603">
        <v>1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1</v>
      </c>
      <c r="EB1603">
        <v>0</v>
      </c>
      <c r="EC1603">
        <v>0</v>
      </c>
      <c r="ED1603">
        <v>0</v>
      </c>
      <c r="EE1603">
        <v>1</v>
      </c>
      <c r="EF1603">
        <v>1</v>
      </c>
      <c r="EG1603">
        <v>0</v>
      </c>
      <c r="EH1603">
        <v>1</v>
      </c>
      <c r="EI1603">
        <v>1</v>
      </c>
      <c r="EJ1603">
        <v>0</v>
      </c>
      <c r="EK1603">
        <v>1</v>
      </c>
    </row>
    <row r="1604" spans="1:141" x14ac:dyDescent="0.25">
      <c r="A1604" t="s">
        <v>1739</v>
      </c>
      <c r="B1604">
        <f>VLOOKUP(LEFT($A1604,64),Sheet1!$A$1:$E$1999,2,FALSE)</f>
        <v>53216</v>
      </c>
      <c r="C1604">
        <f>VLOOKUP(LEFT($A1604,64),Sheet1!$A$1:$E$1999,3,FALSE)</f>
        <v>5.63656059298384</v>
      </c>
      <c r="D1604">
        <f>VLOOKUP(LEFT($A1604,64),Sheet2!$A$2:$C$2000,2,FALSE)</f>
        <v>-6.2257156</v>
      </c>
      <c r="E1604">
        <f>VLOOKUP(LEFT($A1604,64),Sheet2!$A$2:$C$2000,3,FALSE)</f>
        <v>3.6878997999999998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</v>
      </c>
      <c r="EI1604">
        <v>1</v>
      </c>
      <c r="EJ1604">
        <v>0</v>
      </c>
      <c r="EK1604">
        <v>1</v>
      </c>
    </row>
    <row r="1605" spans="1:141" x14ac:dyDescent="0.25">
      <c r="A1605" t="s">
        <v>1740</v>
      </c>
      <c r="B1605">
        <f>VLOOKUP(LEFT($A1605,64),Sheet1!$A$1:$E$1999,2,FALSE)</f>
        <v>491636</v>
      </c>
      <c r="C1605">
        <f>VLOOKUP(LEFT($A1605,64),Sheet1!$A$1:$E$1999,3,FALSE)</f>
        <v>6.0920199136831901</v>
      </c>
      <c r="D1605">
        <f>VLOOKUP(LEFT($A1605,64),Sheet2!$A$2:$C$2000,2,FALSE)</f>
        <v>-6.8773749999999995E-2</v>
      </c>
      <c r="E1605">
        <f>VLOOKUP(LEFT($A1605,64),Sheet2!$A$2:$C$2000,3,FALSE)</f>
        <v>-2.0149583999999998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1</v>
      </c>
      <c r="BY1605">
        <v>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1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1</v>
      </c>
      <c r="CU1605">
        <v>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1</v>
      </c>
      <c r="DE1605">
        <v>0</v>
      </c>
      <c r="DF1605">
        <v>0</v>
      </c>
      <c r="DG1605">
        <v>1</v>
      </c>
      <c r="DH1605">
        <v>0</v>
      </c>
      <c r="DI1605">
        <v>1</v>
      </c>
      <c r="DJ1605">
        <v>1</v>
      </c>
      <c r="DK1605">
        <v>0</v>
      </c>
      <c r="DL1605">
        <v>0</v>
      </c>
      <c r="DM1605">
        <v>1</v>
      </c>
      <c r="DN1605">
        <v>0</v>
      </c>
      <c r="DO1605">
        <v>1</v>
      </c>
      <c r="DP1605">
        <v>0</v>
      </c>
      <c r="DQ1605">
        <v>0</v>
      </c>
      <c r="DR1605">
        <v>1</v>
      </c>
      <c r="DS1605">
        <v>1</v>
      </c>
      <c r="DT1605">
        <v>1</v>
      </c>
      <c r="DU1605">
        <v>0</v>
      </c>
      <c r="DV1605">
        <v>0</v>
      </c>
      <c r="DW1605">
        <v>0</v>
      </c>
      <c r="DX1605">
        <v>1</v>
      </c>
      <c r="DY1605">
        <v>1</v>
      </c>
      <c r="DZ1605">
        <v>0</v>
      </c>
      <c r="EA1605">
        <v>1</v>
      </c>
      <c r="EB1605">
        <v>1</v>
      </c>
      <c r="EC1605">
        <v>0</v>
      </c>
      <c r="ED1605">
        <v>1</v>
      </c>
      <c r="EE1605">
        <v>0</v>
      </c>
      <c r="EF1605">
        <v>0</v>
      </c>
      <c r="EG1605">
        <v>0</v>
      </c>
      <c r="EH1605">
        <v>1</v>
      </c>
      <c r="EI1605">
        <v>1</v>
      </c>
      <c r="EJ1605">
        <v>0</v>
      </c>
      <c r="EK1605">
        <v>1</v>
      </c>
    </row>
    <row r="1606" spans="1:141" x14ac:dyDescent="0.25">
      <c r="A1606" t="s">
        <v>1741</v>
      </c>
      <c r="B1606">
        <f>VLOOKUP(LEFT($A1606,64),Sheet1!$A$1:$E$1999,2,FALSE)</f>
        <v>891332</v>
      </c>
      <c r="C1606">
        <f>VLOOKUP(LEFT($A1606,64),Sheet1!$A$1:$E$1999,3,FALSE)</f>
        <v>5.8864995534680302</v>
      </c>
      <c r="D1606">
        <f>VLOOKUP(LEFT($A1606,64),Sheet2!$A$2:$C$2000,2,FALSE)</f>
        <v>-2.0744500000000001</v>
      </c>
      <c r="E1606">
        <f>VLOOKUP(LEFT($A1606,64),Sheet2!$A$2:$C$2000,3,FALSE)</f>
        <v>-0.62728499999999998</v>
      </c>
      <c r="F1606">
        <v>0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BY1606">
        <v>1</v>
      </c>
      <c r="BZ1606">
        <v>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1</v>
      </c>
      <c r="CO1606">
        <v>1</v>
      </c>
      <c r="CP1606">
        <v>1</v>
      </c>
      <c r="CQ1606">
        <v>0</v>
      </c>
      <c r="CR1606">
        <v>0</v>
      </c>
      <c r="CS1606">
        <v>0</v>
      </c>
      <c r="CT1606">
        <v>1</v>
      </c>
      <c r="CU1606">
        <v>1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1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1</v>
      </c>
      <c r="DK1606">
        <v>0</v>
      </c>
      <c r="DL1606">
        <v>1</v>
      </c>
      <c r="DM1606">
        <v>0</v>
      </c>
      <c r="DN1606">
        <v>0</v>
      </c>
      <c r="DO1606">
        <v>1</v>
      </c>
      <c r="DP1606">
        <v>0</v>
      </c>
      <c r="DQ1606">
        <v>0</v>
      </c>
      <c r="DR1606">
        <v>1</v>
      </c>
      <c r="DS1606">
        <v>0</v>
      </c>
      <c r="DT1606">
        <v>1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1</v>
      </c>
      <c r="EB1606">
        <v>0</v>
      </c>
      <c r="EC1606">
        <v>0</v>
      </c>
      <c r="ED1606">
        <v>0</v>
      </c>
      <c r="EE1606">
        <v>1</v>
      </c>
      <c r="EF1606">
        <v>1</v>
      </c>
      <c r="EG1606">
        <v>0</v>
      </c>
      <c r="EH1606">
        <v>1</v>
      </c>
      <c r="EI1606">
        <v>1</v>
      </c>
      <c r="EJ1606">
        <v>0</v>
      </c>
      <c r="EK1606">
        <v>1</v>
      </c>
    </row>
    <row r="1607" spans="1:141" x14ac:dyDescent="0.25">
      <c r="A1607" t="s">
        <v>1742</v>
      </c>
      <c r="B1607">
        <f>VLOOKUP(LEFT($A1607,64),Sheet1!$A$1:$E$1999,2,FALSE)</f>
        <v>840728</v>
      </c>
      <c r="C1607">
        <f>VLOOKUP(LEFT($A1607,64),Sheet1!$A$1:$E$1999,3,FALSE)</f>
        <v>5.9565166394259403</v>
      </c>
      <c r="D1607">
        <f>VLOOKUP(LEFT($A1607,64),Sheet2!$A$2:$C$2000,2,FALSE)</f>
        <v>-2.6996999000000002</v>
      </c>
      <c r="E1607">
        <f>VLOOKUP(LEFT($A1607,64),Sheet2!$A$2:$C$2000,3,FALSE)</f>
        <v>-0.17180960000000001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1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1</v>
      </c>
      <c r="CA1607">
        <v>1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1</v>
      </c>
      <c r="DC1607">
        <v>0</v>
      </c>
      <c r="DD1607">
        <v>1</v>
      </c>
      <c r="DE1607">
        <v>0</v>
      </c>
      <c r="DF1607">
        <v>0</v>
      </c>
      <c r="DG1607">
        <v>1</v>
      </c>
      <c r="DH1607">
        <v>1</v>
      </c>
      <c r="DI1607">
        <v>1</v>
      </c>
      <c r="DJ1607">
        <v>0</v>
      </c>
      <c r="DK1607">
        <v>0</v>
      </c>
      <c r="DL1607">
        <v>1</v>
      </c>
      <c r="DM1607">
        <v>0</v>
      </c>
      <c r="DN1607">
        <v>0</v>
      </c>
      <c r="DO1607">
        <v>1</v>
      </c>
      <c r="DP1607">
        <v>1</v>
      </c>
      <c r="DQ1607">
        <v>0</v>
      </c>
      <c r="DR1607">
        <v>1</v>
      </c>
      <c r="DS1607">
        <v>1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1</v>
      </c>
      <c r="EB1607">
        <v>1</v>
      </c>
      <c r="EC1607">
        <v>0</v>
      </c>
      <c r="ED1607">
        <v>1</v>
      </c>
      <c r="EE1607">
        <v>1</v>
      </c>
      <c r="EF1607">
        <v>1</v>
      </c>
      <c r="EG1607">
        <v>0</v>
      </c>
      <c r="EH1607">
        <v>1</v>
      </c>
      <c r="EI1607">
        <v>1</v>
      </c>
      <c r="EJ1607">
        <v>0</v>
      </c>
      <c r="EK1607">
        <v>1</v>
      </c>
    </row>
    <row r="1608" spans="1:141" x14ac:dyDescent="0.25">
      <c r="A1608" t="s">
        <v>1743</v>
      </c>
      <c r="B1608">
        <f>VLOOKUP(LEFT($A1608,64),Sheet1!$A$1:$E$1999,2,FALSE)</f>
        <v>567568</v>
      </c>
      <c r="C1608">
        <f>VLOOKUP(LEFT($A1608,64),Sheet1!$A$1:$E$1999,3,FALSE)</f>
        <v>6.0240700850275903</v>
      </c>
      <c r="D1608">
        <f>VLOOKUP(LEFT($A1608,64),Sheet2!$A$2:$C$2000,2,FALSE)</f>
        <v>-0.18237305000000001</v>
      </c>
      <c r="E1608">
        <f>VLOOKUP(LEFT($A1608,64),Sheet2!$A$2:$C$2000,3,FALSE)</f>
        <v>-2.0868291999999999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1</v>
      </c>
      <c r="CO1608">
        <v>1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0</v>
      </c>
      <c r="DK1608">
        <v>0</v>
      </c>
      <c r="DL1608">
        <v>1</v>
      </c>
      <c r="DM1608">
        <v>0</v>
      </c>
      <c r="DN1608">
        <v>0</v>
      </c>
      <c r="DO1608">
        <v>1</v>
      </c>
      <c r="DP1608">
        <v>0</v>
      </c>
      <c r="DQ1608">
        <v>0</v>
      </c>
      <c r="DR1608">
        <v>1</v>
      </c>
      <c r="DS1608">
        <v>1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1</v>
      </c>
      <c r="EB1608">
        <v>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1</v>
      </c>
      <c r="EI1608">
        <v>1</v>
      </c>
      <c r="EJ1608">
        <v>0</v>
      </c>
      <c r="EK1608">
        <v>1</v>
      </c>
    </row>
    <row r="1609" spans="1:141" x14ac:dyDescent="0.25">
      <c r="A1609" t="s">
        <v>1744</v>
      </c>
      <c r="B1609">
        <f>VLOOKUP(LEFT($A1609,64),Sheet1!$A$1:$E$1999,2,FALSE)</f>
        <v>418624</v>
      </c>
      <c r="C1609">
        <f>VLOOKUP(LEFT($A1609,64),Sheet1!$A$1:$E$1999,3,FALSE)</f>
        <v>5.9036508139180999</v>
      </c>
      <c r="D1609">
        <f>VLOOKUP(LEFT($A1609,64),Sheet2!$A$2:$C$2000,2,FALSE)</f>
        <v>-0.75983643999999995</v>
      </c>
      <c r="E1609">
        <f>VLOOKUP(LEFT($A1609,64),Sheet2!$A$2:$C$2000,3,FALSE)</f>
        <v>-1.4596207999999999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</v>
      </c>
      <c r="BX1609">
        <v>0</v>
      </c>
      <c r="BY1609">
        <v>1</v>
      </c>
      <c r="BZ1609">
        <v>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1</v>
      </c>
      <c r="DE1609">
        <v>0</v>
      </c>
      <c r="DF1609">
        <v>0</v>
      </c>
      <c r="DG1609">
        <v>1</v>
      </c>
      <c r="DH1609">
        <v>0</v>
      </c>
      <c r="DI1609">
        <v>0</v>
      </c>
      <c r="DJ1609">
        <v>1</v>
      </c>
      <c r="DK1609">
        <v>1</v>
      </c>
      <c r="DL1609">
        <v>1</v>
      </c>
      <c r="DM1609">
        <v>0</v>
      </c>
      <c r="DN1609">
        <v>0</v>
      </c>
      <c r="DO1609">
        <v>1</v>
      </c>
      <c r="DP1609">
        <v>0</v>
      </c>
      <c r="DQ1609">
        <v>0</v>
      </c>
      <c r="DR1609">
        <v>1</v>
      </c>
      <c r="DS1609">
        <v>1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1</v>
      </c>
      <c r="EB1609">
        <v>1</v>
      </c>
      <c r="EC1609">
        <v>0</v>
      </c>
      <c r="ED1609">
        <v>1</v>
      </c>
      <c r="EE1609">
        <v>1</v>
      </c>
      <c r="EF1609">
        <v>1</v>
      </c>
      <c r="EG1609">
        <v>0</v>
      </c>
      <c r="EH1609">
        <v>1</v>
      </c>
      <c r="EI1609">
        <v>1</v>
      </c>
      <c r="EJ1609">
        <v>0</v>
      </c>
      <c r="EK1609">
        <v>1</v>
      </c>
    </row>
    <row r="1610" spans="1:141" x14ac:dyDescent="0.25">
      <c r="A1610" t="s">
        <v>1745</v>
      </c>
      <c r="B1610">
        <f>VLOOKUP(LEFT($A1610,64),Sheet1!$A$1:$E$1999,2,FALSE)</f>
        <v>53216</v>
      </c>
      <c r="C1610">
        <f>VLOOKUP(LEFT($A1610,64),Sheet1!$A$1:$E$1999,3,FALSE)</f>
        <v>5.63656059298384</v>
      </c>
      <c r="D1610">
        <f>VLOOKUP(LEFT($A1610,64),Sheet2!$A$2:$C$2000,2,FALSE)</f>
        <v>-6.2257156</v>
      </c>
      <c r="E1610">
        <f>VLOOKUP(LEFT($A1610,64),Sheet2!$A$2:$C$2000,3,FALSE)</f>
        <v>3.6878997999999998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1</v>
      </c>
      <c r="EI1610">
        <v>1</v>
      </c>
      <c r="EJ1610">
        <v>0</v>
      </c>
      <c r="EK1610">
        <v>1</v>
      </c>
    </row>
    <row r="1611" spans="1:141" x14ac:dyDescent="0.25">
      <c r="A1611" t="s">
        <v>1746</v>
      </c>
      <c r="B1611">
        <f>VLOOKUP(LEFT($A1611,64),Sheet1!$A$1:$E$1999,2,FALSE)</f>
        <v>1236972</v>
      </c>
      <c r="C1611">
        <f>VLOOKUP(LEFT($A1611,64),Sheet1!$A$1:$E$1999,3,FALSE)</f>
        <v>6.2067614084312197</v>
      </c>
      <c r="D1611">
        <f>VLOOKUP(LEFT($A1611,64),Sheet2!$A$2:$C$2000,2,FALSE)</f>
        <v>0.24111341999999999</v>
      </c>
      <c r="E1611">
        <f>VLOOKUP(LEFT($A1611,64),Sheet2!$A$2:$C$2000,3,FALSE)</f>
        <v>-2.2633966999999999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1</v>
      </c>
      <c r="CO1611">
        <v>1</v>
      </c>
      <c r="CP1611">
        <v>1</v>
      </c>
      <c r="CQ1611">
        <v>0</v>
      </c>
      <c r="CR1611">
        <v>0</v>
      </c>
      <c r="CS1611">
        <v>0</v>
      </c>
      <c r="CT1611">
        <v>1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1</v>
      </c>
      <c r="DK1611">
        <v>0</v>
      </c>
      <c r="DL1611">
        <v>0</v>
      </c>
      <c r="DM1611">
        <v>0</v>
      </c>
      <c r="DN1611">
        <v>0</v>
      </c>
      <c r="DO1611">
        <v>1</v>
      </c>
      <c r="DP1611">
        <v>0</v>
      </c>
      <c r="DQ1611">
        <v>0</v>
      </c>
      <c r="DR1611">
        <v>1</v>
      </c>
      <c r="DS1611">
        <v>1</v>
      </c>
      <c r="DT1611">
        <v>1</v>
      </c>
      <c r="DU1611">
        <v>0</v>
      </c>
      <c r="DV1611">
        <v>0</v>
      </c>
      <c r="DW1611">
        <v>0</v>
      </c>
      <c r="DX1611">
        <v>0</v>
      </c>
      <c r="DY1611">
        <v>1</v>
      </c>
      <c r="DZ1611">
        <v>0</v>
      </c>
      <c r="EA1611">
        <v>1</v>
      </c>
      <c r="EB1611">
        <v>1</v>
      </c>
      <c r="EC1611">
        <v>0</v>
      </c>
      <c r="ED1611">
        <v>1</v>
      </c>
      <c r="EE1611">
        <v>1</v>
      </c>
      <c r="EF1611">
        <v>1</v>
      </c>
      <c r="EG1611">
        <v>0</v>
      </c>
      <c r="EH1611">
        <v>1</v>
      </c>
      <c r="EI1611">
        <v>1</v>
      </c>
      <c r="EJ1611">
        <v>0</v>
      </c>
      <c r="EK1611">
        <v>1</v>
      </c>
    </row>
    <row r="1612" spans="1:141" x14ac:dyDescent="0.25">
      <c r="A1612" t="s">
        <v>1747</v>
      </c>
      <c r="B1612">
        <f>VLOOKUP(LEFT($A1612,64),Sheet1!$A$1:$E$1999,2,FALSE)</f>
        <v>2191820</v>
      </c>
      <c r="C1612">
        <f>VLOOKUP(LEFT($A1612,64),Sheet1!$A$1:$E$1999,3,FALSE)</f>
        <v>5.42754526752028</v>
      </c>
      <c r="D1612">
        <f>VLOOKUP(LEFT($A1612,64),Sheet2!$A$2:$C$2000,2,FALSE)</f>
        <v>-0.78169440000000001</v>
      </c>
      <c r="E1612">
        <f>VLOOKUP(LEFT($A1612,64),Sheet2!$A$2:$C$2000,3,FALSE)</f>
        <v>-1.1815095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1</v>
      </c>
      <c r="BI1612">
        <v>1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1</v>
      </c>
      <c r="DE1612">
        <v>0</v>
      </c>
      <c r="DF1612">
        <v>0</v>
      </c>
      <c r="DG1612">
        <v>1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1</v>
      </c>
      <c r="DP1612">
        <v>1</v>
      </c>
      <c r="DQ1612">
        <v>0</v>
      </c>
      <c r="DR1612">
        <v>0</v>
      </c>
      <c r="DS1612">
        <v>0</v>
      </c>
      <c r="DT1612">
        <v>1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1</v>
      </c>
      <c r="EB1612">
        <v>0</v>
      </c>
      <c r="EC1612">
        <v>0</v>
      </c>
      <c r="ED1612">
        <v>1</v>
      </c>
      <c r="EE1612">
        <v>1</v>
      </c>
      <c r="EF1612">
        <v>1</v>
      </c>
      <c r="EG1612">
        <v>0</v>
      </c>
      <c r="EH1612">
        <v>1</v>
      </c>
      <c r="EI1612">
        <v>1</v>
      </c>
      <c r="EJ1612">
        <v>0</v>
      </c>
      <c r="EK1612">
        <v>1</v>
      </c>
    </row>
    <row r="1613" spans="1:141" x14ac:dyDescent="0.25">
      <c r="A1613" t="s">
        <v>1748</v>
      </c>
      <c r="B1613">
        <f>VLOOKUP(LEFT($A1613,64),Sheet1!$A$1:$E$1999,2,FALSE)</f>
        <v>2239032</v>
      </c>
      <c r="C1613">
        <f>VLOOKUP(LEFT($A1613,64),Sheet1!$A$1:$E$1999,3,FALSE)</f>
        <v>6.0446597144019396</v>
      </c>
      <c r="D1613">
        <f>VLOOKUP(LEFT($A1613,64),Sheet2!$A$2:$C$2000,2,FALSE)</f>
        <v>-1.3344772</v>
      </c>
      <c r="E1613">
        <f>VLOOKUP(LEFT($A1613,64),Sheet2!$A$2:$C$2000,3,FALSE)</f>
        <v>-1.2487607000000001</v>
      </c>
      <c r="F1613">
        <v>0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1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1</v>
      </c>
      <c r="CV1613">
        <v>1</v>
      </c>
      <c r="CW1613">
        <v>1</v>
      </c>
      <c r="CX1613">
        <v>1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1</v>
      </c>
      <c r="DI1613">
        <v>1</v>
      </c>
      <c r="DJ1613">
        <v>0</v>
      </c>
      <c r="DK1613">
        <v>0</v>
      </c>
      <c r="DL1613">
        <v>1</v>
      </c>
      <c r="DM1613">
        <v>0</v>
      </c>
      <c r="DN1613">
        <v>0</v>
      </c>
      <c r="DO1613">
        <v>1</v>
      </c>
      <c r="DP1613">
        <v>1</v>
      </c>
      <c r="DQ1613">
        <v>0</v>
      </c>
      <c r="DR1613">
        <v>1</v>
      </c>
      <c r="DS1613">
        <v>1</v>
      </c>
      <c r="DT1613">
        <v>1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1</v>
      </c>
      <c r="EC1613">
        <v>0</v>
      </c>
      <c r="ED1613">
        <v>1</v>
      </c>
      <c r="EE1613">
        <v>1</v>
      </c>
      <c r="EF1613">
        <v>1</v>
      </c>
      <c r="EG1613">
        <v>0</v>
      </c>
      <c r="EH1613">
        <v>1</v>
      </c>
      <c r="EI1613">
        <v>1</v>
      </c>
      <c r="EJ1613">
        <v>0</v>
      </c>
      <c r="EK1613">
        <v>1</v>
      </c>
    </row>
    <row r="1614" spans="1:141" x14ac:dyDescent="0.25">
      <c r="A1614" t="s">
        <v>1749</v>
      </c>
      <c r="B1614">
        <f>VLOOKUP(LEFT($A1614,64),Sheet1!$A$1:$E$1999,2,FALSE)</f>
        <v>82040</v>
      </c>
      <c r="C1614">
        <f>VLOOKUP(LEFT($A1614,64),Sheet1!$A$1:$E$1999,3,FALSE)</f>
        <v>5.2808411447099104</v>
      </c>
      <c r="D1614">
        <f>VLOOKUP(LEFT($A1614,64),Sheet2!$A$2:$C$2000,2,FALSE)</f>
        <v>-2.8706233999999999</v>
      </c>
      <c r="E1614">
        <f>VLOOKUP(LEFT($A1614,64),Sheet2!$A$2:$C$2000,3,FALSE)</f>
        <v>-1.2947679E-2</v>
      </c>
      <c r="F1614">
        <v>0</v>
      </c>
      <c r="G1614">
        <v>1</v>
      </c>
      <c r="H1614">
        <v>1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1</v>
      </c>
    </row>
    <row r="1615" spans="1:141" x14ac:dyDescent="0.25">
      <c r="A1615" t="s">
        <v>1750</v>
      </c>
      <c r="B1615">
        <f>VLOOKUP(LEFT($A1615,64),Sheet1!$A$1:$E$1999,2,FALSE)</f>
        <v>1112380</v>
      </c>
      <c r="C1615">
        <f>VLOOKUP(LEFT($A1615,64),Sheet1!$A$1:$E$1999,3,FALSE)</f>
        <v>5.2735068657800399</v>
      </c>
      <c r="D1615">
        <f>VLOOKUP(LEFT($A1615,64),Sheet2!$A$2:$C$2000,2,FALSE)</f>
        <v>-1.9415754999999999</v>
      </c>
      <c r="E1615">
        <f>VLOOKUP(LEFT($A1615,64),Sheet2!$A$2:$C$2000,3,FALSE)</f>
        <v>-0.63261330000000005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</v>
      </c>
      <c r="BY1615">
        <v>1</v>
      </c>
      <c r="BZ1615">
        <v>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1</v>
      </c>
      <c r="DC1615">
        <v>0</v>
      </c>
      <c r="DD1615">
        <v>1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0</v>
      </c>
      <c r="DK1615">
        <v>1</v>
      </c>
      <c r="DL1615">
        <v>1</v>
      </c>
      <c r="DM1615">
        <v>0</v>
      </c>
      <c r="DN1615">
        <v>0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0</v>
      </c>
      <c r="EC1615">
        <v>0</v>
      </c>
      <c r="ED1615">
        <v>1</v>
      </c>
      <c r="EE1615">
        <v>1</v>
      </c>
      <c r="EF1615">
        <v>1</v>
      </c>
      <c r="EG1615">
        <v>0</v>
      </c>
      <c r="EH1615">
        <v>1</v>
      </c>
      <c r="EI1615">
        <v>1</v>
      </c>
      <c r="EJ1615">
        <v>0</v>
      </c>
      <c r="EK1615">
        <v>1</v>
      </c>
    </row>
    <row r="1616" spans="1:141" x14ac:dyDescent="0.25">
      <c r="A1616" t="s">
        <v>1751</v>
      </c>
      <c r="B1616">
        <f>VLOOKUP(LEFT($A1616,64),Sheet1!$A$1:$E$1999,2,FALSE)</f>
        <v>162368</v>
      </c>
      <c r="C1616">
        <f>VLOOKUP(LEFT($A1616,64),Sheet1!$A$1:$E$1999,3,FALSE)</f>
        <v>5.62264748782711</v>
      </c>
      <c r="D1616">
        <f>VLOOKUP(LEFT($A1616,64),Sheet2!$A$2:$C$2000,2,FALSE)</f>
        <v>-1.1123071</v>
      </c>
      <c r="E1616">
        <f>VLOOKUP(LEFT($A1616,64),Sheet2!$A$2:$C$2000,3,FALSE)</f>
        <v>-1.4092986999999999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0</v>
      </c>
      <c r="BU1616">
        <v>0</v>
      </c>
      <c r="BV1616">
        <v>0</v>
      </c>
      <c r="BW1616">
        <v>1</v>
      </c>
      <c r="BX1616">
        <v>0</v>
      </c>
      <c r="BY1616">
        <v>1</v>
      </c>
      <c r="BZ1616">
        <v>1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1</v>
      </c>
      <c r="DP1616">
        <v>1</v>
      </c>
      <c r="DQ1616">
        <v>0</v>
      </c>
      <c r="DR1616">
        <v>1</v>
      </c>
      <c r="DS1616">
        <v>1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1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1</v>
      </c>
      <c r="EJ1616">
        <v>0</v>
      </c>
      <c r="EK1616">
        <v>1</v>
      </c>
    </row>
    <row r="1617" spans="1:141" x14ac:dyDescent="0.25">
      <c r="A1617" t="s">
        <v>1752</v>
      </c>
      <c r="B1617">
        <f>VLOOKUP(LEFT($A1617,64),Sheet1!$A$1:$E$1999,2,FALSE)</f>
        <v>213728</v>
      </c>
      <c r="C1617">
        <f>VLOOKUP(LEFT($A1617,64),Sheet1!$A$1:$E$1999,3,FALSE)</f>
        <v>5.5498808055668301</v>
      </c>
      <c r="D1617">
        <f>VLOOKUP(LEFT($A1617,64),Sheet2!$A$2:$C$2000,2,FALSE)</f>
        <v>-2.2920889999999998</v>
      </c>
      <c r="E1617">
        <f>VLOOKUP(LEFT($A1617,64),Sheet2!$A$2:$C$2000,3,FALSE)</f>
        <v>-0.57996583000000002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1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1</v>
      </c>
      <c r="BZ1617">
        <v>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1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1</v>
      </c>
      <c r="EI1617">
        <v>1</v>
      </c>
      <c r="EJ1617">
        <v>0</v>
      </c>
      <c r="EK1617">
        <v>1</v>
      </c>
    </row>
    <row r="1618" spans="1:141" x14ac:dyDescent="0.25">
      <c r="A1618" t="s">
        <v>1753</v>
      </c>
      <c r="B1618">
        <f>VLOOKUP(LEFT($A1618,64),Sheet1!$A$1:$E$1999,2,FALSE)</f>
        <v>81708</v>
      </c>
      <c r="C1618">
        <f>VLOOKUP(LEFT($A1618,64),Sheet1!$A$1:$E$1999,3,FALSE)</f>
        <v>5.2729490930173997</v>
      </c>
      <c r="D1618">
        <f>VLOOKUP(LEFT($A1618,64),Sheet2!$A$2:$C$2000,2,FALSE)</f>
        <v>-1.9555149000000001</v>
      </c>
      <c r="E1618">
        <f>VLOOKUP(LEFT($A1618,64),Sheet2!$A$2:$C$2000,3,FALSE)</f>
        <v>-0.72761714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1</v>
      </c>
    </row>
    <row r="1619" spans="1:141" x14ac:dyDescent="0.25">
      <c r="A1619" t="s">
        <v>1754</v>
      </c>
      <c r="B1619">
        <f>VLOOKUP(LEFT($A1619,64),Sheet1!$A$1:$E$1999,2,FALSE)</f>
        <v>483692</v>
      </c>
      <c r="C1619">
        <f>VLOOKUP(LEFT($A1619,64),Sheet1!$A$1:$E$1999,3,FALSE)</f>
        <v>6.0164214635411097</v>
      </c>
      <c r="D1619">
        <f>VLOOKUP(LEFT($A1619,64),Sheet2!$A$2:$C$2000,2,FALSE)</f>
        <v>-1.4203564</v>
      </c>
      <c r="E1619">
        <f>VLOOKUP(LEFT($A1619,64),Sheet2!$A$2:$C$2000,3,FALSE)</f>
        <v>-1.2126212000000001</v>
      </c>
      <c r="F1619">
        <v>0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0</v>
      </c>
      <c r="DK1619">
        <v>1</v>
      </c>
      <c r="DL1619">
        <v>1</v>
      </c>
      <c r="DM1619">
        <v>0</v>
      </c>
      <c r="DN1619">
        <v>0</v>
      </c>
      <c r="DO1619">
        <v>1</v>
      </c>
      <c r="DP1619">
        <v>1</v>
      </c>
      <c r="DQ1619">
        <v>0</v>
      </c>
      <c r="DR1619">
        <v>1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1</v>
      </c>
      <c r="EB1619">
        <v>1</v>
      </c>
      <c r="EC1619">
        <v>0</v>
      </c>
      <c r="ED1619">
        <v>0</v>
      </c>
      <c r="EE1619">
        <v>1</v>
      </c>
      <c r="EF1619">
        <v>1</v>
      </c>
      <c r="EG1619">
        <v>0</v>
      </c>
      <c r="EH1619">
        <v>1</v>
      </c>
      <c r="EI1619">
        <v>1</v>
      </c>
      <c r="EJ1619">
        <v>0</v>
      </c>
      <c r="EK1619">
        <v>1</v>
      </c>
    </row>
    <row r="1620" spans="1:141" x14ac:dyDescent="0.25">
      <c r="A1620" t="s">
        <v>1755</v>
      </c>
      <c r="B1620">
        <f>VLOOKUP(LEFT($A1620,64),Sheet1!$A$1:$E$1999,2,FALSE)</f>
        <v>837168</v>
      </c>
      <c r="C1620">
        <f>VLOOKUP(LEFT($A1620,64),Sheet1!$A$1:$E$1999,3,FALSE)</f>
        <v>5.9890228445793898</v>
      </c>
      <c r="D1620">
        <f>VLOOKUP(LEFT($A1620,64),Sheet2!$A$2:$C$2000,2,FALSE)</f>
        <v>-1.8657337000000001</v>
      </c>
      <c r="E1620">
        <f>VLOOKUP(LEFT($A1620,64),Sheet2!$A$2:$C$2000,3,FALSE)</f>
        <v>-0.85218453000000005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1</v>
      </c>
      <c r="CV1620">
        <v>1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0</v>
      </c>
      <c r="DD1620">
        <v>1</v>
      </c>
      <c r="DE1620">
        <v>0</v>
      </c>
      <c r="DF1620">
        <v>0</v>
      </c>
      <c r="DG1620">
        <v>1</v>
      </c>
      <c r="DH1620">
        <v>1</v>
      </c>
      <c r="DI1620">
        <v>0</v>
      </c>
      <c r="DJ1620">
        <v>0</v>
      </c>
      <c r="DK1620">
        <v>1</v>
      </c>
      <c r="DL1620">
        <v>1</v>
      </c>
      <c r="DM1620">
        <v>0</v>
      </c>
      <c r="DN1620">
        <v>0</v>
      </c>
      <c r="DO1620">
        <v>1</v>
      </c>
      <c r="DP1620">
        <v>1</v>
      </c>
      <c r="DQ1620">
        <v>0</v>
      </c>
      <c r="DR1620">
        <v>1</v>
      </c>
      <c r="DS1620">
        <v>1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1</v>
      </c>
      <c r="EE1620">
        <v>0</v>
      </c>
      <c r="EF1620">
        <v>1</v>
      </c>
      <c r="EG1620">
        <v>0</v>
      </c>
      <c r="EH1620">
        <v>1</v>
      </c>
      <c r="EI1620">
        <v>1</v>
      </c>
      <c r="EJ1620">
        <v>0</v>
      </c>
      <c r="EK1620">
        <v>1</v>
      </c>
    </row>
    <row r="1621" spans="1:141" x14ac:dyDescent="0.25">
      <c r="A1621" t="s">
        <v>1756</v>
      </c>
      <c r="B1621">
        <f>VLOOKUP(LEFT($A1621,64),Sheet1!$A$1:$E$1999,2,FALSE)</f>
        <v>2646984</v>
      </c>
      <c r="C1621">
        <f>VLOOKUP(LEFT($A1621,64),Sheet1!$A$1:$E$1999,3,FALSE)</f>
        <v>5.53966459445276</v>
      </c>
      <c r="D1621">
        <f>VLOOKUP(LEFT($A1621,64),Sheet2!$A$2:$C$2000,2,FALSE)</f>
        <v>-1.4674522999999999</v>
      </c>
      <c r="E1621">
        <f>VLOOKUP(LEFT($A1621,64),Sheet2!$A$2:$C$2000,3,FALSE)</f>
        <v>-0.75540779999999996</v>
      </c>
      <c r="F1621">
        <v>0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1</v>
      </c>
      <c r="BZ1621">
        <v>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0</v>
      </c>
      <c r="CR1621">
        <v>0</v>
      </c>
      <c r="CS1621">
        <v>0</v>
      </c>
      <c r="CT1621">
        <v>1</v>
      </c>
      <c r="CU1621">
        <v>1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1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1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1</v>
      </c>
      <c r="DP1621">
        <v>1</v>
      </c>
      <c r="DQ1621">
        <v>0</v>
      </c>
      <c r="DR1621">
        <v>1</v>
      </c>
      <c r="DS1621">
        <v>1</v>
      </c>
      <c r="DT1621">
        <v>1</v>
      </c>
      <c r="DU1621">
        <v>1</v>
      </c>
      <c r="DV1621">
        <v>0</v>
      </c>
      <c r="DW1621">
        <v>0</v>
      </c>
      <c r="DX1621">
        <v>1</v>
      </c>
      <c r="DY1621">
        <v>1</v>
      </c>
      <c r="DZ1621">
        <v>0</v>
      </c>
      <c r="EA1621">
        <v>1</v>
      </c>
      <c r="EB1621">
        <v>0</v>
      </c>
      <c r="EC1621">
        <v>0</v>
      </c>
      <c r="ED1621">
        <v>1</v>
      </c>
      <c r="EE1621">
        <v>1</v>
      </c>
      <c r="EF1621">
        <v>1</v>
      </c>
      <c r="EG1621">
        <v>0</v>
      </c>
      <c r="EH1621">
        <v>1</v>
      </c>
      <c r="EI1621">
        <v>1</v>
      </c>
      <c r="EJ1621">
        <v>0</v>
      </c>
      <c r="EK1621">
        <v>1</v>
      </c>
    </row>
    <row r="1622" spans="1:141" x14ac:dyDescent="0.25">
      <c r="A1622" t="s">
        <v>1757</v>
      </c>
      <c r="B1622">
        <f>VLOOKUP(LEFT($A1622,64),Sheet1!$A$1:$E$1999,2,FALSE)</f>
        <v>53216</v>
      </c>
      <c r="C1622">
        <f>VLOOKUP(LEFT($A1622,64),Sheet1!$A$1:$E$1999,3,FALSE)</f>
        <v>5.63656059298384</v>
      </c>
      <c r="D1622">
        <f>VLOOKUP(LEFT($A1622,64),Sheet2!$A$2:$C$2000,2,FALSE)</f>
        <v>-6.2257156</v>
      </c>
      <c r="E1622">
        <f>VLOOKUP(LEFT($A1622,64),Sheet2!$A$2:$C$2000,3,FALSE)</f>
        <v>3.6878997999999998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1</v>
      </c>
      <c r="EI1622">
        <v>1</v>
      </c>
      <c r="EJ1622">
        <v>0</v>
      </c>
      <c r="EK1622">
        <v>1</v>
      </c>
    </row>
    <row r="1623" spans="1:141" x14ac:dyDescent="0.25">
      <c r="A1623" t="s">
        <v>1758</v>
      </c>
      <c r="B1623">
        <f>VLOOKUP(LEFT($A1623,64),Sheet1!$A$1:$E$1999,2,FALSE)</f>
        <v>695672</v>
      </c>
      <c r="C1623">
        <f>VLOOKUP(LEFT($A1623,64),Sheet1!$A$1:$E$1999,3,FALSE)</f>
        <v>5.97151647132213</v>
      </c>
      <c r="D1623">
        <f>VLOOKUP(LEFT($A1623,64),Sheet2!$A$2:$C$2000,2,FALSE)</f>
        <v>-1.7257956999999999</v>
      </c>
      <c r="E1623">
        <f>VLOOKUP(LEFT($A1623,64),Sheet2!$A$2:$C$2000,3,FALSE)</f>
        <v>-0.87590590000000002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1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0</v>
      </c>
      <c r="DK1623">
        <v>1</v>
      </c>
      <c r="DL1623">
        <v>1</v>
      </c>
      <c r="DM1623">
        <v>0</v>
      </c>
      <c r="DN1623">
        <v>0</v>
      </c>
      <c r="DO1623">
        <v>1</v>
      </c>
      <c r="DP1623">
        <v>1</v>
      </c>
      <c r="DQ1623">
        <v>0</v>
      </c>
      <c r="DR1623">
        <v>1</v>
      </c>
      <c r="DS1623">
        <v>1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1</v>
      </c>
      <c r="EB1623">
        <v>0</v>
      </c>
      <c r="EC1623">
        <v>0</v>
      </c>
      <c r="ED1623">
        <v>1</v>
      </c>
      <c r="EE1623">
        <v>0</v>
      </c>
      <c r="EF1623">
        <v>0</v>
      </c>
      <c r="EG1623">
        <v>0</v>
      </c>
      <c r="EH1623">
        <v>1</v>
      </c>
      <c r="EI1623">
        <v>1</v>
      </c>
      <c r="EJ1623">
        <v>0</v>
      </c>
      <c r="EK1623">
        <v>1</v>
      </c>
    </row>
    <row r="1624" spans="1:141" x14ac:dyDescent="0.25">
      <c r="A1624" t="s">
        <v>1759</v>
      </c>
      <c r="B1624">
        <f>VLOOKUP(LEFT($A1624,64),Sheet1!$A$1:$E$1999,2,FALSE)</f>
        <v>12472</v>
      </c>
      <c r="C1624">
        <f>VLOOKUP(LEFT($A1624,64),Sheet1!$A$1:$E$1999,3,FALSE)</f>
        <v>5.0818240051843002</v>
      </c>
      <c r="D1624">
        <f>VLOOKUP(LEFT($A1624,64),Sheet2!$A$2:$C$2000,2,FALSE)</f>
        <v>-2.5954449999999998</v>
      </c>
      <c r="E1624">
        <f>VLOOKUP(LEFT($A1624,64),Sheet2!$A$2:$C$2000,3,FALSE)</f>
        <v>-8.5967199999999994E-2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</v>
      </c>
      <c r="EI1624">
        <v>1</v>
      </c>
      <c r="EJ1624">
        <v>0</v>
      </c>
      <c r="EK1624">
        <v>1</v>
      </c>
    </row>
    <row r="1625" spans="1:141" x14ac:dyDescent="0.25">
      <c r="A1625" t="s">
        <v>1760</v>
      </c>
      <c r="B1625">
        <f>VLOOKUP(LEFT($A1625,64),Sheet1!$A$1:$E$1999,2,FALSE)</f>
        <v>254192</v>
      </c>
      <c r="C1625">
        <f>VLOOKUP(LEFT($A1625,64),Sheet1!$A$1:$E$1999,3,FALSE)</f>
        <v>5.6876256661436901</v>
      </c>
      <c r="D1625">
        <f>VLOOKUP(LEFT($A1625,64),Sheet2!$A$2:$C$2000,2,FALSE)</f>
        <v>-5.0347194999999996</v>
      </c>
      <c r="E1625">
        <f>VLOOKUP(LEFT($A1625,64),Sheet2!$A$2:$C$2000,3,FALSE)</f>
        <v>2.0610151000000001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  <c r="BM1625">
        <v>0</v>
      </c>
      <c r="BN1625">
        <v>0</v>
      </c>
      <c r="BO1625">
        <v>0</v>
      </c>
      <c r="BP1625">
        <v>1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1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1</v>
      </c>
      <c r="DK1625">
        <v>0</v>
      </c>
      <c r="DL1625">
        <v>0</v>
      </c>
      <c r="DM1625">
        <v>0</v>
      </c>
      <c r="DN1625">
        <v>0</v>
      </c>
      <c r="DO1625">
        <v>1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</v>
      </c>
      <c r="EB1625">
        <v>1</v>
      </c>
      <c r="EC1625">
        <v>0</v>
      </c>
      <c r="ED1625">
        <v>0</v>
      </c>
      <c r="EE1625">
        <v>1</v>
      </c>
      <c r="EF1625">
        <v>1</v>
      </c>
      <c r="EG1625">
        <v>0</v>
      </c>
      <c r="EH1625">
        <v>1</v>
      </c>
      <c r="EI1625">
        <v>1</v>
      </c>
      <c r="EJ1625">
        <v>0</v>
      </c>
      <c r="EK1625">
        <v>1</v>
      </c>
    </row>
    <row r="1626" spans="1:141" x14ac:dyDescent="0.25">
      <c r="A1626" t="s">
        <v>1761</v>
      </c>
      <c r="B1626">
        <f>VLOOKUP(LEFT($A1626,64),Sheet1!$A$1:$E$1999,2,FALSE)</f>
        <v>611300</v>
      </c>
      <c r="C1626">
        <f>VLOOKUP(LEFT($A1626,64),Sheet1!$A$1:$E$1999,3,FALSE)</f>
        <v>5.7858077036723996</v>
      </c>
      <c r="D1626">
        <f>VLOOKUP(LEFT($A1626,64),Sheet2!$A$2:$C$2000,2,FALSE)</f>
        <v>-3.0744957999999998</v>
      </c>
      <c r="E1626">
        <f>VLOOKUP(LEFT($A1626,64),Sheet2!$A$2:$C$2000,3,FALSE)</f>
        <v>0.11701083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1</v>
      </c>
      <c r="BZ1626">
        <v>1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0</v>
      </c>
      <c r="DK1626">
        <v>1</v>
      </c>
      <c r="DL1626">
        <v>1</v>
      </c>
      <c r="DM1626">
        <v>0</v>
      </c>
      <c r="DN1626">
        <v>0</v>
      </c>
      <c r="DO1626">
        <v>1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1</v>
      </c>
      <c r="EB1626">
        <v>0</v>
      </c>
      <c r="EC1626">
        <v>0</v>
      </c>
      <c r="ED1626">
        <v>0</v>
      </c>
      <c r="EE1626">
        <v>1</v>
      </c>
      <c r="EF1626">
        <v>1</v>
      </c>
      <c r="EG1626">
        <v>0</v>
      </c>
      <c r="EH1626">
        <v>1</v>
      </c>
      <c r="EI1626">
        <v>1</v>
      </c>
      <c r="EJ1626">
        <v>0</v>
      </c>
      <c r="EK1626">
        <v>1</v>
      </c>
    </row>
    <row r="1627" spans="1:141" x14ac:dyDescent="0.25">
      <c r="A1627" t="s">
        <v>1762</v>
      </c>
      <c r="B1627">
        <f>VLOOKUP(LEFT($A1627,64),Sheet1!$A$1:$E$1999,2,FALSE)</f>
        <v>242556</v>
      </c>
      <c r="C1627">
        <f>VLOOKUP(LEFT($A1627,64),Sheet1!$A$1:$E$1999,3,FALSE)</f>
        <v>5.97928207985664</v>
      </c>
      <c r="D1627">
        <f>VLOOKUP(LEFT($A1627,64),Sheet2!$A$2:$C$2000,2,FALSE)</f>
        <v>-4.7763567</v>
      </c>
      <c r="E1627">
        <f>VLOOKUP(LEFT($A1627,64),Sheet2!$A$2:$C$2000,3,FALSE)</f>
        <v>1.7182567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1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1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1</v>
      </c>
      <c r="DC1627">
        <v>0</v>
      </c>
      <c r="DD1627">
        <v>1</v>
      </c>
      <c r="DE1627">
        <v>0</v>
      </c>
      <c r="DF1627">
        <v>0</v>
      </c>
      <c r="DG1627">
        <v>1</v>
      </c>
      <c r="DH1627">
        <v>1</v>
      </c>
      <c r="DI1627">
        <v>1</v>
      </c>
      <c r="DJ1627">
        <v>0</v>
      </c>
      <c r="DK1627">
        <v>1</v>
      </c>
      <c r="DL1627">
        <v>1</v>
      </c>
      <c r="DM1627">
        <v>0</v>
      </c>
      <c r="DN1627">
        <v>0</v>
      </c>
      <c r="DO1627">
        <v>1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1</v>
      </c>
      <c r="EE1627">
        <v>0</v>
      </c>
      <c r="EF1627">
        <v>0</v>
      </c>
      <c r="EG1627">
        <v>0</v>
      </c>
      <c r="EH1627">
        <v>1</v>
      </c>
      <c r="EI1627">
        <v>1</v>
      </c>
      <c r="EJ1627">
        <v>0</v>
      </c>
      <c r="EK1627">
        <v>1</v>
      </c>
    </row>
    <row r="1628" spans="1:141" x14ac:dyDescent="0.25">
      <c r="A1628" t="s">
        <v>1763</v>
      </c>
      <c r="B1628">
        <f>VLOOKUP(LEFT($A1628,64),Sheet1!$A$1:$E$1999,2,FALSE)</f>
        <v>242556</v>
      </c>
      <c r="C1628">
        <f>VLOOKUP(LEFT($A1628,64),Sheet1!$A$1:$E$1999,3,FALSE)</f>
        <v>5.9791970555833096</v>
      </c>
      <c r="D1628">
        <f>VLOOKUP(LEFT($A1628,64),Sheet2!$A$2:$C$2000,2,FALSE)</f>
        <v>-4.7777659999999997</v>
      </c>
      <c r="E1628">
        <f>VLOOKUP(LEFT($A1628,64),Sheet2!$A$2:$C$2000,3,FALSE)</f>
        <v>1.7198929999999999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1</v>
      </c>
      <c r="BZ1628">
        <v>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1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1</v>
      </c>
      <c r="DC1628">
        <v>0</v>
      </c>
      <c r="DD1628">
        <v>1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0</v>
      </c>
      <c r="DK1628">
        <v>1</v>
      </c>
      <c r="DL1628">
        <v>1</v>
      </c>
      <c r="DM1628">
        <v>0</v>
      </c>
      <c r="DN1628">
        <v>0</v>
      </c>
      <c r="DO1628">
        <v>1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1</v>
      </c>
      <c r="EE1628">
        <v>0</v>
      </c>
      <c r="EF1628">
        <v>0</v>
      </c>
      <c r="EG1628">
        <v>0</v>
      </c>
      <c r="EH1628">
        <v>1</v>
      </c>
      <c r="EI1628">
        <v>1</v>
      </c>
      <c r="EJ1628">
        <v>0</v>
      </c>
      <c r="EK1628">
        <v>1</v>
      </c>
    </row>
    <row r="1629" spans="1:141" x14ac:dyDescent="0.25">
      <c r="A1629" t="s">
        <v>1764</v>
      </c>
      <c r="B1629">
        <f>VLOOKUP(LEFT($A1629,64),Sheet1!$A$1:$E$1999,2,FALSE)</f>
        <v>173968</v>
      </c>
      <c r="C1629">
        <f>VLOOKUP(LEFT($A1629,64),Sheet1!$A$1:$E$1999,3,FALSE)</f>
        <v>5.9134068905800197</v>
      </c>
      <c r="D1629">
        <f>VLOOKUP(LEFT($A1629,64),Sheet2!$A$2:$C$2000,2,FALSE)</f>
        <v>-0.55271256000000002</v>
      </c>
      <c r="E1629">
        <f>VLOOKUP(LEFT($A1629,64),Sheet2!$A$2:$C$2000,3,FALSE)</f>
        <v>-1.7134469000000001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1</v>
      </c>
      <c r="CP1629">
        <v>1</v>
      </c>
      <c r="CQ1629">
        <v>0</v>
      </c>
      <c r="CR1629">
        <v>0</v>
      </c>
      <c r="CS1629">
        <v>0</v>
      </c>
      <c r="CT1629">
        <v>1</v>
      </c>
      <c r="CU1629">
        <v>1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1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1</v>
      </c>
      <c r="DS1629">
        <v>1</v>
      </c>
      <c r="DT1629">
        <v>1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1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1</v>
      </c>
      <c r="EI1629">
        <v>1</v>
      </c>
      <c r="EJ1629">
        <v>0</v>
      </c>
      <c r="EK1629">
        <v>1</v>
      </c>
    </row>
    <row r="1630" spans="1:141" x14ac:dyDescent="0.25">
      <c r="A1630" t="s">
        <v>1765</v>
      </c>
      <c r="B1630">
        <f>VLOOKUP(LEFT($A1630,64),Sheet1!$A$1:$E$1999,2,FALSE)</f>
        <v>101336</v>
      </c>
      <c r="C1630">
        <f>VLOOKUP(LEFT($A1630,64),Sheet1!$A$1:$E$1999,3,FALSE)</f>
        <v>5.4272462354680098</v>
      </c>
      <c r="D1630">
        <f>VLOOKUP(LEFT($A1630,64),Sheet2!$A$2:$C$2000,2,FALSE)</f>
        <v>-2.1453066000000001</v>
      </c>
      <c r="E1630">
        <f>VLOOKUP(LEFT($A1630,64),Sheet2!$A$2:$C$2000,3,FALSE)</f>
        <v>-0.51521987000000002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1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1</v>
      </c>
    </row>
    <row r="1631" spans="1:141" x14ac:dyDescent="0.25">
      <c r="A1631" t="s">
        <v>1766</v>
      </c>
      <c r="B1631">
        <f>VLOOKUP(LEFT($A1631,64),Sheet1!$A$1:$E$1999,2,FALSE)</f>
        <v>530220</v>
      </c>
      <c r="C1631">
        <f>VLOOKUP(LEFT($A1631,64),Sheet1!$A$1:$E$1999,3,FALSE)</f>
        <v>6.0610222559315101</v>
      </c>
      <c r="D1631">
        <f>VLOOKUP(LEFT($A1631,64),Sheet2!$A$2:$C$2000,2,FALSE)</f>
        <v>-2.4808362000000002</v>
      </c>
      <c r="E1631">
        <f>VLOOKUP(LEFT($A1631,64),Sheet2!$A$2:$C$2000,3,FALSE)</f>
        <v>-0.49150008000000001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1</v>
      </c>
      <c r="BI1631">
        <v>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0</v>
      </c>
      <c r="CR1631">
        <v>0</v>
      </c>
      <c r="CS1631">
        <v>0</v>
      </c>
      <c r="CT1631">
        <v>1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1</v>
      </c>
      <c r="DC1631">
        <v>0</v>
      </c>
      <c r="DD1631">
        <v>1</v>
      </c>
      <c r="DE1631">
        <v>0</v>
      </c>
      <c r="DF1631">
        <v>0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0</v>
      </c>
      <c r="DN1631">
        <v>0</v>
      </c>
      <c r="DO1631">
        <v>1</v>
      </c>
      <c r="DP1631">
        <v>1</v>
      </c>
      <c r="DQ1631">
        <v>0</v>
      </c>
      <c r="DR1631">
        <v>1</v>
      </c>
      <c r="DS1631">
        <v>1</v>
      </c>
      <c r="DT1631">
        <v>1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1</v>
      </c>
      <c r="EB1631">
        <v>1</v>
      </c>
      <c r="EC1631">
        <v>0</v>
      </c>
      <c r="ED1631">
        <v>1</v>
      </c>
      <c r="EE1631">
        <v>1</v>
      </c>
      <c r="EF1631">
        <v>1</v>
      </c>
      <c r="EG1631">
        <v>0</v>
      </c>
      <c r="EH1631">
        <v>1</v>
      </c>
      <c r="EI1631">
        <v>1</v>
      </c>
      <c r="EJ1631">
        <v>0</v>
      </c>
      <c r="EK1631">
        <v>1</v>
      </c>
    </row>
    <row r="1632" spans="1:141" x14ac:dyDescent="0.25">
      <c r="A1632" t="s">
        <v>1767</v>
      </c>
      <c r="B1632">
        <f>VLOOKUP(LEFT($A1632,64),Sheet1!$A$1:$E$1999,2,FALSE)</f>
        <v>47828</v>
      </c>
      <c r="C1632">
        <f>VLOOKUP(LEFT($A1632,64),Sheet1!$A$1:$E$1999,3,FALSE)</f>
        <v>5.5433083658511304</v>
      </c>
      <c r="D1632">
        <f>VLOOKUP(LEFT($A1632,64),Sheet2!$A$2:$C$2000,2,FALSE)</f>
        <v>-1.8849096999999999</v>
      </c>
      <c r="E1632">
        <f>VLOOKUP(LEFT($A1632,64),Sheet2!$A$2:$C$2000,3,FALSE)</f>
        <v>-0.72062444999999997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1</v>
      </c>
      <c r="EJ1632">
        <v>0</v>
      </c>
      <c r="EK1632">
        <v>1</v>
      </c>
    </row>
    <row r="1633" spans="1:141" x14ac:dyDescent="0.25">
      <c r="A1633" t="s">
        <v>1768</v>
      </c>
      <c r="B1633">
        <f>VLOOKUP(LEFT($A1633,64),Sheet1!$A$1:$E$1999,2,FALSE)</f>
        <v>205420</v>
      </c>
      <c r="C1633">
        <f>VLOOKUP(LEFT($A1633,64),Sheet1!$A$1:$E$1999,3,FALSE)</f>
        <v>5.9394911066539002</v>
      </c>
      <c r="D1633">
        <f>VLOOKUP(LEFT($A1633,64),Sheet2!$A$2:$C$2000,2,FALSE)</f>
        <v>-0.91013109999999997</v>
      </c>
      <c r="E1633">
        <f>VLOOKUP(LEFT($A1633,64),Sheet2!$A$2:$C$2000,3,FALSE)</f>
        <v>-1.4152663000000001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1</v>
      </c>
      <c r="CO1633">
        <v>1</v>
      </c>
      <c r="CP1633">
        <v>1</v>
      </c>
      <c r="CQ1633">
        <v>0</v>
      </c>
      <c r="CR1633">
        <v>0</v>
      </c>
      <c r="CS1633">
        <v>0</v>
      </c>
      <c r="CT1633">
        <v>1</v>
      </c>
      <c r="CU1633">
        <v>1</v>
      </c>
      <c r="CV1633">
        <v>1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0</v>
      </c>
      <c r="DN1633">
        <v>0</v>
      </c>
      <c r="DO1633">
        <v>1</v>
      </c>
      <c r="DP1633">
        <v>0</v>
      </c>
      <c r="DQ1633">
        <v>0</v>
      </c>
      <c r="DR1633">
        <v>1</v>
      </c>
      <c r="DS1633">
        <v>1</v>
      </c>
      <c r="DT1633">
        <v>1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1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1</v>
      </c>
      <c r="EI1633">
        <v>1</v>
      </c>
      <c r="EJ1633">
        <v>0</v>
      </c>
      <c r="EK1633">
        <v>1</v>
      </c>
    </row>
    <row r="1634" spans="1:141" x14ac:dyDescent="0.25">
      <c r="A1634" t="s">
        <v>1769</v>
      </c>
      <c r="B1634">
        <f>VLOOKUP(LEFT($A1634,64),Sheet1!$A$1:$E$1999,2,FALSE)</f>
        <v>124520</v>
      </c>
      <c r="C1634">
        <f>VLOOKUP(LEFT($A1634,64),Sheet1!$A$1:$E$1999,3,FALSE)</f>
        <v>5.1796331680224501</v>
      </c>
      <c r="D1634">
        <f>VLOOKUP(LEFT($A1634,64),Sheet2!$A$2:$C$2000,2,FALSE)</f>
        <v>-2.5102646000000002</v>
      </c>
      <c r="E1634">
        <f>VLOOKUP(LEFT($A1634,64),Sheet2!$A$2:$C$2000,3,FALSE)</f>
        <v>-0.111480966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1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</v>
      </c>
    </row>
    <row r="1635" spans="1:141" x14ac:dyDescent="0.25">
      <c r="A1635" t="s">
        <v>1770</v>
      </c>
      <c r="B1635">
        <f>VLOOKUP(LEFT($A1635,64),Sheet1!$A$1:$E$1999,2,FALSE)</f>
        <v>74552</v>
      </c>
      <c r="C1635">
        <f>VLOOKUP(LEFT($A1635,64),Sheet1!$A$1:$E$1999,3,FALSE)</f>
        <v>5.1829701251380804</v>
      </c>
      <c r="D1635">
        <f>VLOOKUP(LEFT($A1635,64),Sheet2!$A$2:$C$2000,2,FALSE)</f>
        <v>-1.8036411000000001</v>
      </c>
      <c r="E1635">
        <f>VLOOKUP(LEFT($A1635,64),Sheet2!$A$2:$C$2000,3,FALSE)</f>
        <v>-0.90017223000000002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1</v>
      </c>
    </row>
    <row r="1636" spans="1:141" x14ac:dyDescent="0.25">
      <c r="A1636" t="s">
        <v>1771</v>
      </c>
      <c r="B1636">
        <f>VLOOKUP(LEFT($A1636,64),Sheet1!$A$1:$E$1999,2,FALSE)</f>
        <v>242556</v>
      </c>
      <c r="C1636">
        <f>VLOOKUP(LEFT($A1636,64),Sheet1!$A$1:$E$1999,3,FALSE)</f>
        <v>5.9790258394313396</v>
      </c>
      <c r="D1636">
        <f>VLOOKUP(LEFT($A1636,64),Sheet2!$A$2:$C$2000,2,FALSE)</f>
        <v>-4.7755039999999997</v>
      </c>
      <c r="E1636">
        <f>VLOOKUP(LEFT($A1636,64),Sheet2!$A$2:$C$2000,3,FALSE)</f>
        <v>1.7173480999999999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1</v>
      </c>
      <c r="BY1636">
        <v>1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1</v>
      </c>
      <c r="CN1636">
        <v>1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1</v>
      </c>
      <c r="DC1636">
        <v>0</v>
      </c>
      <c r="DD1636">
        <v>1</v>
      </c>
      <c r="DE1636">
        <v>0</v>
      </c>
      <c r="DF1636">
        <v>0</v>
      </c>
      <c r="DG1636">
        <v>1</v>
      </c>
      <c r="DH1636">
        <v>1</v>
      </c>
      <c r="DI1636">
        <v>1</v>
      </c>
      <c r="DJ1636">
        <v>0</v>
      </c>
      <c r="DK1636">
        <v>1</v>
      </c>
      <c r="DL1636">
        <v>1</v>
      </c>
      <c r="DM1636">
        <v>0</v>
      </c>
      <c r="DN1636">
        <v>0</v>
      </c>
      <c r="DO1636">
        <v>1</v>
      </c>
      <c r="DP1636">
        <v>1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0</v>
      </c>
      <c r="EF1636">
        <v>0</v>
      </c>
      <c r="EG1636">
        <v>0</v>
      </c>
      <c r="EH1636">
        <v>1</v>
      </c>
      <c r="EI1636">
        <v>1</v>
      </c>
      <c r="EJ1636">
        <v>0</v>
      </c>
      <c r="EK1636">
        <v>1</v>
      </c>
    </row>
    <row r="1637" spans="1:141" x14ac:dyDescent="0.25">
      <c r="A1637" t="s">
        <v>1772</v>
      </c>
      <c r="B1637">
        <f>VLOOKUP(LEFT($A1637,64),Sheet1!$A$1:$E$1999,2,FALSE)</f>
        <v>533004</v>
      </c>
      <c r="C1637">
        <f>VLOOKUP(LEFT($A1637,64),Sheet1!$A$1:$E$1999,3,FALSE)</f>
        <v>6.1789882971266499</v>
      </c>
      <c r="D1637">
        <f>VLOOKUP(LEFT($A1637,64),Sheet2!$A$2:$C$2000,2,FALSE)</f>
        <v>-0.87524809999999997</v>
      </c>
      <c r="E1637">
        <f>VLOOKUP(LEFT($A1637,64),Sheet2!$A$2:$C$2000,3,FALSE)</f>
        <v>-1.5904343000000001</v>
      </c>
      <c r="F1637">
        <v>0</v>
      </c>
      <c r="G1637">
        <v>1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1</v>
      </c>
      <c r="DI1637">
        <v>1</v>
      </c>
      <c r="DJ1637">
        <v>0</v>
      </c>
      <c r="DK1637">
        <v>1</v>
      </c>
      <c r="DL1637">
        <v>1</v>
      </c>
      <c r="DM1637">
        <v>0</v>
      </c>
      <c r="DN1637">
        <v>0</v>
      </c>
      <c r="DO1637">
        <v>1</v>
      </c>
      <c r="DP1637">
        <v>1</v>
      </c>
      <c r="DQ1637">
        <v>0</v>
      </c>
      <c r="DR1637">
        <v>1</v>
      </c>
      <c r="DS1637">
        <v>0</v>
      </c>
      <c r="DT1637">
        <v>1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1</v>
      </c>
      <c r="EB1637">
        <v>1</v>
      </c>
      <c r="EC1637">
        <v>0</v>
      </c>
      <c r="ED1637">
        <v>0</v>
      </c>
      <c r="EE1637">
        <v>1</v>
      </c>
      <c r="EF1637">
        <v>1</v>
      </c>
      <c r="EG1637">
        <v>0</v>
      </c>
      <c r="EH1637">
        <v>1</v>
      </c>
      <c r="EI1637">
        <v>1</v>
      </c>
      <c r="EJ1637">
        <v>0</v>
      </c>
      <c r="EK1637">
        <v>1</v>
      </c>
    </row>
    <row r="1638" spans="1:141" x14ac:dyDescent="0.25">
      <c r="A1638" t="s">
        <v>1773</v>
      </c>
      <c r="B1638">
        <f>VLOOKUP(LEFT($A1638,64),Sheet1!$A$1:$E$1999,2,FALSE)</f>
        <v>88896</v>
      </c>
      <c r="C1638">
        <f>VLOOKUP(LEFT($A1638,64),Sheet1!$A$1:$E$1999,3,FALSE)</f>
        <v>5.8965847859067404</v>
      </c>
      <c r="D1638">
        <f>VLOOKUP(LEFT($A1638,64),Sheet2!$A$2:$C$2000,2,FALSE)</f>
        <v>-1.0556612000000001</v>
      </c>
      <c r="E1638">
        <f>VLOOKUP(LEFT($A1638,64),Sheet2!$A$2:$C$2000,3,FALSE)</f>
        <v>-1.5689929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0</v>
      </c>
      <c r="DI1638">
        <v>0</v>
      </c>
      <c r="DJ1638">
        <v>1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1</v>
      </c>
      <c r="DS1638">
        <v>1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</v>
      </c>
      <c r="EI1638">
        <v>1</v>
      </c>
      <c r="EJ1638">
        <v>0</v>
      </c>
      <c r="EK1638">
        <v>1</v>
      </c>
    </row>
    <row r="1639" spans="1:141" x14ac:dyDescent="0.25">
      <c r="A1639" t="s">
        <v>1774</v>
      </c>
      <c r="B1639">
        <f>VLOOKUP(LEFT($A1639,64),Sheet1!$A$1:$E$1999,2,FALSE)</f>
        <v>129492</v>
      </c>
      <c r="C1639">
        <f>VLOOKUP(LEFT($A1639,64),Sheet1!$A$1:$E$1999,3,FALSE)</f>
        <v>6.1372854824372203</v>
      </c>
      <c r="D1639">
        <f>VLOOKUP(LEFT($A1639,64),Sheet2!$A$2:$C$2000,2,FALSE)</f>
        <v>-0.76051029999999997</v>
      </c>
      <c r="E1639">
        <f>VLOOKUP(LEFT($A1639,64),Sheet2!$A$2:$C$2000,3,FALSE)</f>
        <v>-1.5319100000000001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1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1</v>
      </c>
      <c r="DS1639">
        <v>1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1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1</v>
      </c>
      <c r="EJ1639">
        <v>0</v>
      </c>
      <c r="EK1639">
        <v>1</v>
      </c>
    </row>
    <row r="1640" spans="1:141" x14ac:dyDescent="0.25">
      <c r="A1640" t="s">
        <v>1775</v>
      </c>
      <c r="B1640">
        <f>VLOOKUP(LEFT($A1640,64),Sheet1!$A$1:$E$1999,2,FALSE)</f>
        <v>550120</v>
      </c>
      <c r="C1640">
        <f>VLOOKUP(LEFT($A1640,64),Sheet1!$A$1:$E$1999,3,FALSE)</f>
        <v>6.11066262719108</v>
      </c>
      <c r="D1640">
        <f>VLOOKUP(LEFT($A1640,64),Sheet2!$A$2:$C$2000,2,FALSE)</f>
        <v>-0.29574442000000001</v>
      </c>
      <c r="E1640">
        <f>VLOOKUP(LEFT($A1640,64),Sheet2!$A$2:$C$2000,3,FALSE)</f>
        <v>-1.8928661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1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1</v>
      </c>
      <c r="CL1640">
        <v>1</v>
      </c>
      <c r="CM1640">
        <v>0</v>
      </c>
      <c r="CN1640">
        <v>1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0</v>
      </c>
      <c r="DJ1640">
        <v>1</v>
      </c>
      <c r="DK1640">
        <v>0</v>
      </c>
      <c r="DL1640">
        <v>1</v>
      </c>
      <c r="DM1640">
        <v>1</v>
      </c>
      <c r="DN1640">
        <v>0</v>
      </c>
      <c r="DO1640">
        <v>1</v>
      </c>
      <c r="DP1640">
        <v>0</v>
      </c>
      <c r="DQ1640">
        <v>0</v>
      </c>
      <c r="DR1640">
        <v>1</v>
      </c>
      <c r="DS1640">
        <v>1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1</v>
      </c>
      <c r="EC1640">
        <v>0</v>
      </c>
      <c r="ED1640">
        <v>1</v>
      </c>
      <c r="EE1640">
        <v>1</v>
      </c>
      <c r="EF1640">
        <v>1</v>
      </c>
      <c r="EG1640">
        <v>0</v>
      </c>
      <c r="EH1640">
        <v>1</v>
      </c>
      <c r="EI1640">
        <v>1</v>
      </c>
      <c r="EJ1640">
        <v>0</v>
      </c>
      <c r="EK1640">
        <v>1</v>
      </c>
    </row>
    <row r="1641" spans="1:141" x14ac:dyDescent="0.25">
      <c r="A1641" t="s">
        <v>1776</v>
      </c>
      <c r="B1641">
        <f>VLOOKUP(LEFT($A1641,64),Sheet1!$A$1:$E$1999,2,FALSE)</f>
        <v>611300</v>
      </c>
      <c r="C1641">
        <f>VLOOKUP(LEFT($A1641,64),Sheet1!$A$1:$E$1999,3,FALSE)</f>
        <v>5.7858077036723996</v>
      </c>
      <c r="D1641">
        <f>VLOOKUP(LEFT($A1641,64),Sheet2!$A$2:$C$2000,2,FALSE)</f>
        <v>-3.0744957999999998</v>
      </c>
      <c r="E1641">
        <f>VLOOKUP(LEFT($A1641,64),Sheet2!$A$2:$C$2000,3,FALSE)</f>
        <v>0.11701083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0</v>
      </c>
      <c r="BY1641">
        <v>1</v>
      </c>
      <c r="BZ1641">
        <v>1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0</v>
      </c>
      <c r="DK1641">
        <v>1</v>
      </c>
      <c r="DL1641">
        <v>1</v>
      </c>
      <c r="DM1641">
        <v>0</v>
      </c>
      <c r="DN1641">
        <v>0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1</v>
      </c>
      <c r="EB1641">
        <v>0</v>
      </c>
      <c r="EC1641">
        <v>0</v>
      </c>
      <c r="ED1641">
        <v>0</v>
      </c>
      <c r="EE1641">
        <v>1</v>
      </c>
      <c r="EF1641">
        <v>1</v>
      </c>
      <c r="EG1641">
        <v>0</v>
      </c>
      <c r="EH1641">
        <v>1</v>
      </c>
      <c r="EI1641">
        <v>1</v>
      </c>
      <c r="EJ1641">
        <v>0</v>
      </c>
      <c r="EK1641">
        <v>1</v>
      </c>
    </row>
    <row r="1642" spans="1:141" x14ac:dyDescent="0.25">
      <c r="A1642" t="s">
        <v>1777</v>
      </c>
      <c r="B1642">
        <f>VLOOKUP(LEFT($A1642,64),Sheet1!$A$1:$E$1999,2,FALSE)</f>
        <v>1239392</v>
      </c>
      <c r="C1642">
        <f>VLOOKUP(LEFT($A1642,64),Sheet1!$A$1:$E$1999,3,FALSE)</f>
        <v>6.0809023749879803</v>
      </c>
      <c r="D1642">
        <f>VLOOKUP(LEFT($A1642,64),Sheet2!$A$2:$C$2000,2,FALSE)</f>
        <v>-4.8055434000000004</v>
      </c>
      <c r="E1642">
        <f>VLOOKUP(LEFT($A1642,64),Sheet2!$A$2:$C$2000,3,FALSE)</f>
        <v>1.8203834999999999</v>
      </c>
      <c r="F1642">
        <v>0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1</v>
      </c>
      <c r="DE1642">
        <v>0</v>
      </c>
      <c r="DF1642">
        <v>0</v>
      </c>
      <c r="DG1642">
        <v>1</v>
      </c>
      <c r="DH1642">
        <v>1</v>
      </c>
      <c r="DI1642">
        <v>1</v>
      </c>
      <c r="DJ1642">
        <v>0</v>
      </c>
      <c r="DK1642">
        <v>1</v>
      </c>
      <c r="DL1642">
        <v>1</v>
      </c>
      <c r="DM1642">
        <v>0</v>
      </c>
      <c r="DN1642">
        <v>0</v>
      </c>
      <c r="DO1642">
        <v>1</v>
      </c>
      <c r="DP1642">
        <v>1</v>
      </c>
      <c r="DQ1642">
        <v>0</v>
      </c>
      <c r="DR1642">
        <v>1</v>
      </c>
      <c r="DS1642">
        <v>1</v>
      </c>
      <c r="DT1642">
        <v>1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1</v>
      </c>
      <c r="EB1642">
        <v>0</v>
      </c>
      <c r="EC1642">
        <v>0</v>
      </c>
      <c r="ED1642">
        <v>0</v>
      </c>
      <c r="EE1642">
        <v>1</v>
      </c>
      <c r="EF1642">
        <v>1</v>
      </c>
      <c r="EG1642">
        <v>0</v>
      </c>
      <c r="EH1642">
        <v>1</v>
      </c>
      <c r="EI1642">
        <v>1</v>
      </c>
      <c r="EJ1642">
        <v>0</v>
      </c>
      <c r="EK1642">
        <v>1</v>
      </c>
    </row>
    <row r="1643" spans="1:141" x14ac:dyDescent="0.25">
      <c r="A1643" t="s">
        <v>1778</v>
      </c>
      <c r="B1643">
        <f>VLOOKUP(LEFT($A1643,64),Sheet1!$A$1:$E$1999,2,FALSE)</f>
        <v>33300</v>
      </c>
      <c r="C1643">
        <f>VLOOKUP(LEFT($A1643,64),Sheet1!$A$1:$E$1999,3,FALSE)</f>
        <v>5.5924531591200299</v>
      </c>
      <c r="D1643">
        <f>VLOOKUP(LEFT($A1643,64),Sheet2!$A$2:$C$2000,2,FALSE)</f>
        <v>0.26408791999999998</v>
      </c>
      <c r="E1643">
        <f>VLOOKUP(LEFT($A1643,64),Sheet2!$A$2:$C$2000,3,FALSE)</f>
        <v>-2.3679733000000001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1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1</v>
      </c>
      <c r="EF1643">
        <v>1</v>
      </c>
      <c r="EG1643">
        <v>0</v>
      </c>
      <c r="EH1643">
        <v>1</v>
      </c>
      <c r="EI1643">
        <v>0</v>
      </c>
      <c r="EJ1643">
        <v>0</v>
      </c>
      <c r="EK1643">
        <v>1</v>
      </c>
    </row>
    <row r="1644" spans="1:141" x14ac:dyDescent="0.25">
      <c r="A1644" t="s">
        <v>1779</v>
      </c>
      <c r="B1644">
        <f>VLOOKUP(LEFT($A1644,64),Sheet1!$A$1:$E$1999,2,FALSE)</f>
        <v>599100</v>
      </c>
      <c r="C1644">
        <f>VLOOKUP(LEFT($A1644,64),Sheet1!$A$1:$E$1999,3,FALSE)</f>
        <v>5.8948138173242199</v>
      </c>
      <c r="D1644">
        <f>VLOOKUP(LEFT($A1644,64),Sheet2!$A$2:$C$2000,2,FALSE)</f>
        <v>-1.1229899000000001</v>
      </c>
      <c r="E1644">
        <f>VLOOKUP(LEFT($A1644,64),Sheet2!$A$2:$C$2000,3,FALSE)</f>
        <v>-1.1900200999999999</v>
      </c>
      <c r="F1644">
        <v>0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1</v>
      </c>
      <c r="DE1644">
        <v>0</v>
      </c>
      <c r="DF1644">
        <v>0</v>
      </c>
      <c r="DG1644">
        <v>1</v>
      </c>
      <c r="DH1644">
        <v>1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1</v>
      </c>
      <c r="DP1644">
        <v>1</v>
      </c>
      <c r="DQ1644">
        <v>0</v>
      </c>
      <c r="DR1644">
        <v>1</v>
      </c>
      <c r="DS1644">
        <v>1</v>
      </c>
      <c r="DT1644">
        <v>1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1</v>
      </c>
      <c r="EB1644">
        <v>0</v>
      </c>
      <c r="EC1644">
        <v>0</v>
      </c>
      <c r="ED1644">
        <v>1</v>
      </c>
      <c r="EE1644">
        <v>1</v>
      </c>
      <c r="EF1644">
        <v>1</v>
      </c>
      <c r="EG1644">
        <v>0</v>
      </c>
      <c r="EH1644">
        <v>1</v>
      </c>
      <c r="EI1644">
        <v>1</v>
      </c>
      <c r="EJ1644">
        <v>0</v>
      </c>
      <c r="EK1644">
        <v>1</v>
      </c>
    </row>
    <row r="1645" spans="1:141" x14ac:dyDescent="0.25">
      <c r="A1645" t="s">
        <v>1780</v>
      </c>
      <c r="B1645">
        <f>VLOOKUP(LEFT($A1645,64),Sheet1!$A$1:$E$1999,2,FALSE)</f>
        <v>736520</v>
      </c>
      <c r="C1645">
        <f>VLOOKUP(LEFT($A1645,64),Sheet1!$A$1:$E$1999,3,FALSE)</f>
        <v>5.8636113185594398</v>
      </c>
      <c r="D1645">
        <f>VLOOKUP(LEFT($A1645,64),Sheet2!$A$2:$C$2000,2,FALSE)</f>
        <v>-2.1780170000000001</v>
      </c>
      <c r="E1645">
        <f>VLOOKUP(LEFT($A1645,64),Sheet2!$A$2:$C$2000,3,FALSE)</f>
        <v>-0.66603270000000003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1</v>
      </c>
      <c r="BF1645">
        <v>1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1</v>
      </c>
      <c r="BW1645">
        <v>1</v>
      </c>
      <c r="BX1645">
        <v>0</v>
      </c>
      <c r="BY1645">
        <v>1</v>
      </c>
      <c r="BZ1645">
        <v>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1</v>
      </c>
      <c r="DC1645">
        <v>0</v>
      </c>
      <c r="DD1645">
        <v>1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0</v>
      </c>
      <c r="DK1645">
        <v>1</v>
      </c>
      <c r="DL1645">
        <v>1</v>
      </c>
      <c r="DM1645">
        <v>0</v>
      </c>
      <c r="DN1645">
        <v>0</v>
      </c>
      <c r="DO1645">
        <v>1</v>
      </c>
      <c r="DP1645">
        <v>1</v>
      </c>
      <c r="DQ1645">
        <v>0</v>
      </c>
      <c r="DR1645">
        <v>1</v>
      </c>
      <c r="DS1645">
        <v>1</v>
      </c>
      <c r="DT1645">
        <v>1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1</v>
      </c>
      <c r="EB1645">
        <v>0</v>
      </c>
      <c r="EC1645">
        <v>0</v>
      </c>
      <c r="ED1645">
        <v>0</v>
      </c>
      <c r="EE1645">
        <v>1</v>
      </c>
      <c r="EF1645">
        <v>1</v>
      </c>
      <c r="EG1645">
        <v>0</v>
      </c>
      <c r="EH1645">
        <v>1</v>
      </c>
      <c r="EI1645">
        <v>1</v>
      </c>
      <c r="EJ1645">
        <v>0</v>
      </c>
      <c r="EK1645">
        <v>1</v>
      </c>
    </row>
    <row r="1646" spans="1:141" x14ac:dyDescent="0.25">
      <c r="A1646" t="s">
        <v>1781</v>
      </c>
      <c r="B1646">
        <f>VLOOKUP(LEFT($A1646,64),Sheet1!$A$1:$E$1999,2,FALSE)</f>
        <v>122924</v>
      </c>
      <c r="C1646">
        <f>VLOOKUP(LEFT($A1646,64),Sheet1!$A$1:$E$1999,3,FALSE)</f>
        <v>4.36092170453521</v>
      </c>
      <c r="D1646">
        <f>VLOOKUP(LEFT($A1646,64),Sheet2!$A$2:$C$2000,2,FALSE)</f>
        <v>-1.8468808999999999</v>
      </c>
      <c r="E1646">
        <f>VLOOKUP(LEFT($A1646,64),Sheet2!$A$2:$C$2000,3,FALSE)</f>
        <v>-0.64465404000000004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1</v>
      </c>
      <c r="EJ1646">
        <v>0</v>
      </c>
      <c r="EK1646">
        <v>1</v>
      </c>
    </row>
    <row r="1647" spans="1:141" x14ac:dyDescent="0.25">
      <c r="A1647" t="s">
        <v>1782</v>
      </c>
      <c r="B1647">
        <f>VLOOKUP(LEFT($A1647,64),Sheet1!$A$1:$E$1999,2,FALSE)</f>
        <v>1225148</v>
      </c>
      <c r="C1647">
        <f>VLOOKUP(LEFT($A1647,64),Sheet1!$A$1:$E$1999,3,FALSE)</f>
        <v>6.0720101888278704</v>
      </c>
      <c r="D1647">
        <f>VLOOKUP(LEFT($A1647,64),Sheet2!$A$2:$C$2000,2,FALSE)</f>
        <v>-4.0795927000000001</v>
      </c>
      <c r="E1647">
        <f>VLOOKUP(LEFT($A1647,64),Sheet2!$A$2:$C$2000,3,FALSE)</f>
        <v>1.0915632</v>
      </c>
      <c r="F1647">
        <v>0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1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1</v>
      </c>
      <c r="DE1647">
        <v>0</v>
      </c>
      <c r="DF1647">
        <v>0</v>
      </c>
      <c r="DG1647">
        <v>1</v>
      </c>
      <c r="DH1647">
        <v>1</v>
      </c>
      <c r="DI1647">
        <v>1</v>
      </c>
      <c r="DJ1647">
        <v>0</v>
      </c>
      <c r="DK1647">
        <v>1</v>
      </c>
      <c r="DL1647">
        <v>1</v>
      </c>
      <c r="DM1647">
        <v>0</v>
      </c>
      <c r="DN1647">
        <v>0</v>
      </c>
      <c r="DO1647">
        <v>1</v>
      </c>
      <c r="DP1647">
        <v>1</v>
      </c>
      <c r="DQ1647">
        <v>0</v>
      </c>
      <c r="DR1647">
        <v>1</v>
      </c>
      <c r="DS1647">
        <v>1</v>
      </c>
      <c r="DT1647">
        <v>1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1</v>
      </c>
      <c r="EB1647">
        <v>0</v>
      </c>
      <c r="EC1647">
        <v>0</v>
      </c>
      <c r="ED1647">
        <v>0</v>
      </c>
      <c r="EE1647">
        <v>1</v>
      </c>
      <c r="EF1647">
        <v>1</v>
      </c>
      <c r="EG1647">
        <v>0</v>
      </c>
      <c r="EH1647">
        <v>1</v>
      </c>
      <c r="EI1647">
        <v>1</v>
      </c>
      <c r="EJ1647">
        <v>0</v>
      </c>
      <c r="EK1647">
        <v>1</v>
      </c>
    </row>
    <row r="1648" spans="1:141" x14ac:dyDescent="0.25">
      <c r="A1648" t="s">
        <v>1783</v>
      </c>
      <c r="B1648">
        <f>VLOOKUP(LEFT($A1648,64),Sheet1!$A$1:$E$1999,2,FALSE)</f>
        <v>1239408</v>
      </c>
      <c r="C1648">
        <f>VLOOKUP(LEFT($A1648,64),Sheet1!$A$1:$E$1999,3,FALSE)</f>
        <v>6.0808785560971002</v>
      </c>
      <c r="D1648">
        <f>VLOOKUP(LEFT($A1648,64),Sheet2!$A$2:$C$2000,2,FALSE)</f>
        <v>-5.0201054000000003</v>
      </c>
      <c r="E1648">
        <f>VLOOKUP(LEFT($A1648,64),Sheet2!$A$2:$C$2000,3,FALSE)</f>
        <v>1.9604162000000001</v>
      </c>
      <c r="F1648">
        <v>0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1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1</v>
      </c>
      <c r="DE1648">
        <v>0</v>
      </c>
      <c r="DF1648">
        <v>0</v>
      </c>
      <c r="DG1648">
        <v>1</v>
      </c>
      <c r="DH1648">
        <v>1</v>
      </c>
      <c r="DI1648">
        <v>1</v>
      </c>
      <c r="DJ1648">
        <v>0</v>
      </c>
      <c r="DK1648">
        <v>1</v>
      </c>
      <c r="DL1648">
        <v>1</v>
      </c>
      <c r="DM1648">
        <v>0</v>
      </c>
      <c r="DN1648">
        <v>0</v>
      </c>
      <c r="DO1648">
        <v>1</v>
      </c>
      <c r="DP1648">
        <v>1</v>
      </c>
      <c r="DQ1648">
        <v>0</v>
      </c>
      <c r="DR1648">
        <v>1</v>
      </c>
      <c r="DS1648">
        <v>1</v>
      </c>
      <c r="DT1648">
        <v>1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1</v>
      </c>
      <c r="EB1648">
        <v>0</v>
      </c>
      <c r="EC1648">
        <v>0</v>
      </c>
      <c r="ED1648">
        <v>0</v>
      </c>
      <c r="EE1648">
        <v>1</v>
      </c>
      <c r="EF1648">
        <v>1</v>
      </c>
      <c r="EG1648">
        <v>0</v>
      </c>
      <c r="EH1648">
        <v>1</v>
      </c>
      <c r="EI1648">
        <v>1</v>
      </c>
      <c r="EJ1648">
        <v>0</v>
      </c>
      <c r="EK1648">
        <v>1</v>
      </c>
    </row>
    <row r="1649" spans="1:141" x14ac:dyDescent="0.25">
      <c r="A1649" t="s">
        <v>1784</v>
      </c>
      <c r="B1649">
        <f>VLOOKUP(LEFT($A1649,64),Sheet1!$A$1:$E$1999,2,FALSE)</f>
        <v>116792</v>
      </c>
      <c r="C1649">
        <f>VLOOKUP(LEFT($A1649,64),Sheet1!$A$1:$E$1999,3,FALSE)</f>
        <v>4.3808314191355997</v>
      </c>
      <c r="D1649">
        <f>VLOOKUP(LEFT($A1649,64),Sheet2!$A$2:$C$2000,2,FALSE)</f>
        <v>-2.1997673999999998</v>
      </c>
      <c r="E1649">
        <f>VLOOKUP(LEFT($A1649,64),Sheet2!$A$2:$C$2000,3,FALSE)</f>
        <v>-0.26933265000000001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1</v>
      </c>
      <c r="EJ1649">
        <v>0</v>
      </c>
      <c r="EK1649">
        <v>1</v>
      </c>
    </row>
    <row r="1650" spans="1:141" x14ac:dyDescent="0.25">
      <c r="A1650" t="s">
        <v>1785</v>
      </c>
      <c r="B1650">
        <f>VLOOKUP(LEFT($A1650,64),Sheet1!$A$1:$E$1999,2,FALSE)</f>
        <v>1225148</v>
      </c>
      <c r="C1650">
        <f>VLOOKUP(LEFT($A1650,64),Sheet1!$A$1:$E$1999,3,FALSE)</f>
        <v>6.0720328105536501</v>
      </c>
      <c r="D1650">
        <f>VLOOKUP(LEFT($A1650,64),Sheet2!$A$2:$C$2000,2,FALSE)</f>
        <v>-4.0795927000000001</v>
      </c>
      <c r="E1650">
        <f>VLOOKUP(LEFT($A1650,64),Sheet2!$A$2:$C$2000,3,FALSE)</f>
        <v>1.0915632</v>
      </c>
      <c r="F1650">
        <v>0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0</v>
      </c>
      <c r="CZ1650">
        <v>0</v>
      </c>
      <c r="DA1650">
        <v>1</v>
      </c>
      <c r="DB1650">
        <v>1</v>
      </c>
      <c r="DC1650">
        <v>0</v>
      </c>
      <c r="DD1650">
        <v>1</v>
      </c>
      <c r="DE1650">
        <v>0</v>
      </c>
      <c r="DF1650">
        <v>0</v>
      </c>
      <c r="DG1650">
        <v>1</v>
      </c>
      <c r="DH1650">
        <v>1</v>
      </c>
      <c r="DI1650">
        <v>1</v>
      </c>
      <c r="DJ1650">
        <v>0</v>
      </c>
      <c r="DK1650">
        <v>1</v>
      </c>
      <c r="DL1650">
        <v>1</v>
      </c>
      <c r="DM1650">
        <v>0</v>
      </c>
      <c r="DN1650">
        <v>0</v>
      </c>
      <c r="DO1650">
        <v>1</v>
      </c>
      <c r="DP1650">
        <v>1</v>
      </c>
      <c r="DQ1650">
        <v>0</v>
      </c>
      <c r="DR1650">
        <v>1</v>
      </c>
      <c r="DS1650">
        <v>1</v>
      </c>
      <c r="DT1650">
        <v>1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</v>
      </c>
      <c r="EB1650">
        <v>0</v>
      </c>
      <c r="EC1650">
        <v>0</v>
      </c>
      <c r="ED1650">
        <v>0</v>
      </c>
      <c r="EE1650">
        <v>1</v>
      </c>
      <c r="EF1650">
        <v>1</v>
      </c>
      <c r="EG1650">
        <v>0</v>
      </c>
      <c r="EH1650">
        <v>1</v>
      </c>
      <c r="EI1650">
        <v>1</v>
      </c>
      <c r="EJ1650">
        <v>0</v>
      </c>
      <c r="EK1650">
        <v>1</v>
      </c>
    </row>
    <row r="1651" spans="1:141" x14ac:dyDescent="0.25">
      <c r="A1651" t="s">
        <v>1786</v>
      </c>
      <c r="B1651">
        <f>VLOOKUP(LEFT($A1651,64),Sheet1!$A$1:$E$1999,2,FALSE)</f>
        <v>397732</v>
      </c>
      <c r="C1651">
        <f>VLOOKUP(LEFT($A1651,64),Sheet1!$A$1:$E$1999,3,FALSE)</f>
        <v>5.7607148163957902</v>
      </c>
      <c r="D1651">
        <f>VLOOKUP(LEFT($A1651,64),Sheet2!$A$2:$C$2000,2,FALSE)</f>
        <v>-2.8389106000000002</v>
      </c>
      <c r="E1651">
        <f>VLOOKUP(LEFT($A1651,64),Sheet2!$A$2:$C$2000,3,FALSE)</f>
        <v>9.2370660000000004E-3</v>
      </c>
      <c r="F1651">
        <v>0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1</v>
      </c>
      <c r="BT1651">
        <v>0</v>
      </c>
      <c r="BU1651">
        <v>0</v>
      </c>
      <c r="BV1651">
        <v>0</v>
      </c>
      <c r="BW1651">
        <v>1</v>
      </c>
      <c r="BX1651">
        <v>0</v>
      </c>
      <c r="BY1651">
        <v>1</v>
      </c>
      <c r="BZ1651">
        <v>1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1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1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1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0</v>
      </c>
      <c r="DK1651">
        <v>0</v>
      </c>
      <c r="DL1651">
        <v>1</v>
      </c>
      <c r="DM1651">
        <v>0</v>
      </c>
      <c r="DN1651">
        <v>0</v>
      </c>
      <c r="DO1651">
        <v>1</v>
      </c>
      <c r="DP1651">
        <v>0</v>
      </c>
      <c r="DQ1651">
        <v>0</v>
      </c>
      <c r="DR1651">
        <v>1</v>
      </c>
      <c r="DS1651">
        <v>1</v>
      </c>
      <c r="DT1651">
        <v>1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1</v>
      </c>
      <c r="EB1651">
        <v>1</v>
      </c>
      <c r="EC1651">
        <v>0</v>
      </c>
      <c r="ED1651">
        <v>1</v>
      </c>
      <c r="EE1651">
        <v>0</v>
      </c>
      <c r="EF1651">
        <v>0</v>
      </c>
      <c r="EG1651">
        <v>0</v>
      </c>
      <c r="EH1651">
        <v>1</v>
      </c>
      <c r="EI1651">
        <v>1</v>
      </c>
      <c r="EJ1651">
        <v>1</v>
      </c>
      <c r="EK1651">
        <v>1</v>
      </c>
    </row>
    <row r="1652" spans="1:141" x14ac:dyDescent="0.25">
      <c r="A1652" t="s">
        <v>1787</v>
      </c>
      <c r="B1652">
        <f>VLOOKUP(LEFT($A1652,64),Sheet1!$A$1:$E$1999,2,FALSE)</f>
        <v>1275268</v>
      </c>
      <c r="C1652">
        <f>VLOOKUP(LEFT($A1652,64),Sheet1!$A$1:$E$1999,3,FALSE)</f>
        <v>6.1435582078743902</v>
      </c>
      <c r="D1652">
        <f>VLOOKUP(LEFT($A1652,64),Sheet2!$A$2:$C$2000,2,FALSE)</f>
        <v>-0.34487176000000003</v>
      </c>
      <c r="E1652">
        <f>VLOOKUP(LEFT($A1652,64),Sheet2!$A$2:$C$2000,3,FALSE)</f>
        <v>-1.8091680999999999</v>
      </c>
      <c r="F1652">
        <v>0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1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1</v>
      </c>
      <c r="DE1652">
        <v>0</v>
      </c>
      <c r="DF1652">
        <v>0</v>
      </c>
      <c r="DG1652">
        <v>1</v>
      </c>
      <c r="DH1652">
        <v>1</v>
      </c>
      <c r="DI1652">
        <v>1</v>
      </c>
      <c r="DJ1652">
        <v>1</v>
      </c>
      <c r="DK1652">
        <v>0</v>
      </c>
      <c r="DL1652">
        <v>0</v>
      </c>
      <c r="DM1652">
        <v>0</v>
      </c>
      <c r="DN1652">
        <v>0</v>
      </c>
      <c r="DO1652">
        <v>1</v>
      </c>
      <c r="DP1652">
        <v>1</v>
      </c>
      <c r="DQ1652">
        <v>0</v>
      </c>
      <c r="DR1652">
        <v>1</v>
      </c>
      <c r="DS1652">
        <v>1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1</v>
      </c>
      <c r="EE1652">
        <v>0</v>
      </c>
      <c r="EF1652">
        <v>0</v>
      </c>
      <c r="EG1652">
        <v>0</v>
      </c>
      <c r="EH1652">
        <v>1</v>
      </c>
      <c r="EI1652">
        <v>1</v>
      </c>
      <c r="EJ1652">
        <v>0</v>
      </c>
      <c r="EK1652">
        <v>1</v>
      </c>
    </row>
    <row r="1653" spans="1:141" x14ac:dyDescent="0.25">
      <c r="A1653" t="s">
        <v>1788</v>
      </c>
      <c r="B1653">
        <f>VLOOKUP(LEFT($A1653,64),Sheet1!$A$1:$E$1999,2,FALSE)</f>
        <v>117444</v>
      </c>
      <c r="C1653">
        <f>VLOOKUP(LEFT($A1653,64),Sheet1!$A$1:$E$1999,3,FALSE)</f>
        <v>4.2813720569107998</v>
      </c>
      <c r="D1653">
        <f>VLOOKUP(LEFT($A1653,64),Sheet2!$A$2:$C$2000,2,FALSE)</f>
        <v>-1.5130309</v>
      </c>
      <c r="E1653">
        <f>VLOOKUP(LEFT($A1653,64),Sheet2!$A$2:$C$2000,3,FALSE)</f>
        <v>-0.92983959999999999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1</v>
      </c>
      <c r="EI1653">
        <v>1</v>
      </c>
      <c r="EJ1653">
        <v>0</v>
      </c>
      <c r="EK1653">
        <v>1</v>
      </c>
    </row>
    <row r="1654" spans="1:141" x14ac:dyDescent="0.25">
      <c r="A1654" t="s">
        <v>1789</v>
      </c>
      <c r="B1654">
        <f>VLOOKUP(LEFT($A1654,64),Sheet1!$A$1:$E$1999,2,FALSE)</f>
        <v>14924</v>
      </c>
      <c r="C1654">
        <f>VLOOKUP(LEFT($A1654,64),Sheet1!$A$1:$E$1999,3,FALSE)</f>
        <v>4.7041072826442596</v>
      </c>
      <c r="D1654">
        <f>VLOOKUP(LEFT($A1654,64),Sheet2!$A$2:$C$2000,2,FALSE)</f>
        <v>-3.4500508000000001</v>
      </c>
      <c r="E1654">
        <f>VLOOKUP(LEFT($A1654,64),Sheet2!$A$2:$C$2000,3,FALSE)</f>
        <v>0.6119774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1</v>
      </c>
    </row>
    <row r="1655" spans="1:141" x14ac:dyDescent="0.25">
      <c r="A1655" t="s">
        <v>1790</v>
      </c>
      <c r="B1655">
        <f>VLOOKUP(LEFT($A1655,64),Sheet1!$A$1:$E$1999,2,FALSE)</f>
        <v>1480672</v>
      </c>
      <c r="C1655">
        <f>VLOOKUP(LEFT($A1655,64),Sheet1!$A$1:$E$1999,3,FALSE)</f>
        <v>6.1316598696375699</v>
      </c>
      <c r="D1655">
        <f>VLOOKUP(LEFT($A1655,64),Sheet2!$A$2:$C$2000,2,FALSE)</f>
        <v>-3.1538388999999998</v>
      </c>
      <c r="E1655">
        <f>VLOOKUP(LEFT($A1655,64),Sheet2!$A$2:$C$2000,3,FALSE)</f>
        <v>0.1454182</v>
      </c>
      <c r="F1655">
        <v>0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1</v>
      </c>
      <c r="BW1655">
        <v>1</v>
      </c>
      <c r="BX1655">
        <v>0</v>
      </c>
      <c r="BY1655">
        <v>1</v>
      </c>
      <c r="BZ1655">
        <v>1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1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0</v>
      </c>
      <c r="DK1655">
        <v>1</v>
      </c>
      <c r="DL1655">
        <v>1</v>
      </c>
      <c r="DM1655">
        <v>0</v>
      </c>
      <c r="DN1655">
        <v>0</v>
      </c>
      <c r="DO1655">
        <v>1</v>
      </c>
      <c r="DP1655">
        <v>1</v>
      </c>
      <c r="DQ1655">
        <v>0</v>
      </c>
      <c r="DR1655">
        <v>1</v>
      </c>
      <c r="DS1655">
        <v>0</v>
      </c>
      <c r="DT1655">
        <v>1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1</v>
      </c>
      <c r="EB1655">
        <v>1</v>
      </c>
      <c r="EC1655">
        <v>0</v>
      </c>
      <c r="ED1655">
        <v>1</v>
      </c>
      <c r="EE1655">
        <v>0</v>
      </c>
      <c r="EF1655">
        <v>1</v>
      </c>
      <c r="EG1655">
        <v>0</v>
      </c>
      <c r="EH1655">
        <v>1</v>
      </c>
      <c r="EI1655">
        <v>1</v>
      </c>
      <c r="EJ1655">
        <v>0</v>
      </c>
      <c r="EK1655">
        <v>1</v>
      </c>
    </row>
    <row r="1656" spans="1:141" x14ac:dyDescent="0.25">
      <c r="A1656" t="s">
        <v>1791</v>
      </c>
      <c r="B1656">
        <f>VLOOKUP(LEFT($A1656,64),Sheet1!$A$1:$E$1999,2,FALSE)</f>
        <v>47568</v>
      </c>
      <c r="C1656">
        <f>VLOOKUP(LEFT($A1656,64),Sheet1!$A$1:$E$1999,3,FALSE)</f>
        <v>5.6382951108087802</v>
      </c>
      <c r="D1656">
        <f>VLOOKUP(LEFT($A1656,64),Sheet2!$A$2:$C$2000,2,FALSE)</f>
        <v>-4.5166883000000002</v>
      </c>
      <c r="E1656">
        <f>VLOOKUP(LEFT($A1656,64),Sheet2!$A$2:$C$2000,3,FALSE)</f>
        <v>1.9517272000000001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1</v>
      </c>
      <c r="EJ1656">
        <v>0</v>
      </c>
      <c r="EK1656">
        <v>1</v>
      </c>
    </row>
    <row r="1657" spans="1:141" x14ac:dyDescent="0.25">
      <c r="A1657" t="s">
        <v>1792</v>
      </c>
      <c r="B1657">
        <f>VLOOKUP(LEFT($A1657,64),Sheet1!$A$1:$E$1999,2,FALSE)</f>
        <v>53216</v>
      </c>
      <c r="C1657">
        <f>VLOOKUP(LEFT($A1657,64),Sheet1!$A$1:$E$1999,3,FALSE)</f>
        <v>5.63656059298384</v>
      </c>
      <c r="D1657">
        <f>VLOOKUP(LEFT($A1657,64),Sheet2!$A$2:$C$2000,2,FALSE)</f>
        <v>-6.2257156</v>
      </c>
      <c r="E1657">
        <f>VLOOKUP(LEFT($A1657,64),Sheet2!$A$2:$C$2000,3,FALSE)</f>
        <v>3.6878997999999998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1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1</v>
      </c>
      <c r="EJ1657">
        <v>0</v>
      </c>
      <c r="EK1657">
        <v>1</v>
      </c>
    </row>
    <row r="1658" spans="1:141" x14ac:dyDescent="0.25">
      <c r="A1658" t="s">
        <v>1793</v>
      </c>
      <c r="B1658">
        <f>VLOOKUP(LEFT($A1658,64),Sheet1!$A$1:$E$1999,2,FALSE)</f>
        <v>58304</v>
      </c>
      <c r="C1658">
        <f>VLOOKUP(LEFT($A1658,64),Sheet1!$A$1:$E$1999,3,FALSE)</f>
        <v>5.6564593627357302</v>
      </c>
      <c r="D1658">
        <f>VLOOKUP(LEFT($A1658,64),Sheet2!$A$2:$C$2000,2,FALSE)</f>
        <v>-1.196401</v>
      </c>
      <c r="E1658">
        <f>VLOOKUP(LEFT($A1658,64),Sheet2!$A$2:$C$2000,3,FALSE)</f>
        <v>-1.1644037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1</v>
      </c>
      <c r="EI1658">
        <v>1</v>
      </c>
      <c r="EJ1658">
        <v>0</v>
      </c>
      <c r="EK1658">
        <v>1</v>
      </c>
    </row>
    <row r="1659" spans="1:141" x14ac:dyDescent="0.25">
      <c r="A1659" t="s">
        <v>1794</v>
      </c>
      <c r="B1659">
        <f>VLOOKUP(LEFT($A1659,64),Sheet1!$A$1:$E$1999,2,FALSE)</f>
        <v>14924</v>
      </c>
      <c r="C1659">
        <f>VLOOKUP(LEFT($A1659,64),Sheet1!$A$1:$E$1999,3,FALSE)</f>
        <v>4.7041072826442596</v>
      </c>
      <c r="D1659">
        <f>VLOOKUP(LEFT($A1659,64),Sheet2!$A$2:$C$2000,2,FALSE)</f>
        <v>-3.4500508000000001</v>
      </c>
      <c r="E1659">
        <f>VLOOKUP(LEFT($A1659,64),Sheet2!$A$2:$C$2000,3,FALSE)</f>
        <v>0.6119774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1</v>
      </c>
    </row>
    <row r="1660" spans="1:141" x14ac:dyDescent="0.25">
      <c r="A1660" t="s">
        <v>1795</v>
      </c>
      <c r="B1660">
        <f>VLOOKUP(LEFT($A1660,64),Sheet1!$A$1:$E$1999,2,FALSE)</f>
        <v>1738960</v>
      </c>
      <c r="C1660">
        <f>VLOOKUP(LEFT($A1660,64),Sheet1!$A$1:$E$1999,3,FALSE)</f>
        <v>5.3528656151157703</v>
      </c>
      <c r="D1660">
        <f>VLOOKUP(LEFT($A1660,64),Sheet2!$A$2:$C$2000,2,FALSE)</f>
        <v>-1.9267786</v>
      </c>
      <c r="E1660">
        <f>VLOOKUP(LEFT($A1660,64),Sheet2!$A$2:$C$2000,3,FALSE)</f>
        <v>-0.79251240000000001</v>
      </c>
      <c r="F1660">
        <v>0</v>
      </c>
      <c r="G1660">
        <v>1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1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1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1</v>
      </c>
      <c r="BX1660">
        <v>0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1</v>
      </c>
      <c r="DH1660">
        <v>1</v>
      </c>
      <c r="DI1660">
        <v>1</v>
      </c>
      <c r="DJ1660">
        <v>0</v>
      </c>
      <c r="DK1660">
        <v>0</v>
      </c>
      <c r="DL1660">
        <v>1</v>
      </c>
      <c r="DM1660">
        <v>0</v>
      </c>
      <c r="DN1660">
        <v>0</v>
      </c>
      <c r="DO1660">
        <v>1</v>
      </c>
      <c r="DP1660">
        <v>1</v>
      </c>
      <c r="DQ1660">
        <v>0</v>
      </c>
      <c r="DR1660">
        <v>1</v>
      </c>
      <c r="DS1660">
        <v>1</v>
      </c>
      <c r="DT1660">
        <v>1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1</v>
      </c>
      <c r="EB1660">
        <v>1</v>
      </c>
      <c r="EC1660">
        <v>0</v>
      </c>
      <c r="ED1660">
        <v>0</v>
      </c>
      <c r="EE1660">
        <v>1</v>
      </c>
      <c r="EF1660">
        <v>1</v>
      </c>
      <c r="EG1660">
        <v>0</v>
      </c>
      <c r="EH1660">
        <v>1</v>
      </c>
      <c r="EI1660">
        <v>1</v>
      </c>
      <c r="EJ1660">
        <v>0</v>
      </c>
      <c r="EK1660">
        <v>1</v>
      </c>
    </row>
    <row r="1661" spans="1:141" x14ac:dyDescent="0.25">
      <c r="A1661" t="s">
        <v>1796</v>
      </c>
      <c r="B1661">
        <f>VLOOKUP(LEFT($A1661,64),Sheet1!$A$1:$E$1999,2,FALSE)</f>
        <v>451360</v>
      </c>
      <c r="C1661">
        <f>VLOOKUP(LEFT($A1661,64),Sheet1!$A$1:$E$1999,3,FALSE)</f>
        <v>5.7606366637106596</v>
      </c>
      <c r="D1661">
        <f>VLOOKUP(LEFT($A1661,64),Sheet2!$A$2:$C$2000,2,FALSE)</f>
        <v>-1.5405093000000001</v>
      </c>
      <c r="E1661">
        <f>VLOOKUP(LEFT($A1661,64),Sheet2!$A$2:$C$2000,3,FALSE)</f>
        <v>-1.1955427999999999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1</v>
      </c>
      <c r="CO1661">
        <v>1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1</v>
      </c>
      <c r="DI1661">
        <v>0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1</v>
      </c>
      <c r="DP1661">
        <v>0</v>
      </c>
      <c r="DQ1661">
        <v>0</v>
      </c>
      <c r="DR1661">
        <v>0</v>
      </c>
      <c r="DS1661">
        <v>1</v>
      </c>
      <c r="DT1661">
        <v>1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1</v>
      </c>
      <c r="EE1661">
        <v>0</v>
      </c>
      <c r="EF1661">
        <v>0</v>
      </c>
      <c r="EG1661">
        <v>0</v>
      </c>
      <c r="EH1661">
        <v>1</v>
      </c>
      <c r="EI1661">
        <v>1</v>
      </c>
      <c r="EJ1661">
        <v>0</v>
      </c>
      <c r="EK1661">
        <v>1</v>
      </c>
    </row>
    <row r="1662" spans="1:141" x14ac:dyDescent="0.25">
      <c r="A1662" t="s">
        <v>1797</v>
      </c>
      <c r="B1662">
        <f>VLOOKUP(LEFT($A1662,64),Sheet1!$A$1:$E$1999,2,FALSE)</f>
        <v>31424</v>
      </c>
      <c r="C1662">
        <f>VLOOKUP(LEFT($A1662,64),Sheet1!$A$1:$E$1999,3,FALSE)</f>
        <v>5.5660928598981698</v>
      </c>
      <c r="D1662">
        <f>VLOOKUP(LEFT($A1662,64),Sheet2!$A$2:$C$2000,2,FALSE)</f>
        <v>-0.58070730000000004</v>
      </c>
      <c r="E1662">
        <f>VLOOKUP(LEFT($A1662,64),Sheet2!$A$2:$C$2000,3,FALSE)</f>
        <v>-1.8505092999999999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0</v>
      </c>
      <c r="EJ1662">
        <v>0</v>
      </c>
      <c r="EK1662">
        <v>1</v>
      </c>
    </row>
    <row r="1663" spans="1:141" x14ac:dyDescent="0.25">
      <c r="A1663" t="s">
        <v>1798</v>
      </c>
      <c r="B1663">
        <f>VLOOKUP(LEFT($A1663,64),Sheet1!$A$1:$E$1999,2,FALSE)</f>
        <v>456404</v>
      </c>
      <c r="C1663">
        <f>VLOOKUP(LEFT($A1663,64),Sheet1!$A$1:$E$1999,3,FALSE)</f>
        <v>4.2445703075302799</v>
      </c>
      <c r="D1663">
        <f>VLOOKUP(LEFT($A1663,64),Sheet2!$A$2:$C$2000,2,FALSE)</f>
        <v>-1.6360049999999999</v>
      </c>
      <c r="E1663">
        <f>VLOOKUP(LEFT($A1663,64),Sheet2!$A$2:$C$2000,3,FALSE)</f>
        <v>-0.77745750000000002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1</v>
      </c>
      <c r="BY1663">
        <v>1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1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1</v>
      </c>
      <c r="DM1663">
        <v>0</v>
      </c>
      <c r="DN1663">
        <v>0</v>
      </c>
      <c r="DO1663">
        <v>1</v>
      </c>
      <c r="DP1663">
        <v>0</v>
      </c>
      <c r="DQ1663">
        <v>0</v>
      </c>
      <c r="DR1663">
        <v>1</v>
      </c>
      <c r="DS1663">
        <v>0</v>
      </c>
      <c r="DT1663">
        <v>1</v>
      </c>
      <c r="DU1663">
        <v>0</v>
      </c>
      <c r="DV1663">
        <v>0</v>
      </c>
      <c r="DW1663">
        <v>0</v>
      </c>
      <c r="DX1663">
        <v>0</v>
      </c>
      <c r="DY1663">
        <v>1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1</v>
      </c>
      <c r="EI1663">
        <v>1</v>
      </c>
      <c r="EJ1663">
        <v>0</v>
      </c>
      <c r="EK1663">
        <v>1</v>
      </c>
    </row>
    <row r="1664" spans="1:141" x14ac:dyDescent="0.25">
      <c r="A1664" t="s">
        <v>1799</v>
      </c>
      <c r="B1664">
        <f>VLOOKUP(LEFT($A1664,64),Sheet1!$A$1:$E$1999,2,FALSE)</f>
        <v>10200</v>
      </c>
      <c r="C1664">
        <f>VLOOKUP(LEFT($A1664,64),Sheet1!$A$1:$E$1999,3,FALSE)</f>
        <v>5.2772992202031297</v>
      </c>
      <c r="D1664">
        <f>VLOOKUP(LEFT($A1664,64),Sheet2!$A$2:$C$2000,2,FALSE)</f>
        <v>0.62426570000000003</v>
      </c>
      <c r="E1664">
        <f>VLOOKUP(LEFT($A1664,64),Sheet2!$A$2:$C$2000,3,FALSE)</f>
        <v>-2.571901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</v>
      </c>
      <c r="EI1664">
        <v>0</v>
      </c>
      <c r="EJ1664">
        <v>0</v>
      </c>
      <c r="EK1664">
        <v>1</v>
      </c>
    </row>
    <row r="1665" spans="1:141" x14ac:dyDescent="0.25">
      <c r="A1665" t="s">
        <v>1800</v>
      </c>
      <c r="B1665">
        <f>VLOOKUP(LEFT($A1665,64),Sheet1!$A$1:$E$1999,2,FALSE)</f>
        <v>254192</v>
      </c>
      <c r="C1665">
        <f>VLOOKUP(LEFT($A1665,64),Sheet1!$A$1:$E$1999,3,FALSE)</f>
        <v>5.6877234100749599</v>
      </c>
      <c r="D1665">
        <f>VLOOKUP(LEFT($A1665,64),Sheet2!$A$2:$C$2000,2,FALSE)</f>
        <v>-4.5752397</v>
      </c>
      <c r="E1665">
        <f>VLOOKUP(LEFT($A1665,64),Sheet2!$A$2:$C$2000,3,FALSE)</f>
        <v>1.7709157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1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1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1</v>
      </c>
      <c r="CP1665">
        <v>1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1</v>
      </c>
      <c r="DE1665">
        <v>0</v>
      </c>
      <c r="DF1665">
        <v>0</v>
      </c>
      <c r="DG1665">
        <v>1</v>
      </c>
      <c r="DH1665">
        <v>0</v>
      </c>
      <c r="DI1665">
        <v>1</v>
      </c>
      <c r="DJ1665">
        <v>1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1</v>
      </c>
      <c r="EC1665">
        <v>0</v>
      </c>
      <c r="ED1665">
        <v>0</v>
      </c>
      <c r="EE1665">
        <v>1</v>
      </c>
      <c r="EF1665">
        <v>1</v>
      </c>
      <c r="EG1665">
        <v>0</v>
      </c>
      <c r="EH1665">
        <v>1</v>
      </c>
      <c r="EI1665">
        <v>1</v>
      </c>
      <c r="EJ1665">
        <v>0</v>
      </c>
      <c r="EK1665">
        <v>1</v>
      </c>
    </row>
    <row r="1666" spans="1:141" x14ac:dyDescent="0.25">
      <c r="A1666" t="s">
        <v>1801</v>
      </c>
      <c r="B1666">
        <f>VLOOKUP(LEFT($A1666,64),Sheet1!$A$1:$E$1999,2,FALSE)</f>
        <v>318468</v>
      </c>
      <c r="C1666">
        <f>VLOOKUP(LEFT($A1666,64),Sheet1!$A$1:$E$1999,3,FALSE)</f>
        <v>6.0783884454299999</v>
      </c>
      <c r="D1666">
        <f>VLOOKUP(LEFT($A1666,64),Sheet2!$A$2:$C$2000,2,FALSE)</f>
        <v>-1.8446445000000001E-3</v>
      </c>
      <c r="E1666">
        <f>VLOOKUP(LEFT($A1666,64),Sheet2!$A$2:$C$2000,3,FALSE)</f>
        <v>-2.1052628000000002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1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1</v>
      </c>
      <c r="DQ1666">
        <v>0</v>
      </c>
      <c r="DR1666">
        <v>1</v>
      </c>
      <c r="DS1666">
        <v>1</v>
      </c>
      <c r="DT1666">
        <v>1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0</v>
      </c>
      <c r="EG1666">
        <v>0</v>
      </c>
      <c r="EH1666">
        <v>1</v>
      </c>
      <c r="EI1666">
        <v>1</v>
      </c>
      <c r="EJ1666">
        <v>0</v>
      </c>
      <c r="EK1666">
        <v>1</v>
      </c>
    </row>
    <row r="1667" spans="1:141" x14ac:dyDescent="0.25">
      <c r="A1667" t="s">
        <v>1802</v>
      </c>
      <c r="B1667">
        <f>VLOOKUP(LEFT($A1667,64),Sheet1!$A$1:$E$1999,2,FALSE)</f>
        <v>869444</v>
      </c>
      <c r="C1667">
        <f>VLOOKUP(LEFT($A1667,64),Sheet1!$A$1:$E$1999,3,FALSE)</f>
        <v>6.1511754981710496</v>
      </c>
      <c r="D1667">
        <f>VLOOKUP(LEFT($A1667,64),Sheet2!$A$2:$C$2000,2,FALSE)</f>
        <v>-0.50497530000000002</v>
      </c>
      <c r="E1667">
        <f>VLOOKUP(LEFT($A1667,64),Sheet2!$A$2:$C$2000,3,FALSE)</f>
        <v>-1.6942314000000001</v>
      </c>
      <c r="F1667">
        <v>0</v>
      </c>
      <c r="G1667">
        <v>1</v>
      </c>
      <c r="H1667">
        <v>1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1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1</v>
      </c>
      <c r="DE1667">
        <v>0</v>
      </c>
      <c r="DF1667">
        <v>0</v>
      </c>
      <c r="DG1667">
        <v>1</v>
      </c>
      <c r="DH1667">
        <v>1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1</v>
      </c>
      <c r="DQ1667">
        <v>0</v>
      </c>
      <c r="DR1667">
        <v>0</v>
      </c>
      <c r="DS1667">
        <v>0</v>
      </c>
      <c r="DT1667">
        <v>1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0</v>
      </c>
      <c r="EC1667">
        <v>0</v>
      </c>
      <c r="ED1667">
        <v>1</v>
      </c>
      <c r="EE1667">
        <v>0</v>
      </c>
      <c r="EF1667">
        <v>0</v>
      </c>
      <c r="EG1667">
        <v>0</v>
      </c>
      <c r="EH1667">
        <v>1</v>
      </c>
      <c r="EI1667">
        <v>1</v>
      </c>
      <c r="EJ1667">
        <v>0</v>
      </c>
      <c r="EK1667">
        <v>1</v>
      </c>
    </row>
    <row r="1668" spans="1:141" x14ac:dyDescent="0.25">
      <c r="A1668" t="s">
        <v>1803</v>
      </c>
      <c r="B1668">
        <f>VLOOKUP(LEFT($A1668,64),Sheet1!$A$1:$E$1999,2,FALSE)</f>
        <v>319252</v>
      </c>
      <c r="C1668">
        <f>VLOOKUP(LEFT($A1668,64),Sheet1!$A$1:$E$1999,3,FALSE)</f>
        <v>5.93696282330672</v>
      </c>
      <c r="D1668">
        <f>VLOOKUP(LEFT($A1668,64),Sheet2!$A$2:$C$2000,2,FALSE)</f>
        <v>-0.55358410000000002</v>
      </c>
      <c r="E1668">
        <f>VLOOKUP(LEFT($A1668,64),Sheet2!$A$2:$C$2000,3,FALSE)</f>
        <v>-1.75054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1</v>
      </c>
      <c r="CO1668">
        <v>1</v>
      </c>
      <c r="CP1668">
        <v>1</v>
      </c>
      <c r="CQ1668">
        <v>1</v>
      </c>
      <c r="CR1668">
        <v>0</v>
      </c>
      <c r="CS1668">
        <v>0</v>
      </c>
      <c r="CT1668">
        <v>1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1</v>
      </c>
      <c r="DI1668">
        <v>1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1</v>
      </c>
      <c r="DS1668">
        <v>1</v>
      </c>
      <c r="DT1668">
        <v>1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</v>
      </c>
      <c r="EI1668">
        <v>1</v>
      </c>
      <c r="EJ1668">
        <v>0</v>
      </c>
      <c r="EK1668">
        <v>1</v>
      </c>
    </row>
    <row r="1669" spans="1:141" x14ac:dyDescent="0.25">
      <c r="A1669" t="s">
        <v>1804</v>
      </c>
      <c r="B1669">
        <f>VLOOKUP(LEFT($A1669,64),Sheet1!$A$1:$E$1999,2,FALSE)</f>
        <v>25488</v>
      </c>
      <c r="C1669">
        <f>VLOOKUP(LEFT($A1669,64),Sheet1!$A$1:$E$1999,3,FALSE)</f>
        <v>5.5659927384605599</v>
      </c>
      <c r="D1669">
        <f>VLOOKUP(LEFT($A1669,64),Sheet2!$A$2:$C$2000,2,FALSE)</f>
        <v>0.40566753999999999</v>
      </c>
      <c r="E1669">
        <f>VLOOKUP(LEFT($A1669,64),Sheet2!$A$2:$C$2000,3,FALSE)</f>
        <v>-2.4739684999999998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1</v>
      </c>
    </row>
    <row r="1670" spans="1:141" x14ac:dyDescent="0.25">
      <c r="A1670" t="s">
        <v>1805</v>
      </c>
      <c r="B1670">
        <f>VLOOKUP(LEFT($A1670,64),Sheet1!$A$1:$E$1999,2,FALSE)</f>
        <v>242556</v>
      </c>
      <c r="C1670">
        <f>VLOOKUP(LEFT($A1670,64),Sheet1!$A$1:$E$1999,3,FALSE)</f>
        <v>5.9792771141010501</v>
      </c>
      <c r="D1670">
        <f>VLOOKUP(LEFT($A1670,64),Sheet2!$A$2:$C$2000,2,FALSE)</f>
        <v>-4.7763567</v>
      </c>
      <c r="E1670">
        <f>VLOOKUP(LEFT($A1670,64),Sheet2!$A$2:$C$2000,3,FALSE)</f>
        <v>1.7182567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1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1</v>
      </c>
      <c r="DH1670">
        <v>1</v>
      </c>
      <c r="DI1670">
        <v>1</v>
      </c>
      <c r="DJ1670">
        <v>0</v>
      </c>
      <c r="DK1670">
        <v>1</v>
      </c>
      <c r="DL1670">
        <v>1</v>
      </c>
      <c r="DM1670">
        <v>0</v>
      </c>
      <c r="DN1670">
        <v>0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1</v>
      </c>
      <c r="EE1670">
        <v>0</v>
      </c>
      <c r="EF1670">
        <v>0</v>
      </c>
      <c r="EG1670">
        <v>0</v>
      </c>
      <c r="EH1670">
        <v>1</v>
      </c>
      <c r="EI1670">
        <v>1</v>
      </c>
      <c r="EJ1670">
        <v>0</v>
      </c>
      <c r="EK1670">
        <v>1</v>
      </c>
    </row>
    <row r="1671" spans="1:141" x14ac:dyDescent="0.25">
      <c r="A1671" t="s">
        <v>1806</v>
      </c>
      <c r="B1671">
        <f>VLOOKUP(LEFT($A1671,64),Sheet1!$A$1:$E$1999,2,FALSE)</f>
        <v>1239392</v>
      </c>
      <c r="C1671">
        <f>VLOOKUP(LEFT($A1671,64),Sheet1!$A$1:$E$1999,3,FALSE)</f>
        <v>6.0808863019233899</v>
      </c>
      <c r="D1671">
        <f>VLOOKUP(LEFT($A1671,64),Sheet2!$A$2:$C$2000,2,FALSE)</f>
        <v>-4.8055434000000004</v>
      </c>
      <c r="E1671">
        <f>VLOOKUP(LEFT($A1671,64),Sheet2!$A$2:$C$2000,3,FALSE)</f>
        <v>1.8203834999999999</v>
      </c>
      <c r="F1671">
        <v>0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1</v>
      </c>
      <c r="DC1671">
        <v>0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0</v>
      </c>
      <c r="DK1671">
        <v>1</v>
      </c>
      <c r="DL1671">
        <v>1</v>
      </c>
      <c r="DM1671">
        <v>0</v>
      </c>
      <c r="DN1671">
        <v>0</v>
      </c>
      <c r="DO1671">
        <v>1</v>
      </c>
      <c r="DP1671">
        <v>1</v>
      </c>
      <c r="DQ1671">
        <v>0</v>
      </c>
      <c r="DR1671">
        <v>1</v>
      </c>
      <c r="DS1671">
        <v>1</v>
      </c>
      <c r="DT1671">
        <v>1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1</v>
      </c>
      <c r="EB1671">
        <v>0</v>
      </c>
      <c r="EC1671">
        <v>0</v>
      </c>
      <c r="ED1671">
        <v>0</v>
      </c>
      <c r="EE1671">
        <v>1</v>
      </c>
      <c r="EF1671">
        <v>1</v>
      </c>
      <c r="EG1671">
        <v>0</v>
      </c>
      <c r="EH1671">
        <v>1</v>
      </c>
      <c r="EI1671">
        <v>1</v>
      </c>
      <c r="EJ1671">
        <v>0</v>
      </c>
      <c r="EK1671">
        <v>1</v>
      </c>
    </row>
    <row r="1672" spans="1:141" x14ac:dyDescent="0.25">
      <c r="A1672" t="s">
        <v>1807</v>
      </c>
      <c r="B1672">
        <f>VLOOKUP(LEFT($A1672,64),Sheet1!$A$1:$E$1999,2,FALSE)</f>
        <v>423004</v>
      </c>
      <c r="C1672">
        <f>VLOOKUP(LEFT($A1672,64),Sheet1!$A$1:$E$1999,3,FALSE)</f>
        <v>5.8803292054696703</v>
      </c>
      <c r="D1672">
        <f>VLOOKUP(LEFT($A1672,64),Sheet2!$A$2:$C$2000,2,FALSE)</f>
        <v>-2.5104226999999999</v>
      </c>
      <c r="E1672">
        <f>VLOOKUP(LEFT($A1672,64),Sheet2!$A$2:$C$2000,3,FALSE)</f>
        <v>-0.28060000000000002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1</v>
      </c>
      <c r="DB1672">
        <v>1</v>
      </c>
      <c r="DC1672">
        <v>1</v>
      </c>
      <c r="DD1672">
        <v>1</v>
      </c>
      <c r="DE1672">
        <v>0</v>
      </c>
      <c r="DF1672">
        <v>0</v>
      </c>
      <c r="DG1672">
        <v>1</v>
      </c>
      <c r="DH1672">
        <v>1</v>
      </c>
      <c r="DI1672">
        <v>1</v>
      </c>
      <c r="DJ1672">
        <v>0</v>
      </c>
      <c r="DK1672">
        <v>1</v>
      </c>
      <c r="DL1672">
        <v>1</v>
      </c>
      <c r="DM1672">
        <v>0</v>
      </c>
      <c r="DN1672">
        <v>0</v>
      </c>
      <c r="DO1672">
        <v>1</v>
      </c>
      <c r="DP1672">
        <v>0</v>
      </c>
      <c r="DQ1672">
        <v>0</v>
      </c>
      <c r="DR1672">
        <v>0</v>
      </c>
      <c r="DS1672">
        <v>1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I1672">
        <v>1</v>
      </c>
      <c r="EJ1672">
        <v>0</v>
      </c>
      <c r="EK1672">
        <v>1</v>
      </c>
    </row>
    <row r="1673" spans="1:141" x14ac:dyDescent="0.25">
      <c r="A1673" t="s">
        <v>1808</v>
      </c>
      <c r="B1673">
        <f>VLOOKUP(LEFT($A1673,64),Sheet1!$A$1:$E$1999,2,FALSE)</f>
        <v>159408</v>
      </c>
      <c r="C1673">
        <f>VLOOKUP(LEFT($A1673,64),Sheet1!$A$1:$E$1999,3,FALSE)</f>
        <v>5.8292997447228201</v>
      </c>
      <c r="D1673">
        <f>VLOOKUP(LEFT($A1673,64),Sheet2!$A$2:$C$2000,2,FALSE)</f>
        <v>-0.41973472000000001</v>
      </c>
      <c r="E1673">
        <f>VLOOKUP(LEFT($A1673,64),Sheet2!$A$2:$C$2000,3,FALSE)</f>
        <v>-1.8047215999999999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1</v>
      </c>
      <c r="DI1673">
        <v>0</v>
      </c>
      <c r="DJ1673">
        <v>0</v>
      </c>
      <c r="DK1673">
        <v>1</v>
      </c>
      <c r="DL1673">
        <v>0</v>
      </c>
      <c r="DM1673">
        <v>0</v>
      </c>
      <c r="DN1673">
        <v>0</v>
      </c>
      <c r="DO1673">
        <v>1</v>
      </c>
      <c r="DP1673">
        <v>1</v>
      </c>
      <c r="DQ1673">
        <v>0</v>
      </c>
      <c r="DR1673">
        <v>1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</v>
      </c>
      <c r="EF1673">
        <v>1</v>
      </c>
      <c r="EG1673">
        <v>0</v>
      </c>
      <c r="EH1673">
        <v>1</v>
      </c>
      <c r="EI1673">
        <v>1</v>
      </c>
      <c r="EJ1673">
        <v>0</v>
      </c>
      <c r="EK1673">
        <v>1</v>
      </c>
    </row>
    <row r="1674" spans="1:141" x14ac:dyDescent="0.25">
      <c r="A1674" t="s">
        <v>1809</v>
      </c>
      <c r="B1674">
        <f>VLOOKUP(LEFT($A1674,64),Sheet1!$A$1:$E$1999,2,FALSE)</f>
        <v>84336</v>
      </c>
      <c r="C1674">
        <f>VLOOKUP(LEFT($A1674,64),Sheet1!$A$1:$E$1999,3,FALSE)</f>
        <v>5.7156063482060198</v>
      </c>
      <c r="D1674">
        <f>VLOOKUP(LEFT($A1674,64),Sheet2!$A$2:$C$2000,2,FALSE)</f>
        <v>-0.15341830000000001</v>
      </c>
      <c r="E1674">
        <f>VLOOKUP(LEFT($A1674,64),Sheet2!$A$2:$C$2000,3,FALSE)</f>
        <v>-2.1079835999999998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1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0</v>
      </c>
      <c r="DM1674">
        <v>0</v>
      </c>
      <c r="DN1674">
        <v>0</v>
      </c>
      <c r="DO1674">
        <v>1</v>
      </c>
      <c r="DP1674">
        <v>0</v>
      </c>
      <c r="DQ1674">
        <v>0</v>
      </c>
      <c r="DR1674">
        <v>0</v>
      </c>
      <c r="DS1674">
        <v>1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I1674">
        <v>1</v>
      </c>
      <c r="EJ1674">
        <v>1</v>
      </c>
      <c r="EK1674">
        <v>1</v>
      </c>
    </row>
    <row r="1675" spans="1:141" x14ac:dyDescent="0.25">
      <c r="A1675" t="s">
        <v>1810</v>
      </c>
      <c r="B1675">
        <f>VLOOKUP(LEFT($A1675,64),Sheet1!$A$1:$E$1999,2,FALSE)</f>
        <v>1239408</v>
      </c>
      <c r="C1675">
        <f>VLOOKUP(LEFT($A1675,64),Sheet1!$A$1:$E$1999,3,FALSE)</f>
        <v>6.0808907229489604</v>
      </c>
      <c r="D1675">
        <f>VLOOKUP(LEFT($A1675,64),Sheet2!$A$2:$C$2000,2,FALSE)</f>
        <v>-5.0201054000000003</v>
      </c>
      <c r="E1675">
        <f>VLOOKUP(LEFT($A1675,64),Sheet2!$A$2:$C$2000,3,FALSE)</f>
        <v>1.9604162000000001</v>
      </c>
      <c r="F1675">
        <v>0</v>
      </c>
      <c r="G1675">
        <v>1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1</v>
      </c>
      <c r="CU1675">
        <v>1</v>
      </c>
      <c r="CV1675">
        <v>1</v>
      </c>
      <c r="CW1675">
        <v>1</v>
      </c>
      <c r="CX1675">
        <v>1</v>
      </c>
      <c r="CY1675">
        <v>0</v>
      </c>
      <c r="CZ1675">
        <v>0</v>
      </c>
      <c r="DA1675">
        <v>1</v>
      </c>
      <c r="DB1675">
        <v>1</v>
      </c>
      <c r="DC1675">
        <v>0</v>
      </c>
      <c r="DD1675">
        <v>1</v>
      </c>
      <c r="DE1675">
        <v>0</v>
      </c>
      <c r="DF1675">
        <v>0</v>
      </c>
      <c r="DG1675">
        <v>1</v>
      </c>
      <c r="DH1675">
        <v>1</v>
      </c>
      <c r="DI1675">
        <v>1</v>
      </c>
      <c r="DJ1675">
        <v>0</v>
      </c>
      <c r="DK1675">
        <v>1</v>
      </c>
      <c r="DL1675">
        <v>1</v>
      </c>
      <c r="DM1675">
        <v>0</v>
      </c>
      <c r="DN1675">
        <v>0</v>
      </c>
      <c r="DO1675">
        <v>1</v>
      </c>
      <c r="DP1675">
        <v>1</v>
      </c>
      <c r="DQ1675">
        <v>0</v>
      </c>
      <c r="DR1675">
        <v>1</v>
      </c>
      <c r="DS1675">
        <v>1</v>
      </c>
      <c r="DT1675">
        <v>1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1</v>
      </c>
      <c r="EB1675">
        <v>0</v>
      </c>
      <c r="EC1675">
        <v>0</v>
      </c>
      <c r="ED1675">
        <v>0</v>
      </c>
      <c r="EE1675">
        <v>1</v>
      </c>
      <c r="EF1675">
        <v>1</v>
      </c>
      <c r="EG1675">
        <v>0</v>
      </c>
      <c r="EH1675">
        <v>1</v>
      </c>
      <c r="EI1675">
        <v>1</v>
      </c>
      <c r="EJ1675">
        <v>0</v>
      </c>
      <c r="EK1675">
        <v>1</v>
      </c>
    </row>
    <row r="1676" spans="1:141" x14ac:dyDescent="0.25">
      <c r="A1676" t="s">
        <v>1811</v>
      </c>
      <c r="B1676">
        <f>VLOOKUP(LEFT($A1676,64),Sheet1!$A$1:$E$1999,2,FALSE)</f>
        <v>896424</v>
      </c>
      <c r="C1676">
        <f>VLOOKUP(LEFT($A1676,64),Sheet1!$A$1:$E$1999,3,FALSE)</f>
        <v>5.30307422783667</v>
      </c>
      <c r="D1676">
        <f>VLOOKUP(LEFT($A1676,64),Sheet2!$A$2:$C$2000,2,FALSE)</f>
        <v>-0.69685390000000003</v>
      </c>
      <c r="E1676">
        <f>VLOOKUP(LEFT($A1676,64),Sheet2!$A$2:$C$2000,3,FALSE)</f>
        <v>-1.5337194000000001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1</v>
      </c>
      <c r="AI1676">
        <v>0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1</v>
      </c>
      <c r="CN1676">
        <v>1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1</v>
      </c>
      <c r="DK1676">
        <v>0</v>
      </c>
      <c r="DL1676">
        <v>0</v>
      </c>
      <c r="DM1676">
        <v>0</v>
      </c>
      <c r="DN1676">
        <v>0</v>
      </c>
      <c r="DO1676">
        <v>1</v>
      </c>
      <c r="DP1676">
        <v>1</v>
      </c>
      <c r="DQ1676">
        <v>0</v>
      </c>
      <c r="DR1676">
        <v>1</v>
      </c>
      <c r="DS1676">
        <v>1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1</v>
      </c>
      <c r="EB1676">
        <v>0</v>
      </c>
      <c r="EC1676">
        <v>0</v>
      </c>
      <c r="ED1676">
        <v>0</v>
      </c>
      <c r="EE1676">
        <v>1</v>
      </c>
      <c r="EF1676">
        <v>1</v>
      </c>
      <c r="EG1676">
        <v>0</v>
      </c>
      <c r="EH1676">
        <v>1</v>
      </c>
      <c r="EI1676">
        <v>1</v>
      </c>
      <c r="EJ1676">
        <v>0</v>
      </c>
      <c r="EK1676">
        <v>1</v>
      </c>
    </row>
    <row r="1677" spans="1:141" x14ac:dyDescent="0.25">
      <c r="A1677" t="s">
        <v>1812</v>
      </c>
      <c r="B1677">
        <f>VLOOKUP(LEFT($A1677,64),Sheet1!$A$1:$E$1999,2,FALSE)</f>
        <v>692888</v>
      </c>
      <c r="C1677">
        <f>VLOOKUP(LEFT($A1677,64),Sheet1!$A$1:$E$1999,3,FALSE)</f>
        <v>5.97562804154561</v>
      </c>
      <c r="D1677">
        <f>VLOOKUP(LEFT($A1677,64),Sheet2!$A$2:$C$2000,2,FALSE)</f>
        <v>-2.9261284000000001</v>
      </c>
      <c r="E1677">
        <f>VLOOKUP(LEFT($A1677,64),Sheet2!$A$2:$C$2000,3,FALSE)</f>
        <v>9.2302575999999997E-2</v>
      </c>
      <c r="F1677">
        <v>0</v>
      </c>
      <c r="G1677">
        <v>1</v>
      </c>
      <c r="H1677">
        <v>1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1</v>
      </c>
      <c r="DC1677">
        <v>1</v>
      </c>
      <c r="DD1677">
        <v>1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0</v>
      </c>
      <c r="DK1677">
        <v>1</v>
      </c>
      <c r="DL1677">
        <v>1</v>
      </c>
      <c r="DM1677">
        <v>0</v>
      </c>
      <c r="DN1677">
        <v>0</v>
      </c>
      <c r="DO1677">
        <v>1</v>
      </c>
      <c r="DP1677">
        <v>1</v>
      </c>
      <c r="DQ1677">
        <v>0</v>
      </c>
      <c r="DR1677">
        <v>1</v>
      </c>
      <c r="DS1677">
        <v>1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1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0</v>
      </c>
      <c r="EH1677">
        <v>1</v>
      </c>
      <c r="EI1677">
        <v>1</v>
      </c>
      <c r="EJ1677">
        <v>0</v>
      </c>
      <c r="EK1677">
        <v>1</v>
      </c>
    </row>
    <row r="1678" spans="1:141" x14ac:dyDescent="0.25">
      <c r="A1678" t="s">
        <v>1813</v>
      </c>
      <c r="B1678">
        <f>VLOOKUP(LEFT($A1678,64),Sheet1!$A$1:$E$1999,2,FALSE)</f>
        <v>51976</v>
      </c>
      <c r="C1678">
        <f>VLOOKUP(LEFT($A1678,64),Sheet1!$A$1:$E$1999,3,FALSE)</f>
        <v>5.6366562051947904</v>
      </c>
      <c r="D1678">
        <f>VLOOKUP(LEFT($A1678,64),Sheet2!$A$2:$C$2000,2,FALSE)</f>
        <v>-2.3135203999999998</v>
      </c>
      <c r="E1678">
        <f>VLOOKUP(LEFT($A1678,64),Sheet2!$A$2:$C$2000,3,FALSE)</f>
        <v>-0.39363182000000002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1</v>
      </c>
      <c r="EJ1678">
        <v>0</v>
      </c>
      <c r="EK1678">
        <v>1</v>
      </c>
    </row>
    <row r="1679" spans="1:141" x14ac:dyDescent="0.25">
      <c r="A1679" t="s">
        <v>1814</v>
      </c>
      <c r="B1679">
        <f>VLOOKUP(LEFT($A1679,64),Sheet1!$A$1:$E$1999,2,FALSE)</f>
        <v>35816</v>
      </c>
      <c r="C1679">
        <f>VLOOKUP(LEFT($A1679,64),Sheet1!$A$1:$E$1999,3,FALSE)</f>
        <v>5.5816805968801599</v>
      </c>
      <c r="D1679">
        <f>VLOOKUP(LEFT($A1679,64),Sheet2!$A$2:$C$2000,2,FALSE)</f>
        <v>-0.28148842000000002</v>
      </c>
      <c r="E1679">
        <f>VLOOKUP(LEFT($A1679,64),Sheet2!$A$2:$C$2000,3,FALSE)</f>
        <v>-1.806246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1</v>
      </c>
      <c r="EJ1679">
        <v>0</v>
      </c>
      <c r="EK1679">
        <v>1</v>
      </c>
    </row>
    <row r="1680" spans="1:141" x14ac:dyDescent="0.25">
      <c r="A1680" t="s">
        <v>1815</v>
      </c>
      <c r="B1680">
        <f>VLOOKUP(LEFT($A1680,64),Sheet1!$A$1:$E$1999,2,FALSE)</f>
        <v>611332</v>
      </c>
      <c r="C1680">
        <f>VLOOKUP(LEFT($A1680,64),Sheet1!$A$1:$E$1999,3,FALSE)</f>
        <v>6.0639004509463801</v>
      </c>
      <c r="D1680">
        <f>VLOOKUP(LEFT($A1680,64),Sheet2!$A$2:$C$2000,2,FALSE)</f>
        <v>-0.29610989999999998</v>
      </c>
      <c r="E1680">
        <f>VLOOKUP(LEFT($A1680,64),Sheet2!$A$2:$C$2000,3,FALSE)</f>
        <v>-1.7714099000000001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1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1</v>
      </c>
      <c r="DP1680">
        <v>1</v>
      </c>
      <c r="DQ1680">
        <v>0</v>
      </c>
      <c r="DR1680">
        <v>0</v>
      </c>
      <c r="DS1680">
        <v>0</v>
      </c>
      <c r="DT1680">
        <v>1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1</v>
      </c>
      <c r="EF1680">
        <v>1</v>
      </c>
      <c r="EG1680">
        <v>0</v>
      </c>
      <c r="EH1680">
        <v>1</v>
      </c>
      <c r="EI1680">
        <v>1</v>
      </c>
      <c r="EJ1680">
        <v>0</v>
      </c>
      <c r="EK1680">
        <v>1</v>
      </c>
    </row>
    <row r="1681" spans="1:141" x14ac:dyDescent="0.25">
      <c r="A1681" t="s">
        <v>1816</v>
      </c>
      <c r="B1681">
        <f>VLOOKUP(LEFT($A1681,64),Sheet1!$A$1:$E$1999,2,FALSE)</f>
        <v>47700</v>
      </c>
      <c r="C1681">
        <f>VLOOKUP(LEFT($A1681,64),Sheet1!$A$1:$E$1999,3,FALSE)</f>
        <v>5.6021207912136699</v>
      </c>
      <c r="D1681">
        <f>VLOOKUP(LEFT($A1681,64),Sheet2!$A$2:$C$2000,2,FALSE)</f>
        <v>-4.0073220000000003</v>
      </c>
      <c r="E1681">
        <f>VLOOKUP(LEFT($A1681,64),Sheet2!$A$2:$C$2000,3,FALSE)</f>
        <v>1.4752603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1</v>
      </c>
      <c r="EJ1681">
        <v>0</v>
      </c>
      <c r="EK1681">
        <v>1</v>
      </c>
    </row>
    <row r="1682" spans="1:141" x14ac:dyDescent="0.25">
      <c r="A1682" t="s">
        <v>1817</v>
      </c>
      <c r="B1682">
        <f>VLOOKUP(LEFT($A1682,64),Sheet1!$A$1:$E$1999,2,FALSE)</f>
        <v>19772</v>
      </c>
      <c r="C1682">
        <f>VLOOKUP(LEFT($A1682,64),Sheet1!$A$1:$E$1999,3,FALSE)</f>
        <v>5.5259813560180504</v>
      </c>
      <c r="D1682">
        <f>VLOOKUP(LEFT($A1682,64),Sheet2!$A$2:$C$2000,2,FALSE)</f>
        <v>-1.7480282</v>
      </c>
      <c r="E1682">
        <f>VLOOKUP(LEFT($A1682,64),Sheet2!$A$2:$C$2000,3,FALSE)</f>
        <v>-0.60454750000000002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1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1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1</v>
      </c>
      <c r="EG1682">
        <v>0</v>
      </c>
      <c r="EH1682">
        <v>0</v>
      </c>
      <c r="EI1682">
        <v>0</v>
      </c>
      <c r="EJ1682">
        <v>0</v>
      </c>
      <c r="EK1682">
        <v>1</v>
      </c>
    </row>
    <row r="1683" spans="1:141" x14ac:dyDescent="0.25">
      <c r="A1683" t="s">
        <v>1818</v>
      </c>
      <c r="B1683">
        <f>VLOOKUP(LEFT($A1683,64),Sheet1!$A$1:$E$1999,2,FALSE)</f>
        <v>107596</v>
      </c>
      <c r="C1683">
        <f>VLOOKUP(LEFT($A1683,64),Sheet1!$A$1:$E$1999,3,FALSE)</f>
        <v>5.9139924634897501</v>
      </c>
      <c r="D1683">
        <f>VLOOKUP(LEFT($A1683,64),Sheet2!$A$2:$C$2000,2,FALSE)</f>
        <v>0.43208932999999999</v>
      </c>
      <c r="E1683">
        <f>VLOOKUP(LEFT($A1683,64),Sheet2!$A$2:$C$2000,3,FALSE)</f>
        <v>-2.3637039999999998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0</v>
      </c>
      <c r="DK1683">
        <v>1</v>
      </c>
      <c r="DL1683">
        <v>1</v>
      </c>
      <c r="DM1683">
        <v>0</v>
      </c>
      <c r="DN1683">
        <v>0</v>
      </c>
      <c r="DO1683">
        <v>1</v>
      </c>
      <c r="DP1683">
        <v>0</v>
      </c>
      <c r="DQ1683">
        <v>0</v>
      </c>
      <c r="DR1683">
        <v>0</v>
      </c>
      <c r="DS1683">
        <v>1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1</v>
      </c>
      <c r="EI1683">
        <v>1</v>
      </c>
      <c r="EJ1683">
        <v>0</v>
      </c>
      <c r="EK1683">
        <v>1</v>
      </c>
    </row>
    <row r="1684" spans="1:141" x14ac:dyDescent="0.25">
      <c r="A1684" t="s">
        <v>1819</v>
      </c>
      <c r="B1684">
        <f>VLOOKUP(LEFT($A1684,64),Sheet1!$A$1:$E$1999,2,FALSE)</f>
        <v>2532832</v>
      </c>
      <c r="C1684">
        <f>VLOOKUP(LEFT($A1684,64),Sheet1!$A$1:$E$1999,3,FALSE)</f>
        <v>6.2483946350620796</v>
      </c>
      <c r="D1684">
        <f>VLOOKUP(LEFT($A1684,64),Sheet2!$A$2:$C$2000,2,FALSE)</f>
        <v>-0.99159085999999996</v>
      </c>
      <c r="E1684">
        <f>VLOOKUP(LEFT($A1684,64),Sheet2!$A$2:$C$2000,3,FALSE)</f>
        <v>-1.4217462999999999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</v>
      </c>
      <c r="BX1684">
        <v>0</v>
      </c>
      <c r="BY1684">
        <v>1</v>
      </c>
      <c r="BZ1684">
        <v>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0</v>
      </c>
      <c r="DK1684">
        <v>0</v>
      </c>
      <c r="DL1684">
        <v>1</v>
      </c>
      <c r="DM1684">
        <v>0</v>
      </c>
      <c r="DN1684">
        <v>0</v>
      </c>
      <c r="DO1684">
        <v>1</v>
      </c>
      <c r="DP1684">
        <v>1</v>
      </c>
      <c r="DQ1684">
        <v>0</v>
      </c>
      <c r="DR1684">
        <v>1</v>
      </c>
      <c r="DS1684">
        <v>1</v>
      </c>
      <c r="DT1684">
        <v>1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1</v>
      </c>
      <c r="EA1684">
        <v>1</v>
      </c>
      <c r="EB1684">
        <v>1</v>
      </c>
      <c r="EC1684">
        <v>0</v>
      </c>
      <c r="ED1684">
        <v>0</v>
      </c>
      <c r="EE1684">
        <v>1</v>
      </c>
      <c r="EF1684">
        <v>1</v>
      </c>
      <c r="EG1684">
        <v>0</v>
      </c>
      <c r="EH1684">
        <v>1</v>
      </c>
      <c r="EI1684">
        <v>1</v>
      </c>
      <c r="EJ1684">
        <v>0</v>
      </c>
      <c r="EK1684">
        <v>1</v>
      </c>
    </row>
    <row r="1685" spans="1:141" x14ac:dyDescent="0.25">
      <c r="A1685" t="s">
        <v>1820</v>
      </c>
      <c r="B1685">
        <f>VLOOKUP(LEFT($A1685,64),Sheet1!$A$1:$E$1999,2,FALSE)</f>
        <v>306044</v>
      </c>
      <c r="C1685">
        <f>VLOOKUP(LEFT($A1685,64),Sheet1!$A$1:$E$1999,3,FALSE)</f>
        <v>5.7703443737277498</v>
      </c>
      <c r="D1685">
        <f>VLOOKUP(LEFT($A1685,64),Sheet2!$A$2:$C$2000,2,FALSE)</f>
        <v>-2.4212965999999998</v>
      </c>
      <c r="E1685">
        <f>VLOOKUP(LEFT($A1685,64),Sheet2!$A$2:$C$2000,3,FALSE)</f>
        <v>-0.42831891999999999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1</v>
      </c>
      <c r="CN1685">
        <v>0</v>
      </c>
      <c r="CO1685">
        <v>1</v>
      </c>
      <c r="CP1685">
        <v>0</v>
      </c>
      <c r="CQ1685">
        <v>1</v>
      </c>
      <c r="CR1685">
        <v>0</v>
      </c>
      <c r="CS1685">
        <v>0</v>
      </c>
      <c r="CT1685">
        <v>1</v>
      </c>
      <c r="CU1685">
        <v>1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1</v>
      </c>
      <c r="DI1685">
        <v>0</v>
      </c>
      <c r="DJ1685">
        <v>0</v>
      </c>
      <c r="DK1685">
        <v>1</v>
      </c>
      <c r="DL1685">
        <v>1</v>
      </c>
      <c r="DM1685">
        <v>0</v>
      </c>
      <c r="DN1685">
        <v>0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1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1</v>
      </c>
      <c r="EF1685">
        <v>1</v>
      </c>
      <c r="EG1685">
        <v>0</v>
      </c>
      <c r="EH1685">
        <v>1</v>
      </c>
      <c r="EI1685">
        <v>1</v>
      </c>
      <c r="EJ1685">
        <v>0</v>
      </c>
      <c r="EK1685">
        <v>1</v>
      </c>
    </row>
    <row r="1686" spans="1:141" x14ac:dyDescent="0.25">
      <c r="A1686" t="s">
        <v>1821</v>
      </c>
      <c r="B1686">
        <f>VLOOKUP(LEFT($A1686,64),Sheet1!$A$1:$E$1999,2,FALSE)</f>
        <v>292280</v>
      </c>
      <c r="C1686">
        <f>VLOOKUP(LEFT($A1686,64),Sheet1!$A$1:$E$1999,3,FALSE)</f>
        <v>3.7365457214681199</v>
      </c>
      <c r="D1686">
        <f>VLOOKUP(LEFT($A1686,64),Sheet2!$A$2:$C$2000,2,FALSE)</f>
        <v>-1.1757363000000001</v>
      </c>
      <c r="E1686">
        <f>VLOOKUP(LEFT($A1686,64),Sheet2!$A$2:$C$2000,3,FALSE)</f>
        <v>-1.1356132000000001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1</v>
      </c>
      <c r="BZ1686">
        <v>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1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0</v>
      </c>
      <c r="DK1686">
        <v>0</v>
      </c>
      <c r="DL1686">
        <v>1</v>
      </c>
      <c r="DM1686">
        <v>0</v>
      </c>
      <c r="DN1686">
        <v>0</v>
      </c>
      <c r="DO1686">
        <v>1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1</v>
      </c>
      <c r="EE1686">
        <v>1</v>
      </c>
      <c r="EF1686">
        <v>1</v>
      </c>
      <c r="EG1686">
        <v>0</v>
      </c>
      <c r="EH1686">
        <v>0</v>
      </c>
      <c r="EI1686">
        <v>1</v>
      </c>
      <c r="EJ1686">
        <v>0</v>
      </c>
      <c r="EK1686">
        <v>1</v>
      </c>
    </row>
    <row r="1687" spans="1:141" x14ac:dyDescent="0.25">
      <c r="A1687" t="s">
        <v>1822</v>
      </c>
      <c r="B1687">
        <f>VLOOKUP(LEFT($A1687,64),Sheet1!$A$1:$E$1999,2,FALSE)</f>
        <v>1280092</v>
      </c>
      <c r="C1687">
        <f>VLOOKUP(LEFT($A1687,64),Sheet1!$A$1:$E$1999,3,FALSE)</f>
        <v>6.2525063645399799</v>
      </c>
      <c r="D1687">
        <f>VLOOKUP(LEFT($A1687,64),Sheet2!$A$2:$C$2000,2,FALSE)</f>
        <v>-1.1573515000000001</v>
      </c>
      <c r="E1687">
        <f>VLOOKUP(LEFT($A1687,64),Sheet2!$A$2:$C$2000,3,FALSE)</f>
        <v>-1.2299426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1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1</v>
      </c>
      <c r="DC1687">
        <v>0</v>
      </c>
      <c r="DD1687">
        <v>1</v>
      </c>
      <c r="DE1687">
        <v>0</v>
      </c>
      <c r="DF1687">
        <v>0</v>
      </c>
      <c r="DG1687">
        <v>1</v>
      </c>
      <c r="DH1687">
        <v>1</v>
      </c>
      <c r="DI1687">
        <v>1</v>
      </c>
      <c r="DJ1687">
        <v>0</v>
      </c>
      <c r="DK1687">
        <v>0</v>
      </c>
      <c r="DL1687">
        <v>1</v>
      </c>
      <c r="DM1687">
        <v>0</v>
      </c>
      <c r="DN1687">
        <v>0</v>
      </c>
      <c r="DO1687">
        <v>1</v>
      </c>
      <c r="DP1687">
        <v>1</v>
      </c>
      <c r="DQ1687">
        <v>0</v>
      </c>
      <c r="DR1687">
        <v>0</v>
      </c>
      <c r="DS1687">
        <v>0</v>
      </c>
      <c r="DT1687">
        <v>1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1</v>
      </c>
      <c r="EB1687">
        <v>1</v>
      </c>
      <c r="EC1687">
        <v>0</v>
      </c>
      <c r="ED1687">
        <v>1</v>
      </c>
      <c r="EE1687">
        <v>1</v>
      </c>
      <c r="EF1687">
        <v>1</v>
      </c>
      <c r="EG1687">
        <v>0</v>
      </c>
      <c r="EH1687">
        <v>1</v>
      </c>
      <c r="EI1687">
        <v>1</v>
      </c>
      <c r="EJ1687">
        <v>0</v>
      </c>
      <c r="EK1687">
        <v>1</v>
      </c>
    </row>
    <row r="1688" spans="1:141" x14ac:dyDescent="0.25">
      <c r="A1688" t="s">
        <v>1823</v>
      </c>
      <c r="B1688">
        <f>VLOOKUP(LEFT($A1688,64),Sheet1!$A$1:$E$1999,2,FALSE)</f>
        <v>134940</v>
      </c>
      <c r="C1688">
        <f>VLOOKUP(LEFT($A1688,64),Sheet1!$A$1:$E$1999,3,FALSE)</f>
        <v>5.8696758469905497</v>
      </c>
      <c r="D1688">
        <f>VLOOKUP(LEFT($A1688,64),Sheet2!$A$2:$C$2000,2,FALSE)</f>
        <v>-0.38441180000000003</v>
      </c>
      <c r="E1688">
        <f>VLOOKUP(LEFT($A1688,64),Sheet2!$A$2:$C$2000,3,FALSE)</f>
        <v>-1.8389363999999999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1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1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1</v>
      </c>
      <c r="EI1688">
        <v>1</v>
      </c>
      <c r="EJ1688">
        <v>0</v>
      </c>
      <c r="EK1688">
        <v>1</v>
      </c>
    </row>
    <row r="1689" spans="1:141" x14ac:dyDescent="0.25">
      <c r="A1689" t="s">
        <v>1824</v>
      </c>
      <c r="B1689">
        <f>VLOOKUP(LEFT($A1689,64),Sheet1!$A$1:$E$1999,2,FALSE)</f>
        <v>1239408</v>
      </c>
      <c r="C1689">
        <f>VLOOKUP(LEFT($A1689,64),Sheet1!$A$1:$E$1999,3,FALSE)</f>
        <v>6.0808928849828998</v>
      </c>
      <c r="D1689">
        <f>VLOOKUP(LEFT($A1689,64),Sheet2!$A$2:$C$2000,2,FALSE)</f>
        <v>-5.0201054000000003</v>
      </c>
      <c r="E1689">
        <f>VLOOKUP(LEFT($A1689,64),Sheet2!$A$2:$C$2000,3,FALSE)</f>
        <v>1.9604162000000001</v>
      </c>
      <c r="F1689">
        <v>0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1</v>
      </c>
      <c r="CV1689">
        <v>1</v>
      </c>
      <c r="CW1689">
        <v>1</v>
      </c>
      <c r="CX1689">
        <v>1</v>
      </c>
      <c r="CY1689">
        <v>0</v>
      </c>
      <c r="CZ1689">
        <v>0</v>
      </c>
      <c r="DA1689">
        <v>1</v>
      </c>
      <c r="DB1689">
        <v>1</v>
      </c>
      <c r="DC1689">
        <v>0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0</v>
      </c>
      <c r="DK1689">
        <v>1</v>
      </c>
      <c r="DL1689">
        <v>1</v>
      </c>
      <c r="DM1689">
        <v>0</v>
      </c>
      <c r="DN1689">
        <v>0</v>
      </c>
      <c r="DO1689">
        <v>1</v>
      </c>
      <c r="DP1689">
        <v>1</v>
      </c>
      <c r="DQ1689">
        <v>0</v>
      </c>
      <c r="DR1689">
        <v>1</v>
      </c>
      <c r="DS1689">
        <v>1</v>
      </c>
      <c r="DT1689">
        <v>1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</v>
      </c>
      <c r="EB1689">
        <v>0</v>
      </c>
      <c r="EC1689">
        <v>0</v>
      </c>
      <c r="ED1689">
        <v>0</v>
      </c>
      <c r="EE1689">
        <v>1</v>
      </c>
      <c r="EF1689">
        <v>1</v>
      </c>
      <c r="EG1689">
        <v>0</v>
      </c>
      <c r="EH1689">
        <v>1</v>
      </c>
      <c r="EI1689">
        <v>1</v>
      </c>
      <c r="EJ1689">
        <v>0</v>
      </c>
      <c r="EK1689">
        <v>1</v>
      </c>
    </row>
    <row r="1690" spans="1:141" x14ac:dyDescent="0.25">
      <c r="A1690" t="s">
        <v>1825</v>
      </c>
      <c r="B1690">
        <f>VLOOKUP(LEFT($A1690,64),Sheet1!$A$1:$E$1999,2,FALSE)</f>
        <v>163128</v>
      </c>
      <c r="C1690">
        <f>VLOOKUP(LEFT($A1690,64),Sheet1!$A$1:$E$1999,3,FALSE)</f>
        <v>5.9115727563668896</v>
      </c>
      <c r="D1690">
        <f>VLOOKUP(LEFT($A1690,64),Sheet2!$A$2:$C$2000,2,FALSE)</f>
        <v>-0.13571548</v>
      </c>
      <c r="E1690">
        <f>VLOOKUP(LEFT($A1690,64),Sheet2!$A$2:$C$2000,3,FALSE)</f>
        <v>-2.0543048000000002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1</v>
      </c>
      <c r="CO1690">
        <v>1</v>
      </c>
      <c r="CP1690">
        <v>1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0</v>
      </c>
      <c r="DI1690">
        <v>0</v>
      </c>
      <c r="DJ1690">
        <v>1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1</v>
      </c>
      <c r="DS1690">
        <v>1</v>
      </c>
      <c r="DT1690">
        <v>1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1</v>
      </c>
      <c r="EI1690">
        <v>1</v>
      </c>
      <c r="EJ1690">
        <v>0</v>
      </c>
      <c r="EK1690">
        <v>1</v>
      </c>
    </row>
    <row r="1691" spans="1:141" x14ac:dyDescent="0.25">
      <c r="A1691" t="s">
        <v>1826</v>
      </c>
      <c r="B1691">
        <f>VLOOKUP(LEFT($A1691,64),Sheet1!$A$1:$E$1999,2,FALSE)</f>
        <v>33540</v>
      </c>
      <c r="C1691">
        <f>VLOOKUP(LEFT($A1691,64),Sheet1!$A$1:$E$1999,3,FALSE)</f>
        <v>5.5122417567612096</v>
      </c>
      <c r="D1691">
        <f>VLOOKUP(LEFT($A1691,64),Sheet2!$A$2:$C$2000,2,FALSE)</f>
        <v>-0.49227667000000003</v>
      </c>
      <c r="E1691">
        <f>VLOOKUP(LEFT($A1691,64),Sheet2!$A$2:$C$2000,3,FALSE)</f>
        <v>-1.9041731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0</v>
      </c>
      <c r="DJ1691">
        <v>1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1</v>
      </c>
      <c r="EI1691">
        <v>1</v>
      </c>
      <c r="EJ1691">
        <v>0</v>
      </c>
      <c r="EK1691">
        <v>1</v>
      </c>
    </row>
    <row r="1692" spans="1:141" x14ac:dyDescent="0.25">
      <c r="A1692" t="s">
        <v>1827</v>
      </c>
      <c r="B1692">
        <f>VLOOKUP(LEFT($A1692,64),Sheet1!$A$1:$E$1999,2,FALSE)</f>
        <v>215876</v>
      </c>
      <c r="C1692">
        <f>VLOOKUP(LEFT($A1692,64),Sheet1!$A$1:$E$1999,3,FALSE)</f>
        <v>5.8047856621651697</v>
      </c>
      <c r="D1692">
        <f>VLOOKUP(LEFT($A1692,64),Sheet2!$A$2:$C$2000,2,FALSE)</f>
        <v>-1.3778017</v>
      </c>
      <c r="E1692">
        <f>VLOOKUP(LEFT($A1692,64),Sheet2!$A$2:$C$2000,3,FALSE)</f>
        <v>-1.2851543000000001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1</v>
      </c>
      <c r="CN1692">
        <v>1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0</v>
      </c>
      <c r="DJ1692">
        <v>0</v>
      </c>
      <c r="DK1692">
        <v>1</v>
      </c>
      <c r="DL1692">
        <v>1</v>
      </c>
      <c r="DM1692">
        <v>0</v>
      </c>
      <c r="DN1692">
        <v>0</v>
      </c>
      <c r="DO1692">
        <v>1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</v>
      </c>
      <c r="EF1692">
        <v>1</v>
      </c>
      <c r="EG1692">
        <v>0</v>
      </c>
      <c r="EH1692">
        <v>1</v>
      </c>
      <c r="EI1692">
        <v>1</v>
      </c>
      <c r="EJ1692">
        <v>0</v>
      </c>
      <c r="EK1692">
        <v>1</v>
      </c>
    </row>
    <row r="1693" spans="1:141" x14ac:dyDescent="0.25">
      <c r="A1693" t="s">
        <v>1828</v>
      </c>
      <c r="B1693">
        <f>VLOOKUP(LEFT($A1693,64),Sheet1!$A$1:$E$1999,2,FALSE)</f>
        <v>141616</v>
      </c>
      <c r="C1693">
        <f>VLOOKUP(LEFT($A1693,64),Sheet1!$A$1:$E$1999,3,FALSE)</f>
        <v>5.8336991758199401</v>
      </c>
      <c r="D1693">
        <f>VLOOKUP(LEFT($A1693,64),Sheet2!$A$2:$C$2000,2,FALSE)</f>
        <v>0.27694010000000002</v>
      </c>
      <c r="E1693">
        <f>VLOOKUP(LEFT($A1693,64),Sheet2!$A$2:$C$2000,3,FALSE)</f>
        <v>-2.2733311999999999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1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1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1</v>
      </c>
      <c r="EI1693">
        <v>1</v>
      </c>
      <c r="EJ1693">
        <v>0</v>
      </c>
      <c r="EK1693">
        <v>1</v>
      </c>
    </row>
    <row r="1694" spans="1:141" x14ac:dyDescent="0.25">
      <c r="A1694" t="s">
        <v>1829</v>
      </c>
      <c r="B1694">
        <f>VLOOKUP(LEFT($A1694,64),Sheet1!$A$1:$E$1999,2,FALSE)</f>
        <v>40276</v>
      </c>
      <c r="C1694">
        <f>VLOOKUP(LEFT($A1694,64),Sheet1!$A$1:$E$1999,3,FALSE)</f>
        <v>5.6109367973272297</v>
      </c>
      <c r="D1694">
        <f>VLOOKUP(LEFT($A1694,64),Sheet2!$A$2:$C$2000,2,FALSE)</f>
        <v>-3.2782334999999998</v>
      </c>
      <c r="E1694">
        <f>VLOOKUP(LEFT($A1694,64),Sheet2!$A$2:$C$2000,3,FALSE)</f>
        <v>0.44563757999999998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1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1</v>
      </c>
      <c r="EI1694">
        <v>1</v>
      </c>
      <c r="EJ1694">
        <v>0</v>
      </c>
      <c r="EK1694">
        <v>1</v>
      </c>
    </row>
    <row r="1695" spans="1:141" x14ac:dyDescent="0.25">
      <c r="A1695" t="s">
        <v>1830</v>
      </c>
      <c r="B1695">
        <f>VLOOKUP(LEFT($A1695,64),Sheet1!$A$1:$E$1999,2,FALSE)</f>
        <v>50572</v>
      </c>
      <c r="C1695">
        <f>VLOOKUP(LEFT($A1695,64),Sheet1!$A$1:$E$1999,3,FALSE)</f>
        <v>5.6155010267429999</v>
      </c>
      <c r="D1695">
        <f>VLOOKUP(LEFT($A1695,64),Sheet2!$A$2:$C$2000,2,FALSE)</f>
        <v>-0.49735974999999999</v>
      </c>
      <c r="E1695">
        <f>VLOOKUP(LEFT($A1695,64),Sheet2!$A$2:$C$2000,3,FALSE)</f>
        <v>-1.640228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1</v>
      </c>
      <c r="EI1695">
        <v>1</v>
      </c>
      <c r="EJ1695">
        <v>0</v>
      </c>
      <c r="EK1695">
        <v>1</v>
      </c>
    </row>
    <row r="1696" spans="1:141" x14ac:dyDescent="0.25">
      <c r="A1696" t="s">
        <v>1831</v>
      </c>
      <c r="B1696">
        <f>VLOOKUP(LEFT($A1696,64),Sheet1!$A$1:$E$1999,2,FALSE)</f>
        <v>48872</v>
      </c>
      <c r="C1696">
        <f>VLOOKUP(LEFT($A1696,64),Sheet1!$A$1:$E$1999,3,FALSE)</f>
        <v>5.6538061998451203</v>
      </c>
      <c r="D1696">
        <f>VLOOKUP(LEFT($A1696,64),Sheet2!$A$2:$C$2000,2,FALSE)</f>
        <v>-1.1119414999999999</v>
      </c>
      <c r="E1696">
        <f>VLOOKUP(LEFT($A1696,64),Sheet2!$A$2:$C$2000,3,FALSE)</f>
        <v>-1.2829132000000001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1</v>
      </c>
      <c r="EI1696">
        <v>1</v>
      </c>
      <c r="EJ1696">
        <v>0</v>
      </c>
      <c r="EK1696">
        <v>1</v>
      </c>
    </row>
    <row r="1697" spans="1:141" x14ac:dyDescent="0.25">
      <c r="A1697" t="s">
        <v>1832</v>
      </c>
      <c r="B1697">
        <f>VLOOKUP(LEFT($A1697,64),Sheet1!$A$1:$E$1999,2,FALSE)</f>
        <v>171628</v>
      </c>
      <c r="C1697">
        <f>VLOOKUP(LEFT($A1697,64),Sheet1!$A$1:$E$1999,3,FALSE)</f>
        <v>5.7625317580119901</v>
      </c>
      <c r="D1697">
        <f>VLOOKUP(LEFT($A1697,64),Sheet2!$A$2:$C$2000,2,FALSE)</f>
        <v>-1.6806905000000001</v>
      </c>
      <c r="E1697">
        <f>VLOOKUP(LEFT($A1697,64),Sheet2!$A$2:$C$2000,3,FALSE)</f>
        <v>-1.0502837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1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1</v>
      </c>
      <c r="DS1697">
        <v>1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1</v>
      </c>
      <c r="EB1697">
        <v>1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1</v>
      </c>
      <c r="EI1697">
        <v>0</v>
      </c>
      <c r="EJ1697">
        <v>0</v>
      </c>
      <c r="EK1697">
        <v>1</v>
      </c>
    </row>
    <row r="1698" spans="1:141" x14ac:dyDescent="0.25">
      <c r="A1698" t="s">
        <v>1833</v>
      </c>
      <c r="B1698">
        <f>VLOOKUP(LEFT($A1698,64),Sheet1!$A$1:$E$1999,2,FALSE)</f>
        <v>1424868</v>
      </c>
      <c r="C1698">
        <f>VLOOKUP(LEFT($A1698,64),Sheet1!$A$1:$E$1999,3,FALSE)</f>
        <v>6.3247751344152103</v>
      </c>
      <c r="D1698">
        <f>VLOOKUP(LEFT($A1698,64),Sheet2!$A$2:$C$2000,2,FALSE)</f>
        <v>-0.42819190000000001</v>
      </c>
      <c r="E1698">
        <f>VLOOKUP(LEFT($A1698,64),Sheet2!$A$2:$C$2000,3,FALSE)</f>
        <v>-1.7353714</v>
      </c>
      <c r="F1698"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1</v>
      </c>
      <c r="DB1698">
        <v>1</v>
      </c>
      <c r="DC1698">
        <v>0</v>
      </c>
      <c r="DD1698">
        <v>1</v>
      </c>
      <c r="DE1698">
        <v>0</v>
      </c>
      <c r="DF1698">
        <v>0</v>
      </c>
      <c r="DG1698">
        <v>1</v>
      </c>
      <c r="DH1698">
        <v>1</v>
      </c>
      <c r="DI1698">
        <v>1</v>
      </c>
      <c r="DJ1698">
        <v>1</v>
      </c>
      <c r="DK1698">
        <v>0</v>
      </c>
      <c r="DL1698">
        <v>0</v>
      </c>
      <c r="DM1698">
        <v>0</v>
      </c>
      <c r="DN1698">
        <v>0</v>
      </c>
      <c r="DO1698">
        <v>1</v>
      </c>
      <c r="DP1698">
        <v>1</v>
      </c>
      <c r="DQ1698">
        <v>0</v>
      </c>
      <c r="DR1698">
        <v>1</v>
      </c>
      <c r="DS1698">
        <v>1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1</v>
      </c>
      <c r="EB1698">
        <v>1</v>
      </c>
      <c r="EC1698">
        <v>0</v>
      </c>
      <c r="ED1698">
        <v>1</v>
      </c>
      <c r="EE1698">
        <v>1</v>
      </c>
      <c r="EF1698">
        <v>1</v>
      </c>
      <c r="EG1698">
        <v>0</v>
      </c>
      <c r="EH1698">
        <v>1</v>
      </c>
      <c r="EI1698">
        <v>1</v>
      </c>
      <c r="EJ1698">
        <v>0</v>
      </c>
      <c r="EK1698">
        <v>1</v>
      </c>
    </row>
    <row r="1699" spans="1:141" x14ac:dyDescent="0.25">
      <c r="A1699" t="s">
        <v>1834</v>
      </c>
      <c r="B1699">
        <f>VLOOKUP(LEFT($A1699,64),Sheet1!$A$1:$E$1999,2,FALSE)</f>
        <v>40276</v>
      </c>
      <c r="C1699">
        <f>VLOOKUP(LEFT($A1699,64),Sheet1!$A$1:$E$1999,3,FALSE)</f>
        <v>5.6109367973272297</v>
      </c>
      <c r="D1699">
        <f>VLOOKUP(LEFT($A1699,64),Sheet2!$A$2:$C$2000,2,FALSE)</f>
        <v>-3.2782334999999998</v>
      </c>
      <c r="E1699">
        <f>VLOOKUP(LEFT($A1699,64),Sheet2!$A$2:$C$2000,3,FALSE)</f>
        <v>0.44563757999999998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0</v>
      </c>
      <c r="CA1699">
        <v>1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1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1</v>
      </c>
      <c r="EI1699">
        <v>1</v>
      </c>
      <c r="EJ1699">
        <v>0</v>
      </c>
      <c r="EK1699">
        <v>1</v>
      </c>
    </row>
    <row r="1700" spans="1:141" x14ac:dyDescent="0.25">
      <c r="A1700" t="s">
        <v>1835</v>
      </c>
      <c r="B1700">
        <f>VLOOKUP(LEFT($A1700,64),Sheet1!$A$1:$E$1999,2,FALSE)</f>
        <v>57444</v>
      </c>
      <c r="C1700">
        <f>VLOOKUP(LEFT($A1700,64),Sheet1!$A$1:$E$1999,3,FALSE)</f>
        <v>5.6597868508586302</v>
      </c>
      <c r="D1700">
        <f>VLOOKUP(LEFT($A1700,64),Sheet2!$A$2:$C$2000,2,FALSE)</f>
        <v>0.30653834000000002</v>
      </c>
      <c r="E1700">
        <f>VLOOKUP(LEFT($A1700,64),Sheet2!$A$2:$C$2000,3,FALSE)</f>
        <v>-2.366495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1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1</v>
      </c>
      <c r="EF1700">
        <v>1</v>
      </c>
      <c r="EG1700">
        <v>0</v>
      </c>
      <c r="EH1700">
        <v>0</v>
      </c>
      <c r="EI1700">
        <v>1</v>
      </c>
      <c r="EJ1700">
        <v>0</v>
      </c>
      <c r="EK1700">
        <v>1</v>
      </c>
    </row>
    <row r="1701" spans="1:141" x14ac:dyDescent="0.25">
      <c r="A1701" t="s">
        <v>1836</v>
      </c>
      <c r="B1701">
        <f>VLOOKUP(LEFT($A1701,64),Sheet1!$A$1:$E$1999,2,FALSE)</f>
        <v>16236</v>
      </c>
      <c r="C1701">
        <f>VLOOKUP(LEFT($A1701,64),Sheet1!$A$1:$E$1999,3,FALSE)</f>
        <v>5.27197798698481</v>
      </c>
      <c r="D1701">
        <f>VLOOKUP(LEFT($A1701,64),Sheet2!$A$2:$C$2000,2,FALSE)</f>
        <v>0.12616014</v>
      </c>
      <c r="E1701">
        <f>VLOOKUP(LEFT($A1701,64),Sheet2!$A$2:$C$2000,3,FALSE)</f>
        <v>-2.1387005000000001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1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1</v>
      </c>
      <c r="EI1701">
        <v>0</v>
      </c>
      <c r="EJ1701">
        <v>0</v>
      </c>
      <c r="EK1701">
        <v>1</v>
      </c>
    </row>
    <row r="1702" spans="1:141" x14ac:dyDescent="0.25">
      <c r="A1702" t="s">
        <v>1837</v>
      </c>
      <c r="B1702">
        <f>VLOOKUP(LEFT($A1702,64),Sheet1!$A$1:$E$1999,2,FALSE)</f>
        <v>883388</v>
      </c>
      <c r="C1702">
        <f>VLOOKUP(LEFT($A1702,64),Sheet1!$A$1:$E$1999,3,FALSE)</f>
        <v>4.5881143649067901</v>
      </c>
      <c r="D1702">
        <f>VLOOKUP(LEFT($A1702,64),Sheet2!$A$2:$C$2000,2,FALSE)</f>
        <v>-1.1247914000000001</v>
      </c>
      <c r="E1702">
        <f>VLOOKUP(LEFT($A1702,64),Sheet2!$A$2:$C$2000,3,FALSE)</f>
        <v>-0.96573580000000003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1</v>
      </c>
      <c r="BF1702">
        <v>1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BX1702">
        <v>0</v>
      </c>
      <c r="BY1702">
        <v>1</v>
      </c>
      <c r="BZ1702">
        <v>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1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1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1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1</v>
      </c>
      <c r="EE1702">
        <v>1</v>
      </c>
      <c r="EF1702">
        <v>1</v>
      </c>
      <c r="EG1702">
        <v>0</v>
      </c>
      <c r="EH1702">
        <v>1</v>
      </c>
      <c r="EI1702">
        <v>1</v>
      </c>
      <c r="EJ1702">
        <v>0</v>
      </c>
      <c r="EK1702">
        <v>1</v>
      </c>
    </row>
    <row r="1703" spans="1:141" x14ac:dyDescent="0.25">
      <c r="A1703" t="s">
        <v>1838</v>
      </c>
      <c r="B1703">
        <f>VLOOKUP(LEFT($A1703,64),Sheet1!$A$1:$E$1999,2,FALSE)</f>
        <v>53216</v>
      </c>
      <c r="C1703">
        <f>VLOOKUP(LEFT($A1703,64),Sheet1!$A$1:$E$1999,3,FALSE)</f>
        <v>5.63656059298384</v>
      </c>
      <c r="D1703">
        <f>VLOOKUP(LEFT($A1703,64),Sheet2!$A$2:$C$2000,2,FALSE)</f>
        <v>-6.2257156</v>
      </c>
      <c r="E1703">
        <f>VLOOKUP(LEFT($A1703,64),Sheet2!$A$2:$C$2000,3,FALSE)</f>
        <v>3.6878997999999998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1</v>
      </c>
      <c r="EI1703">
        <v>1</v>
      </c>
      <c r="EJ1703">
        <v>0</v>
      </c>
      <c r="EK1703">
        <v>1</v>
      </c>
    </row>
    <row r="1704" spans="1:141" x14ac:dyDescent="0.25">
      <c r="A1704" t="s">
        <v>1839</v>
      </c>
      <c r="B1704">
        <f>VLOOKUP(LEFT($A1704,64),Sheet1!$A$1:$E$1999,2,FALSE)</f>
        <v>14924</v>
      </c>
      <c r="C1704">
        <f>VLOOKUP(LEFT($A1704,64),Sheet1!$A$1:$E$1999,3,FALSE)</f>
        <v>4.7041072826442596</v>
      </c>
      <c r="D1704">
        <f>VLOOKUP(LEFT($A1704,64),Sheet2!$A$2:$C$2000,2,FALSE)</f>
        <v>-3.4500508000000001</v>
      </c>
      <c r="E1704">
        <f>VLOOKUP(LEFT($A1704,64),Sheet2!$A$2:$C$2000,3,FALSE)</f>
        <v>0.6119774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1</v>
      </c>
    </row>
    <row r="1705" spans="1:141" x14ac:dyDescent="0.25">
      <c r="A1705" t="s">
        <v>1840</v>
      </c>
      <c r="B1705">
        <f>VLOOKUP(LEFT($A1705,64),Sheet1!$A$1:$E$1999,2,FALSE)</f>
        <v>945832</v>
      </c>
      <c r="C1705">
        <f>VLOOKUP(LEFT($A1705,64),Sheet1!$A$1:$E$1999,3,FALSE)</f>
        <v>5.9782081964778797</v>
      </c>
      <c r="D1705">
        <f>VLOOKUP(LEFT($A1705,64),Sheet2!$A$2:$C$2000,2,FALSE)</f>
        <v>-1.4113195000000001</v>
      </c>
      <c r="E1705">
        <f>VLOOKUP(LEFT($A1705,64),Sheet2!$A$2:$C$2000,3,FALSE)</f>
        <v>-1.1731163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1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1</v>
      </c>
      <c r="BX1705">
        <v>0</v>
      </c>
      <c r="BY1705">
        <v>1</v>
      </c>
      <c r="BZ1705">
        <v>1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1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1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1</v>
      </c>
      <c r="DK1705">
        <v>1</v>
      </c>
      <c r="DL1705">
        <v>1</v>
      </c>
      <c r="DM1705">
        <v>0</v>
      </c>
      <c r="DN1705">
        <v>0</v>
      </c>
      <c r="DO1705">
        <v>1</v>
      </c>
      <c r="DP1705">
        <v>1</v>
      </c>
      <c r="DQ1705">
        <v>0</v>
      </c>
      <c r="DR1705">
        <v>1</v>
      </c>
      <c r="DS1705">
        <v>1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1</v>
      </c>
      <c r="DZ1705">
        <v>0</v>
      </c>
      <c r="EA1705">
        <v>1</v>
      </c>
      <c r="EB1705">
        <v>1</v>
      </c>
      <c r="EC1705">
        <v>0</v>
      </c>
      <c r="ED1705">
        <v>1</v>
      </c>
      <c r="EE1705">
        <v>1</v>
      </c>
      <c r="EF1705">
        <v>1</v>
      </c>
      <c r="EG1705">
        <v>0</v>
      </c>
      <c r="EH1705">
        <v>1</v>
      </c>
      <c r="EI1705">
        <v>1</v>
      </c>
      <c r="EJ1705">
        <v>0</v>
      </c>
      <c r="EK1705">
        <v>1</v>
      </c>
    </row>
    <row r="1706" spans="1:141" x14ac:dyDescent="0.25">
      <c r="A1706" t="s">
        <v>1841</v>
      </c>
      <c r="B1706">
        <f>VLOOKUP(LEFT($A1706,64),Sheet1!$A$1:$E$1999,2,FALSE)</f>
        <v>104408</v>
      </c>
      <c r="C1706">
        <f>VLOOKUP(LEFT($A1706,64),Sheet1!$A$1:$E$1999,3,FALSE)</f>
        <v>5.4789706362900903</v>
      </c>
      <c r="D1706">
        <f>VLOOKUP(LEFT($A1706,64),Sheet2!$A$2:$C$2000,2,FALSE)</f>
        <v>-1.5380859</v>
      </c>
      <c r="E1706">
        <f>VLOOKUP(LEFT($A1706,64),Sheet2!$A$2:$C$2000,3,FALSE)</f>
        <v>-1.1042080000000001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</v>
      </c>
      <c r="BY1706">
        <v>1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1</v>
      </c>
      <c r="DI1706">
        <v>1</v>
      </c>
      <c r="DJ1706">
        <v>0</v>
      </c>
      <c r="DK1706">
        <v>1</v>
      </c>
      <c r="DL1706">
        <v>1</v>
      </c>
      <c r="DM1706">
        <v>0</v>
      </c>
      <c r="DN1706">
        <v>0</v>
      </c>
      <c r="DO1706">
        <v>1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1</v>
      </c>
      <c r="EI1706">
        <v>1</v>
      </c>
      <c r="EJ1706">
        <v>0</v>
      </c>
      <c r="EK1706">
        <v>1</v>
      </c>
    </row>
    <row r="1707" spans="1:141" x14ac:dyDescent="0.25">
      <c r="A1707" t="s">
        <v>1842</v>
      </c>
      <c r="B1707">
        <f>VLOOKUP(LEFT($A1707,64),Sheet1!$A$1:$E$1999,2,FALSE)</f>
        <v>1239392</v>
      </c>
      <c r="C1707">
        <f>VLOOKUP(LEFT($A1707,64),Sheet1!$A$1:$E$1999,3,FALSE)</f>
        <v>6.0809008723667297</v>
      </c>
      <c r="D1707">
        <f>VLOOKUP(LEFT($A1707,64),Sheet2!$A$2:$C$2000,2,FALSE)</f>
        <v>-4.8055434000000004</v>
      </c>
      <c r="E1707">
        <f>VLOOKUP(LEFT($A1707,64),Sheet2!$A$2:$C$2000,3,FALSE)</f>
        <v>1.8203834999999999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0</v>
      </c>
      <c r="CZ1707">
        <v>0</v>
      </c>
      <c r="DA1707">
        <v>1</v>
      </c>
      <c r="DB1707">
        <v>1</v>
      </c>
      <c r="DC1707">
        <v>0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0</v>
      </c>
      <c r="DK1707">
        <v>1</v>
      </c>
      <c r="DL1707">
        <v>1</v>
      </c>
      <c r="DM1707">
        <v>0</v>
      </c>
      <c r="DN1707">
        <v>0</v>
      </c>
      <c r="DO1707">
        <v>1</v>
      </c>
      <c r="DP1707">
        <v>1</v>
      </c>
      <c r="DQ1707">
        <v>0</v>
      </c>
      <c r="DR1707">
        <v>1</v>
      </c>
      <c r="DS1707">
        <v>1</v>
      </c>
      <c r="DT1707">
        <v>1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0</v>
      </c>
      <c r="EE1707">
        <v>1</v>
      </c>
      <c r="EF1707">
        <v>1</v>
      </c>
      <c r="EG1707">
        <v>0</v>
      </c>
      <c r="EH1707">
        <v>1</v>
      </c>
      <c r="EI1707">
        <v>1</v>
      </c>
      <c r="EJ1707">
        <v>0</v>
      </c>
      <c r="EK1707">
        <v>1</v>
      </c>
    </row>
    <row r="1708" spans="1:141" x14ac:dyDescent="0.25">
      <c r="A1708" t="s">
        <v>1843</v>
      </c>
      <c r="B1708">
        <f>VLOOKUP(LEFT($A1708,64),Sheet1!$A$1:$E$1999,2,FALSE)</f>
        <v>58304</v>
      </c>
      <c r="C1708">
        <f>VLOOKUP(LEFT($A1708,64),Sheet1!$A$1:$E$1999,3,FALSE)</f>
        <v>5.6564593627357302</v>
      </c>
      <c r="D1708">
        <f>VLOOKUP(LEFT($A1708,64),Sheet2!$A$2:$C$2000,2,FALSE)</f>
        <v>-1.196401</v>
      </c>
      <c r="E1708">
        <f>VLOOKUP(LEFT($A1708,64),Sheet2!$A$2:$C$2000,3,FALSE)</f>
        <v>-1.1644037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1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1</v>
      </c>
      <c r="EI1708">
        <v>1</v>
      </c>
      <c r="EJ1708">
        <v>0</v>
      </c>
      <c r="EK1708">
        <v>1</v>
      </c>
    </row>
    <row r="1709" spans="1:141" x14ac:dyDescent="0.25">
      <c r="A1709" t="s">
        <v>1844</v>
      </c>
      <c r="B1709">
        <f>VLOOKUP(LEFT($A1709,64),Sheet1!$A$1:$E$1999,2,FALSE)</f>
        <v>17224</v>
      </c>
      <c r="C1709">
        <f>VLOOKUP(LEFT($A1709,64),Sheet1!$A$1:$E$1999,3,FALSE)</f>
        <v>5.4095139897775404</v>
      </c>
      <c r="D1709">
        <f>VLOOKUP(LEFT($A1709,64),Sheet2!$A$2:$C$2000,2,FALSE)</f>
        <v>0.19700741999999999</v>
      </c>
      <c r="E1709">
        <f>VLOOKUP(LEFT($A1709,64),Sheet2!$A$2:$C$2000,3,FALSE)</f>
        <v>-2.2628471999999999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1</v>
      </c>
    </row>
    <row r="1710" spans="1:141" x14ac:dyDescent="0.25">
      <c r="A1710" t="s">
        <v>1845</v>
      </c>
      <c r="B1710">
        <f>VLOOKUP(LEFT($A1710,64),Sheet1!$A$1:$E$1999,2,FALSE)</f>
        <v>1225148</v>
      </c>
      <c r="C1710">
        <f>VLOOKUP(LEFT($A1710,64),Sheet1!$A$1:$E$1999,3,FALSE)</f>
        <v>6.0720471384123504</v>
      </c>
      <c r="D1710">
        <f>VLOOKUP(LEFT($A1710,64),Sheet2!$A$2:$C$2000,2,FALSE)</f>
        <v>-4.0795927000000001</v>
      </c>
      <c r="E1710">
        <f>VLOOKUP(LEFT($A1710,64),Sheet2!$A$2:$C$2000,3,FALSE)</f>
        <v>1.0915632</v>
      </c>
      <c r="F1710">
        <v>0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0</v>
      </c>
      <c r="CZ1710">
        <v>0</v>
      </c>
      <c r="DA1710">
        <v>1</v>
      </c>
      <c r="DB1710">
        <v>1</v>
      </c>
      <c r="DC1710">
        <v>0</v>
      </c>
      <c r="DD1710">
        <v>1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0</v>
      </c>
      <c r="DK1710">
        <v>1</v>
      </c>
      <c r="DL1710">
        <v>1</v>
      </c>
      <c r="DM1710">
        <v>0</v>
      </c>
      <c r="DN1710">
        <v>0</v>
      </c>
      <c r="DO1710">
        <v>1</v>
      </c>
      <c r="DP1710">
        <v>1</v>
      </c>
      <c r="DQ1710">
        <v>0</v>
      </c>
      <c r="DR1710">
        <v>1</v>
      </c>
      <c r="DS1710">
        <v>1</v>
      </c>
      <c r="DT1710">
        <v>1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0</v>
      </c>
      <c r="EC1710">
        <v>0</v>
      </c>
      <c r="ED1710">
        <v>0</v>
      </c>
      <c r="EE1710">
        <v>1</v>
      </c>
      <c r="EF1710">
        <v>1</v>
      </c>
      <c r="EG1710">
        <v>0</v>
      </c>
      <c r="EH1710">
        <v>1</v>
      </c>
      <c r="EI1710">
        <v>1</v>
      </c>
      <c r="EJ1710">
        <v>0</v>
      </c>
      <c r="EK1710">
        <v>1</v>
      </c>
    </row>
    <row r="1711" spans="1:141" x14ac:dyDescent="0.25">
      <c r="A1711" t="s">
        <v>1846</v>
      </c>
      <c r="B1711">
        <f>VLOOKUP(LEFT($A1711,64),Sheet1!$A$1:$E$1999,2,FALSE)</f>
        <v>33328</v>
      </c>
      <c r="C1711">
        <f>VLOOKUP(LEFT($A1711,64),Sheet1!$A$1:$E$1999,3,FALSE)</f>
        <v>5.4235098301580198</v>
      </c>
      <c r="D1711">
        <f>VLOOKUP(LEFT($A1711,64),Sheet2!$A$2:$C$2000,2,FALSE)</f>
        <v>-1.8436599</v>
      </c>
      <c r="E1711">
        <f>VLOOKUP(LEFT($A1711,64),Sheet2!$A$2:$C$2000,3,FALSE)</f>
        <v>-0.77018880000000001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1</v>
      </c>
      <c r="EI1711">
        <v>1</v>
      </c>
      <c r="EJ1711">
        <v>0</v>
      </c>
      <c r="EK1711">
        <v>1</v>
      </c>
    </row>
    <row r="1712" spans="1:141" x14ac:dyDescent="0.25">
      <c r="A1712" t="s">
        <v>1847</v>
      </c>
      <c r="B1712">
        <f>VLOOKUP(LEFT($A1712,64),Sheet1!$A$1:$E$1999,2,FALSE)</f>
        <v>207388</v>
      </c>
      <c r="C1712">
        <f>VLOOKUP(LEFT($A1712,64),Sheet1!$A$1:$E$1999,3,FALSE)</f>
        <v>5.8003945457700903</v>
      </c>
      <c r="D1712">
        <f>VLOOKUP(LEFT($A1712,64),Sheet2!$A$2:$C$2000,2,FALSE)</f>
        <v>-1.5713074</v>
      </c>
      <c r="E1712">
        <f>VLOOKUP(LEFT($A1712,64),Sheet2!$A$2:$C$2000,3,FALSE)</f>
        <v>-1.043371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0</v>
      </c>
      <c r="DJ1712">
        <v>0</v>
      </c>
      <c r="DK1712">
        <v>1</v>
      </c>
      <c r="DL1712">
        <v>1</v>
      </c>
      <c r="DM1712">
        <v>0</v>
      </c>
      <c r="DN1712">
        <v>0</v>
      </c>
      <c r="DO1712">
        <v>1</v>
      </c>
      <c r="DP1712">
        <v>1</v>
      </c>
      <c r="DQ1712">
        <v>0</v>
      </c>
      <c r="DR1712">
        <v>1</v>
      </c>
      <c r="DS1712">
        <v>1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1</v>
      </c>
      <c r="EI1712">
        <v>1</v>
      </c>
      <c r="EJ1712">
        <v>0</v>
      </c>
      <c r="EK1712">
        <v>1</v>
      </c>
    </row>
    <row r="1713" spans="1:141" x14ac:dyDescent="0.25">
      <c r="A1713" t="s">
        <v>1848</v>
      </c>
      <c r="B1713">
        <f>VLOOKUP(LEFT($A1713,64),Sheet1!$A$1:$E$1999,2,FALSE)</f>
        <v>3754452</v>
      </c>
      <c r="C1713">
        <f>VLOOKUP(LEFT($A1713,64),Sheet1!$A$1:$E$1999,3,FALSE)</f>
        <v>6.4757017940854196</v>
      </c>
      <c r="D1713">
        <f>VLOOKUP(LEFT($A1713,64),Sheet2!$A$2:$C$2000,2,FALSE)</f>
        <v>-1.2657179999999999</v>
      </c>
      <c r="E1713">
        <f>VLOOKUP(LEFT($A1713,64),Sheet2!$A$2:$C$2000,3,FALSE)</f>
        <v>-1.1337562999999999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0</v>
      </c>
      <c r="BX1713">
        <v>1</v>
      </c>
      <c r="BY1713">
        <v>1</v>
      </c>
      <c r="BZ1713">
        <v>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1</v>
      </c>
      <c r="CU1713">
        <v>1</v>
      </c>
      <c r="CV1713">
        <v>1</v>
      </c>
      <c r="CW1713">
        <v>1</v>
      </c>
      <c r="CX1713">
        <v>1</v>
      </c>
      <c r="CY1713">
        <v>0</v>
      </c>
      <c r="CZ1713">
        <v>0</v>
      </c>
      <c r="DA1713">
        <v>1</v>
      </c>
      <c r="DB1713">
        <v>1</v>
      </c>
      <c r="DC1713">
        <v>1</v>
      </c>
      <c r="DD1713">
        <v>1</v>
      </c>
      <c r="DE1713">
        <v>0</v>
      </c>
      <c r="DF1713">
        <v>0</v>
      </c>
      <c r="DG1713">
        <v>1</v>
      </c>
      <c r="DH1713">
        <v>0</v>
      </c>
      <c r="DI1713">
        <v>1</v>
      </c>
      <c r="DJ1713">
        <v>0</v>
      </c>
      <c r="DK1713">
        <v>1</v>
      </c>
      <c r="DL1713">
        <v>1</v>
      </c>
      <c r="DM1713">
        <v>0</v>
      </c>
      <c r="DN1713">
        <v>0</v>
      </c>
      <c r="DO1713">
        <v>1</v>
      </c>
      <c r="DP1713">
        <v>1</v>
      </c>
      <c r="DQ1713">
        <v>0</v>
      </c>
      <c r="DR1713">
        <v>1</v>
      </c>
      <c r="DS1713">
        <v>1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</v>
      </c>
      <c r="EA1713">
        <v>1</v>
      </c>
      <c r="EB1713">
        <v>0</v>
      </c>
      <c r="EC1713">
        <v>0</v>
      </c>
      <c r="ED1713">
        <v>1</v>
      </c>
      <c r="EE1713">
        <v>1</v>
      </c>
      <c r="EF1713">
        <v>1</v>
      </c>
      <c r="EG1713">
        <v>0</v>
      </c>
      <c r="EH1713">
        <v>1</v>
      </c>
      <c r="EI1713">
        <v>1</v>
      </c>
      <c r="EJ1713">
        <v>0</v>
      </c>
      <c r="EK1713">
        <v>1</v>
      </c>
    </row>
    <row r="1714" spans="1:141" x14ac:dyDescent="0.25">
      <c r="A1714" s="1" t="s">
        <v>1849</v>
      </c>
      <c r="B1714">
        <f>VLOOKUP(LEFT($A1714,64),Sheet1!$A$1:$E$1999,2,FALSE)</f>
        <v>466260</v>
      </c>
      <c r="C1714">
        <f>VLOOKUP(LEFT($A1714,64),Sheet1!$A$1:$E$1999,3,FALSE)</f>
        <v>5.91163039589145</v>
      </c>
      <c r="D1714">
        <f>VLOOKUP(LEFT($A1714,64),Sheet2!$A$2:$C$2000,2,FALSE)</f>
        <v>-0.85019946000000002</v>
      </c>
      <c r="E1714">
        <f>VLOOKUP(LEFT($A1714,64),Sheet2!$A$2:$C$2000,3,FALSE)</f>
        <v>-1.4294473999999999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0</v>
      </c>
      <c r="DD1714">
        <v>1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0</v>
      </c>
      <c r="DK1714">
        <v>1</v>
      </c>
      <c r="DL1714">
        <v>1</v>
      </c>
      <c r="DM1714">
        <v>0</v>
      </c>
      <c r="DN1714">
        <v>0</v>
      </c>
      <c r="DO1714">
        <v>1</v>
      </c>
      <c r="DP1714">
        <v>1</v>
      </c>
      <c r="DQ1714">
        <v>0</v>
      </c>
      <c r="DR1714">
        <v>1</v>
      </c>
      <c r="DS1714">
        <v>0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1</v>
      </c>
      <c r="EE1714">
        <v>1</v>
      </c>
      <c r="EF1714">
        <v>1</v>
      </c>
      <c r="EG1714">
        <v>0</v>
      </c>
      <c r="EH1714">
        <v>1</v>
      </c>
      <c r="EI1714">
        <v>1</v>
      </c>
      <c r="EJ1714">
        <v>0</v>
      </c>
      <c r="EK1714">
        <v>1</v>
      </c>
    </row>
    <row r="1715" spans="1:141" x14ac:dyDescent="0.25">
      <c r="A1715" t="s">
        <v>1850</v>
      </c>
      <c r="B1715">
        <f>VLOOKUP(LEFT($A1715,64),Sheet1!$A$1:$E$1999,2,FALSE)</f>
        <v>840728</v>
      </c>
      <c r="C1715">
        <f>VLOOKUP(LEFT($A1715,64),Sheet1!$A$1:$E$1999,3,FALSE)</f>
        <v>5.9565166394259403</v>
      </c>
      <c r="D1715">
        <f>VLOOKUP(LEFT($A1715,64),Sheet2!$A$2:$C$2000,2,FALSE)</f>
        <v>-2.6996999000000002</v>
      </c>
      <c r="E1715">
        <f>VLOOKUP(LEFT($A1715,64),Sheet2!$A$2:$C$2000,3,FALSE)</f>
        <v>-0.17180960000000001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0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0</v>
      </c>
      <c r="BK1715">
        <v>0</v>
      </c>
      <c r="BL1715">
        <v>1</v>
      </c>
      <c r="BM1715">
        <v>0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1</v>
      </c>
      <c r="CA1715">
        <v>1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1</v>
      </c>
      <c r="CU1715">
        <v>1</v>
      </c>
      <c r="CV1715">
        <v>1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1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1</v>
      </c>
      <c r="DJ1715">
        <v>0</v>
      </c>
      <c r="DK1715">
        <v>0</v>
      </c>
      <c r="DL1715">
        <v>1</v>
      </c>
      <c r="DM1715">
        <v>0</v>
      </c>
      <c r="DN1715">
        <v>0</v>
      </c>
      <c r="DO1715">
        <v>1</v>
      </c>
      <c r="DP1715">
        <v>1</v>
      </c>
      <c r="DQ1715">
        <v>0</v>
      </c>
      <c r="DR1715">
        <v>1</v>
      </c>
      <c r="DS1715">
        <v>1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1</v>
      </c>
      <c r="EC1715">
        <v>0</v>
      </c>
      <c r="ED1715">
        <v>1</v>
      </c>
      <c r="EE1715">
        <v>1</v>
      </c>
      <c r="EF1715">
        <v>1</v>
      </c>
      <c r="EG1715">
        <v>0</v>
      </c>
      <c r="EH1715">
        <v>1</v>
      </c>
      <c r="EI1715">
        <v>1</v>
      </c>
      <c r="EJ1715">
        <v>0</v>
      </c>
      <c r="EK1715">
        <v>1</v>
      </c>
    </row>
    <row r="1716" spans="1:141" x14ac:dyDescent="0.25">
      <c r="A1716" t="s">
        <v>1851</v>
      </c>
      <c r="B1716">
        <f>VLOOKUP(LEFT($A1716,64),Sheet1!$A$1:$E$1999,2,FALSE)</f>
        <v>899160</v>
      </c>
      <c r="C1716">
        <f>VLOOKUP(LEFT($A1716,64),Sheet1!$A$1:$E$1999,3,FALSE)</f>
        <v>6.1453338192279503</v>
      </c>
      <c r="D1716">
        <f>VLOOKUP(LEFT($A1716,64),Sheet2!$A$2:$C$2000,2,FALSE)</f>
        <v>-0.45839930000000001</v>
      </c>
      <c r="E1716">
        <f>VLOOKUP(LEFT($A1716,64),Sheet2!$A$2:$C$2000,3,FALSE)</f>
        <v>-1.7135834999999999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1</v>
      </c>
      <c r="BZ1716">
        <v>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1</v>
      </c>
      <c r="DD1716">
        <v>1</v>
      </c>
      <c r="DE1716">
        <v>0</v>
      </c>
      <c r="DF1716">
        <v>0</v>
      </c>
      <c r="DG1716">
        <v>1</v>
      </c>
      <c r="DH1716">
        <v>1</v>
      </c>
      <c r="DI1716">
        <v>1</v>
      </c>
      <c r="DJ1716">
        <v>0</v>
      </c>
      <c r="DK1716">
        <v>1</v>
      </c>
      <c r="DL1716">
        <v>1</v>
      </c>
      <c r="DM1716">
        <v>0</v>
      </c>
      <c r="DN1716">
        <v>0</v>
      </c>
      <c r="DO1716">
        <v>1</v>
      </c>
      <c r="DP1716">
        <v>1</v>
      </c>
      <c r="DQ1716">
        <v>0</v>
      </c>
      <c r="DR1716">
        <v>1</v>
      </c>
      <c r="DS1716">
        <v>1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</v>
      </c>
      <c r="EB1716">
        <v>0</v>
      </c>
      <c r="EC1716">
        <v>0</v>
      </c>
      <c r="ED1716">
        <v>1</v>
      </c>
      <c r="EE1716">
        <v>1</v>
      </c>
      <c r="EF1716">
        <v>1</v>
      </c>
      <c r="EG1716">
        <v>0</v>
      </c>
      <c r="EH1716">
        <v>1</v>
      </c>
      <c r="EI1716">
        <v>1</v>
      </c>
      <c r="EJ1716">
        <v>0</v>
      </c>
      <c r="EK1716">
        <v>1</v>
      </c>
    </row>
    <row r="1717" spans="1:141" x14ac:dyDescent="0.25">
      <c r="A1717" t="s">
        <v>1852</v>
      </c>
      <c r="B1717">
        <f>VLOOKUP(LEFT($A1717,64),Sheet1!$A$1:$E$1999,2,FALSE)</f>
        <v>749968</v>
      </c>
      <c r="C1717">
        <f>VLOOKUP(LEFT($A1717,64),Sheet1!$A$1:$E$1999,3,FALSE)</f>
        <v>5.7945627834662696</v>
      </c>
      <c r="D1717">
        <f>VLOOKUP(LEFT($A1717,64),Sheet2!$A$2:$C$2000,2,FALSE)</f>
        <v>-1.9776646</v>
      </c>
      <c r="E1717">
        <f>VLOOKUP(LEFT($A1717,64),Sheet2!$A$2:$C$2000,3,FALSE)</f>
        <v>-0.77575039999999995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0</v>
      </c>
      <c r="DK1717">
        <v>0</v>
      </c>
      <c r="DL1717">
        <v>1</v>
      </c>
      <c r="DM1717">
        <v>0</v>
      </c>
      <c r="DN1717">
        <v>0</v>
      </c>
      <c r="DO1717">
        <v>1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1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1</v>
      </c>
      <c r="EI1717">
        <v>1</v>
      </c>
      <c r="EJ1717">
        <v>0</v>
      </c>
      <c r="EK1717">
        <v>1</v>
      </c>
    </row>
    <row r="1718" spans="1:141" x14ac:dyDescent="0.25">
      <c r="A1718" t="s">
        <v>1853</v>
      </c>
      <c r="B1718">
        <f>VLOOKUP(LEFT($A1718,64),Sheet1!$A$1:$E$1999,2,FALSE)</f>
        <v>1513024</v>
      </c>
      <c r="C1718">
        <f>VLOOKUP(LEFT($A1718,64),Sheet1!$A$1:$E$1999,3,FALSE)</f>
        <v>6.1873238815891298</v>
      </c>
      <c r="D1718">
        <f>VLOOKUP(LEFT($A1718,64),Sheet2!$A$2:$C$2000,2,FALSE)</f>
        <v>-1.2105919999999999</v>
      </c>
      <c r="E1718">
        <f>VLOOKUP(LEFT($A1718,64),Sheet2!$A$2:$C$2000,3,FALSE)</f>
        <v>-1.1851837999999999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BX1718">
        <v>0</v>
      </c>
      <c r="BY1718">
        <v>1</v>
      </c>
      <c r="BZ1718">
        <v>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0</v>
      </c>
      <c r="DD1718">
        <v>1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0</v>
      </c>
      <c r="DK1718">
        <v>0</v>
      </c>
      <c r="DL1718">
        <v>1</v>
      </c>
      <c r="DM1718">
        <v>0</v>
      </c>
      <c r="DN1718">
        <v>0</v>
      </c>
      <c r="DO1718">
        <v>1</v>
      </c>
      <c r="DP1718">
        <v>1</v>
      </c>
      <c r="DQ1718">
        <v>0</v>
      </c>
      <c r="DR1718">
        <v>0</v>
      </c>
      <c r="DS1718">
        <v>1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1</v>
      </c>
      <c r="EB1718">
        <v>0</v>
      </c>
      <c r="EC1718">
        <v>0</v>
      </c>
      <c r="ED1718">
        <v>1</v>
      </c>
      <c r="EE1718">
        <v>1</v>
      </c>
      <c r="EF1718">
        <v>1</v>
      </c>
      <c r="EG1718">
        <v>0</v>
      </c>
      <c r="EH1718">
        <v>1</v>
      </c>
      <c r="EI1718">
        <v>1</v>
      </c>
      <c r="EJ1718">
        <v>0</v>
      </c>
      <c r="EK1718">
        <v>1</v>
      </c>
    </row>
    <row r="1719" spans="1:141" x14ac:dyDescent="0.25">
      <c r="A1719" t="s">
        <v>1854</v>
      </c>
      <c r="B1719">
        <f>VLOOKUP(LEFT($A1719,64),Sheet1!$A$1:$E$1999,2,FALSE)</f>
        <v>14924</v>
      </c>
      <c r="C1719">
        <f>VLOOKUP(LEFT($A1719,64),Sheet1!$A$1:$E$1999,3,FALSE)</f>
        <v>4.7041072826442596</v>
      </c>
      <c r="D1719">
        <f>VLOOKUP(LEFT($A1719,64),Sheet2!$A$2:$C$2000,2,FALSE)</f>
        <v>-3.4500508000000001</v>
      </c>
      <c r="E1719">
        <f>VLOOKUP(LEFT($A1719,64),Sheet2!$A$2:$C$2000,3,FALSE)</f>
        <v>0.6119774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1</v>
      </c>
    </row>
    <row r="1720" spans="1:141" x14ac:dyDescent="0.25">
      <c r="A1720" t="s">
        <v>1855</v>
      </c>
      <c r="B1720">
        <f>VLOOKUP(LEFT($A1720,64),Sheet1!$A$1:$E$1999,2,FALSE)</f>
        <v>48900</v>
      </c>
      <c r="C1720">
        <f>VLOOKUP(LEFT($A1720,64),Sheet1!$A$1:$E$1999,3,FALSE)</f>
        <v>5.6550058330841404</v>
      </c>
      <c r="D1720">
        <f>VLOOKUP(LEFT($A1720,64),Sheet2!$A$2:$C$2000,2,FALSE)</f>
        <v>-1.6214594</v>
      </c>
      <c r="E1720">
        <f>VLOOKUP(LEFT($A1720,64),Sheet2!$A$2:$C$2000,3,FALSE)</f>
        <v>-0.87633216000000003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1</v>
      </c>
      <c r="EI1720">
        <v>1</v>
      </c>
      <c r="EJ1720">
        <v>0</v>
      </c>
      <c r="EK1720">
        <v>1</v>
      </c>
    </row>
    <row r="1721" spans="1:141" x14ac:dyDescent="0.25">
      <c r="A1721" t="s">
        <v>1856</v>
      </c>
      <c r="B1721">
        <f>VLOOKUP(LEFT($A1721,64),Sheet1!$A$1:$E$1999,2,FALSE)</f>
        <v>101336</v>
      </c>
      <c r="C1721">
        <f>VLOOKUP(LEFT($A1721,64),Sheet1!$A$1:$E$1999,3,FALSE)</f>
        <v>5.4272462354680098</v>
      </c>
      <c r="D1721">
        <f>VLOOKUP(LEFT($A1721,64),Sheet2!$A$2:$C$2000,2,FALSE)</f>
        <v>-2.1453066000000001</v>
      </c>
      <c r="E1721">
        <f>VLOOKUP(LEFT($A1721,64),Sheet2!$A$2:$C$2000,3,FALSE)</f>
        <v>-0.51521987000000002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1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1</v>
      </c>
    </row>
    <row r="1722" spans="1:141" x14ac:dyDescent="0.25">
      <c r="A1722" t="s">
        <v>1857</v>
      </c>
      <c r="B1722">
        <f>VLOOKUP(LEFT($A1722,64),Sheet1!$A$1:$E$1999,2,FALSE)</f>
        <v>171768</v>
      </c>
      <c r="C1722">
        <f>VLOOKUP(LEFT($A1722,64),Sheet1!$A$1:$E$1999,3,FALSE)</f>
        <v>5.8783263582704297</v>
      </c>
      <c r="D1722">
        <f>VLOOKUP(LEFT($A1722,64),Sheet2!$A$2:$C$2000,2,FALSE)</f>
        <v>-0.41162085999999998</v>
      </c>
      <c r="E1722">
        <f>VLOOKUP(LEFT($A1722,64),Sheet2!$A$2:$C$2000,3,FALSE)</f>
        <v>-1.725176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1</v>
      </c>
      <c r="DQ1722">
        <v>0</v>
      </c>
      <c r="DR1722">
        <v>0</v>
      </c>
      <c r="DS1722">
        <v>1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1</v>
      </c>
      <c r="EF1722">
        <v>1</v>
      </c>
      <c r="EG1722">
        <v>0</v>
      </c>
      <c r="EH1722">
        <v>1</v>
      </c>
      <c r="EI1722">
        <v>1</v>
      </c>
      <c r="EJ1722">
        <v>0</v>
      </c>
      <c r="EK1722">
        <v>1</v>
      </c>
    </row>
    <row r="1723" spans="1:141" x14ac:dyDescent="0.25">
      <c r="A1723" t="s">
        <v>1858</v>
      </c>
      <c r="B1723">
        <f>VLOOKUP(LEFT($A1723,64),Sheet1!$A$1:$E$1999,2,FALSE)</f>
        <v>396124</v>
      </c>
      <c r="C1723">
        <f>VLOOKUP(LEFT($A1723,64),Sheet1!$A$1:$E$1999,3,FALSE)</f>
        <v>5.8750290308599098</v>
      </c>
      <c r="D1723">
        <f>VLOOKUP(LEFT($A1723,64),Sheet2!$A$2:$C$2000,2,FALSE)</f>
        <v>-0.80390790000000001</v>
      </c>
      <c r="E1723">
        <f>VLOOKUP(LEFT($A1723,64),Sheet2!$A$2:$C$2000,3,FALSE)</f>
        <v>-1.6703813999999999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1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</v>
      </c>
      <c r="BY1723">
        <v>1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1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1</v>
      </c>
      <c r="DC1723">
        <v>0</v>
      </c>
      <c r="DD1723">
        <v>1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0</v>
      </c>
      <c r="DK1723">
        <v>0</v>
      </c>
      <c r="DL1723">
        <v>1</v>
      </c>
      <c r="DM1723">
        <v>0</v>
      </c>
      <c r="DN1723">
        <v>0</v>
      </c>
      <c r="DO1723">
        <v>1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1</v>
      </c>
      <c r="EB1723">
        <v>1</v>
      </c>
      <c r="EC1723">
        <v>0</v>
      </c>
      <c r="ED1723">
        <v>1</v>
      </c>
      <c r="EE1723">
        <v>1</v>
      </c>
      <c r="EF1723">
        <v>1</v>
      </c>
      <c r="EG1723">
        <v>0</v>
      </c>
      <c r="EH1723">
        <v>1</v>
      </c>
      <c r="EI1723">
        <v>1</v>
      </c>
      <c r="EJ1723">
        <v>0</v>
      </c>
      <c r="EK1723">
        <v>1</v>
      </c>
    </row>
    <row r="1724" spans="1:141" x14ac:dyDescent="0.25">
      <c r="A1724" t="s">
        <v>1859</v>
      </c>
      <c r="B1724">
        <f>VLOOKUP(LEFT($A1724,64),Sheet1!$A$1:$E$1999,2,FALSE)</f>
        <v>311352</v>
      </c>
      <c r="C1724">
        <f>VLOOKUP(LEFT($A1724,64),Sheet1!$A$1:$E$1999,3,FALSE)</f>
        <v>6.1562718806937902</v>
      </c>
      <c r="D1724">
        <f>VLOOKUP(LEFT($A1724,64),Sheet2!$A$2:$C$2000,2,FALSE)</f>
        <v>-6.9342139999999997E-2</v>
      </c>
      <c r="E1724">
        <f>VLOOKUP(LEFT($A1724,64),Sheet2!$A$2:$C$2000,3,FALSE)</f>
        <v>-1.8622487000000001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1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0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0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0</v>
      </c>
      <c r="DJ1724">
        <v>0</v>
      </c>
      <c r="DK1724">
        <v>0</v>
      </c>
      <c r="DL1724">
        <v>1</v>
      </c>
      <c r="DM1724">
        <v>0</v>
      </c>
      <c r="DN1724">
        <v>0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1</v>
      </c>
      <c r="EB1724">
        <v>1</v>
      </c>
      <c r="EC1724">
        <v>0</v>
      </c>
      <c r="ED1724">
        <v>0</v>
      </c>
      <c r="EE1724">
        <v>0</v>
      </c>
      <c r="EF1724">
        <v>1</v>
      </c>
      <c r="EG1724">
        <v>0</v>
      </c>
      <c r="EH1724">
        <v>1</v>
      </c>
      <c r="EI1724">
        <v>1</v>
      </c>
      <c r="EJ1724">
        <v>0</v>
      </c>
      <c r="EK1724">
        <v>1</v>
      </c>
    </row>
    <row r="1725" spans="1:141" x14ac:dyDescent="0.25">
      <c r="A1725" t="s">
        <v>1860</v>
      </c>
      <c r="B1725">
        <f>VLOOKUP(LEFT($A1725,64),Sheet1!$A$1:$E$1999,2,FALSE)</f>
        <v>180408</v>
      </c>
      <c r="C1725">
        <f>VLOOKUP(LEFT($A1725,64),Sheet1!$A$1:$E$1999,3,FALSE)</f>
        <v>5.8692773242455702</v>
      </c>
      <c r="D1725">
        <f>VLOOKUP(LEFT($A1725,64),Sheet2!$A$2:$C$2000,2,FALSE)</f>
        <v>-0.30317949999999999</v>
      </c>
      <c r="E1725">
        <f>VLOOKUP(LEFT($A1725,64),Sheet2!$A$2:$C$2000,3,FALSE)</f>
        <v>-1.882638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1</v>
      </c>
      <c r="DP1725">
        <v>1</v>
      </c>
      <c r="DQ1725">
        <v>0</v>
      </c>
      <c r="DR1725">
        <v>0</v>
      </c>
      <c r="DS1725">
        <v>1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1</v>
      </c>
      <c r="EI1725">
        <v>1</v>
      </c>
      <c r="EJ1725">
        <v>0</v>
      </c>
      <c r="EK1725">
        <v>1</v>
      </c>
    </row>
    <row r="1726" spans="1:141" x14ac:dyDescent="0.25">
      <c r="A1726" t="s">
        <v>1861</v>
      </c>
      <c r="B1726">
        <f>VLOOKUP(LEFT($A1726,64),Sheet1!$A$1:$E$1999,2,FALSE)</f>
        <v>31588</v>
      </c>
      <c r="C1726">
        <f>VLOOKUP(LEFT($A1726,64),Sheet1!$A$1:$E$1999,3,FALSE)</f>
        <v>5.5134706075568696</v>
      </c>
      <c r="D1726">
        <f>VLOOKUP(LEFT($A1726,64),Sheet2!$A$2:$C$2000,2,FALSE)</f>
        <v>-0.63044213999999998</v>
      </c>
      <c r="E1726">
        <f>VLOOKUP(LEFT($A1726,64),Sheet2!$A$2:$C$2000,3,FALSE)</f>
        <v>-1.7704412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1</v>
      </c>
      <c r="EI1726">
        <v>0</v>
      </c>
      <c r="EJ1726">
        <v>0</v>
      </c>
      <c r="EK1726">
        <v>1</v>
      </c>
    </row>
    <row r="1727" spans="1:141" x14ac:dyDescent="0.25">
      <c r="A1727" t="s">
        <v>1862</v>
      </c>
      <c r="B1727">
        <f>VLOOKUP(LEFT($A1727,64),Sheet1!$A$1:$E$1999,2,FALSE)</f>
        <v>242556</v>
      </c>
      <c r="C1727">
        <f>VLOOKUP(LEFT($A1727,64),Sheet1!$A$1:$E$1999,3,FALSE)</f>
        <v>5.9776861564992503</v>
      </c>
      <c r="D1727">
        <f>VLOOKUP(LEFT($A1727,64),Sheet2!$A$2:$C$2000,2,FALSE)</f>
        <v>-4.8741903000000004</v>
      </c>
      <c r="E1727">
        <f>VLOOKUP(LEFT($A1727,64),Sheet2!$A$2:$C$2000,3,FALSE)</f>
        <v>1.8311866999999999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1</v>
      </c>
      <c r="BY1727">
        <v>1</v>
      </c>
      <c r="BZ1727">
        <v>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1</v>
      </c>
      <c r="CN1727">
        <v>1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1</v>
      </c>
      <c r="DC1727">
        <v>0</v>
      </c>
      <c r="DD1727">
        <v>1</v>
      </c>
      <c r="DE1727">
        <v>0</v>
      </c>
      <c r="DF1727">
        <v>0</v>
      </c>
      <c r="DG1727">
        <v>1</v>
      </c>
      <c r="DH1727">
        <v>1</v>
      </c>
      <c r="DI1727">
        <v>1</v>
      </c>
      <c r="DJ1727">
        <v>0</v>
      </c>
      <c r="DK1727">
        <v>1</v>
      </c>
      <c r="DL1727">
        <v>1</v>
      </c>
      <c r="DM1727">
        <v>0</v>
      </c>
      <c r="DN1727">
        <v>0</v>
      </c>
      <c r="DO1727">
        <v>1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1</v>
      </c>
      <c r="EI1727">
        <v>1</v>
      </c>
      <c r="EJ1727">
        <v>0</v>
      </c>
      <c r="EK1727">
        <v>1</v>
      </c>
    </row>
    <row r="1728" spans="1:141" x14ac:dyDescent="0.25">
      <c r="A1728" t="s">
        <v>1863</v>
      </c>
      <c r="B1728">
        <f>VLOOKUP(LEFT($A1728,64),Sheet1!$A$1:$E$1999,2,FALSE)</f>
        <v>1239392</v>
      </c>
      <c r="C1728">
        <f>VLOOKUP(LEFT($A1728,64),Sheet1!$A$1:$E$1999,3,FALSE)</f>
        <v>6.0808950831304198</v>
      </c>
      <c r="D1728">
        <f>VLOOKUP(LEFT($A1728,64),Sheet2!$A$2:$C$2000,2,FALSE)</f>
        <v>-4.8055434000000004</v>
      </c>
      <c r="E1728">
        <f>VLOOKUP(LEFT($A1728,64),Sheet2!$A$2:$C$2000,3,FALSE)</f>
        <v>1.8203834999999999</v>
      </c>
      <c r="F1728">
        <v>0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1</v>
      </c>
      <c r="BZ1728">
        <v>1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1</v>
      </c>
      <c r="CQ1728">
        <v>0</v>
      </c>
      <c r="CR1728">
        <v>0</v>
      </c>
      <c r="CS1728">
        <v>0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0</v>
      </c>
      <c r="CZ1728">
        <v>0</v>
      </c>
      <c r="DA1728">
        <v>1</v>
      </c>
      <c r="DB1728">
        <v>1</v>
      </c>
      <c r="DC1728">
        <v>0</v>
      </c>
      <c r="DD1728">
        <v>1</v>
      </c>
      <c r="DE1728">
        <v>0</v>
      </c>
      <c r="DF1728">
        <v>0</v>
      </c>
      <c r="DG1728">
        <v>1</v>
      </c>
      <c r="DH1728">
        <v>1</v>
      </c>
      <c r="DI1728">
        <v>1</v>
      </c>
      <c r="DJ1728">
        <v>0</v>
      </c>
      <c r="DK1728">
        <v>1</v>
      </c>
      <c r="DL1728">
        <v>1</v>
      </c>
      <c r="DM1728">
        <v>0</v>
      </c>
      <c r="DN1728">
        <v>0</v>
      </c>
      <c r="DO1728">
        <v>1</v>
      </c>
      <c r="DP1728">
        <v>1</v>
      </c>
      <c r="DQ1728">
        <v>0</v>
      </c>
      <c r="DR1728">
        <v>1</v>
      </c>
      <c r="DS1728">
        <v>1</v>
      </c>
      <c r="DT1728">
        <v>1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</v>
      </c>
      <c r="EB1728">
        <v>0</v>
      </c>
      <c r="EC1728">
        <v>0</v>
      </c>
      <c r="ED1728">
        <v>0</v>
      </c>
      <c r="EE1728">
        <v>1</v>
      </c>
      <c r="EF1728">
        <v>1</v>
      </c>
      <c r="EG1728">
        <v>0</v>
      </c>
      <c r="EH1728">
        <v>1</v>
      </c>
      <c r="EI1728">
        <v>1</v>
      </c>
      <c r="EJ1728">
        <v>0</v>
      </c>
      <c r="EK1728">
        <v>1</v>
      </c>
    </row>
    <row r="1729" spans="1:141" x14ac:dyDescent="0.25">
      <c r="A1729" t="s">
        <v>1864</v>
      </c>
      <c r="B1729">
        <f>VLOOKUP(LEFT($A1729,64),Sheet1!$A$1:$E$1999,2,FALSE)</f>
        <v>82040</v>
      </c>
      <c r="C1729">
        <f>VLOOKUP(LEFT($A1729,64),Sheet1!$A$1:$E$1999,3,FALSE)</f>
        <v>5.2808411447099104</v>
      </c>
      <c r="D1729">
        <f>VLOOKUP(LEFT($A1729,64),Sheet2!$A$2:$C$2000,2,FALSE)</f>
        <v>-2.8706233999999999</v>
      </c>
      <c r="E1729">
        <f>VLOOKUP(LEFT($A1729,64),Sheet2!$A$2:$C$2000,3,FALSE)</f>
        <v>-1.2947679E-2</v>
      </c>
      <c r="F1729">
        <v>0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1</v>
      </c>
    </row>
    <row r="1730" spans="1:141" x14ac:dyDescent="0.25">
      <c r="A1730" t="s">
        <v>1865</v>
      </c>
      <c r="B1730">
        <f>VLOOKUP(LEFT($A1730,64),Sheet1!$A$1:$E$1999,2,FALSE)</f>
        <v>731112</v>
      </c>
      <c r="C1730">
        <f>VLOOKUP(LEFT($A1730,64),Sheet1!$A$1:$E$1999,3,FALSE)</f>
        <v>6.0122151246974704</v>
      </c>
      <c r="D1730">
        <f>VLOOKUP(LEFT($A1730,64),Sheet2!$A$2:$C$2000,2,FALSE)</f>
        <v>-2.2433516999999998</v>
      </c>
      <c r="E1730">
        <f>VLOOKUP(LEFT($A1730,64),Sheet2!$A$2:$C$2000,3,FALSE)</f>
        <v>-0.57042325000000005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1</v>
      </c>
      <c r="BZ1730">
        <v>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1</v>
      </c>
      <c r="DE1730">
        <v>0</v>
      </c>
      <c r="DF1730">
        <v>0</v>
      </c>
      <c r="DG1730">
        <v>1</v>
      </c>
      <c r="DH1730">
        <v>1</v>
      </c>
      <c r="DI1730">
        <v>1</v>
      </c>
      <c r="DJ1730">
        <v>0</v>
      </c>
      <c r="DK1730">
        <v>1</v>
      </c>
      <c r="DL1730">
        <v>1</v>
      </c>
      <c r="DM1730">
        <v>0</v>
      </c>
      <c r="DN1730">
        <v>0</v>
      </c>
      <c r="DO1730">
        <v>1</v>
      </c>
      <c r="DP1730">
        <v>1</v>
      </c>
      <c r="DQ1730">
        <v>0</v>
      </c>
      <c r="DR1730">
        <v>1</v>
      </c>
      <c r="DS1730">
        <v>1</v>
      </c>
      <c r="DT1730">
        <v>1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1</v>
      </c>
      <c r="EB1730">
        <v>0</v>
      </c>
      <c r="EC1730">
        <v>0</v>
      </c>
      <c r="ED1730">
        <v>0</v>
      </c>
      <c r="EE1730">
        <v>1</v>
      </c>
      <c r="EF1730">
        <v>1</v>
      </c>
      <c r="EG1730">
        <v>0</v>
      </c>
      <c r="EH1730">
        <v>1</v>
      </c>
      <c r="EI1730">
        <v>1</v>
      </c>
      <c r="EJ1730">
        <v>0</v>
      </c>
      <c r="EK1730">
        <v>1</v>
      </c>
    </row>
    <row r="1731" spans="1:141" x14ac:dyDescent="0.25">
      <c r="A1731" t="s">
        <v>1866</v>
      </c>
      <c r="B1731">
        <f>VLOOKUP(LEFT($A1731,64),Sheet1!$A$1:$E$1999,2,FALSE)</f>
        <v>50820</v>
      </c>
      <c r="C1731">
        <f>VLOOKUP(LEFT($A1731,64),Sheet1!$A$1:$E$1999,3,FALSE)</f>
        <v>5.6516359061367503</v>
      </c>
      <c r="D1731">
        <f>VLOOKUP(LEFT($A1731,64),Sheet2!$A$2:$C$2000,2,FALSE)</f>
        <v>-0.64057109999999995</v>
      </c>
      <c r="E1731">
        <f>VLOOKUP(LEFT($A1731,64),Sheet2!$A$2:$C$2000,3,FALSE)</f>
        <v>-1.4028285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1</v>
      </c>
      <c r="EI1731">
        <v>1</v>
      </c>
      <c r="EJ1731">
        <v>0</v>
      </c>
      <c r="EK1731">
        <v>1</v>
      </c>
    </row>
    <row r="1732" spans="1:141" x14ac:dyDescent="0.25">
      <c r="A1732" t="s">
        <v>1867</v>
      </c>
      <c r="B1732">
        <f>VLOOKUP(LEFT($A1732,64),Sheet1!$A$1:$E$1999,2,FALSE)</f>
        <v>1668412</v>
      </c>
      <c r="C1732">
        <f>VLOOKUP(LEFT($A1732,64),Sheet1!$A$1:$E$1999,3,FALSE)</f>
        <v>3.7293989586141598</v>
      </c>
      <c r="D1732">
        <f>VLOOKUP(LEFT($A1732,64),Sheet2!$A$2:$C$2000,2,FALSE)</f>
        <v>2.0059586000000001E-2</v>
      </c>
      <c r="E1732">
        <f>VLOOKUP(LEFT($A1732,64),Sheet2!$A$2:$C$2000,3,FALSE)</f>
        <v>-1.8538158</v>
      </c>
      <c r="F1732">
        <v>0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1</v>
      </c>
      <c r="CP1732">
        <v>1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1</v>
      </c>
      <c r="DK1732">
        <v>0</v>
      </c>
      <c r="DL1732">
        <v>0</v>
      </c>
      <c r="DM1732">
        <v>0</v>
      </c>
      <c r="DN1732">
        <v>0</v>
      </c>
      <c r="DO1732">
        <v>1</v>
      </c>
      <c r="DP1732">
        <v>0</v>
      </c>
      <c r="DQ1732">
        <v>0</v>
      </c>
      <c r="DR1732">
        <v>1</v>
      </c>
      <c r="DS1732">
        <v>1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1</v>
      </c>
      <c r="EC1732">
        <v>0</v>
      </c>
      <c r="ED1732">
        <v>1</v>
      </c>
      <c r="EE1732">
        <v>0</v>
      </c>
      <c r="EF1732">
        <v>0</v>
      </c>
      <c r="EG1732">
        <v>0</v>
      </c>
      <c r="EH1732">
        <v>1</v>
      </c>
      <c r="EI1732">
        <v>1</v>
      </c>
      <c r="EJ1732">
        <v>0</v>
      </c>
      <c r="EK1732">
        <v>1</v>
      </c>
    </row>
    <row r="1733" spans="1:141" x14ac:dyDescent="0.25">
      <c r="A1733" t="s">
        <v>1868</v>
      </c>
      <c r="B1733">
        <f>VLOOKUP(LEFT($A1733,64),Sheet1!$A$1:$E$1999,2,FALSE)</f>
        <v>53216</v>
      </c>
      <c r="C1733">
        <f>VLOOKUP(LEFT($A1733,64),Sheet1!$A$1:$E$1999,3,FALSE)</f>
        <v>5.63656059298384</v>
      </c>
      <c r="D1733">
        <f>VLOOKUP(LEFT($A1733,64),Sheet2!$A$2:$C$2000,2,FALSE)</f>
        <v>-6.2257156</v>
      </c>
      <c r="E1733">
        <f>VLOOKUP(LEFT($A1733,64),Sheet2!$A$2:$C$2000,3,FALSE)</f>
        <v>3.6878997999999998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1</v>
      </c>
      <c r="EI1733">
        <v>1</v>
      </c>
      <c r="EJ1733">
        <v>0</v>
      </c>
      <c r="EK1733">
        <v>1</v>
      </c>
    </row>
    <row r="1734" spans="1:141" x14ac:dyDescent="0.25">
      <c r="A1734" t="s">
        <v>1869</v>
      </c>
      <c r="B1734">
        <f>VLOOKUP(LEFT($A1734,64),Sheet1!$A$1:$E$1999,2,FALSE)</f>
        <v>53216</v>
      </c>
      <c r="C1734">
        <f>VLOOKUP(LEFT($A1734,64),Sheet1!$A$1:$E$1999,3,FALSE)</f>
        <v>5.63656059298384</v>
      </c>
      <c r="D1734">
        <f>VLOOKUP(LEFT($A1734,64),Sheet2!$A$2:$C$2000,2,FALSE)</f>
        <v>-6.2257156</v>
      </c>
      <c r="E1734">
        <f>VLOOKUP(LEFT($A1734,64),Sheet2!$A$2:$C$2000,3,FALSE)</f>
        <v>3.6878997999999998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1</v>
      </c>
      <c r="EI1734">
        <v>1</v>
      </c>
      <c r="EJ1734">
        <v>0</v>
      </c>
      <c r="EK1734">
        <v>1</v>
      </c>
    </row>
    <row r="1735" spans="1:141" x14ac:dyDescent="0.25">
      <c r="A1735" t="s">
        <v>1870</v>
      </c>
      <c r="B1735">
        <f>VLOOKUP(LEFT($A1735,64),Sheet1!$A$1:$E$1999,2,FALSE)</f>
        <v>483396</v>
      </c>
      <c r="C1735">
        <f>VLOOKUP(LEFT($A1735,64),Sheet1!$A$1:$E$1999,3,FALSE)</f>
        <v>5.9224891589766404</v>
      </c>
      <c r="D1735">
        <f>VLOOKUP(LEFT($A1735,64),Sheet2!$A$2:$C$2000,2,FALSE)</f>
        <v>-3.1383766999999998</v>
      </c>
      <c r="E1735">
        <f>VLOOKUP(LEFT($A1735,64),Sheet2!$A$2:$C$2000,3,FALSE)</f>
        <v>0.119177006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0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1</v>
      </c>
      <c r="DC1735">
        <v>0</v>
      </c>
      <c r="DD1735">
        <v>1</v>
      </c>
      <c r="DE1735">
        <v>0</v>
      </c>
      <c r="DF1735">
        <v>0</v>
      </c>
      <c r="DG1735">
        <v>1</v>
      </c>
      <c r="DH1735">
        <v>1</v>
      </c>
      <c r="DI1735">
        <v>0</v>
      </c>
      <c r="DJ1735">
        <v>0</v>
      </c>
      <c r="DK1735">
        <v>0</v>
      </c>
      <c r="DL1735">
        <v>1</v>
      </c>
      <c r="DM1735">
        <v>0</v>
      </c>
      <c r="DN1735">
        <v>0</v>
      </c>
      <c r="DO1735">
        <v>1</v>
      </c>
      <c r="DP1735">
        <v>1</v>
      </c>
      <c r="DQ1735">
        <v>0</v>
      </c>
      <c r="DR1735">
        <v>1</v>
      </c>
      <c r="DS1735">
        <v>0</v>
      </c>
      <c r="DT1735">
        <v>1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1</v>
      </c>
      <c r="EE1735">
        <v>0</v>
      </c>
      <c r="EF1735">
        <v>1</v>
      </c>
      <c r="EG1735">
        <v>0</v>
      </c>
      <c r="EH1735">
        <v>1</v>
      </c>
      <c r="EI1735">
        <v>1</v>
      </c>
      <c r="EJ1735">
        <v>0</v>
      </c>
      <c r="EK1735">
        <v>1</v>
      </c>
    </row>
    <row r="1736" spans="1:141" x14ac:dyDescent="0.25">
      <c r="A1736" t="s">
        <v>1871</v>
      </c>
      <c r="B1736">
        <f>VLOOKUP(LEFT($A1736,64),Sheet1!$A$1:$E$1999,2,FALSE)</f>
        <v>47568</v>
      </c>
      <c r="C1736">
        <f>VLOOKUP(LEFT($A1736,64),Sheet1!$A$1:$E$1999,3,FALSE)</f>
        <v>5.6382951108087802</v>
      </c>
      <c r="D1736">
        <f>VLOOKUP(LEFT($A1736,64),Sheet2!$A$2:$C$2000,2,FALSE)</f>
        <v>-4.5166883000000002</v>
      </c>
      <c r="E1736">
        <f>VLOOKUP(LEFT($A1736,64),Sheet2!$A$2:$C$2000,3,FALSE)</f>
        <v>1.9517272000000001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1</v>
      </c>
      <c r="EJ1736">
        <v>0</v>
      </c>
      <c r="EK1736">
        <v>1</v>
      </c>
    </row>
    <row r="1737" spans="1:141" x14ac:dyDescent="0.25">
      <c r="A1737" t="s">
        <v>1872</v>
      </c>
      <c r="B1737">
        <f>VLOOKUP(LEFT($A1737,64),Sheet1!$A$1:$E$1999,2,FALSE)</f>
        <v>25100</v>
      </c>
      <c r="C1737">
        <f>VLOOKUP(LEFT($A1737,64),Sheet1!$A$1:$E$1999,3,FALSE)</f>
        <v>5.6426152522526998</v>
      </c>
      <c r="D1737">
        <f>VLOOKUP(LEFT($A1737,64),Sheet2!$A$2:$C$2000,2,FALSE)</f>
        <v>-1.650569</v>
      </c>
      <c r="E1737">
        <f>VLOOKUP(LEFT($A1737,64),Sheet2!$A$2:$C$2000,3,FALSE)</f>
        <v>-0.86798644000000003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</v>
      </c>
      <c r="EI1737">
        <v>0</v>
      </c>
      <c r="EJ1737">
        <v>0</v>
      </c>
      <c r="EK1737">
        <v>1</v>
      </c>
    </row>
    <row r="1738" spans="1:141" x14ac:dyDescent="0.25">
      <c r="A1738" t="s">
        <v>1873</v>
      </c>
      <c r="B1738">
        <f>VLOOKUP(LEFT($A1738,64),Sheet1!$A$1:$E$1999,2,FALSE)</f>
        <v>288968</v>
      </c>
      <c r="C1738">
        <f>VLOOKUP(LEFT($A1738,64),Sheet1!$A$1:$E$1999,3,FALSE)</f>
        <v>5.5806208270703399</v>
      </c>
      <c r="D1738">
        <f>VLOOKUP(LEFT($A1738,64),Sheet2!$A$2:$C$2000,2,FALSE)</f>
        <v>-1.8799112</v>
      </c>
      <c r="E1738">
        <f>VLOOKUP(LEFT($A1738,64),Sheet2!$A$2:$C$2000,3,FALSE)</f>
        <v>-0.85559209999999997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1</v>
      </c>
      <c r="EE1738">
        <v>0</v>
      </c>
      <c r="EF1738">
        <v>0</v>
      </c>
      <c r="EG1738">
        <v>0</v>
      </c>
      <c r="EH1738">
        <v>1</v>
      </c>
      <c r="EI1738">
        <v>1</v>
      </c>
      <c r="EJ1738">
        <v>0</v>
      </c>
      <c r="EK1738">
        <v>1</v>
      </c>
    </row>
    <row r="1739" spans="1:141" x14ac:dyDescent="0.25">
      <c r="A1739" t="s">
        <v>1874</v>
      </c>
      <c r="B1739">
        <f>VLOOKUP(LEFT($A1739,64),Sheet1!$A$1:$E$1999,2,FALSE)</f>
        <v>695672</v>
      </c>
      <c r="C1739">
        <f>VLOOKUP(LEFT($A1739,64),Sheet1!$A$1:$E$1999,3,FALSE)</f>
        <v>5.9714468092508</v>
      </c>
      <c r="D1739">
        <f>VLOOKUP(LEFT($A1739,64),Sheet2!$A$2:$C$2000,2,FALSE)</f>
        <v>-1.7257956999999999</v>
      </c>
      <c r="E1739">
        <f>VLOOKUP(LEFT($A1739,64),Sheet2!$A$2:$C$2000,3,FALSE)</f>
        <v>-0.87590590000000002</v>
      </c>
      <c r="F1739">
        <v>0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0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1</v>
      </c>
      <c r="DC1739">
        <v>1</v>
      </c>
      <c r="DD1739">
        <v>1</v>
      </c>
      <c r="DE1739">
        <v>0</v>
      </c>
      <c r="DF1739">
        <v>0</v>
      </c>
      <c r="DG1739">
        <v>1</v>
      </c>
      <c r="DH1739">
        <v>1</v>
      </c>
      <c r="DI1739">
        <v>1</v>
      </c>
      <c r="DJ1739">
        <v>0</v>
      </c>
      <c r="DK1739">
        <v>1</v>
      </c>
      <c r="DL1739">
        <v>1</v>
      </c>
      <c r="DM1739">
        <v>0</v>
      </c>
      <c r="DN1739">
        <v>0</v>
      </c>
      <c r="DO1739">
        <v>1</v>
      </c>
      <c r="DP1739">
        <v>1</v>
      </c>
      <c r="DQ1739">
        <v>0</v>
      </c>
      <c r="DR1739">
        <v>1</v>
      </c>
      <c r="DS1739">
        <v>1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0</v>
      </c>
      <c r="EC1739">
        <v>0</v>
      </c>
      <c r="ED1739">
        <v>1</v>
      </c>
      <c r="EE1739">
        <v>0</v>
      </c>
      <c r="EF1739">
        <v>0</v>
      </c>
      <c r="EG1739">
        <v>0</v>
      </c>
      <c r="EH1739">
        <v>1</v>
      </c>
      <c r="EI1739">
        <v>1</v>
      </c>
      <c r="EJ1739">
        <v>0</v>
      </c>
      <c r="EK1739">
        <v>1</v>
      </c>
    </row>
    <row r="1740" spans="1:141" x14ac:dyDescent="0.25">
      <c r="A1740" t="s">
        <v>1875</v>
      </c>
      <c r="B1740">
        <f>VLOOKUP(LEFT($A1740,64),Sheet1!$A$1:$E$1999,2,FALSE)</f>
        <v>2049144</v>
      </c>
      <c r="C1740">
        <f>VLOOKUP(LEFT($A1740,64),Sheet1!$A$1:$E$1999,3,FALSE)</f>
        <v>6.56444197792095</v>
      </c>
      <c r="D1740">
        <f>VLOOKUP(LEFT($A1740,64),Sheet2!$A$2:$C$2000,2,FALSE)</f>
        <v>0.36320996</v>
      </c>
      <c r="E1740">
        <f>VLOOKUP(LEFT($A1740,64),Sheet2!$A$2:$C$2000,3,FALSE)</f>
        <v>-2.3118113999999998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0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0</v>
      </c>
      <c r="CR1740">
        <v>0</v>
      </c>
      <c r="CS1740">
        <v>0</v>
      </c>
      <c r="CT1740">
        <v>1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0</v>
      </c>
      <c r="DD1740">
        <v>1</v>
      </c>
      <c r="DE1740">
        <v>0</v>
      </c>
      <c r="DF1740">
        <v>0</v>
      </c>
      <c r="DG1740">
        <v>1</v>
      </c>
      <c r="DH1740">
        <v>1</v>
      </c>
      <c r="DI1740">
        <v>1</v>
      </c>
      <c r="DJ1740">
        <v>1</v>
      </c>
      <c r="DK1740">
        <v>0</v>
      </c>
      <c r="DL1740">
        <v>1</v>
      </c>
      <c r="DM1740">
        <v>0</v>
      </c>
      <c r="DN1740">
        <v>0</v>
      </c>
      <c r="DO1740">
        <v>1</v>
      </c>
      <c r="DP1740">
        <v>1</v>
      </c>
      <c r="DQ1740">
        <v>0</v>
      </c>
      <c r="DR1740">
        <v>1</v>
      </c>
      <c r="DS1740">
        <v>1</v>
      </c>
      <c r="DT1740">
        <v>1</v>
      </c>
      <c r="DU1740">
        <v>0</v>
      </c>
      <c r="DV1740">
        <v>0</v>
      </c>
      <c r="DW1740">
        <v>0</v>
      </c>
      <c r="DX1740">
        <v>0</v>
      </c>
      <c r="DY1740">
        <v>1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1</v>
      </c>
      <c r="EG1740">
        <v>0</v>
      </c>
      <c r="EH1740">
        <v>1</v>
      </c>
      <c r="EI1740">
        <v>1</v>
      </c>
      <c r="EJ1740">
        <v>0</v>
      </c>
      <c r="EK1740">
        <v>1</v>
      </c>
    </row>
    <row r="1741" spans="1:141" x14ac:dyDescent="0.25">
      <c r="A1741" t="s">
        <v>1876</v>
      </c>
      <c r="B1741">
        <f>VLOOKUP(LEFT($A1741,64),Sheet1!$A$1:$E$1999,2,FALSE)</f>
        <v>437336</v>
      </c>
      <c r="C1741">
        <f>VLOOKUP(LEFT($A1741,64),Sheet1!$A$1:$E$1999,3,FALSE)</f>
        <v>5.7915455468261499</v>
      </c>
      <c r="D1741">
        <f>VLOOKUP(LEFT($A1741,64),Sheet2!$A$2:$C$2000,2,FALSE)</f>
        <v>-0.81217503999999996</v>
      </c>
      <c r="E1741">
        <f>VLOOKUP(LEFT($A1741,64),Sheet2!$A$2:$C$2000,3,FALSE)</f>
        <v>-1.6050225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1</v>
      </c>
      <c r="EF1741">
        <v>1</v>
      </c>
      <c r="EG1741">
        <v>0</v>
      </c>
      <c r="EH1741">
        <v>1</v>
      </c>
      <c r="EI1741">
        <v>1</v>
      </c>
      <c r="EJ1741">
        <v>0</v>
      </c>
      <c r="EK1741">
        <v>1</v>
      </c>
    </row>
    <row r="1742" spans="1:141" x14ac:dyDescent="0.25">
      <c r="A1742" t="s">
        <v>1877</v>
      </c>
      <c r="B1742">
        <f>VLOOKUP(LEFT($A1742,64),Sheet1!$A$1:$E$1999,2,FALSE)</f>
        <v>46528</v>
      </c>
      <c r="C1742">
        <f>VLOOKUP(LEFT($A1742,64),Sheet1!$A$1:$E$1999,3,FALSE)</f>
        <v>5.6012813883588599</v>
      </c>
      <c r="D1742">
        <f>VLOOKUP(LEFT($A1742,64),Sheet2!$A$2:$C$2000,2,FALSE)</f>
        <v>-0.12557006000000001</v>
      </c>
      <c r="E1742">
        <f>VLOOKUP(LEFT($A1742,64),Sheet2!$A$2:$C$2000,3,FALSE)</f>
        <v>-2.0101933000000001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1</v>
      </c>
      <c r="EI1742">
        <v>1</v>
      </c>
      <c r="EJ1742">
        <v>0</v>
      </c>
      <c r="EK1742">
        <v>1</v>
      </c>
    </row>
    <row r="1743" spans="1:141" x14ac:dyDescent="0.25">
      <c r="A1743" t="s">
        <v>1878</v>
      </c>
      <c r="B1743">
        <f>VLOOKUP(LEFT($A1743,64),Sheet1!$A$1:$E$1999,2,FALSE)</f>
        <v>1225148</v>
      </c>
      <c r="C1743">
        <f>VLOOKUP(LEFT($A1743,64),Sheet1!$A$1:$E$1999,3,FALSE)</f>
        <v>6.0720518922423103</v>
      </c>
      <c r="D1743">
        <f>VLOOKUP(LEFT($A1743,64),Sheet2!$A$2:$C$2000,2,FALSE)</f>
        <v>-4.0795927000000001</v>
      </c>
      <c r="E1743">
        <f>VLOOKUP(LEFT($A1743,64),Sheet2!$A$2:$C$2000,3,FALSE)</f>
        <v>1.0915632</v>
      </c>
      <c r="F1743">
        <v>0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0</v>
      </c>
      <c r="CZ1743">
        <v>0</v>
      </c>
      <c r="DA1743">
        <v>1</v>
      </c>
      <c r="DB1743">
        <v>1</v>
      </c>
      <c r="DC1743">
        <v>0</v>
      </c>
      <c r="DD1743">
        <v>1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0</v>
      </c>
      <c r="DK1743">
        <v>1</v>
      </c>
      <c r="DL1743">
        <v>1</v>
      </c>
      <c r="DM1743">
        <v>0</v>
      </c>
      <c r="DN1743">
        <v>0</v>
      </c>
      <c r="DO1743">
        <v>1</v>
      </c>
      <c r="DP1743">
        <v>1</v>
      </c>
      <c r="DQ1743">
        <v>0</v>
      </c>
      <c r="DR1743">
        <v>1</v>
      </c>
      <c r="DS1743">
        <v>1</v>
      </c>
      <c r="DT1743">
        <v>1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1</v>
      </c>
      <c r="EB1743">
        <v>0</v>
      </c>
      <c r="EC1743">
        <v>0</v>
      </c>
      <c r="ED1743">
        <v>0</v>
      </c>
      <c r="EE1743">
        <v>1</v>
      </c>
      <c r="EF1743">
        <v>1</v>
      </c>
      <c r="EG1743">
        <v>0</v>
      </c>
      <c r="EH1743">
        <v>1</v>
      </c>
      <c r="EI1743">
        <v>1</v>
      </c>
      <c r="EJ1743">
        <v>0</v>
      </c>
      <c r="EK1743">
        <v>1</v>
      </c>
    </row>
    <row r="1744" spans="1:141" x14ac:dyDescent="0.25">
      <c r="A1744" t="s">
        <v>1879</v>
      </c>
      <c r="B1744">
        <f>VLOOKUP(LEFT($A1744,64),Sheet1!$A$1:$E$1999,2,FALSE)</f>
        <v>95720</v>
      </c>
      <c r="C1744">
        <f>VLOOKUP(LEFT($A1744,64),Sheet1!$A$1:$E$1999,3,FALSE)</f>
        <v>5.6481686416991401</v>
      </c>
      <c r="D1744">
        <f>VLOOKUP(LEFT($A1744,64),Sheet2!$A$2:$C$2000,2,FALSE)</f>
        <v>-1.2527899</v>
      </c>
      <c r="E1744">
        <f>VLOOKUP(LEFT($A1744,64),Sheet2!$A$2:$C$2000,3,FALSE)</f>
        <v>-1.1934578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1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1</v>
      </c>
      <c r="EJ1744">
        <v>0</v>
      </c>
      <c r="EK1744">
        <v>1</v>
      </c>
    </row>
    <row r="1745" spans="1:141" x14ac:dyDescent="0.25">
      <c r="A1745" t="s">
        <v>1880</v>
      </c>
      <c r="B1745">
        <f>VLOOKUP(LEFT($A1745,64),Sheet1!$A$1:$E$1999,2,FALSE)</f>
        <v>254192</v>
      </c>
      <c r="C1745">
        <f>VLOOKUP(LEFT($A1745,64),Sheet1!$A$1:$E$1999,3,FALSE)</f>
        <v>5.6877234100749599</v>
      </c>
      <c r="D1745">
        <f>VLOOKUP(LEFT($A1745,64),Sheet2!$A$2:$C$2000,2,FALSE)</f>
        <v>-4.5752397</v>
      </c>
      <c r="E1745">
        <f>VLOOKUP(LEFT($A1745,64),Sheet2!$A$2:$C$2000,3,FALSE)</f>
        <v>1.7709157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1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1</v>
      </c>
      <c r="CO1745">
        <v>1</v>
      </c>
      <c r="CP1745">
        <v>1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1</v>
      </c>
      <c r="DE1745">
        <v>0</v>
      </c>
      <c r="DF1745">
        <v>0</v>
      </c>
      <c r="DG1745">
        <v>1</v>
      </c>
      <c r="DH1745">
        <v>0</v>
      </c>
      <c r="DI1745">
        <v>1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1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1</v>
      </c>
      <c r="EC1745">
        <v>0</v>
      </c>
      <c r="ED1745">
        <v>0</v>
      </c>
      <c r="EE1745">
        <v>1</v>
      </c>
      <c r="EF1745">
        <v>1</v>
      </c>
      <c r="EG1745">
        <v>0</v>
      </c>
      <c r="EH1745">
        <v>1</v>
      </c>
      <c r="EI1745">
        <v>1</v>
      </c>
      <c r="EJ1745">
        <v>0</v>
      </c>
      <c r="EK1745">
        <v>1</v>
      </c>
    </row>
    <row r="1746" spans="1:141" x14ac:dyDescent="0.25">
      <c r="A1746" t="s">
        <v>1881</v>
      </c>
      <c r="B1746">
        <f>VLOOKUP(LEFT($A1746,64),Sheet1!$A$1:$E$1999,2,FALSE)</f>
        <v>136360</v>
      </c>
      <c r="C1746">
        <f>VLOOKUP(LEFT($A1746,64),Sheet1!$A$1:$E$1999,3,FALSE)</f>
        <v>5.6879392227198702</v>
      </c>
      <c r="D1746">
        <f>VLOOKUP(LEFT($A1746,64),Sheet2!$A$2:$C$2000,2,FALSE)</f>
        <v>-0.90123770000000003</v>
      </c>
      <c r="E1746">
        <f>VLOOKUP(LEFT($A1746,64),Sheet2!$A$2:$C$2000,3,FALSE)</f>
        <v>-1.6014386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1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0</v>
      </c>
      <c r="DN1746">
        <v>0</v>
      </c>
      <c r="DO1746">
        <v>1</v>
      </c>
      <c r="DP1746">
        <v>1</v>
      </c>
      <c r="DQ1746">
        <v>0</v>
      </c>
      <c r="DR1746">
        <v>1</v>
      </c>
      <c r="DS1746">
        <v>1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1</v>
      </c>
      <c r="EB1746">
        <v>1</v>
      </c>
      <c r="EC1746">
        <v>0</v>
      </c>
      <c r="ED1746">
        <v>1</v>
      </c>
      <c r="EE1746">
        <v>0</v>
      </c>
      <c r="EF1746">
        <v>0</v>
      </c>
      <c r="EG1746">
        <v>0</v>
      </c>
      <c r="EH1746">
        <v>1</v>
      </c>
      <c r="EI1746">
        <v>1</v>
      </c>
      <c r="EJ1746">
        <v>0</v>
      </c>
      <c r="EK1746">
        <v>1</v>
      </c>
    </row>
    <row r="1747" spans="1:141" x14ac:dyDescent="0.25">
      <c r="A1747" t="s">
        <v>1882</v>
      </c>
      <c r="B1747">
        <f>VLOOKUP(LEFT($A1747,64),Sheet1!$A$1:$E$1999,2,FALSE)</f>
        <v>53216</v>
      </c>
      <c r="C1747">
        <f>VLOOKUP(LEFT($A1747,64),Sheet1!$A$1:$E$1999,3,FALSE)</f>
        <v>5.63656059298384</v>
      </c>
      <c r="D1747">
        <f>VLOOKUP(LEFT($A1747,64),Sheet2!$A$2:$C$2000,2,FALSE)</f>
        <v>-6.2257156</v>
      </c>
      <c r="E1747">
        <f>VLOOKUP(LEFT($A1747,64),Sheet2!$A$2:$C$2000,3,FALSE)</f>
        <v>3.6878997999999998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1</v>
      </c>
      <c r="EI1747">
        <v>1</v>
      </c>
      <c r="EJ1747">
        <v>0</v>
      </c>
      <c r="EK1747">
        <v>1</v>
      </c>
    </row>
    <row r="1748" spans="1:141" x14ac:dyDescent="0.25">
      <c r="A1748" t="s">
        <v>1883</v>
      </c>
      <c r="B1748">
        <f>VLOOKUP(LEFT($A1748,64),Sheet1!$A$1:$E$1999,2,FALSE)</f>
        <v>53216</v>
      </c>
      <c r="C1748">
        <f>VLOOKUP(LEFT($A1748,64),Sheet1!$A$1:$E$1999,3,FALSE)</f>
        <v>5.63656059298384</v>
      </c>
      <c r="D1748">
        <f>VLOOKUP(LEFT($A1748,64),Sheet2!$A$2:$C$2000,2,FALSE)</f>
        <v>-6.2257156</v>
      </c>
      <c r="E1748">
        <f>VLOOKUP(LEFT($A1748,64),Sheet2!$A$2:$C$2000,3,FALSE)</f>
        <v>3.6878997999999998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1</v>
      </c>
      <c r="EI1748">
        <v>1</v>
      </c>
      <c r="EJ1748">
        <v>0</v>
      </c>
      <c r="EK1748">
        <v>1</v>
      </c>
    </row>
    <row r="1749" spans="1:141" x14ac:dyDescent="0.25">
      <c r="A1749" t="s">
        <v>1884</v>
      </c>
      <c r="B1749">
        <f>VLOOKUP(LEFT($A1749,64),Sheet1!$A$1:$E$1999,2,FALSE)</f>
        <v>1236080</v>
      </c>
      <c r="C1749">
        <f>VLOOKUP(LEFT($A1749,64),Sheet1!$A$1:$E$1999,3,FALSE)</f>
        <v>6.1272055546110202</v>
      </c>
      <c r="D1749">
        <f>VLOOKUP(LEFT($A1749,64),Sheet2!$A$2:$C$2000,2,FALSE)</f>
        <v>-0.39919925000000001</v>
      </c>
      <c r="E1749">
        <f>VLOOKUP(LEFT($A1749,64),Sheet2!$A$2:$C$2000,3,FALSE)</f>
        <v>-1.7413923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0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0</v>
      </c>
      <c r="DD1749">
        <v>1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0</v>
      </c>
      <c r="DN1749">
        <v>0</v>
      </c>
      <c r="DO1749">
        <v>1</v>
      </c>
      <c r="DP1749">
        <v>1</v>
      </c>
      <c r="DQ1749">
        <v>0</v>
      </c>
      <c r="DR1749">
        <v>1</v>
      </c>
      <c r="DS1749">
        <v>1</v>
      </c>
      <c r="DT1749">
        <v>1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1</v>
      </c>
      <c r="EA1749">
        <v>1</v>
      </c>
      <c r="EB1749">
        <v>1</v>
      </c>
      <c r="EC1749">
        <v>0</v>
      </c>
      <c r="ED1749">
        <v>1</v>
      </c>
      <c r="EE1749">
        <v>1</v>
      </c>
      <c r="EF1749">
        <v>1</v>
      </c>
      <c r="EG1749">
        <v>0</v>
      </c>
      <c r="EH1749">
        <v>1</v>
      </c>
      <c r="EI1749">
        <v>1</v>
      </c>
      <c r="EJ1749">
        <v>0</v>
      </c>
      <c r="EK1749">
        <v>1</v>
      </c>
    </row>
    <row r="1750" spans="1:141" x14ac:dyDescent="0.25">
      <c r="A1750" t="s">
        <v>1885</v>
      </c>
      <c r="B1750">
        <f>VLOOKUP(LEFT($A1750,64),Sheet1!$A$1:$E$1999,2,FALSE)</f>
        <v>611300</v>
      </c>
      <c r="C1750">
        <f>VLOOKUP(LEFT($A1750,64),Sheet1!$A$1:$E$1999,3,FALSE)</f>
        <v>5.7858077036723996</v>
      </c>
      <c r="D1750">
        <f>VLOOKUP(LEFT($A1750,64),Sheet2!$A$2:$C$2000,2,FALSE)</f>
        <v>-3.0744957999999998</v>
      </c>
      <c r="E1750">
        <f>VLOOKUP(LEFT($A1750,64),Sheet2!$A$2:$C$2000,3,FALSE)</f>
        <v>0.11701083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1</v>
      </c>
      <c r="BZ1750">
        <v>1</v>
      </c>
      <c r="CA1750">
        <v>1</v>
      </c>
      <c r="CB1750">
        <v>1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1</v>
      </c>
      <c r="DL1750">
        <v>1</v>
      </c>
      <c r="DM1750">
        <v>0</v>
      </c>
      <c r="DN1750">
        <v>0</v>
      </c>
      <c r="DO1750">
        <v>1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0</v>
      </c>
      <c r="EC1750">
        <v>0</v>
      </c>
      <c r="ED1750">
        <v>0</v>
      </c>
      <c r="EE1750">
        <v>1</v>
      </c>
      <c r="EF1750">
        <v>1</v>
      </c>
      <c r="EG1750">
        <v>0</v>
      </c>
      <c r="EH1750">
        <v>1</v>
      </c>
      <c r="EI1750">
        <v>1</v>
      </c>
      <c r="EJ1750">
        <v>0</v>
      </c>
      <c r="EK1750">
        <v>1</v>
      </c>
    </row>
    <row r="1751" spans="1:141" x14ac:dyDescent="0.25">
      <c r="A1751" t="s">
        <v>1886</v>
      </c>
      <c r="B1751">
        <f>VLOOKUP(LEFT($A1751,64),Sheet1!$A$1:$E$1999,2,FALSE)</f>
        <v>31372</v>
      </c>
      <c r="C1751">
        <f>VLOOKUP(LEFT($A1751,64),Sheet1!$A$1:$E$1999,3,FALSE)</f>
        <v>5.5251068400340904</v>
      </c>
      <c r="D1751">
        <f>VLOOKUP(LEFT($A1751,64),Sheet2!$A$2:$C$2000,2,FALSE)</f>
        <v>-2.5283007999999998</v>
      </c>
      <c r="E1751">
        <f>VLOOKUP(LEFT($A1751,64),Sheet2!$A$2:$C$2000,3,FALSE)</f>
        <v>-0.24641505999999999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1</v>
      </c>
      <c r="EI1751">
        <v>0</v>
      </c>
      <c r="EJ1751">
        <v>0</v>
      </c>
      <c r="EK1751">
        <v>1</v>
      </c>
    </row>
    <row r="1752" spans="1:141" x14ac:dyDescent="0.25">
      <c r="A1752" t="s">
        <v>1887</v>
      </c>
      <c r="B1752">
        <f>VLOOKUP(LEFT($A1752,64),Sheet1!$A$1:$E$1999,2,FALSE)</f>
        <v>50840</v>
      </c>
      <c r="C1752">
        <f>VLOOKUP(LEFT($A1752,64),Sheet1!$A$1:$E$1999,3,FALSE)</f>
        <v>5.6168298840068598</v>
      </c>
      <c r="D1752">
        <f>VLOOKUP(LEFT($A1752,64),Sheet2!$A$2:$C$2000,2,FALSE)</f>
        <v>-1.7281504000000001</v>
      </c>
      <c r="E1752">
        <f>VLOOKUP(LEFT($A1752,64),Sheet2!$A$2:$C$2000,3,FALSE)</f>
        <v>-0.74437743000000001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1</v>
      </c>
      <c r="EJ1752">
        <v>0</v>
      </c>
      <c r="EK1752">
        <v>1</v>
      </c>
    </row>
    <row r="1753" spans="1:141" x14ac:dyDescent="0.25">
      <c r="A1753" t="s">
        <v>1888</v>
      </c>
      <c r="B1753">
        <f>VLOOKUP(LEFT($A1753,64),Sheet1!$A$1:$E$1999,2,FALSE)</f>
        <v>53216</v>
      </c>
      <c r="C1753">
        <f>VLOOKUP(LEFT($A1753,64),Sheet1!$A$1:$E$1999,3,FALSE)</f>
        <v>5.63656059298384</v>
      </c>
      <c r="D1753">
        <f>VLOOKUP(LEFT($A1753,64),Sheet2!$A$2:$C$2000,2,FALSE)</f>
        <v>-6.2257156</v>
      </c>
      <c r="E1753">
        <f>VLOOKUP(LEFT($A1753,64),Sheet2!$A$2:$C$2000,3,FALSE)</f>
        <v>3.6878997999999998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1</v>
      </c>
      <c r="EI1753">
        <v>1</v>
      </c>
      <c r="EJ1753">
        <v>0</v>
      </c>
      <c r="EK1753">
        <v>1</v>
      </c>
    </row>
    <row r="1754" spans="1:141" x14ac:dyDescent="0.25">
      <c r="A1754" t="s">
        <v>1889</v>
      </c>
      <c r="B1754">
        <f>VLOOKUP(LEFT($A1754,64),Sheet1!$A$1:$E$1999,2,FALSE)</f>
        <v>51900</v>
      </c>
      <c r="C1754">
        <f>VLOOKUP(LEFT($A1754,64),Sheet1!$A$1:$E$1999,3,FALSE)</f>
        <v>5.6258186263437402</v>
      </c>
      <c r="D1754">
        <f>VLOOKUP(LEFT($A1754,64),Sheet2!$A$2:$C$2000,2,FALSE)</f>
        <v>-2.084165</v>
      </c>
      <c r="E1754">
        <f>VLOOKUP(LEFT($A1754,64),Sheet2!$A$2:$C$2000,3,FALSE)</f>
        <v>-0.57610320000000004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1</v>
      </c>
      <c r="EI1754">
        <v>1</v>
      </c>
      <c r="EJ1754">
        <v>0</v>
      </c>
      <c r="EK1754">
        <v>1</v>
      </c>
    </row>
    <row r="1755" spans="1:141" x14ac:dyDescent="0.25">
      <c r="A1755" t="s">
        <v>1890</v>
      </c>
      <c r="B1755">
        <f>VLOOKUP(LEFT($A1755,64),Sheet1!$A$1:$E$1999,2,FALSE)</f>
        <v>860048</v>
      </c>
      <c r="C1755">
        <f>VLOOKUP(LEFT($A1755,64),Sheet1!$A$1:$E$1999,3,FALSE)</f>
        <v>5.9097093235750204</v>
      </c>
      <c r="D1755">
        <f>VLOOKUP(LEFT($A1755,64),Sheet2!$A$2:$C$2000,2,FALSE)</f>
        <v>-2.2020816999999999</v>
      </c>
      <c r="E1755">
        <f>VLOOKUP(LEFT($A1755,64),Sheet2!$A$2:$C$2000,3,FALSE)</f>
        <v>-0.64782715000000002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1</v>
      </c>
      <c r="BY1755">
        <v>1</v>
      </c>
      <c r="BZ1755">
        <v>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0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1</v>
      </c>
      <c r="DE1755">
        <v>0</v>
      </c>
      <c r="DF1755">
        <v>0</v>
      </c>
      <c r="DG1755">
        <v>1</v>
      </c>
      <c r="DH1755">
        <v>1</v>
      </c>
      <c r="DI1755">
        <v>1</v>
      </c>
      <c r="DJ1755">
        <v>0</v>
      </c>
      <c r="DK1755">
        <v>0</v>
      </c>
      <c r="DL1755">
        <v>1</v>
      </c>
      <c r="DM1755">
        <v>1</v>
      </c>
      <c r="DN1755">
        <v>0</v>
      </c>
      <c r="DO1755">
        <v>1</v>
      </c>
      <c r="DP1755">
        <v>1</v>
      </c>
      <c r="DQ1755">
        <v>0</v>
      </c>
      <c r="DR1755">
        <v>0</v>
      </c>
      <c r="DS1755">
        <v>0</v>
      </c>
      <c r="DT1755">
        <v>1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1</v>
      </c>
      <c r="EB1755">
        <v>1</v>
      </c>
      <c r="EC1755">
        <v>0</v>
      </c>
      <c r="ED1755">
        <v>0</v>
      </c>
      <c r="EE1755">
        <v>1</v>
      </c>
      <c r="EF1755">
        <v>1</v>
      </c>
      <c r="EG1755">
        <v>0</v>
      </c>
      <c r="EH1755">
        <v>1</v>
      </c>
      <c r="EI1755">
        <v>1</v>
      </c>
      <c r="EJ1755">
        <v>0</v>
      </c>
      <c r="EK1755">
        <v>1</v>
      </c>
    </row>
    <row r="1756" spans="1:141" x14ac:dyDescent="0.25">
      <c r="A1756" t="s">
        <v>1891</v>
      </c>
      <c r="B1756">
        <f>VLOOKUP(LEFT($A1756,64),Sheet1!$A$1:$E$1999,2,FALSE)</f>
        <v>1225148</v>
      </c>
      <c r="C1756">
        <f>VLOOKUP(LEFT($A1756,64),Sheet1!$A$1:$E$1999,3,FALSE)</f>
        <v>6.0720378266845403</v>
      </c>
      <c r="D1756">
        <f>VLOOKUP(LEFT($A1756,64),Sheet2!$A$2:$C$2000,2,FALSE)</f>
        <v>-4.0795927000000001</v>
      </c>
      <c r="E1756">
        <f>VLOOKUP(LEFT($A1756,64),Sheet2!$A$2:$C$2000,3,FALSE)</f>
        <v>1.0915632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0</v>
      </c>
      <c r="CZ1756">
        <v>0</v>
      </c>
      <c r="DA1756">
        <v>1</v>
      </c>
      <c r="DB1756">
        <v>1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0</v>
      </c>
      <c r="DK1756">
        <v>1</v>
      </c>
      <c r="DL1756">
        <v>1</v>
      </c>
      <c r="DM1756">
        <v>0</v>
      </c>
      <c r="DN1756">
        <v>0</v>
      </c>
      <c r="DO1756">
        <v>1</v>
      </c>
      <c r="DP1756">
        <v>1</v>
      </c>
      <c r="DQ1756">
        <v>0</v>
      </c>
      <c r="DR1756">
        <v>1</v>
      </c>
      <c r="DS1756">
        <v>1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1</v>
      </c>
      <c r="EB1756">
        <v>0</v>
      </c>
      <c r="EC1756">
        <v>0</v>
      </c>
      <c r="ED1756">
        <v>0</v>
      </c>
      <c r="EE1756">
        <v>1</v>
      </c>
      <c r="EF1756">
        <v>1</v>
      </c>
      <c r="EG1756">
        <v>0</v>
      </c>
      <c r="EH1756">
        <v>1</v>
      </c>
      <c r="EI1756">
        <v>1</v>
      </c>
      <c r="EJ1756">
        <v>0</v>
      </c>
      <c r="EK1756">
        <v>1</v>
      </c>
    </row>
    <row r="1757" spans="1:141" x14ac:dyDescent="0.25">
      <c r="A1757" t="s">
        <v>1892</v>
      </c>
      <c r="B1757">
        <f>VLOOKUP(LEFT($A1757,64),Sheet1!$A$1:$E$1999,2,FALSE)</f>
        <v>466260</v>
      </c>
      <c r="C1757">
        <f>VLOOKUP(LEFT($A1757,64),Sheet1!$A$1:$E$1999,3,FALSE)</f>
        <v>5.9115119884016902</v>
      </c>
      <c r="D1757">
        <f>VLOOKUP(LEFT($A1757,64),Sheet2!$A$2:$C$2000,2,FALSE)</f>
        <v>-0.85019946000000002</v>
      </c>
      <c r="E1757">
        <f>VLOOKUP(LEFT($A1757,64),Sheet2!$A$2:$C$2000,3,FALSE)</f>
        <v>-1.4294473999999999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1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0</v>
      </c>
      <c r="DK1757">
        <v>1</v>
      </c>
      <c r="DL1757">
        <v>1</v>
      </c>
      <c r="DM1757">
        <v>0</v>
      </c>
      <c r="DN1757">
        <v>0</v>
      </c>
      <c r="DO1757">
        <v>1</v>
      </c>
      <c r="DP1757">
        <v>1</v>
      </c>
      <c r="DQ1757">
        <v>0</v>
      </c>
      <c r="DR1757">
        <v>1</v>
      </c>
      <c r="DS1757">
        <v>0</v>
      </c>
      <c r="DT1757">
        <v>1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1</v>
      </c>
      <c r="EB1757">
        <v>0</v>
      </c>
      <c r="EC1757">
        <v>0</v>
      </c>
      <c r="ED1757">
        <v>1</v>
      </c>
      <c r="EE1757">
        <v>1</v>
      </c>
      <c r="EF1757">
        <v>1</v>
      </c>
      <c r="EG1757">
        <v>0</v>
      </c>
      <c r="EH1757">
        <v>1</v>
      </c>
      <c r="EI1757">
        <v>1</v>
      </c>
      <c r="EJ1757">
        <v>0</v>
      </c>
      <c r="EK1757">
        <v>1</v>
      </c>
    </row>
    <row r="1758" spans="1:141" x14ac:dyDescent="0.25">
      <c r="A1758" t="s">
        <v>1893</v>
      </c>
      <c r="B1758">
        <f>VLOOKUP(LEFT($A1758,64),Sheet1!$A$1:$E$1999,2,FALSE)</f>
        <v>20140</v>
      </c>
      <c r="C1758">
        <f>VLOOKUP(LEFT($A1758,64),Sheet1!$A$1:$E$1999,3,FALSE)</f>
        <v>5.5440025848059902</v>
      </c>
      <c r="D1758">
        <f>VLOOKUP(LEFT($A1758,64),Sheet2!$A$2:$C$2000,2,FALSE)</f>
        <v>0.69242144000000005</v>
      </c>
      <c r="E1758">
        <f>VLOOKUP(LEFT($A1758,64),Sheet2!$A$2:$C$2000,3,FALSE)</f>
        <v>-2.5566366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0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1</v>
      </c>
      <c r="DI1758">
        <v>0</v>
      </c>
      <c r="DJ1758">
        <v>1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1</v>
      </c>
      <c r="EB1758">
        <v>1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1</v>
      </c>
      <c r="EI1758">
        <v>1</v>
      </c>
      <c r="EJ1758">
        <v>1</v>
      </c>
      <c r="EK1758">
        <v>1</v>
      </c>
    </row>
    <row r="1759" spans="1:141" x14ac:dyDescent="0.25">
      <c r="A1759" t="s">
        <v>1894</v>
      </c>
      <c r="B1759">
        <f>VLOOKUP(LEFT($A1759,64),Sheet1!$A$1:$E$1999,2,FALSE)</f>
        <v>1253976</v>
      </c>
      <c r="C1759">
        <f>VLOOKUP(LEFT($A1759,64),Sheet1!$A$1:$E$1999,3,FALSE)</f>
        <v>6.1026927593509299</v>
      </c>
      <c r="D1759">
        <f>VLOOKUP(LEFT($A1759,64),Sheet2!$A$2:$C$2000,2,FALSE)</f>
        <v>-1.9385901999999999</v>
      </c>
      <c r="E1759">
        <f>VLOOKUP(LEFT($A1759,64),Sheet2!$A$2:$C$2000,3,FALSE)</f>
        <v>-0.76160634000000005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1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1</v>
      </c>
      <c r="DC1759">
        <v>0</v>
      </c>
      <c r="DD1759">
        <v>1</v>
      </c>
      <c r="DE1759">
        <v>0</v>
      </c>
      <c r="DF1759">
        <v>0</v>
      </c>
      <c r="DG1759">
        <v>1</v>
      </c>
      <c r="DH1759">
        <v>1</v>
      </c>
      <c r="DI1759">
        <v>1</v>
      </c>
      <c r="DJ1759">
        <v>0</v>
      </c>
      <c r="DK1759">
        <v>0</v>
      </c>
      <c r="DL1759">
        <v>1</v>
      </c>
      <c r="DM1759">
        <v>0</v>
      </c>
      <c r="DN1759">
        <v>0</v>
      </c>
      <c r="DO1759">
        <v>1</v>
      </c>
      <c r="DP1759">
        <v>1</v>
      </c>
      <c r="DQ1759">
        <v>0</v>
      </c>
      <c r="DR1759">
        <v>0</v>
      </c>
      <c r="DS1759">
        <v>0</v>
      </c>
      <c r="DT1759">
        <v>1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1</v>
      </c>
      <c r="EB1759">
        <v>0</v>
      </c>
      <c r="EC1759">
        <v>0</v>
      </c>
      <c r="ED1759">
        <v>1</v>
      </c>
      <c r="EE1759">
        <v>1</v>
      </c>
      <c r="EF1759">
        <v>1</v>
      </c>
      <c r="EG1759">
        <v>0</v>
      </c>
      <c r="EH1759">
        <v>1</v>
      </c>
      <c r="EI1759">
        <v>1</v>
      </c>
      <c r="EJ1759">
        <v>0</v>
      </c>
      <c r="EK1759">
        <v>1</v>
      </c>
    </row>
    <row r="1760" spans="1:141" x14ac:dyDescent="0.25">
      <c r="A1760" t="s">
        <v>1895</v>
      </c>
      <c r="B1760">
        <f>VLOOKUP(LEFT($A1760,64),Sheet1!$A$1:$E$1999,2,FALSE)</f>
        <v>1225148</v>
      </c>
      <c r="C1760">
        <f>VLOOKUP(LEFT($A1760,64),Sheet1!$A$1:$E$1999,3,FALSE)</f>
        <v>6.0720469233509702</v>
      </c>
      <c r="D1760">
        <f>VLOOKUP(LEFT($A1760,64),Sheet2!$A$2:$C$2000,2,FALSE)</f>
        <v>-4.0795927000000001</v>
      </c>
      <c r="E1760">
        <f>VLOOKUP(LEFT($A1760,64),Sheet2!$A$2:$C$2000,3,FALSE)</f>
        <v>1.0915632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1</v>
      </c>
      <c r="CV1760">
        <v>1</v>
      </c>
      <c r="CW1760">
        <v>1</v>
      </c>
      <c r="CX1760">
        <v>1</v>
      </c>
      <c r="CY1760">
        <v>0</v>
      </c>
      <c r="CZ1760">
        <v>0</v>
      </c>
      <c r="DA1760">
        <v>1</v>
      </c>
      <c r="DB1760">
        <v>1</v>
      </c>
      <c r="DC1760">
        <v>0</v>
      </c>
      <c r="DD1760">
        <v>1</v>
      </c>
      <c r="DE1760">
        <v>0</v>
      </c>
      <c r="DF1760">
        <v>0</v>
      </c>
      <c r="DG1760">
        <v>1</v>
      </c>
      <c r="DH1760">
        <v>1</v>
      </c>
      <c r="DI1760">
        <v>1</v>
      </c>
      <c r="DJ1760">
        <v>0</v>
      </c>
      <c r="DK1760">
        <v>1</v>
      </c>
      <c r="DL1760">
        <v>1</v>
      </c>
      <c r="DM1760">
        <v>0</v>
      </c>
      <c r="DN1760">
        <v>0</v>
      </c>
      <c r="DO1760">
        <v>1</v>
      </c>
      <c r="DP1760">
        <v>1</v>
      </c>
      <c r="DQ1760">
        <v>0</v>
      </c>
      <c r="DR1760">
        <v>1</v>
      </c>
      <c r="DS1760">
        <v>1</v>
      </c>
      <c r="DT1760">
        <v>1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1</v>
      </c>
      <c r="EB1760">
        <v>0</v>
      </c>
      <c r="EC1760">
        <v>0</v>
      </c>
      <c r="ED1760">
        <v>0</v>
      </c>
      <c r="EE1760">
        <v>1</v>
      </c>
      <c r="EF1760">
        <v>1</v>
      </c>
      <c r="EG1760">
        <v>0</v>
      </c>
      <c r="EH1760">
        <v>1</v>
      </c>
      <c r="EI1760">
        <v>1</v>
      </c>
      <c r="EJ1760">
        <v>0</v>
      </c>
      <c r="EK1760">
        <v>1</v>
      </c>
    </row>
    <row r="1761" spans="1:141" x14ac:dyDescent="0.25">
      <c r="A1761" t="s">
        <v>1896</v>
      </c>
      <c r="B1761">
        <f>VLOOKUP(LEFT($A1761,64),Sheet1!$A$1:$E$1999,2,FALSE)</f>
        <v>734000</v>
      </c>
      <c r="C1761">
        <f>VLOOKUP(LEFT($A1761,64),Sheet1!$A$1:$E$1999,3,FALSE)</f>
        <v>5.9237645312904199</v>
      </c>
      <c r="D1761">
        <f>VLOOKUP(LEFT($A1761,64),Sheet2!$A$2:$C$2000,2,FALSE)</f>
        <v>-2.6533772999999998</v>
      </c>
      <c r="E1761">
        <f>VLOOKUP(LEFT($A1761,64),Sheet2!$A$2:$C$2000,3,FALSE)</f>
        <v>-0.25933218000000002</v>
      </c>
      <c r="F1761">
        <v>0</v>
      </c>
      <c r="G1761">
        <v>1</v>
      </c>
      <c r="H1761">
        <v>1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1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1</v>
      </c>
      <c r="DK1761">
        <v>0</v>
      </c>
      <c r="DL1761">
        <v>1</v>
      </c>
      <c r="DM1761">
        <v>0</v>
      </c>
      <c r="DN1761">
        <v>0</v>
      </c>
      <c r="DO1761">
        <v>1</v>
      </c>
      <c r="DP1761">
        <v>1</v>
      </c>
      <c r="DQ1761">
        <v>0</v>
      </c>
      <c r="DR1761">
        <v>1</v>
      </c>
      <c r="DS1761">
        <v>1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1</v>
      </c>
      <c r="EB1761">
        <v>1</v>
      </c>
      <c r="EC1761">
        <v>0</v>
      </c>
      <c r="ED1761">
        <v>1</v>
      </c>
      <c r="EE1761">
        <v>1</v>
      </c>
      <c r="EF1761">
        <v>1</v>
      </c>
      <c r="EG1761">
        <v>0</v>
      </c>
      <c r="EH1761">
        <v>1</v>
      </c>
      <c r="EI1761">
        <v>1</v>
      </c>
      <c r="EJ1761">
        <v>0</v>
      </c>
      <c r="EK1761">
        <v>1</v>
      </c>
    </row>
    <row r="1762" spans="1:141" x14ac:dyDescent="0.25">
      <c r="A1762" t="s">
        <v>1897</v>
      </c>
      <c r="B1762">
        <f>VLOOKUP(LEFT($A1762,64),Sheet1!$A$1:$E$1999,2,FALSE)</f>
        <v>1225164</v>
      </c>
      <c r="C1762">
        <f>VLOOKUP(LEFT($A1762,64),Sheet1!$A$1:$E$1999,3,FALSE)</f>
        <v>6.0720539235499604</v>
      </c>
      <c r="D1762">
        <f>VLOOKUP(LEFT($A1762,64),Sheet2!$A$2:$C$2000,2,FALSE)</f>
        <v>-3.9107029999999998</v>
      </c>
      <c r="E1762">
        <f>VLOOKUP(LEFT($A1762,64),Sheet2!$A$2:$C$2000,3,FALSE)</f>
        <v>0.93894445999999998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1</v>
      </c>
      <c r="DI1762">
        <v>1</v>
      </c>
      <c r="DJ1762">
        <v>0</v>
      </c>
      <c r="DK1762">
        <v>1</v>
      </c>
      <c r="DL1762">
        <v>1</v>
      </c>
      <c r="DM1762">
        <v>0</v>
      </c>
      <c r="DN1762">
        <v>0</v>
      </c>
      <c r="DO1762">
        <v>1</v>
      </c>
      <c r="DP1762">
        <v>1</v>
      </c>
      <c r="DQ1762">
        <v>0</v>
      </c>
      <c r="DR1762">
        <v>1</v>
      </c>
      <c r="DS1762">
        <v>1</v>
      </c>
      <c r="DT1762">
        <v>1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1</v>
      </c>
      <c r="EB1762">
        <v>0</v>
      </c>
      <c r="EC1762">
        <v>0</v>
      </c>
      <c r="ED1762">
        <v>0</v>
      </c>
      <c r="EE1762">
        <v>1</v>
      </c>
      <c r="EF1762">
        <v>1</v>
      </c>
      <c r="EG1762">
        <v>0</v>
      </c>
      <c r="EH1762">
        <v>1</v>
      </c>
      <c r="EI1762">
        <v>1</v>
      </c>
      <c r="EJ1762">
        <v>0</v>
      </c>
      <c r="EK1762">
        <v>1</v>
      </c>
    </row>
    <row r="1763" spans="1:141" x14ac:dyDescent="0.25">
      <c r="A1763" t="s">
        <v>1898</v>
      </c>
      <c r="B1763">
        <f>VLOOKUP(LEFT($A1763,64),Sheet1!$A$1:$E$1999,2,FALSE)</f>
        <v>89576</v>
      </c>
      <c r="C1763">
        <f>VLOOKUP(LEFT($A1763,64),Sheet1!$A$1:$E$1999,3,FALSE)</f>
        <v>4.9411268696860304</v>
      </c>
      <c r="D1763">
        <f>VLOOKUP(LEFT($A1763,64),Sheet2!$A$2:$C$2000,2,FALSE)</f>
        <v>-1.8023973</v>
      </c>
      <c r="E1763">
        <f>VLOOKUP(LEFT($A1763,64),Sheet2!$A$2:$C$2000,3,FALSE)</f>
        <v>-0.83139646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1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1</v>
      </c>
      <c r="BZ1763">
        <v>0</v>
      </c>
      <c r="CA1763">
        <v>1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1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0</v>
      </c>
      <c r="EH1763">
        <v>1</v>
      </c>
      <c r="EI1763">
        <v>1</v>
      </c>
      <c r="EJ1763">
        <v>0</v>
      </c>
      <c r="EK1763">
        <v>1</v>
      </c>
    </row>
    <row r="1764" spans="1:141" x14ac:dyDescent="0.25">
      <c r="A1764" t="s">
        <v>1899</v>
      </c>
      <c r="B1764">
        <f>VLOOKUP(LEFT($A1764,64),Sheet1!$A$1:$E$1999,2,FALSE)</f>
        <v>1239408</v>
      </c>
      <c r="C1764">
        <f>VLOOKUP(LEFT($A1764,64),Sheet1!$A$1:$E$1999,3,FALSE)</f>
        <v>6.0808719488945497</v>
      </c>
      <c r="D1764">
        <f>VLOOKUP(LEFT($A1764,64),Sheet2!$A$2:$C$2000,2,FALSE)</f>
        <v>-5.0201054000000003</v>
      </c>
      <c r="E1764">
        <f>VLOOKUP(LEFT($A1764,64),Sheet2!$A$2:$C$2000,3,FALSE)</f>
        <v>1.9604162000000001</v>
      </c>
      <c r="F1764">
        <v>0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1</v>
      </c>
      <c r="DI1764">
        <v>1</v>
      </c>
      <c r="DJ1764">
        <v>0</v>
      </c>
      <c r="DK1764">
        <v>1</v>
      </c>
      <c r="DL1764">
        <v>1</v>
      </c>
      <c r="DM1764">
        <v>0</v>
      </c>
      <c r="DN1764">
        <v>0</v>
      </c>
      <c r="DO1764">
        <v>1</v>
      </c>
      <c r="DP1764">
        <v>1</v>
      </c>
      <c r="DQ1764">
        <v>0</v>
      </c>
      <c r="DR1764">
        <v>1</v>
      </c>
      <c r="DS1764">
        <v>1</v>
      </c>
      <c r="DT1764">
        <v>1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1</v>
      </c>
      <c r="EF1764">
        <v>1</v>
      </c>
      <c r="EG1764">
        <v>0</v>
      </c>
      <c r="EH1764">
        <v>1</v>
      </c>
      <c r="EI1764">
        <v>1</v>
      </c>
      <c r="EJ1764">
        <v>0</v>
      </c>
      <c r="EK1764">
        <v>1</v>
      </c>
    </row>
    <row r="1765" spans="1:141" x14ac:dyDescent="0.25">
      <c r="A1765" t="s">
        <v>1900</v>
      </c>
      <c r="B1765">
        <f>VLOOKUP(LEFT($A1765,64),Sheet1!$A$1:$E$1999,2,FALSE)</f>
        <v>254192</v>
      </c>
      <c r="C1765">
        <f>VLOOKUP(LEFT($A1765,64),Sheet1!$A$1:$E$1999,3,FALSE)</f>
        <v>5.6876256661436901</v>
      </c>
      <c r="D1765">
        <f>VLOOKUP(LEFT($A1765,64),Sheet2!$A$2:$C$2000,2,FALSE)</f>
        <v>-5.0347194999999996</v>
      </c>
      <c r="E1765">
        <f>VLOOKUP(LEFT($A1765,64),Sheet2!$A$2:$C$2000,3,FALSE)</f>
        <v>2.0610151000000001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1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1</v>
      </c>
      <c r="CO1765">
        <v>1</v>
      </c>
      <c r="CP1765">
        <v>1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1</v>
      </c>
      <c r="DE1765">
        <v>0</v>
      </c>
      <c r="DF1765">
        <v>0</v>
      </c>
      <c r="DG1765">
        <v>1</v>
      </c>
      <c r="DH1765">
        <v>0</v>
      </c>
      <c r="DI1765">
        <v>1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1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1</v>
      </c>
      <c r="EB1765">
        <v>1</v>
      </c>
      <c r="EC1765">
        <v>0</v>
      </c>
      <c r="ED1765">
        <v>0</v>
      </c>
      <c r="EE1765">
        <v>1</v>
      </c>
      <c r="EF1765">
        <v>1</v>
      </c>
      <c r="EG1765">
        <v>0</v>
      </c>
      <c r="EH1765">
        <v>1</v>
      </c>
      <c r="EI1765">
        <v>1</v>
      </c>
      <c r="EJ1765">
        <v>0</v>
      </c>
      <c r="EK1765">
        <v>1</v>
      </c>
    </row>
    <row r="1766" spans="1:141" x14ac:dyDescent="0.25">
      <c r="A1766" t="s">
        <v>1901</v>
      </c>
      <c r="B1766">
        <f>VLOOKUP(LEFT($A1766,64),Sheet1!$A$1:$E$1999,2,FALSE)</f>
        <v>7700</v>
      </c>
      <c r="C1766">
        <f>VLOOKUP(LEFT($A1766,64),Sheet1!$A$1:$E$1999,3,FALSE)</f>
        <v>5.3089107194990603</v>
      </c>
      <c r="D1766">
        <f>VLOOKUP(LEFT($A1766,64),Sheet2!$A$2:$C$2000,2,FALSE)</f>
        <v>0.44529079999999999</v>
      </c>
      <c r="E1766">
        <f>VLOOKUP(LEFT($A1766,64),Sheet2!$A$2:$C$2000,3,FALSE)</f>
        <v>-2.3632680000000001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1</v>
      </c>
      <c r="EJ1766">
        <v>0</v>
      </c>
      <c r="EK1766">
        <v>1</v>
      </c>
    </row>
    <row r="1767" spans="1:141" x14ac:dyDescent="0.25">
      <c r="A1767" t="s">
        <v>1902</v>
      </c>
      <c r="B1767">
        <f>VLOOKUP(LEFT($A1767,64),Sheet1!$A$1:$E$1999,2,FALSE)</f>
        <v>545896</v>
      </c>
      <c r="C1767">
        <f>VLOOKUP(LEFT($A1767,64),Sheet1!$A$1:$E$1999,3,FALSE)</f>
        <v>5.7930378802398197</v>
      </c>
      <c r="D1767">
        <f>VLOOKUP(LEFT($A1767,64),Sheet2!$A$2:$C$2000,2,FALSE)</f>
        <v>-2.0813766</v>
      </c>
      <c r="E1767">
        <f>VLOOKUP(LEFT($A1767,64),Sheet2!$A$2:$C$2000,3,FALSE)</f>
        <v>-0.78655445999999996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</v>
      </c>
      <c r="BX1767">
        <v>0</v>
      </c>
      <c r="BY1767">
        <v>1</v>
      </c>
      <c r="BZ1767">
        <v>1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0</v>
      </c>
      <c r="DK1767">
        <v>1</v>
      </c>
      <c r="DL1767">
        <v>1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1</v>
      </c>
      <c r="DS1767">
        <v>1</v>
      </c>
      <c r="DT1767">
        <v>1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1</v>
      </c>
      <c r="EF1767">
        <v>1</v>
      </c>
      <c r="EG1767">
        <v>0</v>
      </c>
      <c r="EH1767">
        <v>1</v>
      </c>
      <c r="EI1767">
        <v>1</v>
      </c>
      <c r="EJ1767">
        <v>0</v>
      </c>
      <c r="EK1767">
        <v>1</v>
      </c>
    </row>
    <row r="1768" spans="1:141" x14ac:dyDescent="0.25">
      <c r="A1768" t="s">
        <v>1903</v>
      </c>
      <c r="B1768">
        <f>VLOOKUP(LEFT($A1768,64),Sheet1!$A$1:$E$1999,2,FALSE)</f>
        <v>840728</v>
      </c>
      <c r="C1768">
        <f>VLOOKUP(LEFT($A1768,64),Sheet1!$A$1:$E$1999,3,FALSE)</f>
        <v>5.9552937209928496</v>
      </c>
      <c r="D1768">
        <f>VLOOKUP(LEFT($A1768,64),Sheet2!$A$2:$C$2000,2,FALSE)</f>
        <v>-2.0664760000000002</v>
      </c>
      <c r="E1768">
        <f>VLOOKUP(LEFT($A1768,64),Sheet2!$A$2:$C$2000,3,FALSE)</f>
        <v>-0.69422240000000002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1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0</v>
      </c>
      <c r="BK1768">
        <v>0</v>
      </c>
      <c r="BL1768">
        <v>1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0</v>
      </c>
      <c r="CR1768">
        <v>0</v>
      </c>
      <c r="CS1768">
        <v>0</v>
      </c>
      <c r="CT1768">
        <v>1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1</v>
      </c>
      <c r="DI1768">
        <v>1</v>
      </c>
      <c r="DJ1768">
        <v>0</v>
      </c>
      <c r="DK1768">
        <v>0</v>
      </c>
      <c r="DL1768">
        <v>1</v>
      </c>
      <c r="DM1768">
        <v>0</v>
      </c>
      <c r="DN1768">
        <v>0</v>
      </c>
      <c r="DO1768">
        <v>1</v>
      </c>
      <c r="DP1768">
        <v>1</v>
      </c>
      <c r="DQ1768">
        <v>0</v>
      </c>
      <c r="DR1768">
        <v>1</v>
      </c>
      <c r="DS1768">
        <v>1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</v>
      </c>
      <c r="EB1768">
        <v>1</v>
      </c>
      <c r="EC1768">
        <v>0</v>
      </c>
      <c r="ED1768">
        <v>1</v>
      </c>
      <c r="EE1768">
        <v>1</v>
      </c>
      <c r="EF1768">
        <v>1</v>
      </c>
      <c r="EG1768">
        <v>0</v>
      </c>
      <c r="EH1768">
        <v>1</v>
      </c>
      <c r="EI1768">
        <v>1</v>
      </c>
      <c r="EJ1768">
        <v>0</v>
      </c>
      <c r="EK1768">
        <v>1</v>
      </c>
    </row>
    <row r="1769" spans="1:141" x14ac:dyDescent="0.25">
      <c r="A1769" t="s">
        <v>1904</v>
      </c>
      <c r="B1769">
        <f>VLOOKUP(LEFT($A1769,64),Sheet1!$A$1:$E$1999,2,FALSE)</f>
        <v>475512</v>
      </c>
      <c r="C1769">
        <f>VLOOKUP(LEFT($A1769,64),Sheet1!$A$1:$E$1999,3,FALSE)</f>
        <v>6.0236519205980601</v>
      </c>
      <c r="D1769">
        <f>VLOOKUP(LEFT($A1769,64),Sheet2!$A$2:$C$2000,2,FALSE)</f>
        <v>0.16415906</v>
      </c>
      <c r="E1769">
        <f>VLOOKUP(LEFT($A1769,64),Sheet2!$A$2:$C$2000,3,FALSE)</f>
        <v>-2.224933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1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1</v>
      </c>
      <c r="CW1769">
        <v>1</v>
      </c>
      <c r="CX1769">
        <v>1</v>
      </c>
      <c r="CY1769">
        <v>0</v>
      </c>
      <c r="CZ1769">
        <v>0</v>
      </c>
      <c r="DA1769">
        <v>1</v>
      </c>
      <c r="DB1769">
        <v>1</v>
      </c>
      <c r="DC1769">
        <v>0</v>
      </c>
      <c r="DD1769">
        <v>1</v>
      </c>
      <c r="DE1769">
        <v>0</v>
      </c>
      <c r="DF1769">
        <v>0</v>
      </c>
      <c r="DG1769">
        <v>1</v>
      </c>
      <c r="DH1769">
        <v>1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1</v>
      </c>
      <c r="DP1769">
        <v>1</v>
      </c>
      <c r="DQ1769">
        <v>0</v>
      </c>
      <c r="DR1769">
        <v>1</v>
      </c>
      <c r="DS1769">
        <v>1</v>
      </c>
      <c r="DT1769">
        <v>1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0</v>
      </c>
      <c r="EC1769">
        <v>0</v>
      </c>
      <c r="ED1769">
        <v>0</v>
      </c>
      <c r="EE1769">
        <v>1</v>
      </c>
      <c r="EF1769">
        <v>1</v>
      </c>
      <c r="EG1769">
        <v>0</v>
      </c>
      <c r="EH1769">
        <v>1</v>
      </c>
      <c r="EI1769">
        <v>1</v>
      </c>
      <c r="EJ1769">
        <v>0</v>
      </c>
      <c r="EK1769">
        <v>1</v>
      </c>
    </row>
    <row r="1770" spans="1:141" x14ac:dyDescent="0.25">
      <c r="A1770" t="s">
        <v>1905</v>
      </c>
      <c r="B1770">
        <f>VLOOKUP(LEFT($A1770,64),Sheet1!$A$1:$E$1999,2,FALSE)</f>
        <v>121004</v>
      </c>
      <c r="C1770">
        <f>VLOOKUP(LEFT($A1770,64),Sheet1!$A$1:$E$1999,3,FALSE)</f>
        <v>4.2983162741008103</v>
      </c>
      <c r="D1770">
        <f>VLOOKUP(LEFT($A1770,64),Sheet2!$A$2:$C$2000,2,FALSE)</f>
        <v>-1.6873577</v>
      </c>
      <c r="E1770">
        <f>VLOOKUP(LEFT($A1770,64),Sheet2!$A$2:$C$2000,3,FALSE)</f>
        <v>-0.75046617000000004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1</v>
      </c>
      <c r="EI1770">
        <v>1</v>
      </c>
      <c r="EJ1770">
        <v>0</v>
      </c>
      <c r="EK1770">
        <v>1</v>
      </c>
    </row>
    <row r="1771" spans="1:141" x14ac:dyDescent="0.25">
      <c r="A1771" t="s">
        <v>1906</v>
      </c>
      <c r="B1771">
        <f>VLOOKUP(LEFT($A1771,64),Sheet1!$A$1:$E$1999,2,FALSE)</f>
        <v>535712</v>
      </c>
      <c r="C1771">
        <f>VLOOKUP(LEFT($A1771,64),Sheet1!$A$1:$E$1999,3,FALSE)</f>
        <v>5.9313701128505496</v>
      </c>
      <c r="D1771">
        <f>VLOOKUP(LEFT($A1771,64),Sheet2!$A$2:$C$2000,2,FALSE)</f>
        <v>-0.36733316999999999</v>
      </c>
      <c r="E1771">
        <f>VLOOKUP(LEFT($A1771,64),Sheet2!$A$2:$C$2000,3,FALSE)</f>
        <v>-1.7921944999999999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1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0</v>
      </c>
      <c r="DK1771">
        <v>1</v>
      </c>
      <c r="DL1771">
        <v>1</v>
      </c>
      <c r="DM1771">
        <v>0</v>
      </c>
      <c r="DN1771">
        <v>0</v>
      </c>
      <c r="DO1771">
        <v>1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1</v>
      </c>
      <c r="DZ1771">
        <v>0</v>
      </c>
      <c r="EA1771">
        <v>1</v>
      </c>
      <c r="EB1771">
        <v>1</v>
      </c>
      <c r="EC1771">
        <v>0</v>
      </c>
      <c r="ED1771">
        <v>1</v>
      </c>
      <c r="EE1771">
        <v>0</v>
      </c>
      <c r="EF1771">
        <v>0</v>
      </c>
      <c r="EG1771">
        <v>0</v>
      </c>
      <c r="EH1771">
        <v>1</v>
      </c>
      <c r="EI1771">
        <v>1</v>
      </c>
      <c r="EJ1771">
        <v>0</v>
      </c>
      <c r="EK1771">
        <v>1</v>
      </c>
    </row>
    <row r="1772" spans="1:141" x14ac:dyDescent="0.25">
      <c r="A1772" t="s">
        <v>1907</v>
      </c>
      <c r="B1772">
        <f>VLOOKUP(LEFT($A1772,64),Sheet1!$A$1:$E$1999,2,FALSE)</f>
        <v>1236732</v>
      </c>
      <c r="C1772">
        <f>VLOOKUP(LEFT($A1772,64),Sheet1!$A$1:$E$1999,3,FALSE)</f>
        <v>6.0761179445127604</v>
      </c>
      <c r="D1772">
        <f>VLOOKUP(LEFT($A1772,64),Sheet2!$A$2:$C$2000,2,FALSE)</f>
        <v>-2.4942991999999999</v>
      </c>
      <c r="E1772">
        <f>VLOOKUP(LEFT($A1772,64),Sheet2!$A$2:$C$2000,3,FALSE)</f>
        <v>-0.37631625000000002</v>
      </c>
      <c r="F1772">
        <v>0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0</v>
      </c>
      <c r="CR1772">
        <v>0</v>
      </c>
      <c r="CS1772">
        <v>0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0</v>
      </c>
      <c r="DG1772">
        <v>1</v>
      </c>
      <c r="DH1772">
        <v>1</v>
      </c>
      <c r="DI1772">
        <v>1</v>
      </c>
      <c r="DJ1772">
        <v>0</v>
      </c>
      <c r="DK1772">
        <v>1</v>
      </c>
      <c r="DL1772">
        <v>1</v>
      </c>
      <c r="DM1772">
        <v>0</v>
      </c>
      <c r="DN1772">
        <v>0</v>
      </c>
      <c r="DO1772">
        <v>1</v>
      </c>
      <c r="DP1772">
        <v>1</v>
      </c>
      <c r="DQ1772">
        <v>0</v>
      </c>
      <c r="DR1772">
        <v>1</v>
      </c>
      <c r="DS1772">
        <v>1</v>
      </c>
      <c r="DT1772">
        <v>1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1</v>
      </c>
      <c r="EB1772">
        <v>0</v>
      </c>
      <c r="EC1772">
        <v>0</v>
      </c>
      <c r="ED1772">
        <v>0</v>
      </c>
      <c r="EE1772">
        <v>1</v>
      </c>
      <c r="EF1772">
        <v>1</v>
      </c>
      <c r="EG1772">
        <v>0</v>
      </c>
      <c r="EH1772">
        <v>1</v>
      </c>
      <c r="EI1772">
        <v>1</v>
      </c>
      <c r="EJ1772">
        <v>0</v>
      </c>
      <c r="EK1772">
        <v>1</v>
      </c>
    </row>
    <row r="1773" spans="1:141" x14ac:dyDescent="0.25">
      <c r="A1773" t="s">
        <v>1908</v>
      </c>
      <c r="B1773">
        <f>VLOOKUP(LEFT($A1773,64),Sheet1!$A$1:$E$1999,2,FALSE)</f>
        <v>360988</v>
      </c>
      <c r="C1773">
        <f>VLOOKUP(LEFT($A1773,64),Sheet1!$A$1:$E$1999,3,FALSE)</f>
        <v>4.0249360891051396</v>
      </c>
      <c r="D1773">
        <f>VLOOKUP(LEFT($A1773,64),Sheet2!$A$2:$C$2000,2,FALSE)</f>
        <v>-0.22637916</v>
      </c>
      <c r="E1773">
        <f>VLOOKUP(LEFT($A1773,64),Sheet2!$A$2:$C$2000,3,FALSE)</f>
        <v>-1.6890248999999999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1</v>
      </c>
      <c r="BY1773">
        <v>1</v>
      </c>
      <c r="BZ1773">
        <v>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1</v>
      </c>
      <c r="CO1773">
        <v>1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1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1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1</v>
      </c>
      <c r="DS1773">
        <v>0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1</v>
      </c>
      <c r="EE1773">
        <v>0</v>
      </c>
      <c r="EF1773">
        <v>0</v>
      </c>
      <c r="EG1773">
        <v>0</v>
      </c>
      <c r="EH1773">
        <v>1</v>
      </c>
      <c r="EI1773">
        <v>1</v>
      </c>
      <c r="EJ1773">
        <v>0</v>
      </c>
      <c r="EK1773">
        <v>1</v>
      </c>
    </row>
    <row r="1774" spans="1:141" x14ac:dyDescent="0.25">
      <c r="A1774" t="s">
        <v>1909</v>
      </c>
      <c r="B1774">
        <f>VLOOKUP(LEFT($A1774,64),Sheet1!$A$1:$E$1999,2,FALSE)</f>
        <v>53216</v>
      </c>
      <c r="C1774">
        <f>VLOOKUP(LEFT($A1774,64),Sheet1!$A$1:$E$1999,3,FALSE)</f>
        <v>5.63656059298384</v>
      </c>
      <c r="D1774">
        <f>VLOOKUP(LEFT($A1774,64),Sheet2!$A$2:$C$2000,2,FALSE)</f>
        <v>-6.2257156</v>
      </c>
      <c r="E1774">
        <f>VLOOKUP(LEFT($A1774,64),Sheet2!$A$2:$C$2000,3,FALSE)</f>
        <v>3.6878997999999998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</v>
      </c>
      <c r="EI1774">
        <v>1</v>
      </c>
      <c r="EJ1774">
        <v>0</v>
      </c>
      <c r="EK1774">
        <v>1</v>
      </c>
    </row>
    <row r="1775" spans="1:141" x14ac:dyDescent="0.25">
      <c r="A1775" t="s">
        <v>1910</v>
      </c>
      <c r="B1775">
        <f>VLOOKUP(LEFT($A1775,64),Sheet1!$A$1:$E$1999,2,FALSE)</f>
        <v>53216</v>
      </c>
      <c r="C1775">
        <f>VLOOKUP(LEFT($A1775,64),Sheet1!$A$1:$E$1999,3,FALSE)</f>
        <v>5.63656059298384</v>
      </c>
      <c r="D1775">
        <f>VLOOKUP(LEFT($A1775,64),Sheet2!$A$2:$C$2000,2,FALSE)</f>
        <v>-6.2257156</v>
      </c>
      <c r="E1775">
        <f>VLOOKUP(LEFT($A1775,64),Sheet2!$A$2:$C$2000,3,FALSE)</f>
        <v>3.6878997999999998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1</v>
      </c>
      <c r="EI1775">
        <v>1</v>
      </c>
      <c r="EJ1775">
        <v>0</v>
      </c>
      <c r="EK1775">
        <v>1</v>
      </c>
    </row>
    <row r="1776" spans="1:141" x14ac:dyDescent="0.25">
      <c r="A1776" t="s">
        <v>1911</v>
      </c>
      <c r="B1776">
        <f>VLOOKUP(LEFT($A1776,64),Sheet1!$A$1:$E$1999,2,FALSE)</f>
        <v>869268</v>
      </c>
      <c r="C1776">
        <f>VLOOKUP(LEFT($A1776,64),Sheet1!$A$1:$E$1999,3,FALSE)</f>
        <v>6.14204687927087</v>
      </c>
      <c r="D1776">
        <f>VLOOKUP(LEFT($A1776,64),Sheet2!$A$2:$C$2000,2,FALSE)</f>
        <v>-0.7965913</v>
      </c>
      <c r="E1776">
        <f>VLOOKUP(LEFT($A1776,64),Sheet2!$A$2:$C$2000,3,FALSE)</f>
        <v>-1.5952525</v>
      </c>
      <c r="F1776">
        <v>0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</v>
      </c>
      <c r="BY1776">
        <v>1</v>
      </c>
      <c r="BZ1776">
        <v>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1</v>
      </c>
      <c r="DC1776">
        <v>0</v>
      </c>
      <c r="DD1776">
        <v>1</v>
      </c>
      <c r="DE1776">
        <v>0</v>
      </c>
      <c r="DF1776">
        <v>0</v>
      </c>
      <c r="DG1776">
        <v>1</v>
      </c>
      <c r="DH1776">
        <v>1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1</v>
      </c>
      <c r="DP1776">
        <v>1</v>
      </c>
      <c r="DQ1776">
        <v>0</v>
      </c>
      <c r="DR1776">
        <v>1</v>
      </c>
      <c r="DS1776">
        <v>1</v>
      </c>
      <c r="DT1776">
        <v>1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1</v>
      </c>
      <c r="EB1776">
        <v>0</v>
      </c>
      <c r="EC1776">
        <v>0</v>
      </c>
      <c r="ED1776">
        <v>1</v>
      </c>
      <c r="EE1776">
        <v>1</v>
      </c>
      <c r="EF1776">
        <v>1</v>
      </c>
      <c r="EG1776">
        <v>0</v>
      </c>
      <c r="EH1776">
        <v>1</v>
      </c>
      <c r="EI1776">
        <v>1</v>
      </c>
      <c r="EJ1776">
        <v>0</v>
      </c>
      <c r="EK1776">
        <v>1</v>
      </c>
    </row>
    <row r="1777" spans="1:141" x14ac:dyDescent="0.25">
      <c r="A1777" t="s">
        <v>1912</v>
      </c>
      <c r="B1777">
        <f>VLOOKUP(LEFT($A1777,64),Sheet1!$A$1:$E$1999,2,FALSE)</f>
        <v>26448</v>
      </c>
      <c r="C1777">
        <f>VLOOKUP(LEFT($A1777,64),Sheet1!$A$1:$E$1999,3,FALSE)</f>
        <v>5.7773660517340097</v>
      </c>
      <c r="D1777">
        <f>VLOOKUP(LEFT($A1777,64),Sheet2!$A$2:$C$2000,2,FALSE)</f>
        <v>-0.29277967999999999</v>
      </c>
      <c r="E1777">
        <f>VLOOKUP(LEFT($A1777,64),Sheet2!$A$2:$C$2000,3,FALSE)</f>
        <v>-1.7614337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1</v>
      </c>
      <c r="EI1777">
        <v>0</v>
      </c>
      <c r="EJ1777">
        <v>0</v>
      </c>
      <c r="EK1777">
        <v>1</v>
      </c>
    </row>
    <row r="1778" spans="1:141" x14ac:dyDescent="0.25">
      <c r="A1778" t="s">
        <v>1913</v>
      </c>
      <c r="B1778">
        <f>VLOOKUP(LEFT($A1778,64),Sheet1!$A$1:$E$1999,2,FALSE)</f>
        <v>31424</v>
      </c>
      <c r="C1778">
        <f>VLOOKUP(LEFT($A1778,64),Sheet1!$A$1:$E$1999,3,FALSE)</f>
        <v>5.5660928598981698</v>
      </c>
      <c r="D1778">
        <f>VLOOKUP(LEFT($A1778,64),Sheet2!$A$2:$C$2000,2,FALSE)</f>
        <v>-0.58070730000000004</v>
      </c>
      <c r="E1778">
        <f>VLOOKUP(LEFT($A1778,64),Sheet2!$A$2:$C$2000,3,FALSE)</f>
        <v>-1.8505092999999999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1</v>
      </c>
      <c r="EI1778">
        <v>0</v>
      </c>
      <c r="EJ1778">
        <v>0</v>
      </c>
      <c r="EK1778">
        <v>1</v>
      </c>
    </row>
    <row r="1779" spans="1:141" x14ac:dyDescent="0.25">
      <c r="A1779" t="s">
        <v>1914</v>
      </c>
      <c r="B1779">
        <f>VLOOKUP(LEFT($A1779,64),Sheet1!$A$1:$E$1999,2,FALSE)</f>
        <v>73536</v>
      </c>
      <c r="C1779">
        <f>VLOOKUP(LEFT($A1779,64),Sheet1!$A$1:$E$1999,3,FALSE)</f>
        <v>5.2273555158991902</v>
      </c>
      <c r="D1779">
        <f>VLOOKUP(LEFT($A1779,64),Sheet2!$A$2:$C$2000,2,FALSE)</f>
        <v>-1.9482192</v>
      </c>
      <c r="E1779">
        <f>VLOOKUP(LEFT($A1779,64),Sheet2!$A$2:$C$2000,3,FALSE)</f>
        <v>-0.82694255999999999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1</v>
      </c>
    </row>
    <row r="1780" spans="1:141" x14ac:dyDescent="0.25">
      <c r="A1780" t="s">
        <v>1915</v>
      </c>
      <c r="B1780">
        <f>VLOOKUP(LEFT($A1780,64),Sheet1!$A$1:$E$1999,2,FALSE)</f>
        <v>454888</v>
      </c>
      <c r="C1780">
        <f>VLOOKUP(LEFT($A1780,64),Sheet1!$A$1:$E$1999,3,FALSE)</f>
        <v>6.0372798796610496</v>
      </c>
      <c r="D1780">
        <f>VLOOKUP(LEFT($A1780,64),Sheet2!$A$2:$C$2000,2,FALSE)</f>
        <v>0.33796287000000003</v>
      </c>
      <c r="E1780">
        <f>VLOOKUP(LEFT($A1780,64),Sheet2!$A$2:$C$2000,3,FALSE)</f>
        <v>-2.3246454999999999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0</v>
      </c>
      <c r="EC1780">
        <v>0</v>
      </c>
      <c r="ED1780">
        <v>1</v>
      </c>
      <c r="EE1780">
        <v>0</v>
      </c>
      <c r="EF1780">
        <v>0</v>
      </c>
      <c r="EG1780">
        <v>0</v>
      </c>
      <c r="EH1780">
        <v>1</v>
      </c>
      <c r="EI1780">
        <v>1</v>
      </c>
      <c r="EJ1780">
        <v>0</v>
      </c>
      <c r="EK1780">
        <v>1</v>
      </c>
    </row>
    <row r="1781" spans="1:141" x14ac:dyDescent="0.25">
      <c r="A1781" t="s">
        <v>1916</v>
      </c>
      <c r="B1781">
        <f>VLOOKUP(LEFT($A1781,64),Sheet1!$A$1:$E$1999,2,FALSE)</f>
        <v>127656</v>
      </c>
      <c r="C1781">
        <f>VLOOKUP(LEFT($A1781,64),Sheet1!$A$1:$E$1999,3,FALSE)</f>
        <v>5.61114674488008</v>
      </c>
      <c r="D1781">
        <f>VLOOKUP(LEFT($A1781,64),Sheet2!$A$2:$C$2000,2,FALSE)</f>
        <v>-2.5027556</v>
      </c>
      <c r="E1781">
        <f>VLOOKUP(LEFT($A1781,64),Sheet2!$A$2:$C$2000,3,FALSE)</f>
        <v>-0.35984492000000001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1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1</v>
      </c>
      <c r="EI1781">
        <v>1</v>
      </c>
      <c r="EJ1781">
        <v>0</v>
      </c>
      <c r="EK1781">
        <v>1</v>
      </c>
    </row>
    <row r="1782" spans="1:141" x14ac:dyDescent="0.25">
      <c r="A1782" t="s">
        <v>1917</v>
      </c>
      <c r="B1782">
        <f>VLOOKUP(LEFT($A1782,64),Sheet1!$A$1:$E$1999,2,FALSE)</f>
        <v>403476</v>
      </c>
      <c r="C1782">
        <f>VLOOKUP(LEFT($A1782,64),Sheet1!$A$1:$E$1999,3,FALSE)</f>
        <v>5.9727501661782201</v>
      </c>
      <c r="D1782">
        <f>VLOOKUP(LEFT($A1782,64),Sheet2!$A$2:$C$2000,2,FALSE)</f>
        <v>-1.0054326</v>
      </c>
      <c r="E1782">
        <f>VLOOKUP(LEFT($A1782,64),Sheet2!$A$2:$C$2000,3,FALSE)</f>
        <v>-1.4098942999999999</v>
      </c>
      <c r="F1782">
        <v>0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1</v>
      </c>
      <c r="BZ1782">
        <v>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1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0</v>
      </c>
      <c r="DK1782">
        <v>1</v>
      </c>
      <c r="DL1782">
        <v>1</v>
      </c>
      <c r="DM1782">
        <v>0</v>
      </c>
      <c r="DN1782">
        <v>0</v>
      </c>
      <c r="DO1782">
        <v>1</v>
      </c>
      <c r="DP1782">
        <v>1</v>
      </c>
      <c r="DQ1782">
        <v>0</v>
      </c>
      <c r="DR1782">
        <v>1</v>
      </c>
      <c r="DS1782">
        <v>1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1</v>
      </c>
      <c r="EB1782">
        <v>0</v>
      </c>
      <c r="EC1782">
        <v>0</v>
      </c>
      <c r="ED1782">
        <v>0</v>
      </c>
      <c r="EE1782">
        <v>1</v>
      </c>
      <c r="EF1782">
        <v>1</v>
      </c>
      <c r="EG1782">
        <v>0</v>
      </c>
      <c r="EH1782">
        <v>1</v>
      </c>
      <c r="EI1782">
        <v>1</v>
      </c>
      <c r="EJ1782">
        <v>0</v>
      </c>
      <c r="EK1782">
        <v>1</v>
      </c>
    </row>
    <row r="1783" spans="1:141" x14ac:dyDescent="0.25">
      <c r="A1783" t="s">
        <v>1918</v>
      </c>
      <c r="B1783">
        <f>VLOOKUP(LEFT($A1783,64),Sheet1!$A$1:$E$1999,2,FALSE)</f>
        <v>32480</v>
      </c>
      <c r="C1783">
        <f>VLOOKUP(LEFT($A1783,64),Sheet1!$A$1:$E$1999,3,FALSE)</f>
        <v>5.5576279297233597</v>
      </c>
      <c r="D1783">
        <f>VLOOKUP(LEFT($A1783,64),Sheet2!$A$2:$C$2000,2,FALSE)</f>
        <v>-1.0297134999999999</v>
      </c>
      <c r="E1783">
        <f>VLOOKUP(LEFT($A1783,64),Sheet2!$A$2:$C$2000,3,FALSE)</f>
        <v>-1.4541913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I1783">
        <v>0</v>
      </c>
      <c r="EJ1783">
        <v>0</v>
      </c>
      <c r="EK1783">
        <v>1</v>
      </c>
    </row>
    <row r="1784" spans="1:141" x14ac:dyDescent="0.25">
      <c r="A1784" t="s">
        <v>1919</v>
      </c>
      <c r="B1784">
        <f>VLOOKUP(LEFT($A1784,64),Sheet1!$A$1:$E$1999,2,FALSE)</f>
        <v>328416</v>
      </c>
      <c r="C1784">
        <f>VLOOKUP(LEFT($A1784,64),Sheet1!$A$1:$E$1999,3,FALSE)</f>
        <v>5.9946827094725599</v>
      </c>
      <c r="D1784">
        <f>VLOOKUP(LEFT($A1784,64),Sheet2!$A$2:$C$2000,2,FALSE)</f>
        <v>-0.59513879999999997</v>
      </c>
      <c r="E1784">
        <f>VLOOKUP(LEFT($A1784,64),Sheet2!$A$2:$C$2000,3,FALSE)</f>
        <v>-1.7411888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1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0</v>
      </c>
      <c r="DJ1784">
        <v>1</v>
      </c>
      <c r="DK1784">
        <v>0</v>
      </c>
      <c r="DL1784">
        <v>0</v>
      </c>
      <c r="DM1784">
        <v>0</v>
      </c>
      <c r="DN1784">
        <v>0</v>
      </c>
      <c r="DO1784">
        <v>1</v>
      </c>
      <c r="DP1784">
        <v>1</v>
      </c>
      <c r="DQ1784">
        <v>0</v>
      </c>
      <c r="DR1784">
        <v>1</v>
      </c>
      <c r="DS1784">
        <v>1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1</v>
      </c>
      <c r="EA1784">
        <v>1</v>
      </c>
      <c r="EB1784">
        <v>0</v>
      </c>
      <c r="EC1784">
        <v>0</v>
      </c>
      <c r="ED1784">
        <v>1</v>
      </c>
      <c r="EE1784">
        <v>0</v>
      </c>
      <c r="EF1784">
        <v>0</v>
      </c>
      <c r="EG1784">
        <v>0</v>
      </c>
      <c r="EH1784">
        <v>1</v>
      </c>
      <c r="EI1784">
        <v>1</v>
      </c>
      <c r="EJ1784">
        <v>0</v>
      </c>
      <c r="EK1784">
        <v>1</v>
      </c>
    </row>
    <row r="1785" spans="1:141" x14ac:dyDescent="0.25">
      <c r="A1785" s="1" t="s">
        <v>1920</v>
      </c>
      <c r="B1785">
        <f>VLOOKUP(LEFT($A1785,64),Sheet1!$A$1:$E$1999,2,FALSE)</f>
        <v>242556</v>
      </c>
      <c r="C1785">
        <f>VLOOKUP(LEFT($A1785,64),Sheet1!$A$1:$E$1999,3,FALSE)</f>
        <v>5.9783643646217497</v>
      </c>
      <c r="D1785">
        <f>VLOOKUP(LEFT($A1785,64),Sheet2!$A$2:$C$2000,2,FALSE)</f>
        <v>-4.7659855000000002</v>
      </c>
      <c r="E1785">
        <f>VLOOKUP(LEFT($A1785,64),Sheet2!$A$2:$C$2000,3,FALSE)</f>
        <v>1.7455130999999999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1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1</v>
      </c>
      <c r="DE1785">
        <v>0</v>
      </c>
      <c r="DF1785">
        <v>0</v>
      </c>
      <c r="DG1785">
        <v>1</v>
      </c>
      <c r="DH1785">
        <v>1</v>
      </c>
      <c r="DI1785">
        <v>1</v>
      </c>
      <c r="DJ1785">
        <v>0</v>
      </c>
      <c r="DK1785">
        <v>1</v>
      </c>
      <c r="DL1785">
        <v>1</v>
      </c>
      <c r="DM1785">
        <v>0</v>
      </c>
      <c r="DN1785">
        <v>0</v>
      </c>
      <c r="DO1785">
        <v>1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</v>
      </c>
      <c r="EE1785">
        <v>0</v>
      </c>
      <c r="EF1785">
        <v>0</v>
      </c>
      <c r="EG1785">
        <v>0</v>
      </c>
      <c r="EH1785">
        <v>1</v>
      </c>
      <c r="EI1785">
        <v>1</v>
      </c>
      <c r="EJ1785">
        <v>0</v>
      </c>
      <c r="EK1785">
        <v>1</v>
      </c>
    </row>
    <row r="1786" spans="1:141" x14ac:dyDescent="0.25">
      <c r="A1786" t="s">
        <v>1921</v>
      </c>
      <c r="B1786">
        <f>VLOOKUP(LEFT($A1786,64),Sheet1!$A$1:$E$1999,2,FALSE)</f>
        <v>441636</v>
      </c>
      <c r="C1786">
        <f>VLOOKUP(LEFT($A1786,64),Sheet1!$A$1:$E$1999,3,FALSE)</f>
        <v>5.7737077892248099</v>
      </c>
      <c r="D1786">
        <f>VLOOKUP(LEFT($A1786,64),Sheet2!$A$2:$C$2000,2,FALSE)</f>
        <v>-0.70285653999999997</v>
      </c>
      <c r="E1786">
        <f>VLOOKUP(LEFT($A1786,64),Sheet2!$A$2:$C$2000,3,FALSE)</f>
        <v>-1.4193481999999999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1</v>
      </c>
      <c r="CP1786">
        <v>1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1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</v>
      </c>
      <c r="EI1786">
        <v>1</v>
      </c>
      <c r="EJ1786">
        <v>0</v>
      </c>
      <c r="EK1786">
        <v>1</v>
      </c>
    </row>
    <row r="1787" spans="1:141" x14ac:dyDescent="0.25">
      <c r="A1787" t="s">
        <v>1922</v>
      </c>
      <c r="B1787">
        <f>VLOOKUP(LEFT($A1787,64),Sheet1!$A$1:$E$1999,2,FALSE)</f>
        <v>111332</v>
      </c>
      <c r="C1787">
        <f>VLOOKUP(LEFT($A1787,64),Sheet1!$A$1:$E$1999,3,FALSE)</f>
        <v>5.49793395259137</v>
      </c>
      <c r="D1787">
        <f>VLOOKUP(LEFT($A1787,64),Sheet2!$A$2:$C$2000,2,FALSE)</f>
        <v>-1.6313024</v>
      </c>
      <c r="E1787">
        <f>VLOOKUP(LEFT($A1787,64),Sheet2!$A$2:$C$2000,3,FALSE)</f>
        <v>-0.90433969999999997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</v>
      </c>
      <c r="BY1787">
        <v>1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0</v>
      </c>
      <c r="DK1787">
        <v>1</v>
      </c>
      <c r="DL1787">
        <v>1</v>
      </c>
      <c r="DM1787">
        <v>0</v>
      </c>
      <c r="DN1787">
        <v>0</v>
      </c>
      <c r="DO1787">
        <v>1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</v>
      </c>
      <c r="EI1787">
        <v>1</v>
      </c>
      <c r="EJ1787">
        <v>0</v>
      </c>
      <c r="EK1787">
        <v>1</v>
      </c>
    </row>
    <row r="1788" spans="1:141" x14ac:dyDescent="0.25">
      <c r="A1788" t="s">
        <v>1923</v>
      </c>
      <c r="B1788">
        <f>VLOOKUP(LEFT($A1788,64),Sheet1!$A$1:$E$1999,2,FALSE)</f>
        <v>3147024</v>
      </c>
      <c r="C1788">
        <f>VLOOKUP(LEFT($A1788,64),Sheet1!$A$1:$E$1999,3,FALSE)</f>
        <v>6.0971845735306296</v>
      </c>
      <c r="D1788">
        <f>VLOOKUP(LEFT($A1788,64),Sheet2!$A$2:$C$2000,2,FALSE)</f>
        <v>-1.4731247000000001</v>
      </c>
      <c r="E1788">
        <f>VLOOKUP(LEFT($A1788,64),Sheet2!$A$2:$C$2000,3,FALSE)</f>
        <v>-1.2405659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1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1</v>
      </c>
      <c r="BX1788">
        <v>0</v>
      </c>
      <c r="BY1788">
        <v>1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1</v>
      </c>
      <c r="DE1788">
        <v>0</v>
      </c>
      <c r="DF1788">
        <v>0</v>
      </c>
      <c r="DG1788">
        <v>1</v>
      </c>
      <c r="DH1788">
        <v>0</v>
      </c>
      <c r="DI1788">
        <v>1</v>
      </c>
      <c r="DJ1788">
        <v>0</v>
      </c>
      <c r="DK1788">
        <v>0</v>
      </c>
      <c r="DL1788">
        <v>1</v>
      </c>
      <c r="DM1788">
        <v>0</v>
      </c>
      <c r="DN1788">
        <v>0</v>
      </c>
      <c r="DO1788">
        <v>1</v>
      </c>
      <c r="DP1788">
        <v>1</v>
      </c>
      <c r="DQ1788">
        <v>0</v>
      </c>
      <c r="DR1788">
        <v>1</v>
      </c>
      <c r="DS1788">
        <v>1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</v>
      </c>
      <c r="EB1788">
        <v>0</v>
      </c>
      <c r="EC1788">
        <v>0</v>
      </c>
      <c r="ED1788">
        <v>1</v>
      </c>
      <c r="EE1788">
        <v>1</v>
      </c>
      <c r="EF1788">
        <v>1</v>
      </c>
      <c r="EG1788">
        <v>0</v>
      </c>
      <c r="EH1788">
        <v>1</v>
      </c>
      <c r="EI1788">
        <v>1</v>
      </c>
      <c r="EJ1788">
        <v>0</v>
      </c>
      <c r="EK1788">
        <v>1</v>
      </c>
    </row>
    <row r="1789" spans="1:141" x14ac:dyDescent="0.25">
      <c r="A1789" t="s">
        <v>1924</v>
      </c>
      <c r="B1789">
        <f>VLOOKUP(LEFT($A1789,64),Sheet1!$A$1:$E$1999,2,FALSE)</f>
        <v>304760</v>
      </c>
      <c r="C1789">
        <f>VLOOKUP(LEFT($A1789,64),Sheet1!$A$1:$E$1999,3,FALSE)</f>
        <v>6.1519773628390597</v>
      </c>
      <c r="D1789">
        <f>VLOOKUP(LEFT($A1789,64),Sheet2!$A$2:$C$2000,2,FALSE)</f>
        <v>-0.92580649999999998</v>
      </c>
      <c r="E1789">
        <f>VLOOKUP(LEFT($A1789,64),Sheet2!$A$2:$C$2000,3,FALSE)</f>
        <v>-1.438345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0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0</v>
      </c>
      <c r="DK1789">
        <v>0</v>
      </c>
      <c r="DL1789">
        <v>1</v>
      </c>
      <c r="DM1789">
        <v>0</v>
      </c>
      <c r="DN1789">
        <v>0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1</v>
      </c>
      <c r="EB1789">
        <v>1</v>
      </c>
      <c r="EC1789">
        <v>0</v>
      </c>
      <c r="ED1789">
        <v>0</v>
      </c>
      <c r="EE1789">
        <v>0</v>
      </c>
      <c r="EF1789">
        <v>1</v>
      </c>
      <c r="EG1789">
        <v>0</v>
      </c>
      <c r="EH1789">
        <v>1</v>
      </c>
      <c r="EI1789">
        <v>1</v>
      </c>
      <c r="EJ1789">
        <v>0</v>
      </c>
      <c r="EK1789">
        <v>1</v>
      </c>
    </row>
    <row r="1790" spans="1:141" x14ac:dyDescent="0.25">
      <c r="A1790" t="s">
        <v>1925</v>
      </c>
      <c r="B1790">
        <f>VLOOKUP(LEFT($A1790,64),Sheet1!$A$1:$E$1999,2,FALSE)</f>
        <v>51264</v>
      </c>
      <c r="C1790">
        <f>VLOOKUP(LEFT($A1790,64),Sheet1!$A$1:$E$1999,3,FALSE)</f>
        <v>5.6140061222059403</v>
      </c>
      <c r="D1790">
        <f>VLOOKUP(LEFT($A1790,64),Sheet2!$A$2:$C$2000,2,FALSE)</f>
        <v>-1.4411944999999999</v>
      </c>
      <c r="E1790">
        <f>VLOOKUP(LEFT($A1790,64),Sheet2!$A$2:$C$2000,3,FALSE)</f>
        <v>-0.92200755999999995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</v>
      </c>
      <c r="EI1790">
        <v>1</v>
      </c>
      <c r="EJ1790">
        <v>0</v>
      </c>
      <c r="EK1790">
        <v>1</v>
      </c>
    </row>
    <row r="1791" spans="1:141" x14ac:dyDescent="0.25">
      <c r="A1791" t="s">
        <v>1926</v>
      </c>
      <c r="B1791">
        <f>VLOOKUP(LEFT($A1791,64),Sheet1!$A$1:$E$1999,2,FALSE)</f>
        <v>1225148</v>
      </c>
      <c r="C1791">
        <f>VLOOKUP(LEFT($A1791,64),Sheet1!$A$1:$E$1999,3,FALSE)</f>
        <v>6.0720235053180396</v>
      </c>
      <c r="D1791">
        <f>VLOOKUP(LEFT($A1791,64),Sheet2!$A$2:$C$2000,2,FALSE)</f>
        <v>-4.0795927000000001</v>
      </c>
      <c r="E1791">
        <f>VLOOKUP(LEFT($A1791,64),Sheet2!$A$2:$C$2000,3,FALSE)</f>
        <v>1.0915632</v>
      </c>
      <c r="F1791">
        <v>0</v>
      </c>
      <c r="G1791">
        <v>1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1</v>
      </c>
      <c r="CW1791">
        <v>1</v>
      </c>
      <c r="CX1791">
        <v>1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1</v>
      </c>
      <c r="DI1791">
        <v>1</v>
      </c>
      <c r="DJ1791">
        <v>0</v>
      </c>
      <c r="DK1791">
        <v>1</v>
      </c>
      <c r="DL1791">
        <v>1</v>
      </c>
      <c r="DM1791">
        <v>0</v>
      </c>
      <c r="DN1791">
        <v>0</v>
      </c>
      <c r="DO1791">
        <v>1</v>
      </c>
      <c r="DP1791">
        <v>1</v>
      </c>
      <c r="DQ1791">
        <v>0</v>
      </c>
      <c r="DR1791">
        <v>1</v>
      </c>
      <c r="DS1791">
        <v>1</v>
      </c>
      <c r="DT1791">
        <v>1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1</v>
      </c>
      <c r="EB1791">
        <v>0</v>
      </c>
      <c r="EC1791">
        <v>0</v>
      </c>
      <c r="ED1791">
        <v>0</v>
      </c>
      <c r="EE1791">
        <v>1</v>
      </c>
      <c r="EF1791">
        <v>1</v>
      </c>
      <c r="EG1791">
        <v>0</v>
      </c>
      <c r="EH1791">
        <v>1</v>
      </c>
      <c r="EI1791">
        <v>1</v>
      </c>
      <c r="EJ1791">
        <v>0</v>
      </c>
      <c r="EK1791">
        <v>1</v>
      </c>
    </row>
    <row r="1792" spans="1:141" x14ac:dyDescent="0.25">
      <c r="A1792" t="s">
        <v>1927</v>
      </c>
      <c r="B1792">
        <f>VLOOKUP(LEFT($A1792,64),Sheet1!$A$1:$E$1999,2,FALSE)</f>
        <v>47568</v>
      </c>
      <c r="C1792">
        <f>VLOOKUP(LEFT($A1792,64),Sheet1!$A$1:$E$1999,3,FALSE)</f>
        <v>5.6382951108087802</v>
      </c>
      <c r="D1792">
        <f>VLOOKUP(LEFT($A1792,64),Sheet2!$A$2:$C$2000,2,FALSE)</f>
        <v>-4.5166883000000002</v>
      </c>
      <c r="E1792">
        <f>VLOOKUP(LEFT($A1792,64),Sheet2!$A$2:$C$2000,3,FALSE)</f>
        <v>1.9517272000000001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1</v>
      </c>
      <c r="EJ1792">
        <v>0</v>
      </c>
      <c r="EK1792">
        <v>1</v>
      </c>
    </row>
    <row r="1793" spans="1:141" x14ac:dyDescent="0.25">
      <c r="A1793" t="s">
        <v>1928</v>
      </c>
      <c r="B1793">
        <f>VLOOKUP(LEFT($A1793,64),Sheet1!$A$1:$E$1999,2,FALSE)</f>
        <v>1334836</v>
      </c>
      <c r="C1793">
        <f>VLOOKUP(LEFT($A1793,64),Sheet1!$A$1:$E$1999,3,FALSE)</f>
        <v>6.0727653034921296</v>
      </c>
      <c r="D1793">
        <f>VLOOKUP(LEFT($A1793,64),Sheet2!$A$2:$C$2000,2,FALSE)</f>
        <v>-1.8068591000000001</v>
      </c>
      <c r="E1793">
        <f>VLOOKUP(LEFT($A1793,64),Sheet2!$A$2:$C$2000,3,FALSE)</f>
        <v>-0.90265035999999998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1</v>
      </c>
      <c r="CU1793">
        <v>1</v>
      </c>
      <c r="CV1793">
        <v>1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1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1</v>
      </c>
      <c r="DI1793">
        <v>1</v>
      </c>
      <c r="DJ1793">
        <v>1</v>
      </c>
      <c r="DK1793">
        <v>1</v>
      </c>
      <c r="DL1793">
        <v>1</v>
      </c>
      <c r="DM1793">
        <v>0</v>
      </c>
      <c r="DN1793">
        <v>0</v>
      </c>
      <c r="DO1793">
        <v>1</v>
      </c>
      <c r="DP1793">
        <v>1</v>
      </c>
      <c r="DQ1793">
        <v>0</v>
      </c>
      <c r="DR1793">
        <v>1</v>
      </c>
      <c r="DS1793">
        <v>1</v>
      </c>
      <c r="DT1793">
        <v>1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1</v>
      </c>
      <c r="EC1793">
        <v>0</v>
      </c>
      <c r="ED1793">
        <v>1</v>
      </c>
      <c r="EE1793">
        <v>1</v>
      </c>
      <c r="EF1793">
        <v>1</v>
      </c>
      <c r="EG1793">
        <v>0</v>
      </c>
      <c r="EH1793">
        <v>1</v>
      </c>
      <c r="EI1793">
        <v>1</v>
      </c>
      <c r="EJ1793">
        <v>0</v>
      </c>
      <c r="EK1793">
        <v>1</v>
      </c>
    </row>
    <row r="1794" spans="1:141" x14ac:dyDescent="0.25">
      <c r="A1794" t="s">
        <v>1929</v>
      </c>
      <c r="B1794">
        <f>VLOOKUP(LEFT($A1794,64),Sheet1!$A$1:$E$1999,2,FALSE)</f>
        <v>2382520</v>
      </c>
      <c r="C1794">
        <f>VLOOKUP(LEFT($A1794,64),Sheet1!$A$1:$E$1999,3,FALSE)</f>
        <v>6.1006225712757596</v>
      </c>
      <c r="D1794">
        <f>VLOOKUP(LEFT($A1794,64),Sheet2!$A$2:$C$2000,2,FALSE)</f>
        <v>-2.4126482</v>
      </c>
      <c r="E1794">
        <f>VLOOKUP(LEFT($A1794,64),Sheet2!$A$2:$C$2000,3,FALSE)</f>
        <v>-0.49922561999999998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0</v>
      </c>
      <c r="CR1794">
        <v>0</v>
      </c>
      <c r="CS1794">
        <v>0</v>
      </c>
      <c r="CT1794">
        <v>1</v>
      </c>
      <c r="CU1794">
        <v>1</v>
      </c>
      <c r="CV1794">
        <v>1</v>
      </c>
      <c r="CW1794">
        <v>1</v>
      </c>
      <c r="CX1794">
        <v>1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1</v>
      </c>
      <c r="DE1794">
        <v>0</v>
      </c>
      <c r="DF1794">
        <v>0</v>
      </c>
      <c r="DG1794">
        <v>1</v>
      </c>
      <c r="DH1794">
        <v>1</v>
      </c>
      <c r="DI1794">
        <v>1</v>
      </c>
      <c r="DJ1794">
        <v>0</v>
      </c>
      <c r="DK1794">
        <v>1</v>
      </c>
      <c r="DL1794">
        <v>1</v>
      </c>
      <c r="DM1794">
        <v>0</v>
      </c>
      <c r="DN1794">
        <v>0</v>
      </c>
      <c r="DO1794">
        <v>1</v>
      </c>
      <c r="DP1794">
        <v>1</v>
      </c>
      <c r="DQ1794">
        <v>0</v>
      </c>
      <c r="DR1794">
        <v>1</v>
      </c>
      <c r="DS1794">
        <v>1</v>
      </c>
      <c r="DT1794">
        <v>1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1</v>
      </c>
      <c r="EB1794">
        <v>0</v>
      </c>
      <c r="EC1794">
        <v>0</v>
      </c>
      <c r="ED1794">
        <v>0</v>
      </c>
      <c r="EE1794">
        <v>1</v>
      </c>
      <c r="EF1794">
        <v>1</v>
      </c>
      <c r="EG1794">
        <v>0</v>
      </c>
      <c r="EH1794">
        <v>1</v>
      </c>
      <c r="EI1794">
        <v>1</v>
      </c>
      <c r="EJ1794">
        <v>0</v>
      </c>
      <c r="EK1794">
        <v>1</v>
      </c>
    </row>
    <row r="1795" spans="1:141" x14ac:dyDescent="0.25">
      <c r="A1795" t="s">
        <v>1930</v>
      </c>
      <c r="B1795">
        <f>VLOOKUP(LEFT($A1795,64),Sheet1!$A$1:$E$1999,2,FALSE)</f>
        <v>365200</v>
      </c>
      <c r="C1795">
        <f>VLOOKUP(LEFT($A1795,64),Sheet1!$A$1:$E$1999,3,FALSE)</f>
        <v>5.67855640827473</v>
      </c>
      <c r="D1795">
        <f>VLOOKUP(LEFT($A1795,64),Sheet2!$A$2:$C$2000,2,FALSE)</f>
        <v>-2.0743415000000001</v>
      </c>
      <c r="E1795">
        <f>VLOOKUP(LEFT($A1795,64),Sheet2!$A$2:$C$2000,3,FALSE)</f>
        <v>-0.62457750000000001</v>
      </c>
      <c r="F1795">
        <v>0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1</v>
      </c>
      <c r="AW1795">
        <v>1</v>
      </c>
      <c r="AX1795">
        <v>0</v>
      </c>
      <c r="AY1795">
        <v>1</v>
      </c>
      <c r="AZ1795">
        <v>1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1</v>
      </c>
      <c r="BT1795">
        <v>0</v>
      </c>
      <c r="BU1795">
        <v>0</v>
      </c>
      <c r="BV1795">
        <v>0</v>
      </c>
      <c r="BW1795">
        <v>1</v>
      </c>
      <c r="BX1795">
        <v>0</v>
      </c>
      <c r="BY1795">
        <v>1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1</v>
      </c>
      <c r="CU1795">
        <v>1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1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1</v>
      </c>
      <c r="DP1795">
        <v>0</v>
      </c>
      <c r="DQ1795">
        <v>0</v>
      </c>
      <c r="DR1795">
        <v>1</v>
      </c>
      <c r="DS1795">
        <v>1</v>
      </c>
      <c r="DT1795">
        <v>1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1</v>
      </c>
      <c r="EB1795">
        <v>1</v>
      </c>
      <c r="EC1795">
        <v>0</v>
      </c>
      <c r="ED1795">
        <v>1</v>
      </c>
      <c r="EE1795">
        <v>1</v>
      </c>
      <c r="EF1795">
        <v>0</v>
      </c>
      <c r="EG1795">
        <v>0</v>
      </c>
      <c r="EH1795">
        <v>1</v>
      </c>
      <c r="EI1795">
        <v>1</v>
      </c>
      <c r="EJ1795">
        <v>1</v>
      </c>
      <c r="EK1795">
        <v>1</v>
      </c>
    </row>
    <row r="1796" spans="1:141" x14ac:dyDescent="0.25">
      <c r="A1796" t="s">
        <v>1931</v>
      </c>
      <c r="B1796">
        <f>VLOOKUP(LEFT($A1796,64),Sheet1!$A$1:$E$1999,2,FALSE)</f>
        <v>29232</v>
      </c>
      <c r="C1796">
        <f>VLOOKUP(LEFT($A1796,64),Sheet1!$A$1:$E$1999,3,FALSE)</f>
        <v>5.4681500736325797</v>
      </c>
      <c r="D1796">
        <f>VLOOKUP(LEFT($A1796,64),Sheet2!$A$2:$C$2000,2,FALSE)</f>
        <v>-7.4651240000000001E-3</v>
      </c>
      <c r="E1796">
        <f>VLOOKUP(LEFT($A1796,64),Sheet2!$A$2:$C$2000,3,FALSE)</f>
        <v>-2.1990547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1</v>
      </c>
      <c r="EJ1796">
        <v>0</v>
      </c>
      <c r="EK1796">
        <v>1</v>
      </c>
    </row>
    <row r="1797" spans="1:141" x14ac:dyDescent="0.25">
      <c r="A1797" t="s">
        <v>1932</v>
      </c>
      <c r="B1797">
        <f>VLOOKUP(LEFT($A1797,64),Sheet1!$A$1:$E$1999,2,FALSE)</f>
        <v>583380</v>
      </c>
      <c r="C1797">
        <f>VLOOKUP(LEFT($A1797,64),Sheet1!$A$1:$E$1999,3,FALSE)</f>
        <v>5.9911304013636197</v>
      </c>
      <c r="D1797">
        <f>VLOOKUP(LEFT($A1797,64),Sheet2!$A$2:$C$2000,2,FALSE)</f>
        <v>-1.1194512999999999</v>
      </c>
      <c r="E1797">
        <f>VLOOKUP(LEFT($A1797,64),Sheet2!$A$2:$C$2000,3,FALSE)</f>
        <v>-1.4483992000000001</v>
      </c>
      <c r="F1797">
        <v>0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1</v>
      </c>
      <c r="DC1797">
        <v>0</v>
      </c>
      <c r="DD1797">
        <v>1</v>
      </c>
      <c r="DE1797">
        <v>0</v>
      </c>
      <c r="DF1797">
        <v>0</v>
      </c>
      <c r="DG1797">
        <v>1</v>
      </c>
      <c r="DH1797">
        <v>1</v>
      </c>
      <c r="DI1797">
        <v>1</v>
      </c>
      <c r="DJ1797">
        <v>0</v>
      </c>
      <c r="DK1797">
        <v>1</v>
      </c>
      <c r="DL1797">
        <v>1</v>
      </c>
      <c r="DM1797">
        <v>0</v>
      </c>
      <c r="DN1797">
        <v>0</v>
      </c>
      <c r="DO1797">
        <v>1</v>
      </c>
      <c r="DP1797">
        <v>1</v>
      </c>
      <c r="DQ1797">
        <v>0</v>
      </c>
      <c r="DR1797">
        <v>1</v>
      </c>
      <c r="DS1797">
        <v>1</v>
      </c>
      <c r="DT1797">
        <v>1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1</v>
      </c>
      <c r="EB1797">
        <v>0</v>
      </c>
      <c r="EC1797">
        <v>0</v>
      </c>
      <c r="ED1797">
        <v>0</v>
      </c>
      <c r="EE1797">
        <v>1</v>
      </c>
      <c r="EF1797">
        <v>1</v>
      </c>
      <c r="EG1797">
        <v>0</v>
      </c>
      <c r="EH1797">
        <v>1</v>
      </c>
      <c r="EI1797">
        <v>1</v>
      </c>
      <c r="EJ1797">
        <v>0</v>
      </c>
      <c r="EK1797">
        <v>1</v>
      </c>
    </row>
    <row r="1798" spans="1:141" x14ac:dyDescent="0.25">
      <c r="A1798" t="s">
        <v>1933</v>
      </c>
      <c r="B1798">
        <f>VLOOKUP(LEFT($A1798,64),Sheet1!$A$1:$E$1999,2,FALSE)</f>
        <v>347308</v>
      </c>
      <c r="C1798">
        <f>VLOOKUP(LEFT($A1798,64),Sheet1!$A$1:$E$1999,3,FALSE)</f>
        <v>5.9833265896026999</v>
      </c>
      <c r="D1798">
        <f>VLOOKUP(LEFT($A1798,64),Sheet2!$A$2:$C$2000,2,FALSE)</f>
        <v>0.55764029999999998</v>
      </c>
      <c r="E1798">
        <f>VLOOKUP(LEFT($A1798,64),Sheet2!$A$2:$C$2000,3,FALSE)</f>
        <v>-2.5798554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1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1</v>
      </c>
      <c r="DI1798">
        <v>0</v>
      </c>
      <c r="DJ1798">
        <v>0</v>
      </c>
      <c r="DK1798">
        <v>0</v>
      </c>
      <c r="DL1798">
        <v>1</v>
      </c>
      <c r="DM1798">
        <v>0</v>
      </c>
      <c r="DN1798">
        <v>0</v>
      </c>
      <c r="DO1798">
        <v>0</v>
      </c>
      <c r="DP1798">
        <v>1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</v>
      </c>
      <c r="EI1798">
        <v>1</v>
      </c>
      <c r="EJ1798">
        <v>0</v>
      </c>
      <c r="EK1798">
        <v>1</v>
      </c>
    </row>
    <row r="1799" spans="1:141" x14ac:dyDescent="0.25">
      <c r="A1799" t="s">
        <v>1934</v>
      </c>
      <c r="B1799">
        <f>VLOOKUP(LEFT($A1799,64),Sheet1!$A$1:$E$1999,2,FALSE)</f>
        <v>40276</v>
      </c>
      <c r="C1799">
        <f>VLOOKUP(LEFT($A1799,64),Sheet1!$A$1:$E$1999,3,FALSE)</f>
        <v>5.6109367973272297</v>
      </c>
      <c r="D1799">
        <f>VLOOKUP(LEFT($A1799,64),Sheet2!$A$2:$C$2000,2,FALSE)</f>
        <v>-3.2782334999999998</v>
      </c>
      <c r="E1799">
        <f>VLOOKUP(LEFT($A1799,64),Sheet2!$A$2:$C$2000,3,FALSE)</f>
        <v>0.44563757999999998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1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</v>
      </c>
      <c r="EI1799">
        <v>1</v>
      </c>
      <c r="EJ1799">
        <v>0</v>
      </c>
      <c r="EK1799">
        <v>1</v>
      </c>
    </row>
    <row r="1800" spans="1:141" x14ac:dyDescent="0.25">
      <c r="A1800" t="s">
        <v>1935</v>
      </c>
      <c r="B1800">
        <f>VLOOKUP(LEFT($A1800,64),Sheet1!$A$1:$E$1999,2,FALSE)</f>
        <v>242556</v>
      </c>
      <c r="C1800">
        <f>VLOOKUP(LEFT($A1800,64),Sheet1!$A$1:$E$1999,3,FALSE)</f>
        <v>5.9774596213103601</v>
      </c>
      <c r="D1800">
        <f>VLOOKUP(LEFT($A1800,64),Sheet2!$A$2:$C$2000,2,FALSE)</f>
        <v>-4.829072</v>
      </c>
      <c r="E1800">
        <f>VLOOKUP(LEFT($A1800,64),Sheet2!$A$2:$C$2000,3,FALSE)</f>
        <v>1.7903480000000001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1</v>
      </c>
      <c r="CN1800">
        <v>1</v>
      </c>
      <c r="CO1800">
        <v>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1</v>
      </c>
      <c r="DC1800">
        <v>0</v>
      </c>
      <c r="DD1800">
        <v>1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0</v>
      </c>
      <c r="DK1800">
        <v>1</v>
      </c>
      <c r="DL1800">
        <v>1</v>
      </c>
      <c r="DM1800">
        <v>0</v>
      </c>
      <c r="DN1800">
        <v>0</v>
      </c>
      <c r="DO1800">
        <v>1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1</v>
      </c>
      <c r="EE1800">
        <v>0</v>
      </c>
      <c r="EF1800">
        <v>0</v>
      </c>
      <c r="EG1800">
        <v>0</v>
      </c>
      <c r="EH1800">
        <v>1</v>
      </c>
      <c r="EI1800">
        <v>1</v>
      </c>
      <c r="EJ1800">
        <v>0</v>
      </c>
      <c r="EK1800">
        <v>1</v>
      </c>
    </row>
    <row r="1801" spans="1:141" x14ac:dyDescent="0.25">
      <c r="A1801" s="1" t="s">
        <v>1936</v>
      </c>
      <c r="B1801">
        <f>VLOOKUP(LEFT($A1801,64),Sheet1!$A$1:$E$1999,2,FALSE)</f>
        <v>82040</v>
      </c>
      <c r="C1801">
        <f>VLOOKUP(LEFT($A1801,64),Sheet1!$A$1:$E$1999,3,FALSE)</f>
        <v>5.2808411447099104</v>
      </c>
      <c r="D1801">
        <f>VLOOKUP(LEFT($A1801,64),Sheet2!$A$2:$C$2000,2,FALSE)</f>
        <v>-2.8706233999999999</v>
      </c>
      <c r="E1801">
        <f>VLOOKUP(LEFT($A1801,64),Sheet2!$A$2:$C$2000,3,FALSE)</f>
        <v>-1.2947679E-2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1</v>
      </c>
    </row>
    <row r="1802" spans="1:141" x14ac:dyDescent="0.25">
      <c r="A1802" t="s">
        <v>1937</v>
      </c>
      <c r="B1802">
        <f>VLOOKUP(LEFT($A1802,64),Sheet1!$A$1:$E$1999,2,FALSE)</f>
        <v>14924</v>
      </c>
      <c r="C1802">
        <f>VLOOKUP(LEFT($A1802,64),Sheet1!$A$1:$E$1999,3,FALSE)</f>
        <v>4.7041072826442596</v>
      </c>
      <c r="D1802">
        <f>VLOOKUP(LEFT($A1802,64),Sheet2!$A$2:$C$2000,2,FALSE)</f>
        <v>-3.4500508000000001</v>
      </c>
      <c r="E1802">
        <f>VLOOKUP(LEFT($A1802,64),Sheet2!$A$2:$C$2000,3,FALSE)</f>
        <v>0.6119774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1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</row>
    <row r="1803" spans="1:141" x14ac:dyDescent="0.25">
      <c r="A1803" t="s">
        <v>1938</v>
      </c>
      <c r="B1803">
        <f>VLOOKUP(LEFT($A1803,64),Sheet1!$A$1:$E$1999,2,FALSE)</f>
        <v>1239408</v>
      </c>
      <c r="C1803">
        <f>VLOOKUP(LEFT($A1803,64),Sheet1!$A$1:$E$1999,3,FALSE)</f>
        <v>6.0809004022330697</v>
      </c>
      <c r="D1803">
        <f>VLOOKUP(LEFT($A1803,64),Sheet2!$A$2:$C$2000,2,FALSE)</f>
        <v>-5.0201054000000003</v>
      </c>
      <c r="E1803">
        <f>VLOOKUP(LEFT($A1803,64),Sheet2!$A$2:$C$2000,3,FALSE)</f>
        <v>1.9604162000000001</v>
      </c>
      <c r="F1803">
        <v>0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1</v>
      </c>
      <c r="DE1803">
        <v>0</v>
      </c>
      <c r="DF1803">
        <v>0</v>
      </c>
      <c r="DG1803">
        <v>1</v>
      </c>
      <c r="DH1803">
        <v>1</v>
      </c>
      <c r="DI1803">
        <v>1</v>
      </c>
      <c r="DJ1803">
        <v>0</v>
      </c>
      <c r="DK1803">
        <v>1</v>
      </c>
      <c r="DL1803">
        <v>1</v>
      </c>
      <c r="DM1803">
        <v>0</v>
      </c>
      <c r="DN1803">
        <v>0</v>
      </c>
      <c r="DO1803">
        <v>1</v>
      </c>
      <c r="DP1803">
        <v>1</v>
      </c>
      <c r="DQ1803">
        <v>0</v>
      </c>
      <c r="DR1803">
        <v>1</v>
      </c>
      <c r="DS1803">
        <v>1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1</v>
      </c>
      <c r="EB1803">
        <v>0</v>
      </c>
      <c r="EC1803">
        <v>0</v>
      </c>
      <c r="ED1803">
        <v>0</v>
      </c>
      <c r="EE1803">
        <v>1</v>
      </c>
      <c r="EF1803">
        <v>1</v>
      </c>
      <c r="EG1803">
        <v>0</v>
      </c>
      <c r="EH1803">
        <v>1</v>
      </c>
      <c r="EI1803">
        <v>1</v>
      </c>
      <c r="EJ1803">
        <v>0</v>
      </c>
      <c r="EK1803">
        <v>1</v>
      </c>
    </row>
    <row r="1804" spans="1:141" x14ac:dyDescent="0.25">
      <c r="A1804" t="s">
        <v>1939</v>
      </c>
      <c r="B1804">
        <f>VLOOKUP(LEFT($A1804,64),Sheet1!$A$1:$E$1999,2,FALSE)</f>
        <v>53216</v>
      </c>
      <c r="C1804">
        <f>VLOOKUP(LEFT($A1804,64),Sheet1!$A$1:$E$1999,3,FALSE)</f>
        <v>5.63656059298384</v>
      </c>
      <c r="D1804">
        <f>VLOOKUP(LEFT($A1804,64),Sheet2!$A$2:$C$2000,2,FALSE)</f>
        <v>-6.2257156</v>
      </c>
      <c r="E1804">
        <f>VLOOKUP(LEFT($A1804,64),Sheet2!$A$2:$C$2000,3,FALSE)</f>
        <v>3.6878997999999998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1</v>
      </c>
      <c r="EI1804">
        <v>1</v>
      </c>
      <c r="EJ1804">
        <v>0</v>
      </c>
      <c r="EK1804">
        <v>1</v>
      </c>
    </row>
    <row r="1805" spans="1:141" x14ac:dyDescent="0.25">
      <c r="A1805" t="s">
        <v>1940</v>
      </c>
      <c r="B1805">
        <f>VLOOKUP(LEFT($A1805,64),Sheet1!$A$1:$E$1999,2,FALSE)</f>
        <v>40276</v>
      </c>
      <c r="C1805">
        <f>VLOOKUP(LEFT($A1805,64),Sheet1!$A$1:$E$1999,3,FALSE)</f>
        <v>5.6109367973272297</v>
      </c>
      <c r="D1805">
        <f>VLOOKUP(LEFT($A1805,64),Sheet2!$A$2:$C$2000,2,FALSE)</f>
        <v>-3.2782334999999998</v>
      </c>
      <c r="E1805">
        <f>VLOOKUP(LEFT($A1805,64),Sheet2!$A$2:$C$2000,3,FALSE)</f>
        <v>0.44563757999999998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1</v>
      </c>
      <c r="BZ1805">
        <v>0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1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1</v>
      </c>
      <c r="EI1805">
        <v>1</v>
      </c>
      <c r="EJ1805">
        <v>0</v>
      </c>
      <c r="EK1805">
        <v>1</v>
      </c>
    </row>
    <row r="1806" spans="1:141" x14ac:dyDescent="0.25">
      <c r="A1806" s="1" t="s">
        <v>1941</v>
      </c>
      <c r="B1806">
        <f>VLOOKUP(LEFT($A1806,64),Sheet1!$A$1:$E$1999,2,FALSE)</f>
        <v>692944</v>
      </c>
      <c r="C1806">
        <f>VLOOKUP(LEFT($A1806,64),Sheet1!$A$1:$E$1999,3,FALSE)</f>
        <v>5.9758105276988402</v>
      </c>
      <c r="D1806">
        <f>VLOOKUP(LEFT($A1806,64),Sheet2!$A$2:$C$2000,2,FALSE)</f>
        <v>-2.4538129999999998</v>
      </c>
      <c r="E1806">
        <f>VLOOKUP(LEFT($A1806,64),Sheet2!$A$2:$C$2000,3,FALSE)</f>
        <v>-0.23238559</v>
      </c>
      <c r="F1806">
        <v>0</v>
      </c>
      <c r="G1806">
        <v>1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1</v>
      </c>
      <c r="BY1806">
        <v>1</v>
      </c>
      <c r="BZ1806">
        <v>1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1</v>
      </c>
      <c r="DC1806">
        <v>1</v>
      </c>
      <c r="DD1806">
        <v>1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0</v>
      </c>
      <c r="DK1806">
        <v>1</v>
      </c>
      <c r="DL1806">
        <v>1</v>
      </c>
      <c r="DM1806">
        <v>0</v>
      </c>
      <c r="DN1806">
        <v>0</v>
      </c>
      <c r="DO1806">
        <v>1</v>
      </c>
      <c r="DP1806">
        <v>1</v>
      </c>
      <c r="DQ1806">
        <v>0</v>
      </c>
      <c r="DR1806">
        <v>1</v>
      </c>
      <c r="DS1806">
        <v>1</v>
      </c>
      <c r="DT1806">
        <v>1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1</v>
      </c>
      <c r="EB1806">
        <v>0</v>
      </c>
      <c r="EC1806">
        <v>0</v>
      </c>
      <c r="ED1806">
        <v>1</v>
      </c>
      <c r="EE1806">
        <v>0</v>
      </c>
      <c r="EF1806">
        <v>0</v>
      </c>
      <c r="EG1806">
        <v>0</v>
      </c>
      <c r="EH1806">
        <v>1</v>
      </c>
      <c r="EI1806">
        <v>1</v>
      </c>
      <c r="EJ1806">
        <v>0</v>
      </c>
      <c r="EK1806">
        <v>1</v>
      </c>
    </row>
    <row r="1807" spans="1:141" x14ac:dyDescent="0.25">
      <c r="A1807" t="s">
        <v>1942</v>
      </c>
      <c r="B1807">
        <f>VLOOKUP(LEFT($A1807,64),Sheet1!$A$1:$E$1999,2,FALSE)</f>
        <v>47568</v>
      </c>
      <c r="C1807">
        <f>VLOOKUP(LEFT($A1807,64),Sheet1!$A$1:$E$1999,3,FALSE)</f>
        <v>5.6382951108087802</v>
      </c>
      <c r="D1807">
        <f>VLOOKUP(LEFT($A1807,64),Sheet2!$A$2:$C$2000,2,FALSE)</f>
        <v>-4.5166883000000002</v>
      </c>
      <c r="E1807">
        <f>VLOOKUP(LEFT($A1807,64),Sheet2!$A$2:$C$2000,3,FALSE)</f>
        <v>1.9517272000000001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1</v>
      </c>
      <c r="EI1807">
        <v>1</v>
      </c>
      <c r="EJ1807">
        <v>0</v>
      </c>
      <c r="EK1807">
        <v>1</v>
      </c>
    </row>
    <row r="1808" spans="1:141" x14ac:dyDescent="0.25">
      <c r="A1808" t="s">
        <v>1943</v>
      </c>
      <c r="B1808">
        <f>VLOOKUP(LEFT($A1808,64),Sheet1!$A$1:$E$1999,2,FALSE)</f>
        <v>83572</v>
      </c>
      <c r="C1808">
        <f>VLOOKUP(LEFT($A1808,64),Sheet1!$A$1:$E$1999,3,FALSE)</f>
        <v>5.71764644714521</v>
      </c>
      <c r="D1808">
        <f>VLOOKUP(LEFT($A1808,64),Sheet2!$A$2:$C$2000,2,FALSE)</f>
        <v>-0.25364804000000002</v>
      </c>
      <c r="E1808">
        <f>VLOOKUP(LEFT($A1808,64),Sheet2!$A$2:$C$2000,3,FALSE)</f>
        <v>-2.0018891999999999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1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1</v>
      </c>
      <c r="EI1808">
        <v>1</v>
      </c>
      <c r="EJ1808">
        <v>0</v>
      </c>
      <c r="EK1808">
        <v>1</v>
      </c>
    </row>
    <row r="1809" spans="1:141" x14ac:dyDescent="0.25">
      <c r="A1809" t="s">
        <v>1944</v>
      </c>
      <c r="B1809">
        <f>VLOOKUP(LEFT($A1809,64),Sheet1!$A$1:$E$1999,2,FALSE)</f>
        <v>242496</v>
      </c>
      <c r="C1809">
        <f>VLOOKUP(LEFT($A1809,64),Sheet1!$A$1:$E$1999,3,FALSE)</f>
        <v>5.9780054347328999</v>
      </c>
      <c r="D1809">
        <f>VLOOKUP(LEFT($A1809,64),Sheet2!$A$2:$C$2000,2,FALSE)</f>
        <v>-2.6044879999999999</v>
      </c>
      <c r="E1809">
        <f>VLOOKUP(LEFT($A1809,64),Sheet2!$A$2:$C$2000,3,FALSE)</f>
        <v>-0.11130915600000001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1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1</v>
      </c>
      <c r="CN1809">
        <v>1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1</v>
      </c>
      <c r="DC1809">
        <v>0</v>
      </c>
      <c r="DD1809">
        <v>1</v>
      </c>
      <c r="DE1809">
        <v>0</v>
      </c>
      <c r="DF1809">
        <v>0</v>
      </c>
      <c r="DG1809">
        <v>1</v>
      </c>
      <c r="DH1809">
        <v>1</v>
      </c>
      <c r="DI1809">
        <v>1</v>
      </c>
      <c r="DJ1809">
        <v>0</v>
      </c>
      <c r="DK1809">
        <v>1</v>
      </c>
      <c r="DL1809">
        <v>1</v>
      </c>
      <c r="DM1809">
        <v>0</v>
      </c>
      <c r="DN1809">
        <v>0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1</v>
      </c>
      <c r="EE1809">
        <v>0</v>
      </c>
      <c r="EF1809">
        <v>0</v>
      </c>
      <c r="EG1809">
        <v>0</v>
      </c>
      <c r="EH1809">
        <v>1</v>
      </c>
      <c r="EI1809">
        <v>1</v>
      </c>
      <c r="EJ1809">
        <v>0</v>
      </c>
      <c r="EK1809">
        <v>1</v>
      </c>
    </row>
    <row r="1810" spans="1:141" x14ac:dyDescent="0.25">
      <c r="A1810" t="s">
        <v>1945</v>
      </c>
      <c r="B1810">
        <f>VLOOKUP(LEFT($A1810,64),Sheet1!$A$1:$E$1999,2,FALSE)</f>
        <v>888180</v>
      </c>
      <c r="C1810">
        <f>VLOOKUP(LEFT($A1810,64),Sheet1!$A$1:$E$1999,3,FALSE)</f>
        <v>6.1372176473976303</v>
      </c>
      <c r="D1810">
        <f>VLOOKUP(LEFT($A1810,64),Sheet2!$A$2:$C$2000,2,FALSE)</f>
        <v>0.10849929</v>
      </c>
      <c r="E1810">
        <f>VLOOKUP(LEFT($A1810,64),Sheet2!$A$2:$C$2000,3,FALSE)</f>
        <v>-2.1023480000000001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1</v>
      </c>
      <c r="DB1810">
        <v>1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0</v>
      </c>
      <c r="DK1810">
        <v>0</v>
      </c>
      <c r="DL1810">
        <v>1</v>
      </c>
      <c r="DM1810">
        <v>0</v>
      </c>
      <c r="DN1810">
        <v>0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1</v>
      </c>
      <c r="EB1810">
        <v>0</v>
      </c>
      <c r="EC1810">
        <v>0</v>
      </c>
      <c r="ED1810">
        <v>1</v>
      </c>
      <c r="EE1810">
        <v>1</v>
      </c>
      <c r="EF1810">
        <v>1</v>
      </c>
      <c r="EG1810">
        <v>0</v>
      </c>
      <c r="EH1810">
        <v>1</v>
      </c>
      <c r="EI1810">
        <v>1</v>
      </c>
      <c r="EJ1810">
        <v>0</v>
      </c>
      <c r="EK1810">
        <v>1</v>
      </c>
    </row>
    <row r="1811" spans="1:141" x14ac:dyDescent="0.25">
      <c r="A1811" t="s">
        <v>1946</v>
      </c>
      <c r="B1811">
        <f>VLOOKUP(LEFT($A1811,64),Sheet1!$A$1:$E$1999,2,FALSE)</f>
        <v>601040</v>
      </c>
      <c r="C1811">
        <f>VLOOKUP(LEFT($A1811,64),Sheet1!$A$1:$E$1999,3,FALSE)</f>
        <v>5.8385235750073701</v>
      </c>
      <c r="D1811">
        <f>VLOOKUP(LEFT($A1811,64),Sheet2!$A$2:$C$2000,2,FALSE)</f>
        <v>-2.6043406</v>
      </c>
      <c r="E1811">
        <f>VLOOKUP(LEFT($A1811,64),Sheet2!$A$2:$C$2000,3,FALSE)</f>
        <v>0.18425858000000001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1</v>
      </c>
      <c r="BT1811">
        <v>0</v>
      </c>
      <c r="BU1811">
        <v>0</v>
      </c>
      <c r="BV1811">
        <v>1</v>
      </c>
      <c r="BW1811">
        <v>1</v>
      </c>
      <c r="BX1811">
        <v>0</v>
      </c>
      <c r="BY1811">
        <v>1</v>
      </c>
      <c r="BZ1811">
        <v>1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1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1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1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1</v>
      </c>
      <c r="DI1811">
        <v>1</v>
      </c>
      <c r="DJ1811">
        <v>1</v>
      </c>
      <c r="DK1811">
        <v>0</v>
      </c>
      <c r="DL1811">
        <v>0</v>
      </c>
      <c r="DM1811">
        <v>0</v>
      </c>
      <c r="DN1811">
        <v>0</v>
      </c>
      <c r="DO1811">
        <v>1</v>
      </c>
      <c r="DP1811">
        <v>0</v>
      </c>
      <c r="DQ1811">
        <v>0</v>
      </c>
      <c r="DR1811">
        <v>0</v>
      </c>
      <c r="DS1811">
        <v>0</v>
      </c>
      <c r="DT1811">
        <v>1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1</v>
      </c>
      <c r="EG1811">
        <v>0</v>
      </c>
      <c r="EH1811">
        <v>1</v>
      </c>
      <c r="EI1811">
        <v>1</v>
      </c>
      <c r="EJ1811">
        <v>0</v>
      </c>
      <c r="EK1811">
        <v>1</v>
      </c>
    </row>
    <row r="1812" spans="1:141" x14ac:dyDescent="0.25">
      <c r="A1812" t="s">
        <v>1947</v>
      </c>
      <c r="B1812">
        <f>VLOOKUP(LEFT($A1812,64),Sheet1!$A$1:$E$1999,2,FALSE)</f>
        <v>53216</v>
      </c>
      <c r="C1812">
        <f>VLOOKUP(LEFT($A1812,64),Sheet1!$A$1:$E$1999,3,FALSE)</f>
        <v>5.63656059298384</v>
      </c>
      <c r="D1812">
        <f>VLOOKUP(LEFT($A1812,64),Sheet2!$A$2:$C$2000,2,FALSE)</f>
        <v>-6.2257156</v>
      </c>
      <c r="E1812">
        <f>VLOOKUP(LEFT($A1812,64),Sheet2!$A$2:$C$2000,3,FALSE)</f>
        <v>3.6878997999999998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1</v>
      </c>
      <c r="EI1812">
        <v>1</v>
      </c>
      <c r="EJ1812">
        <v>0</v>
      </c>
      <c r="EK1812">
        <v>1</v>
      </c>
    </row>
    <row r="1813" spans="1:141" x14ac:dyDescent="0.25">
      <c r="A1813" t="s">
        <v>1948</v>
      </c>
      <c r="B1813">
        <f>VLOOKUP(LEFT($A1813,64),Sheet1!$A$1:$E$1999,2,FALSE)</f>
        <v>1498116</v>
      </c>
      <c r="C1813">
        <f>VLOOKUP(LEFT($A1813,64),Sheet1!$A$1:$E$1999,3,FALSE)</f>
        <v>2.8101485615967698</v>
      </c>
      <c r="D1813">
        <f>VLOOKUP(LEFT($A1813,64),Sheet2!$A$2:$C$2000,2,FALSE)</f>
        <v>-0.35079503000000001</v>
      </c>
      <c r="E1813">
        <f>VLOOKUP(LEFT($A1813,64),Sheet2!$A$2:$C$2000,3,FALSE)</f>
        <v>-1.4683568</v>
      </c>
      <c r="F1813">
        <v>0</v>
      </c>
      <c r="G1813">
        <v>1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1</v>
      </c>
      <c r="CO1813">
        <v>1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1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1</v>
      </c>
      <c r="DM1813">
        <v>0</v>
      </c>
      <c r="DN1813">
        <v>0</v>
      </c>
      <c r="DO1813">
        <v>1</v>
      </c>
      <c r="DP1813">
        <v>0</v>
      </c>
      <c r="DQ1813">
        <v>0</v>
      </c>
      <c r="DR1813">
        <v>1</v>
      </c>
      <c r="DS1813">
        <v>0</v>
      </c>
      <c r="DT1813">
        <v>1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1</v>
      </c>
      <c r="EB1813">
        <v>0</v>
      </c>
      <c r="EC1813">
        <v>0</v>
      </c>
      <c r="ED1813">
        <v>1</v>
      </c>
      <c r="EE1813">
        <v>1</v>
      </c>
      <c r="EF1813">
        <v>1</v>
      </c>
      <c r="EG1813">
        <v>0</v>
      </c>
      <c r="EH1813">
        <v>1</v>
      </c>
      <c r="EI1813">
        <v>1</v>
      </c>
      <c r="EJ1813">
        <v>0</v>
      </c>
      <c r="EK1813">
        <v>1</v>
      </c>
    </row>
    <row r="1814" spans="1:141" x14ac:dyDescent="0.25">
      <c r="A1814" t="s">
        <v>1949</v>
      </c>
      <c r="B1814">
        <f>VLOOKUP(LEFT($A1814,64),Sheet1!$A$1:$E$1999,2,FALSE)</f>
        <v>242556</v>
      </c>
      <c r="C1814">
        <f>VLOOKUP(LEFT($A1814,64),Sheet1!$A$1:$E$1999,3,FALSE)</f>
        <v>5.9791196192478298</v>
      </c>
      <c r="D1814">
        <f>VLOOKUP(LEFT($A1814,64),Sheet2!$A$2:$C$2000,2,FALSE)</f>
        <v>-4.7763567</v>
      </c>
      <c r="E1814">
        <f>VLOOKUP(LEFT($A1814,64),Sheet2!$A$2:$C$2000,3,FALSE)</f>
        <v>1.7182567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1</v>
      </c>
      <c r="CN1814">
        <v>1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1</v>
      </c>
      <c r="DE1814">
        <v>0</v>
      </c>
      <c r="DF1814">
        <v>0</v>
      </c>
      <c r="DG1814">
        <v>1</v>
      </c>
      <c r="DH1814">
        <v>1</v>
      </c>
      <c r="DI1814">
        <v>1</v>
      </c>
      <c r="DJ1814">
        <v>0</v>
      </c>
      <c r="DK1814">
        <v>1</v>
      </c>
      <c r="DL1814">
        <v>1</v>
      </c>
      <c r="DM1814">
        <v>0</v>
      </c>
      <c r="DN1814">
        <v>0</v>
      </c>
      <c r="DO1814">
        <v>1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</v>
      </c>
      <c r="EE1814">
        <v>0</v>
      </c>
      <c r="EF1814">
        <v>0</v>
      </c>
      <c r="EG1814">
        <v>0</v>
      </c>
      <c r="EH1814">
        <v>1</v>
      </c>
      <c r="EI1814">
        <v>1</v>
      </c>
      <c r="EJ1814">
        <v>0</v>
      </c>
      <c r="EK1814">
        <v>1</v>
      </c>
    </row>
    <row r="1815" spans="1:141" x14ac:dyDescent="0.25">
      <c r="A1815" t="s">
        <v>1950</v>
      </c>
      <c r="B1815">
        <f>VLOOKUP(LEFT($A1815,64),Sheet1!$A$1:$E$1999,2,FALSE)</f>
        <v>1239392</v>
      </c>
      <c r="C1815">
        <f>VLOOKUP(LEFT($A1815,64),Sheet1!$A$1:$E$1999,3,FALSE)</f>
        <v>6.0808917061241097</v>
      </c>
      <c r="D1815">
        <f>VLOOKUP(LEFT($A1815,64),Sheet2!$A$2:$C$2000,2,FALSE)</f>
        <v>-4.8055434000000004</v>
      </c>
      <c r="E1815">
        <f>VLOOKUP(LEFT($A1815,64),Sheet2!$A$2:$C$2000,3,FALSE)</f>
        <v>1.8203834999999999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1</v>
      </c>
      <c r="CU1815">
        <v>1</v>
      </c>
      <c r="CV1815">
        <v>1</v>
      </c>
      <c r="CW1815">
        <v>1</v>
      </c>
      <c r="CX1815">
        <v>1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1</v>
      </c>
      <c r="DJ1815">
        <v>0</v>
      </c>
      <c r="DK1815">
        <v>1</v>
      </c>
      <c r="DL1815">
        <v>1</v>
      </c>
      <c r="DM1815">
        <v>0</v>
      </c>
      <c r="DN1815">
        <v>0</v>
      </c>
      <c r="DO1815">
        <v>1</v>
      </c>
      <c r="DP1815">
        <v>1</v>
      </c>
      <c r="DQ1815">
        <v>0</v>
      </c>
      <c r="DR1815">
        <v>1</v>
      </c>
      <c r="DS1815">
        <v>1</v>
      </c>
      <c r="DT1815">
        <v>1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0</v>
      </c>
      <c r="EC1815">
        <v>0</v>
      </c>
      <c r="ED1815">
        <v>0</v>
      </c>
      <c r="EE1815">
        <v>1</v>
      </c>
      <c r="EF1815">
        <v>1</v>
      </c>
      <c r="EG1815">
        <v>0</v>
      </c>
      <c r="EH1815">
        <v>1</v>
      </c>
      <c r="EI1815">
        <v>1</v>
      </c>
      <c r="EJ1815">
        <v>0</v>
      </c>
      <c r="EK1815">
        <v>1</v>
      </c>
    </row>
    <row r="1816" spans="1:141" x14ac:dyDescent="0.25">
      <c r="A1816" t="s">
        <v>1951</v>
      </c>
      <c r="B1816">
        <f>VLOOKUP(LEFT($A1816,64),Sheet1!$A$1:$E$1999,2,FALSE)</f>
        <v>1225148</v>
      </c>
      <c r="C1816">
        <f>VLOOKUP(LEFT($A1816,64),Sheet1!$A$1:$E$1999,3,FALSE)</f>
        <v>6.0720237496670997</v>
      </c>
      <c r="D1816">
        <f>VLOOKUP(LEFT($A1816,64),Sheet2!$A$2:$C$2000,2,FALSE)</f>
        <v>-4.0795927000000001</v>
      </c>
      <c r="E1816">
        <f>VLOOKUP(LEFT($A1816,64),Sheet2!$A$2:$C$2000,3,FALSE)</f>
        <v>1.0915632</v>
      </c>
      <c r="F1816">
        <v>0</v>
      </c>
      <c r="G1816">
        <v>1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0</v>
      </c>
      <c r="CR1816">
        <v>0</v>
      </c>
      <c r="CS1816">
        <v>0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1</v>
      </c>
      <c r="DE1816">
        <v>0</v>
      </c>
      <c r="DF1816">
        <v>0</v>
      </c>
      <c r="DG1816">
        <v>1</v>
      </c>
      <c r="DH1816">
        <v>1</v>
      </c>
      <c r="DI1816">
        <v>1</v>
      </c>
      <c r="DJ1816">
        <v>0</v>
      </c>
      <c r="DK1816">
        <v>1</v>
      </c>
      <c r="DL1816">
        <v>1</v>
      </c>
      <c r="DM1816">
        <v>0</v>
      </c>
      <c r="DN1816">
        <v>0</v>
      </c>
      <c r="DO1816">
        <v>1</v>
      </c>
      <c r="DP1816">
        <v>1</v>
      </c>
      <c r="DQ1816">
        <v>0</v>
      </c>
      <c r="DR1816">
        <v>1</v>
      </c>
      <c r="DS1816">
        <v>1</v>
      </c>
      <c r="DT1816">
        <v>1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1</v>
      </c>
      <c r="EB1816">
        <v>0</v>
      </c>
      <c r="EC1816">
        <v>0</v>
      </c>
      <c r="ED1816">
        <v>0</v>
      </c>
      <c r="EE1816">
        <v>1</v>
      </c>
      <c r="EF1816">
        <v>1</v>
      </c>
      <c r="EG1816">
        <v>0</v>
      </c>
      <c r="EH1816">
        <v>1</v>
      </c>
      <c r="EI1816">
        <v>1</v>
      </c>
      <c r="EJ1816">
        <v>0</v>
      </c>
      <c r="EK1816">
        <v>1</v>
      </c>
    </row>
    <row r="1817" spans="1:141" x14ac:dyDescent="0.25">
      <c r="A1817" t="s">
        <v>1952</v>
      </c>
      <c r="B1817">
        <f>VLOOKUP(LEFT($A1817,64),Sheet1!$A$1:$E$1999,2,FALSE)</f>
        <v>12472</v>
      </c>
      <c r="C1817">
        <f>VLOOKUP(LEFT($A1817,64),Sheet1!$A$1:$E$1999,3,FALSE)</f>
        <v>5.0818240051843002</v>
      </c>
      <c r="D1817">
        <f>VLOOKUP(LEFT($A1817,64),Sheet2!$A$2:$C$2000,2,FALSE)</f>
        <v>-2.5954449999999998</v>
      </c>
      <c r="E1817">
        <f>VLOOKUP(LEFT($A1817,64),Sheet2!$A$2:$C$2000,3,FALSE)</f>
        <v>-8.5967199999999994E-2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1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</v>
      </c>
      <c r="EI1817">
        <v>1</v>
      </c>
      <c r="EJ1817">
        <v>0</v>
      </c>
      <c r="EK1817">
        <v>1</v>
      </c>
    </row>
    <row r="1818" spans="1:141" x14ac:dyDescent="0.25">
      <c r="A1818" t="s">
        <v>1953</v>
      </c>
      <c r="B1818">
        <f>VLOOKUP(LEFT($A1818,64),Sheet1!$A$1:$E$1999,2,FALSE)</f>
        <v>200400</v>
      </c>
      <c r="C1818">
        <f>VLOOKUP(LEFT($A1818,64),Sheet1!$A$1:$E$1999,3,FALSE)</f>
        <v>5.6122536857701002</v>
      </c>
      <c r="D1818">
        <f>VLOOKUP(LEFT($A1818,64),Sheet2!$A$2:$C$2000,2,FALSE)</f>
        <v>-1.890868</v>
      </c>
      <c r="E1818">
        <f>VLOOKUP(LEFT($A1818,64),Sheet2!$A$2:$C$2000,3,FALSE)</f>
        <v>-0.64873475000000003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</v>
      </c>
      <c r="BZ1818">
        <v>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1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0</v>
      </c>
      <c r="DJ1818">
        <v>0</v>
      </c>
      <c r="DK1818">
        <v>1</v>
      </c>
      <c r="DL1818">
        <v>1</v>
      </c>
      <c r="DM1818">
        <v>0</v>
      </c>
      <c r="DN1818">
        <v>0</v>
      </c>
      <c r="DO1818">
        <v>1</v>
      </c>
      <c r="DP1818">
        <v>0</v>
      </c>
      <c r="DQ1818">
        <v>0</v>
      </c>
      <c r="DR1818">
        <v>0</v>
      </c>
      <c r="DS1818">
        <v>0</v>
      </c>
      <c r="DT1818">
        <v>1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1</v>
      </c>
      <c r="EG1818">
        <v>0</v>
      </c>
      <c r="EH1818">
        <v>1</v>
      </c>
      <c r="EI1818">
        <v>1</v>
      </c>
      <c r="EJ1818">
        <v>0</v>
      </c>
      <c r="EK1818">
        <v>1</v>
      </c>
    </row>
    <row r="1819" spans="1:141" x14ac:dyDescent="0.25">
      <c r="A1819" t="s">
        <v>1954</v>
      </c>
      <c r="B1819">
        <f>VLOOKUP(LEFT($A1819,64),Sheet1!$A$1:$E$1999,2,FALSE)</f>
        <v>29444</v>
      </c>
      <c r="C1819">
        <f>VLOOKUP(LEFT($A1819,64),Sheet1!$A$1:$E$1999,3,FALSE)</f>
        <v>5.3211669156091697</v>
      </c>
      <c r="D1819">
        <f>VLOOKUP(LEFT($A1819,64),Sheet2!$A$2:$C$2000,2,FALSE)</f>
        <v>-1.059653</v>
      </c>
      <c r="E1819">
        <f>VLOOKUP(LEFT($A1819,64),Sheet2!$A$2:$C$2000,3,FALSE)</f>
        <v>-1.4306684000000001</v>
      </c>
      <c r="F1819">
        <v>0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1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1</v>
      </c>
      <c r="DI1819">
        <v>1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1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I1819">
        <v>1</v>
      </c>
      <c r="EJ1819">
        <v>0</v>
      </c>
      <c r="EK1819">
        <v>1</v>
      </c>
    </row>
    <row r="1820" spans="1:141" x14ac:dyDescent="0.25">
      <c r="A1820" t="s">
        <v>1955</v>
      </c>
      <c r="B1820">
        <f>VLOOKUP(LEFT($A1820,64),Sheet1!$A$1:$E$1999,2,FALSE)</f>
        <v>558772</v>
      </c>
      <c r="C1820">
        <f>VLOOKUP(LEFT($A1820,64),Sheet1!$A$1:$E$1999,3,FALSE)</f>
        <v>5.2039776278697003</v>
      </c>
      <c r="D1820">
        <f>VLOOKUP(LEFT($A1820,64),Sheet2!$A$2:$C$2000,2,FALSE)</f>
        <v>-0.95291804999999996</v>
      </c>
      <c r="E1820">
        <f>VLOOKUP(LEFT($A1820,64),Sheet2!$A$2:$C$2000,3,FALSE)</f>
        <v>-1.0449408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1</v>
      </c>
      <c r="EB1820">
        <v>0</v>
      </c>
      <c r="EC1820">
        <v>0</v>
      </c>
      <c r="ED1820">
        <v>1</v>
      </c>
      <c r="EE1820">
        <v>0</v>
      </c>
      <c r="EF1820">
        <v>0</v>
      </c>
      <c r="EG1820">
        <v>0</v>
      </c>
      <c r="EH1820">
        <v>1</v>
      </c>
      <c r="EI1820">
        <v>1</v>
      </c>
      <c r="EJ1820">
        <v>0</v>
      </c>
      <c r="EK1820">
        <v>1</v>
      </c>
    </row>
    <row r="1821" spans="1:141" x14ac:dyDescent="0.25">
      <c r="A1821" t="s">
        <v>1956</v>
      </c>
      <c r="B1821">
        <f>VLOOKUP(LEFT($A1821,64),Sheet1!$A$1:$E$1999,2,FALSE)</f>
        <v>1225148</v>
      </c>
      <c r="C1821">
        <f>VLOOKUP(LEFT($A1821,64),Sheet1!$A$1:$E$1999,3,FALSE)</f>
        <v>6.0720159987737796</v>
      </c>
      <c r="D1821">
        <f>VLOOKUP(LEFT($A1821,64),Sheet2!$A$2:$C$2000,2,FALSE)</f>
        <v>-4.0795927000000001</v>
      </c>
      <c r="E1821">
        <f>VLOOKUP(LEFT($A1821,64),Sheet2!$A$2:$C$2000,3,FALSE)</f>
        <v>1.0915632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1</v>
      </c>
      <c r="DE1821">
        <v>0</v>
      </c>
      <c r="DF1821">
        <v>0</v>
      </c>
      <c r="DG1821">
        <v>1</v>
      </c>
      <c r="DH1821">
        <v>1</v>
      </c>
      <c r="DI1821">
        <v>1</v>
      </c>
      <c r="DJ1821">
        <v>0</v>
      </c>
      <c r="DK1821">
        <v>1</v>
      </c>
      <c r="DL1821">
        <v>1</v>
      </c>
      <c r="DM1821">
        <v>0</v>
      </c>
      <c r="DN1821">
        <v>0</v>
      </c>
      <c r="DO1821">
        <v>1</v>
      </c>
      <c r="DP1821">
        <v>1</v>
      </c>
      <c r="DQ1821">
        <v>0</v>
      </c>
      <c r="DR1821">
        <v>1</v>
      </c>
      <c r="DS1821">
        <v>1</v>
      </c>
      <c r="DT1821">
        <v>1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1</v>
      </c>
      <c r="EB1821">
        <v>0</v>
      </c>
      <c r="EC1821">
        <v>0</v>
      </c>
      <c r="ED1821">
        <v>0</v>
      </c>
      <c r="EE1821">
        <v>1</v>
      </c>
      <c r="EF1821">
        <v>1</v>
      </c>
      <c r="EG1821">
        <v>0</v>
      </c>
      <c r="EH1821">
        <v>1</v>
      </c>
      <c r="EI1821">
        <v>1</v>
      </c>
      <c r="EJ1821">
        <v>0</v>
      </c>
      <c r="EK1821">
        <v>1</v>
      </c>
    </row>
    <row r="1822" spans="1:141" x14ac:dyDescent="0.25">
      <c r="A1822" t="s">
        <v>1957</v>
      </c>
      <c r="B1822">
        <f>VLOOKUP(LEFT($A1822,64),Sheet1!$A$1:$E$1999,2,FALSE)</f>
        <v>254192</v>
      </c>
      <c r="C1822">
        <f>VLOOKUP(LEFT($A1822,64),Sheet1!$A$1:$E$1999,3,FALSE)</f>
        <v>5.6877234100749599</v>
      </c>
      <c r="D1822">
        <f>VLOOKUP(LEFT($A1822,64),Sheet2!$A$2:$C$2000,2,FALSE)</f>
        <v>-4.5752397</v>
      </c>
      <c r="E1822">
        <f>VLOOKUP(LEFT($A1822,64),Sheet2!$A$2:$C$2000,3,FALSE)</f>
        <v>1.7709157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1</v>
      </c>
      <c r="BM1822">
        <v>0</v>
      </c>
      <c r="BN1822">
        <v>0</v>
      </c>
      <c r="BO1822">
        <v>0</v>
      </c>
      <c r="BP1822">
        <v>1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1</v>
      </c>
      <c r="CL1822">
        <v>1</v>
      </c>
      <c r="CM1822">
        <v>0</v>
      </c>
      <c r="CN1822">
        <v>1</v>
      </c>
      <c r="CO1822">
        <v>1</v>
      </c>
      <c r="CP1822">
        <v>1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1</v>
      </c>
      <c r="DJ1822">
        <v>1</v>
      </c>
      <c r="DK1822">
        <v>0</v>
      </c>
      <c r="DL1822">
        <v>0</v>
      </c>
      <c r="DM1822">
        <v>0</v>
      </c>
      <c r="DN1822">
        <v>0</v>
      </c>
      <c r="DO1822">
        <v>1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</v>
      </c>
      <c r="EB1822">
        <v>1</v>
      </c>
      <c r="EC1822">
        <v>0</v>
      </c>
      <c r="ED1822">
        <v>0</v>
      </c>
      <c r="EE1822">
        <v>1</v>
      </c>
      <c r="EF1822">
        <v>1</v>
      </c>
      <c r="EG1822">
        <v>0</v>
      </c>
      <c r="EH1822">
        <v>1</v>
      </c>
      <c r="EI1822">
        <v>1</v>
      </c>
      <c r="EJ1822">
        <v>0</v>
      </c>
      <c r="EK1822">
        <v>1</v>
      </c>
    </row>
    <row r="1823" spans="1:141" x14ac:dyDescent="0.25">
      <c r="A1823" t="s">
        <v>1958</v>
      </c>
      <c r="B1823">
        <f>VLOOKUP(LEFT($A1823,64),Sheet1!$A$1:$E$1999,2,FALSE)</f>
        <v>47700</v>
      </c>
      <c r="C1823">
        <f>VLOOKUP(LEFT($A1823,64),Sheet1!$A$1:$E$1999,3,FALSE)</f>
        <v>5.6021207912136699</v>
      </c>
      <c r="D1823">
        <f>VLOOKUP(LEFT($A1823,64),Sheet2!$A$2:$C$2000,2,FALSE)</f>
        <v>-4.0073220000000003</v>
      </c>
      <c r="E1823">
        <f>VLOOKUP(LEFT($A1823,64),Sheet2!$A$2:$C$2000,3,FALSE)</f>
        <v>1.4752603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1</v>
      </c>
      <c r="DI1823">
        <v>0</v>
      </c>
      <c r="DJ1823">
        <v>1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1</v>
      </c>
      <c r="EI1823">
        <v>1</v>
      </c>
      <c r="EJ1823">
        <v>0</v>
      </c>
      <c r="EK1823">
        <v>1</v>
      </c>
    </row>
    <row r="1824" spans="1:141" x14ac:dyDescent="0.25">
      <c r="A1824" t="s">
        <v>1959</v>
      </c>
      <c r="B1824">
        <f>VLOOKUP(LEFT($A1824,64),Sheet1!$A$1:$E$1999,2,FALSE)</f>
        <v>1239408</v>
      </c>
      <c r="C1824">
        <f>VLOOKUP(LEFT($A1824,64),Sheet1!$A$1:$E$1999,3,FALSE)</f>
        <v>6.0808845732064496</v>
      </c>
      <c r="D1824">
        <f>VLOOKUP(LEFT($A1824,64),Sheet2!$A$2:$C$2000,2,FALSE)</f>
        <v>-5.0201054000000003</v>
      </c>
      <c r="E1824">
        <f>VLOOKUP(LEFT($A1824,64),Sheet2!$A$2:$C$2000,3,FALSE)</f>
        <v>1.9604162000000001</v>
      </c>
      <c r="F1824">
        <v>0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0</v>
      </c>
      <c r="CR1824">
        <v>0</v>
      </c>
      <c r="CS1824">
        <v>0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1</v>
      </c>
      <c r="DC1824">
        <v>0</v>
      </c>
      <c r="DD1824">
        <v>1</v>
      </c>
      <c r="DE1824">
        <v>0</v>
      </c>
      <c r="DF1824">
        <v>0</v>
      </c>
      <c r="DG1824">
        <v>1</v>
      </c>
      <c r="DH1824">
        <v>1</v>
      </c>
      <c r="DI1824">
        <v>1</v>
      </c>
      <c r="DJ1824">
        <v>0</v>
      </c>
      <c r="DK1824">
        <v>1</v>
      </c>
      <c r="DL1824">
        <v>1</v>
      </c>
      <c r="DM1824">
        <v>0</v>
      </c>
      <c r="DN1824">
        <v>0</v>
      </c>
      <c r="DO1824">
        <v>1</v>
      </c>
      <c r="DP1824">
        <v>1</v>
      </c>
      <c r="DQ1824">
        <v>0</v>
      </c>
      <c r="DR1824">
        <v>1</v>
      </c>
      <c r="DS1824">
        <v>1</v>
      </c>
      <c r="DT1824">
        <v>1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1</v>
      </c>
      <c r="EB1824">
        <v>0</v>
      </c>
      <c r="EC1824">
        <v>0</v>
      </c>
      <c r="ED1824">
        <v>0</v>
      </c>
      <c r="EE1824">
        <v>1</v>
      </c>
      <c r="EF1824">
        <v>1</v>
      </c>
      <c r="EG1824">
        <v>0</v>
      </c>
      <c r="EH1824">
        <v>1</v>
      </c>
      <c r="EI1824">
        <v>1</v>
      </c>
      <c r="EJ1824">
        <v>0</v>
      </c>
      <c r="EK1824">
        <v>1</v>
      </c>
    </row>
    <row r="1825" spans="1:141" x14ac:dyDescent="0.25">
      <c r="A1825" t="s">
        <v>1960</v>
      </c>
      <c r="B1825">
        <f>VLOOKUP(LEFT($A1825,64),Sheet1!$A$1:$E$1999,2,FALSE)</f>
        <v>1168236</v>
      </c>
      <c r="C1825">
        <f>VLOOKUP(LEFT($A1825,64),Sheet1!$A$1:$E$1999,3,FALSE)</f>
        <v>4.0716780529754697</v>
      </c>
      <c r="D1825">
        <f>VLOOKUP(LEFT($A1825,64),Sheet2!$A$2:$C$2000,2,FALSE)</f>
        <v>-0.85604714999999998</v>
      </c>
      <c r="E1825">
        <f>VLOOKUP(LEFT($A1825,64),Sheet2!$A$2:$C$2000,3,FALSE)</f>
        <v>-1.1444308999999999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1</v>
      </c>
      <c r="CM1825">
        <v>0</v>
      </c>
      <c r="CN1825">
        <v>1</v>
      </c>
      <c r="CO1825">
        <v>1</v>
      </c>
      <c r="CP1825">
        <v>1</v>
      </c>
      <c r="CQ1825">
        <v>0</v>
      </c>
      <c r="CR1825">
        <v>0</v>
      </c>
      <c r="CS1825">
        <v>0</v>
      </c>
      <c r="CT1825">
        <v>1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1</v>
      </c>
      <c r="DB1825">
        <v>1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0</v>
      </c>
      <c r="DK1825">
        <v>0</v>
      </c>
      <c r="DL1825">
        <v>1</v>
      </c>
      <c r="DM1825">
        <v>0</v>
      </c>
      <c r="DN1825">
        <v>0</v>
      </c>
      <c r="DO1825">
        <v>1</v>
      </c>
      <c r="DP1825">
        <v>0</v>
      </c>
      <c r="DQ1825">
        <v>0</v>
      </c>
      <c r="DR1825">
        <v>0</v>
      </c>
      <c r="DS1825">
        <v>0</v>
      </c>
      <c r="DT1825">
        <v>1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1</v>
      </c>
      <c r="EE1825">
        <v>1</v>
      </c>
      <c r="EF1825">
        <v>1</v>
      </c>
      <c r="EG1825">
        <v>0</v>
      </c>
      <c r="EH1825">
        <v>1</v>
      </c>
      <c r="EI1825">
        <v>1</v>
      </c>
      <c r="EJ1825">
        <v>0</v>
      </c>
      <c r="EK1825">
        <v>1</v>
      </c>
    </row>
    <row r="1826" spans="1:141" x14ac:dyDescent="0.25">
      <c r="A1826" t="s">
        <v>1961</v>
      </c>
      <c r="B1826">
        <f>VLOOKUP(LEFT($A1826,64),Sheet1!$A$1:$E$1999,2,FALSE)</f>
        <v>46488</v>
      </c>
      <c r="C1826">
        <f>VLOOKUP(LEFT($A1826,64),Sheet1!$A$1:$E$1999,3,FALSE)</f>
        <v>5.59921893421705</v>
      </c>
      <c r="D1826">
        <f>VLOOKUP(LEFT($A1826,64),Sheet2!$A$2:$C$2000,2,FALSE)</f>
        <v>-0.76830220000000005</v>
      </c>
      <c r="E1826">
        <f>VLOOKUP(LEFT($A1826,64),Sheet2!$A$2:$C$2000,3,FALSE)</f>
        <v>-1.5605304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1</v>
      </c>
      <c r="EI1826">
        <v>1</v>
      </c>
      <c r="EJ1826">
        <v>0</v>
      </c>
      <c r="EK1826">
        <v>1</v>
      </c>
    </row>
    <row r="1827" spans="1:141" x14ac:dyDescent="0.25">
      <c r="A1827" t="s">
        <v>1962</v>
      </c>
      <c r="B1827">
        <f>VLOOKUP(LEFT($A1827,64),Sheet1!$A$1:$E$1999,2,FALSE)</f>
        <v>840728</v>
      </c>
      <c r="C1827">
        <f>VLOOKUP(LEFT($A1827,64),Sheet1!$A$1:$E$1999,3,FALSE)</f>
        <v>5.9565166394259403</v>
      </c>
      <c r="D1827">
        <f>VLOOKUP(LEFT($A1827,64),Sheet2!$A$2:$C$2000,2,FALSE)</f>
        <v>-2.6996999000000002</v>
      </c>
      <c r="E1827">
        <f>VLOOKUP(LEFT($A1827,64),Sheet2!$A$2:$C$2000,3,FALSE)</f>
        <v>-0.17180960000000001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1</v>
      </c>
      <c r="BD1827">
        <v>0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1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1</v>
      </c>
      <c r="DI1827">
        <v>1</v>
      </c>
      <c r="DJ1827">
        <v>0</v>
      </c>
      <c r="DK1827">
        <v>0</v>
      </c>
      <c r="DL1827">
        <v>1</v>
      </c>
      <c r="DM1827">
        <v>0</v>
      </c>
      <c r="DN1827">
        <v>0</v>
      </c>
      <c r="DO1827">
        <v>1</v>
      </c>
      <c r="DP1827">
        <v>1</v>
      </c>
      <c r="DQ1827">
        <v>0</v>
      </c>
      <c r="DR1827">
        <v>1</v>
      </c>
      <c r="DS1827">
        <v>1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1</v>
      </c>
      <c r="EB1827">
        <v>1</v>
      </c>
      <c r="EC1827">
        <v>0</v>
      </c>
      <c r="ED1827">
        <v>1</v>
      </c>
      <c r="EE1827">
        <v>1</v>
      </c>
      <c r="EF1827">
        <v>1</v>
      </c>
      <c r="EG1827">
        <v>0</v>
      </c>
      <c r="EH1827">
        <v>1</v>
      </c>
      <c r="EI1827">
        <v>1</v>
      </c>
      <c r="EJ1827">
        <v>0</v>
      </c>
      <c r="EK1827">
        <v>1</v>
      </c>
    </row>
    <row r="1828" spans="1:141" x14ac:dyDescent="0.25">
      <c r="A1828" t="s">
        <v>1963</v>
      </c>
      <c r="B1828">
        <f>VLOOKUP(LEFT($A1828,64),Sheet1!$A$1:$E$1999,2,FALSE)</f>
        <v>40276</v>
      </c>
      <c r="C1828">
        <f>VLOOKUP(LEFT($A1828,64),Sheet1!$A$1:$E$1999,3,FALSE)</f>
        <v>5.6109367973272297</v>
      </c>
      <c r="D1828">
        <f>VLOOKUP(LEFT($A1828,64),Sheet2!$A$2:$C$2000,2,FALSE)</f>
        <v>-3.2782334999999998</v>
      </c>
      <c r="E1828">
        <f>VLOOKUP(LEFT($A1828,64),Sheet2!$A$2:$C$2000,3,FALSE)</f>
        <v>0.44563757999999998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1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1</v>
      </c>
      <c r="EI1828">
        <v>1</v>
      </c>
      <c r="EJ1828">
        <v>0</v>
      </c>
      <c r="EK1828">
        <v>1</v>
      </c>
    </row>
    <row r="1829" spans="1:141" x14ac:dyDescent="0.25">
      <c r="A1829" t="s">
        <v>1964</v>
      </c>
      <c r="B1829">
        <f>VLOOKUP(LEFT($A1829,64),Sheet1!$A$1:$E$1999,2,FALSE)</f>
        <v>153492</v>
      </c>
      <c r="C1829">
        <f>VLOOKUP(LEFT($A1829,64),Sheet1!$A$1:$E$1999,3,FALSE)</f>
        <v>4.6528766116590798</v>
      </c>
      <c r="D1829">
        <f>VLOOKUP(LEFT($A1829,64),Sheet2!$A$2:$C$2000,2,FALSE)</f>
        <v>-1.4954581</v>
      </c>
      <c r="E1829">
        <f>VLOOKUP(LEFT($A1829,64),Sheet2!$A$2:$C$2000,3,FALSE)</f>
        <v>-0.91186330000000004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1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1</v>
      </c>
      <c r="DP1829">
        <v>0</v>
      </c>
      <c r="DQ1829">
        <v>0</v>
      </c>
      <c r="DR1829">
        <v>1</v>
      </c>
      <c r="DS1829">
        <v>1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1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1</v>
      </c>
      <c r="EI1829">
        <v>1</v>
      </c>
      <c r="EJ1829">
        <v>1</v>
      </c>
      <c r="EK1829">
        <v>1</v>
      </c>
    </row>
    <row r="1830" spans="1:141" x14ac:dyDescent="0.25">
      <c r="A1830" t="s">
        <v>1965</v>
      </c>
      <c r="B1830">
        <f>VLOOKUP(LEFT($A1830,64),Sheet1!$A$1:$E$1999,2,FALSE)</f>
        <v>123540</v>
      </c>
      <c r="C1830">
        <f>VLOOKUP(LEFT($A1830,64),Sheet1!$A$1:$E$1999,3,FALSE)</f>
        <v>4.2830898917803699</v>
      </c>
      <c r="D1830">
        <f>VLOOKUP(LEFT($A1830,64),Sheet2!$A$2:$C$2000,2,FALSE)</f>
        <v>-1.6811118</v>
      </c>
      <c r="E1830">
        <f>VLOOKUP(LEFT($A1830,64),Sheet2!$A$2:$C$2000,3,FALSE)</f>
        <v>-0.90047290000000002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1</v>
      </c>
      <c r="EI1830">
        <v>1</v>
      </c>
      <c r="EJ1830">
        <v>0</v>
      </c>
      <c r="EK1830">
        <v>1</v>
      </c>
    </row>
    <row r="1831" spans="1:141" x14ac:dyDescent="0.25">
      <c r="A1831" t="s">
        <v>1966</v>
      </c>
      <c r="B1831">
        <f>VLOOKUP(LEFT($A1831,64),Sheet1!$A$1:$E$1999,2,FALSE)</f>
        <v>1239408</v>
      </c>
      <c r="C1831">
        <f>VLOOKUP(LEFT($A1831,64),Sheet1!$A$1:$E$1999,3,FALSE)</f>
        <v>6.0808916018572798</v>
      </c>
      <c r="D1831">
        <f>VLOOKUP(LEFT($A1831,64),Sheet2!$A$2:$C$2000,2,FALSE)</f>
        <v>-5.0201054000000003</v>
      </c>
      <c r="E1831">
        <f>VLOOKUP(LEFT($A1831,64),Sheet2!$A$2:$C$2000,3,FALSE)</f>
        <v>1.9604162000000001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0</v>
      </c>
      <c r="CZ1831">
        <v>0</v>
      </c>
      <c r="DA1831">
        <v>1</v>
      </c>
      <c r="DB1831">
        <v>1</v>
      </c>
      <c r="DC1831">
        <v>0</v>
      </c>
      <c r="DD1831">
        <v>1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0</v>
      </c>
      <c r="DK1831">
        <v>1</v>
      </c>
      <c r="DL1831">
        <v>1</v>
      </c>
      <c r="DM1831">
        <v>0</v>
      </c>
      <c r="DN1831">
        <v>0</v>
      </c>
      <c r="DO1831">
        <v>1</v>
      </c>
      <c r="DP1831">
        <v>1</v>
      </c>
      <c r="DQ1831">
        <v>0</v>
      </c>
      <c r="DR1831">
        <v>1</v>
      </c>
      <c r="DS1831">
        <v>1</v>
      </c>
      <c r="DT1831">
        <v>1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1</v>
      </c>
      <c r="EB1831">
        <v>0</v>
      </c>
      <c r="EC1831">
        <v>0</v>
      </c>
      <c r="ED1831">
        <v>0</v>
      </c>
      <c r="EE1831">
        <v>1</v>
      </c>
      <c r="EF1831">
        <v>1</v>
      </c>
      <c r="EG1831">
        <v>0</v>
      </c>
      <c r="EH1831">
        <v>1</v>
      </c>
      <c r="EI1831">
        <v>1</v>
      </c>
      <c r="EJ1831">
        <v>0</v>
      </c>
      <c r="EK1831">
        <v>1</v>
      </c>
    </row>
    <row r="1832" spans="1:141" x14ac:dyDescent="0.25">
      <c r="A1832" t="s">
        <v>1967</v>
      </c>
      <c r="B1832">
        <f>VLOOKUP(LEFT($A1832,64),Sheet1!$A$1:$E$1999,2,FALSE)</f>
        <v>177424</v>
      </c>
      <c r="C1832">
        <f>VLOOKUP(LEFT($A1832,64),Sheet1!$A$1:$E$1999,3,FALSE)</f>
        <v>5.9291350508940601</v>
      </c>
      <c r="D1832">
        <f>VLOOKUP(LEFT($A1832,64),Sheet2!$A$2:$C$2000,2,FALSE)</f>
        <v>-0.31634830000000003</v>
      </c>
      <c r="E1832">
        <f>VLOOKUP(LEFT($A1832,64),Sheet2!$A$2:$C$2000,3,FALSE)</f>
        <v>-1.930825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0</v>
      </c>
      <c r="DK1832">
        <v>1</v>
      </c>
      <c r="DL1832">
        <v>1</v>
      </c>
      <c r="DM1832">
        <v>0</v>
      </c>
      <c r="DN1832">
        <v>0</v>
      </c>
      <c r="DO1832">
        <v>1</v>
      </c>
      <c r="DP1832">
        <v>1</v>
      </c>
      <c r="DQ1832">
        <v>0</v>
      </c>
      <c r="DR1832">
        <v>1</v>
      </c>
      <c r="DS1832">
        <v>1</v>
      </c>
      <c r="DT1832">
        <v>1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1</v>
      </c>
      <c r="EI1832">
        <v>1</v>
      </c>
      <c r="EJ1832">
        <v>0</v>
      </c>
      <c r="EK1832">
        <v>1</v>
      </c>
    </row>
    <row r="1833" spans="1:141" x14ac:dyDescent="0.25">
      <c r="A1833" t="s">
        <v>1968</v>
      </c>
      <c r="B1833">
        <f>VLOOKUP(LEFT($A1833,64),Sheet1!$A$1:$E$1999,2,FALSE)</f>
        <v>96504</v>
      </c>
      <c r="C1833">
        <f>VLOOKUP(LEFT($A1833,64),Sheet1!$A$1:$E$1999,3,FALSE)</f>
        <v>5.5285635207289401</v>
      </c>
      <c r="D1833">
        <f>VLOOKUP(LEFT($A1833,64),Sheet2!$A$2:$C$2000,2,FALSE)</f>
        <v>-2.3666231999999998</v>
      </c>
      <c r="E1833">
        <f>VLOOKUP(LEFT($A1833,64),Sheet2!$A$2:$C$2000,3,FALSE)</f>
        <v>-0.52198076000000004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1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1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1</v>
      </c>
      <c r="DM1833">
        <v>0</v>
      </c>
      <c r="DN1833">
        <v>0</v>
      </c>
      <c r="DO1833">
        <v>1</v>
      </c>
      <c r="DP1833">
        <v>1</v>
      </c>
      <c r="DQ1833">
        <v>0</v>
      </c>
      <c r="DR1833">
        <v>1</v>
      </c>
      <c r="DS1833">
        <v>1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1</v>
      </c>
      <c r="EB1833">
        <v>1</v>
      </c>
      <c r="EC1833">
        <v>0</v>
      </c>
      <c r="ED1833">
        <v>1</v>
      </c>
      <c r="EE1833">
        <v>0</v>
      </c>
      <c r="EF1833">
        <v>0</v>
      </c>
      <c r="EG1833">
        <v>0</v>
      </c>
      <c r="EH1833">
        <v>1</v>
      </c>
      <c r="EI1833">
        <v>1</v>
      </c>
      <c r="EJ1833">
        <v>0</v>
      </c>
      <c r="EK1833">
        <v>1</v>
      </c>
    </row>
    <row r="1834" spans="1:141" x14ac:dyDescent="0.25">
      <c r="A1834" t="s">
        <v>1969</v>
      </c>
      <c r="B1834">
        <f>VLOOKUP(LEFT($A1834,64),Sheet1!$A$1:$E$1999,2,FALSE)</f>
        <v>53216</v>
      </c>
      <c r="C1834">
        <f>VLOOKUP(LEFT($A1834,64),Sheet1!$A$1:$E$1999,3,FALSE)</f>
        <v>5.63656059298384</v>
      </c>
      <c r="D1834">
        <f>VLOOKUP(LEFT($A1834,64),Sheet2!$A$2:$C$2000,2,FALSE)</f>
        <v>-6.2257156</v>
      </c>
      <c r="E1834">
        <f>VLOOKUP(LEFT($A1834,64),Sheet2!$A$2:$C$2000,3,FALSE)</f>
        <v>3.6878997999999998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1</v>
      </c>
      <c r="EI1834">
        <v>1</v>
      </c>
      <c r="EJ1834">
        <v>0</v>
      </c>
      <c r="EK1834">
        <v>1</v>
      </c>
    </row>
    <row r="1835" spans="1:141" x14ac:dyDescent="0.25">
      <c r="A1835" t="s">
        <v>1970</v>
      </c>
      <c r="B1835">
        <f>VLOOKUP(LEFT($A1835,64),Sheet1!$A$1:$E$1999,2,FALSE)</f>
        <v>924612</v>
      </c>
      <c r="C1835">
        <f>VLOOKUP(LEFT($A1835,64),Sheet1!$A$1:$E$1999,3,FALSE)</f>
        <v>6.0798647818159299</v>
      </c>
      <c r="D1835">
        <f>VLOOKUP(LEFT($A1835,64),Sheet2!$A$2:$C$2000,2,FALSE)</f>
        <v>-0.76085029999999998</v>
      </c>
      <c r="E1835">
        <f>VLOOKUP(LEFT($A1835,64),Sheet2!$A$2:$C$2000,3,FALSE)</f>
        <v>-1.6056353999999999</v>
      </c>
      <c r="F1835">
        <v>0</v>
      </c>
      <c r="G1835">
        <v>1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</v>
      </c>
      <c r="BY1835">
        <v>1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1</v>
      </c>
      <c r="DE1835">
        <v>0</v>
      </c>
      <c r="DF1835">
        <v>0</v>
      </c>
      <c r="DG1835">
        <v>1</v>
      </c>
      <c r="DH1835">
        <v>1</v>
      </c>
      <c r="DI1835">
        <v>0</v>
      </c>
      <c r="DJ1835">
        <v>0</v>
      </c>
      <c r="DK1835">
        <v>0</v>
      </c>
      <c r="DL1835">
        <v>1</v>
      </c>
      <c r="DM1835">
        <v>0</v>
      </c>
      <c r="DN1835">
        <v>0</v>
      </c>
      <c r="DO1835">
        <v>1</v>
      </c>
      <c r="DP1835">
        <v>1</v>
      </c>
      <c r="DQ1835">
        <v>0</v>
      </c>
      <c r="DR1835">
        <v>1</v>
      </c>
      <c r="DS1835">
        <v>0</v>
      </c>
      <c r="DT1835">
        <v>1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1</v>
      </c>
      <c r="EB1835">
        <v>1</v>
      </c>
      <c r="EC1835">
        <v>0</v>
      </c>
      <c r="ED1835">
        <v>0</v>
      </c>
      <c r="EE1835">
        <v>1</v>
      </c>
      <c r="EF1835">
        <v>1</v>
      </c>
      <c r="EG1835">
        <v>0</v>
      </c>
      <c r="EH1835">
        <v>1</v>
      </c>
      <c r="EI1835">
        <v>1</v>
      </c>
      <c r="EJ1835">
        <v>0</v>
      </c>
      <c r="EK1835">
        <v>1</v>
      </c>
    </row>
    <row r="1836" spans="1:141" x14ac:dyDescent="0.25">
      <c r="A1836" t="s">
        <v>1971</v>
      </c>
      <c r="B1836">
        <f>VLOOKUP(LEFT($A1836,64),Sheet1!$A$1:$E$1999,2,FALSE)</f>
        <v>51976</v>
      </c>
      <c r="C1836">
        <f>VLOOKUP(LEFT($A1836,64),Sheet1!$A$1:$E$1999,3,FALSE)</f>
        <v>5.6366562051947904</v>
      </c>
      <c r="D1836">
        <f>VLOOKUP(LEFT($A1836,64),Sheet2!$A$2:$C$2000,2,FALSE)</f>
        <v>-2.3135203999999998</v>
      </c>
      <c r="E1836">
        <f>VLOOKUP(LEFT($A1836,64),Sheet2!$A$2:$C$2000,3,FALSE)</f>
        <v>-0.39363182000000002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1</v>
      </c>
      <c r="EI1836">
        <v>1</v>
      </c>
      <c r="EJ1836">
        <v>0</v>
      </c>
      <c r="EK1836">
        <v>1</v>
      </c>
    </row>
    <row r="1837" spans="1:141" x14ac:dyDescent="0.25">
      <c r="A1837" t="s">
        <v>1972</v>
      </c>
      <c r="B1837">
        <f>VLOOKUP(LEFT($A1837,64),Sheet1!$A$1:$E$1999,2,FALSE)</f>
        <v>602428</v>
      </c>
      <c r="C1837">
        <f>VLOOKUP(LEFT($A1837,64),Sheet1!$A$1:$E$1999,3,FALSE)</f>
        <v>5.9294897002448304</v>
      </c>
      <c r="D1837">
        <f>VLOOKUP(LEFT($A1837,64),Sheet2!$A$2:$C$2000,2,FALSE)</f>
        <v>-1.5776192</v>
      </c>
      <c r="E1837">
        <f>VLOOKUP(LEFT($A1837,64),Sheet2!$A$2:$C$2000,3,FALSE)</f>
        <v>-0.88124614999999995</v>
      </c>
      <c r="F1837">
        <v>0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0</v>
      </c>
      <c r="CR1837">
        <v>0</v>
      </c>
      <c r="CS1837">
        <v>0</v>
      </c>
      <c r="CT1837">
        <v>1</v>
      </c>
      <c r="CU1837">
        <v>1</v>
      </c>
      <c r="CV1837">
        <v>1</v>
      </c>
      <c r="CW1837">
        <v>1</v>
      </c>
      <c r="CX1837">
        <v>1</v>
      </c>
      <c r="CY1837">
        <v>0</v>
      </c>
      <c r="CZ1837">
        <v>0</v>
      </c>
      <c r="DA1837">
        <v>1</v>
      </c>
      <c r="DB1837">
        <v>1</v>
      </c>
      <c r="DC1837">
        <v>0</v>
      </c>
      <c r="DD1837">
        <v>1</v>
      </c>
      <c r="DE1837">
        <v>0</v>
      </c>
      <c r="DF1837">
        <v>0</v>
      </c>
      <c r="DG1837">
        <v>1</v>
      </c>
      <c r="DH1837">
        <v>1</v>
      </c>
      <c r="DI1837">
        <v>1</v>
      </c>
      <c r="DJ1837">
        <v>0</v>
      </c>
      <c r="DK1837">
        <v>1</v>
      </c>
      <c r="DL1837">
        <v>1</v>
      </c>
      <c r="DM1837">
        <v>0</v>
      </c>
      <c r="DN1837">
        <v>0</v>
      </c>
      <c r="DO1837">
        <v>1</v>
      </c>
      <c r="DP1837">
        <v>1</v>
      </c>
      <c r="DQ1837">
        <v>0</v>
      </c>
      <c r="DR1837">
        <v>1</v>
      </c>
      <c r="DS1837">
        <v>1</v>
      </c>
      <c r="DT1837">
        <v>1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1</v>
      </c>
      <c r="EB1837">
        <v>0</v>
      </c>
      <c r="EC1837">
        <v>0</v>
      </c>
      <c r="ED1837">
        <v>0</v>
      </c>
      <c r="EE1837">
        <v>1</v>
      </c>
      <c r="EF1837">
        <v>1</v>
      </c>
      <c r="EG1837">
        <v>0</v>
      </c>
      <c r="EH1837">
        <v>1</v>
      </c>
      <c r="EI1837">
        <v>1</v>
      </c>
      <c r="EJ1837">
        <v>0</v>
      </c>
      <c r="EK1837">
        <v>1</v>
      </c>
    </row>
    <row r="1838" spans="1:141" x14ac:dyDescent="0.25">
      <c r="A1838" t="s">
        <v>1973</v>
      </c>
      <c r="B1838">
        <f>VLOOKUP(LEFT($A1838,64),Sheet1!$A$1:$E$1999,2,FALSE)</f>
        <v>1239408</v>
      </c>
      <c r="C1838">
        <f>VLOOKUP(LEFT($A1838,64),Sheet1!$A$1:$E$1999,3,FALSE)</f>
        <v>6.0809181553995497</v>
      </c>
      <c r="D1838">
        <f>VLOOKUP(LEFT($A1838,64),Sheet2!$A$2:$C$2000,2,FALSE)</f>
        <v>-5.0201054000000003</v>
      </c>
      <c r="E1838">
        <f>VLOOKUP(LEFT($A1838,64),Sheet2!$A$2:$C$2000,3,FALSE)</f>
        <v>1.9604162000000001</v>
      </c>
      <c r="F1838">
        <v>0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1</v>
      </c>
      <c r="CV1838">
        <v>1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1</v>
      </c>
      <c r="DE1838">
        <v>0</v>
      </c>
      <c r="DF1838">
        <v>0</v>
      </c>
      <c r="DG1838">
        <v>1</v>
      </c>
      <c r="DH1838">
        <v>1</v>
      </c>
      <c r="DI1838">
        <v>1</v>
      </c>
      <c r="DJ1838">
        <v>0</v>
      </c>
      <c r="DK1838">
        <v>1</v>
      </c>
      <c r="DL1838">
        <v>1</v>
      </c>
      <c r="DM1838">
        <v>0</v>
      </c>
      <c r="DN1838">
        <v>0</v>
      </c>
      <c r="DO1838">
        <v>1</v>
      </c>
      <c r="DP1838">
        <v>1</v>
      </c>
      <c r="DQ1838">
        <v>0</v>
      </c>
      <c r="DR1838">
        <v>1</v>
      </c>
      <c r="DS1838">
        <v>1</v>
      </c>
      <c r="DT1838">
        <v>1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1</v>
      </c>
      <c r="EF1838">
        <v>1</v>
      </c>
      <c r="EG1838">
        <v>0</v>
      </c>
      <c r="EH1838">
        <v>1</v>
      </c>
      <c r="EI1838">
        <v>1</v>
      </c>
      <c r="EJ1838">
        <v>0</v>
      </c>
      <c r="EK1838">
        <v>1</v>
      </c>
    </row>
    <row r="1839" spans="1:141" x14ac:dyDescent="0.25">
      <c r="A1839" t="s">
        <v>1974</v>
      </c>
      <c r="B1839">
        <f>VLOOKUP(LEFT($A1839,64),Sheet1!$A$1:$E$1999,2,FALSE)</f>
        <v>130892</v>
      </c>
      <c r="C1839">
        <f>VLOOKUP(LEFT($A1839,64),Sheet1!$A$1:$E$1999,3,FALSE)</f>
        <v>5.5352422421136698</v>
      </c>
      <c r="D1839">
        <f>VLOOKUP(LEFT($A1839,64),Sheet2!$A$2:$C$2000,2,FALSE)</f>
        <v>-2.2480183</v>
      </c>
      <c r="E1839">
        <f>VLOOKUP(LEFT($A1839,64),Sheet2!$A$2:$C$2000,3,FALSE)</f>
        <v>-0.63165709999999997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1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0</v>
      </c>
      <c r="DK1839">
        <v>0</v>
      </c>
      <c r="DL1839">
        <v>1</v>
      </c>
      <c r="DM1839">
        <v>0</v>
      </c>
      <c r="DN1839">
        <v>0</v>
      </c>
      <c r="DO1839">
        <v>1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1</v>
      </c>
      <c r="EB1839">
        <v>0</v>
      </c>
      <c r="EC1839">
        <v>0</v>
      </c>
      <c r="ED1839">
        <v>1</v>
      </c>
      <c r="EE1839">
        <v>0</v>
      </c>
      <c r="EF1839">
        <v>0</v>
      </c>
      <c r="EG1839">
        <v>0</v>
      </c>
      <c r="EH1839">
        <v>1</v>
      </c>
      <c r="EI1839">
        <v>1</v>
      </c>
      <c r="EJ1839">
        <v>0</v>
      </c>
      <c r="EK1839">
        <v>1</v>
      </c>
    </row>
    <row r="1840" spans="1:141" x14ac:dyDescent="0.25">
      <c r="A1840" t="s">
        <v>1975</v>
      </c>
      <c r="B1840">
        <f>VLOOKUP(LEFT($A1840,64),Sheet1!$A$1:$E$1999,2,FALSE)</f>
        <v>734000</v>
      </c>
      <c r="C1840">
        <f>VLOOKUP(LEFT($A1840,64),Sheet1!$A$1:$E$1999,3,FALSE)</f>
        <v>5.9237645312904199</v>
      </c>
      <c r="D1840">
        <f>VLOOKUP(LEFT($A1840,64),Sheet2!$A$2:$C$2000,2,FALSE)</f>
        <v>-2.6533772999999998</v>
      </c>
      <c r="E1840">
        <f>VLOOKUP(LEFT($A1840,64),Sheet2!$A$2:$C$2000,3,FALSE)</f>
        <v>-0.25933218000000002</v>
      </c>
      <c r="F1840">
        <v>0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0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</v>
      </c>
      <c r="BZ1840">
        <v>1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1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1</v>
      </c>
      <c r="DI1840">
        <v>1</v>
      </c>
      <c r="DJ1840">
        <v>1</v>
      </c>
      <c r="DK1840">
        <v>0</v>
      </c>
      <c r="DL1840">
        <v>1</v>
      </c>
      <c r="DM1840">
        <v>0</v>
      </c>
      <c r="DN1840">
        <v>0</v>
      </c>
      <c r="DO1840">
        <v>1</v>
      </c>
      <c r="DP1840">
        <v>1</v>
      </c>
      <c r="DQ1840">
        <v>0</v>
      </c>
      <c r="DR1840">
        <v>1</v>
      </c>
      <c r="DS1840">
        <v>1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</v>
      </c>
      <c r="EB1840">
        <v>1</v>
      </c>
      <c r="EC1840">
        <v>0</v>
      </c>
      <c r="ED1840">
        <v>1</v>
      </c>
      <c r="EE1840">
        <v>1</v>
      </c>
      <c r="EF1840">
        <v>1</v>
      </c>
      <c r="EG1840">
        <v>0</v>
      </c>
      <c r="EH1840">
        <v>1</v>
      </c>
      <c r="EI1840">
        <v>1</v>
      </c>
      <c r="EJ1840">
        <v>0</v>
      </c>
      <c r="EK1840">
        <v>1</v>
      </c>
    </row>
    <row r="1841" spans="1:141" x14ac:dyDescent="0.25">
      <c r="A1841" t="s">
        <v>1976</v>
      </c>
      <c r="B1841">
        <f>VLOOKUP(LEFT($A1841,64),Sheet1!$A$1:$E$1999,2,FALSE)</f>
        <v>245044</v>
      </c>
      <c r="C1841">
        <f>VLOOKUP(LEFT($A1841,64),Sheet1!$A$1:$E$1999,3,FALSE)</f>
        <v>5.9819772884565996</v>
      </c>
      <c r="D1841">
        <f>VLOOKUP(LEFT($A1841,64),Sheet2!$A$2:$C$2000,2,FALSE)</f>
        <v>-1.7541149</v>
      </c>
      <c r="E1841">
        <f>VLOOKUP(LEFT($A1841,64),Sheet2!$A$2:$C$2000,3,FALSE)</f>
        <v>-0.8467479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1</v>
      </c>
      <c r="BY1841">
        <v>1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1</v>
      </c>
      <c r="CN1841">
        <v>1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1</v>
      </c>
      <c r="DE1841">
        <v>0</v>
      </c>
      <c r="DF1841">
        <v>0</v>
      </c>
      <c r="DG1841">
        <v>1</v>
      </c>
      <c r="DH1841">
        <v>1</v>
      </c>
      <c r="DI1841">
        <v>1</v>
      </c>
      <c r="DJ1841">
        <v>0</v>
      </c>
      <c r="DK1841">
        <v>1</v>
      </c>
      <c r="DL1841">
        <v>1</v>
      </c>
      <c r="DM1841">
        <v>0</v>
      </c>
      <c r="DN1841">
        <v>0</v>
      </c>
      <c r="DO1841">
        <v>1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1</v>
      </c>
      <c r="EE1841">
        <v>0</v>
      </c>
      <c r="EF1841">
        <v>0</v>
      </c>
      <c r="EG1841">
        <v>0</v>
      </c>
      <c r="EH1841">
        <v>1</v>
      </c>
      <c r="EI1841">
        <v>1</v>
      </c>
      <c r="EJ1841">
        <v>0</v>
      </c>
      <c r="EK1841">
        <v>1</v>
      </c>
    </row>
    <row r="1842" spans="1:141" x14ac:dyDescent="0.25">
      <c r="A1842" t="s">
        <v>1977</v>
      </c>
      <c r="B1842">
        <f>VLOOKUP(LEFT($A1842,64),Sheet1!$A$1:$E$1999,2,FALSE)</f>
        <v>324732</v>
      </c>
      <c r="C1842">
        <f>VLOOKUP(LEFT($A1842,64),Sheet1!$A$1:$E$1999,3,FALSE)</f>
        <v>6.1644421217127396</v>
      </c>
      <c r="D1842">
        <f>VLOOKUP(LEFT($A1842,64),Sheet2!$A$2:$C$2000,2,FALSE)</f>
        <v>-0.85330223999999999</v>
      </c>
      <c r="E1842">
        <f>VLOOKUP(LEFT($A1842,64),Sheet2!$A$2:$C$2000,3,FALSE)</f>
        <v>-1.3124049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1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1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1</v>
      </c>
      <c r="DM1842">
        <v>0</v>
      </c>
      <c r="DN1842">
        <v>0</v>
      </c>
      <c r="DO1842">
        <v>1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1</v>
      </c>
      <c r="EB1842">
        <v>1</v>
      </c>
      <c r="EC1842">
        <v>0</v>
      </c>
      <c r="ED1842">
        <v>0</v>
      </c>
      <c r="EE1842">
        <v>1</v>
      </c>
      <c r="EF1842">
        <v>1</v>
      </c>
      <c r="EG1842">
        <v>0</v>
      </c>
      <c r="EH1842">
        <v>1</v>
      </c>
      <c r="EI1842">
        <v>1</v>
      </c>
      <c r="EJ1842">
        <v>0</v>
      </c>
      <c r="EK1842">
        <v>1</v>
      </c>
    </row>
    <row r="1843" spans="1:141" x14ac:dyDescent="0.25">
      <c r="A1843" t="s">
        <v>1978</v>
      </c>
      <c r="B1843">
        <f>VLOOKUP(LEFT($A1843,64),Sheet1!$A$1:$E$1999,2,FALSE)</f>
        <v>1239408</v>
      </c>
      <c r="C1843">
        <f>VLOOKUP(LEFT($A1843,64),Sheet1!$A$1:$E$1999,3,FALSE)</f>
        <v>6.0808717448786398</v>
      </c>
      <c r="D1843">
        <f>VLOOKUP(LEFT($A1843,64),Sheet2!$A$2:$C$2000,2,FALSE)</f>
        <v>-5.0201054000000003</v>
      </c>
      <c r="E1843">
        <f>VLOOKUP(LEFT($A1843,64),Sheet2!$A$2:$C$2000,3,FALSE)</f>
        <v>1.9604162000000001</v>
      </c>
      <c r="F1843">
        <v>0</v>
      </c>
      <c r="G1843">
        <v>1</v>
      </c>
      <c r="H1843">
        <v>1</v>
      </c>
      <c r="I1843">
        <v>1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1</v>
      </c>
      <c r="CV1843">
        <v>1</v>
      </c>
      <c r="CW1843">
        <v>1</v>
      </c>
      <c r="CX1843">
        <v>1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1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0</v>
      </c>
      <c r="DK1843">
        <v>1</v>
      </c>
      <c r="DL1843">
        <v>1</v>
      </c>
      <c r="DM1843">
        <v>0</v>
      </c>
      <c r="DN1843">
        <v>0</v>
      </c>
      <c r="DO1843">
        <v>1</v>
      </c>
      <c r="DP1843">
        <v>1</v>
      </c>
      <c r="DQ1843">
        <v>0</v>
      </c>
      <c r="DR1843">
        <v>1</v>
      </c>
      <c r="DS1843">
        <v>1</v>
      </c>
      <c r="DT1843">
        <v>1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0</v>
      </c>
      <c r="EE1843">
        <v>1</v>
      </c>
      <c r="EF1843">
        <v>1</v>
      </c>
      <c r="EG1843">
        <v>0</v>
      </c>
      <c r="EH1843">
        <v>1</v>
      </c>
      <c r="EI1843">
        <v>1</v>
      </c>
      <c r="EJ1843">
        <v>0</v>
      </c>
      <c r="EK1843">
        <v>1</v>
      </c>
    </row>
    <row r="1844" spans="1:141" x14ac:dyDescent="0.25">
      <c r="A1844" t="s">
        <v>1979</v>
      </c>
      <c r="B1844">
        <f>VLOOKUP(LEFT($A1844,64),Sheet1!$A$1:$E$1999,2,FALSE)</f>
        <v>695672</v>
      </c>
      <c r="C1844">
        <f>VLOOKUP(LEFT($A1844,64),Sheet1!$A$1:$E$1999,3,FALSE)</f>
        <v>5.9716358490391901</v>
      </c>
      <c r="D1844">
        <f>VLOOKUP(LEFT($A1844,64),Sheet2!$A$2:$C$2000,2,FALSE)</f>
        <v>-1.7257956999999999</v>
      </c>
      <c r="E1844">
        <f>VLOOKUP(LEFT($A1844,64),Sheet2!$A$2:$C$2000,3,FALSE)</f>
        <v>-0.87590590000000002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1</v>
      </c>
      <c r="DC1844">
        <v>1</v>
      </c>
      <c r="DD1844">
        <v>1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0</v>
      </c>
      <c r="DK1844">
        <v>1</v>
      </c>
      <c r="DL1844">
        <v>1</v>
      </c>
      <c r="DM1844">
        <v>0</v>
      </c>
      <c r="DN1844">
        <v>0</v>
      </c>
      <c r="DO1844">
        <v>1</v>
      </c>
      <c r="DP1844">
        <v>1</v>
      </c>
      <c r="DQ1844">
        <v>0</v>
      </c>
      <c r="DR1844">
        <v>1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1</v>
      </c>
      <c r="EI1844">
        <v>1</v>
      </c>
      <c r="EJ1844">
        <v>0</v>
      </c>
      <c r="EK1844">
        <v>1</v>
      </c>
    </row>
    <row r="1845" spans="1:141" x14ac:dyDescent="0.25">
      <c r="A1845" t="s">
        <v>1980</v>
      </c>
      <c r="B1845">
        <f>VLOOKUP(LEFT($A1845,64),Sheet1!$A$1:$E$1999,2,FALSE)</f>
        <v>17184</v>
      </c>
      <c r="C1845">
        <f>VLOOKUP(LEFT($A1845,64),Sheet1!$A$1:$E$1999,3,FALSE)</f>
        <v>5.5258084482912002</v>
      </c>
      <c r="D1845">
        <f>VLOOKUP(LEFT($A1845,64),Sheet2!$A$2:$C$2000,2,FALSE)</f>
        <v>0.33234572000000001</v>
      </c>
      <c r="E1845">
        <f>VLOOKUP(LEFT($A1845,64),Sheet2!$A$2:$C$2000,3,FALSE)</f>
        <v>-2.2264325999999999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1</v>
      </c>
    </row>
    <row r="1846" spans="1:141" x14ac:dyDescent="0.25">
      <c r="A1846" t="s">
        <v>1981</v>
      </c>
      <c r="B1846">
        <f>VLOOKUP(LEFT($A1846,64),Sheet1!$A$1:$E$1999,2,FALSE)</f>
        <v>111224</v>
      </c>
      <c r="C1846">
        <f>VLOOKUP(LEFT($A1846,64),Sheet1!$A$1:$E$1999,3,FALSE)</f>
        <v>5.5164657842757601</v>
      </c>
      <c r="D1846">
        <f>VLOOKUP(LEFT($A1846,64),Sheet2!$A$2:$C$2000,2,FALSE)</f>
        <v>-2.6923501000000001</v>
      </c>
      <c r="E1846">
        <f>VLOOKUP(LEFT($A1846,64),Sheet2!$A$2:$C$2000,3,FALSE)</f>
        <v>-0.2688759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1</v>
      </c>
      <c r="CU1846">
        <v>1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0</v>
      </c>
      <c r="DK1846">
        <v>1</v>
      </c>
      <c r="DL1846">
        <v>1</v>
      </c>
      <c r="DM1846">
        <v>0</v>
      </c>
      <c r="DN1846">
        <v>0</v>
      </c>
      <c r="DO1846">
        <v>1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1</v>
      </c>
      <c r="EI1846">
        <v>1</v>
      </c>
      <c r="EJ1846">
        <v>0</v>
      </c>
      <c r="EK1846">
        <v>1</v>
      </c>
    </row>
    <row r="1847" spans="1:141" x14ac:dyDescent="0.25">
      <c r="A1847" t="s">
        <v>1982</v>
      </c>
      <c r="B1847">
        <f>VLOOKUP(LEFT($A1847,64),Sheet1!$A$1:$E$1999,2,FALSE)</f>
        <v>20140</v>
      </c>
      <c r="C1847">
        <f>VLOOKUP(LEFT($A1847,64),Sheet1!$A$1:$E$1999,3,FALSE)</f>
        <v>5.5463874114744103</v>
      </c>
      <c r="D1847">
        <f>VLOOKUP(LEFT($A1847,64),Sheet2!$A$2:$C$2000,2,FALSE)</f>
        <v>0.65376425000000005</v>
      </c>
      <c r="E1847">
        <f>VLOOKUP(LEFT($A1847,64),Sheet2!$A$2:$C$2000,3,FALSE)</f>
        <v>-2.534904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0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1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0</v>
      </c>
      <c r="DJ1847">
        <v>1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1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1</v>
      </c>
      <c r="EI1847">
        <v>1</v>
      </c>
      <c r="EJ1847">
        <v>1</v>
      </c>
      <c r="EK1847">
        <v>1</v>
      </c>
    </row>
    <row r="1848" spans="1:141" x14ac:dyDescent="0.25">
      <c r="A1848" t="s">
        <v>1983</v>
      </c>
      <c r="B1848">
        <f>VLOOKUP(LEFT($A1848,64),Sheet1!$A$1:$E$1999,2,FALSE)</f>
        <v>16196</v>
      </c>
      <c r="C1848">
        <f>VLOOKUP(LEFT($A1848,64),Sheet1!$A$1:$E$1999,3,FALSE)</f>
        <v>5.5452336915572298</v>
      </c>
      <c r="D1848">
        <f>VLOOKUP(LEFT($A1848,64),Sheet2!$A$2:$C$2000,2,FALSE)</f>
        <v>-1.1688296</v>
      </c>
      <c r="E1848">
        <f>VLOOKUP(LEFT($A1848,64),Sheet2!$A$2:$C$2000,3,FALSE)</f>
        <v>-1.1644276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0</v>
      </c>
      <c r="BB1848">
        <v>0</v>
      </c>
      <c r="BC1848">
        <v>1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1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1</v>
      </c>
    </row>
    <row r="1849" spans="1:141" x14ac:dyDescent="0.25">
      <c r="A1849" t="s">
        <v>1984</v>
      </c>
      <c r="B1849">
        <f>VLOOKUP(LEFT($A1849,64),Sheet1!$A$1:$E$1999,2,FALSE)</f>
        <v>90132</v>
      </c>
      <c r="C1849">
        <f>VLOOKUP(LEFT($A1849,64),Sheet1!$A$1:$E$1999,3,FALSE)</f>
        <v>5.3798780933752797</v>
      </c>
      <c r="D1849">
        <f>VLOOKUP(LEFT($A1849,64),Sheet2!$A$2:$C$2000,2,FALSE)</f>
        <v>-2.615351</v>
      </c>
      <c r="E1849">
        <f>VLOOKUP(LEFT($A1849,64),Sheet2!$A$2:$C$2000,3,FALSE)</f>
        <v>-0.28078495999999997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1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</v>
      </c>
      <c r="BZ1849">
        <v>1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1</v>
      </c>
      <c r="CN1849">
        <v>1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1</v>
      </c>
      <c r="DM1849">
        <v>0</v>
      </c>
      <c r="DN1849">
        <v>0</v>
      </c>
      <c r="DO1849">
        <v>1</v>
      </c>
      <c r="DP1849">
        <v>1</v>
      </c>
      <c r="DQ1849">
        <v>0</v>
      </c>
      <c r="DR1849">
        <v>1</v>
      </c>
      <c r="DS1849">
        <v>1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1</v>
      </c>
      <c r="EB1849">
        <v>1</v>
      </c>
      <c r="EC1849">
        <v>0</v>
      </c>
      <c r="ED1849">
        <v>1</v>
      </c>
      <c r="EE1849">
        <v>0</v>
      </c>
      <c r="EF1849">
        <v>0</v>
      </c>
      <c r="EG1849">
        <v>0</v>
      </c>
      <c r="EH1849">
        <v>1</v>
      </c>
      <c r="EI1849">
        <v>1</v>
      </c>
      <c r="EJ1849">
        <v>0</v>
      </c>
      <c r="EK1849">
        <v>1</v>
      </c>
    </row>
    <row r="1850" spans="1:141" x14ac:dyDescent="0.25">
      <c r="A1850" t="s">
        <v>1985</v>
      </c>
      <c r="B1850">
        <f>VLOOKUP(LEFT($A1850,64),Sheet1!$A$1:$E$1999,2,FALSE)</f>
        <v>53216</v>
      </c>
      <c r="C1850">
        <f>VLOOKUP(LEFT($A1850,64),Sheet1!$A$1:$E$1999,3,FALSE)</f>
        <v>5.63656059298384</v>
      </c>
      <c r="D1850">
        <f>VLOOKUP(LEFT($A1850,64),Sheet2!$A$2:$C$2000,2,FALSE)</f>
        <v>-6.2257156</v>
      </c>
      <c r="E1850">
        <f>VLOOKUP(LEFT($A1850,64),Sheet2!$A$2:$C$2000,3,FALSE)</f>
        <v>3.6878997999999998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1</v>
      </c>
      <c r="EI1850">
        <v>1</v>
      </c>
      <c r="EJ1850">
        <v>0</v>
      </c>
      <c r="EK1850">
        <v>1</v>
      </c>
    </row>
    <row r="1851" spans="1:141" x14ac:dyDescent="0.25">
      <c r="A1851" t="s">
        <v>1986</v>
      </c>
      <c r="B1851">
        <f>VLOOKUP(LEFT($A1851,64),Sheet1!$A$1:$E$1999,2,FALSE)</f>
        <v>91928</v>
      </c>
      <c r="C1851">
        <f>VLOOKUP(LEFT($A1851,64),Sheet1!$A$1:$E$1999,3,FALSE)</f>
        <v>5.5300670763539097</v>
      </c>
      <c r="D1851">
        <f>VLOOKUP(LEFT($A1851,64),Sheet2!$A$2:$C$2000,2,FALSE)</f>
        <v>-1.3982232000000001</v>
      </c>
      <c r="E1851">
        <f>VLOOKUP(LEFT($A1851,64),Sheet2!$A$2:$C$2000,3,FALSE)</f>
        <v>-1.1522691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</v>
      </c>
      <c r="BZ1851">
        <v>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1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0</v>
      </c>
      <c r="DK1851">
        <v>0</v>
      </c>
      <c r="DL1851">
        <v>1</v>
      </c>
      <c r="DM1851">
        <v>0</v>
      </c>
      <c r="DN1851">
        <v>0</v>
      </c>
      <c r="DO1851">
        <v>1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</v>
      </c>
      <c r="EF1851">
        <v>1</v>
      </c>
      <c r="EG1851">
        <v>0</v>
      </c>
      <c r="EH1851">
        <v>1</v>
      </c>
      <c r="EI1851">
        <v>1</v>
      </c>
      <c r="EJ1851">
        <v>0</v>
      </c>
      <c r="EK1851">
        <v>1</v>
      </c>
    </row>
    <row r="1852" spans="1:141" x14ac:dyDescent="0.25">
      <c r="A1852" t="s">
        <v>1987</v>
      </c>
      <c r="B1852">
        <f>VLOOKUP(LEFT($A1852,64),Sheet1!$A$1:$E$1999,2,FALSE)</f>
        <v>19416</v>
      </c>
      <c r="C1852">
        <f>VLOOKUP(LEFT($A1852,64),Sheet1!$A$1:$E$1999,3,FALSE)</f>
        <v>5.5139088241462</v>
      </c>
      <c r="D1852">
        <f>VLOOKUP(LEFT($A1852,64),Sheet2!$A$2:$C$2000,2,FALSE)</f>
        <v>-2.2388287</v>
      </c>
      <c r="E1852">
        <f>VLOOKUP(LEFT($A1852,64),Sheet2!$A$2:$C$2000,3,FALSE)</f>
        <v>-0.14276127999999999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1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1</v>
      </c>
    </row>
    <row r="1853" spans="1:141" x14ac:dyDescent="0.25">
      <c r="A1853" t="s">
        <v>1988</v>
      </c>
      <c r="B1853">
        <f>VLOOKUP(LEFT($A1853,64),Sheet1!$A$1:$E$1999,2,FALSE)</f>
        <v>1239392</v>
      </c>
      <c r="C1853">
        <f>VLOOKUP(LEFT($A1853,64),Sheet1!$A$1:$E$1999,3,FALSE)</f>
        <v>6.0809433639657602</v>
      </c>
      <c r="D1853">
        <f>VLOOKUP(LEFT($A1853,64),Sheet2!$A$2:$C$2000,2,FALSE)</f>
        <v>-4.8055434000000004</v>
      </c>
      <c r="E1853">
        <f>VLOOKUP(LEFT($A1853,64),Sheet2!$A$2:$C$2000,3,FALSE)</f>
        <v>1.8203834999999999</v>
      </c>
      <c r="F1853">
        <v>0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1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0</v>
      </c>
      <c r="CR1853">
        <v>0</v>
      </c>
      <c r="CS1853">
        <v>0</v>
      </c>
      <c r="CT1853">
        <v>1</v>
      </c>
      <c r="CU1853">
        <v>1</v>
      </c>
      <c r="CV1853">
        <v>1</v>
      </c>
      <c r="CW1853">
        <v>1</v>
      </c>
      <c r="CX1853">
        <v>1</v>
      </c>
      <c r="CY1853">
        <v>0</v>
      </c>
      <c r="CZ1853">
        <v>0</v>
      </c>
      <c r="DA1853">
        <v>1</v>
      </c>
      <c r="DB1853">
        <v>1</v>
      </c>
      <c r="DC1853">
        <v>0</v>
      </c>
      <c r="DD1853">
        <v>1</v>
      </c>
      <c r="DE1853">
        <v>0</v>
      </c>
      <c r="DF1853">
        <v>0</v>
      </c>
      <c r="DG1853">
        <v>1</v>
      </c>
      <c r="DH1853">
        <v>1</v>
      </c>
      <c r="DI1853">
        <v>1</v>
      </c>
      <c r="DJ1853">
        <v>0</v>
      </c>
      <c r="DK1853">
        <v>1</v>
      </c>
      <c r="DL1853">
        <v>1</v>
      </c>
      <c r="DM1853">
        <v>0</v>
      </c>
      <c r="DN1853">
        <v>0</v>
      </c>
      <c r="DO1853">
        <v>1</v>
      </c>
      <c r="DP1853">
        <v>1</v>
      </c>
      <c r="DQ1853">
        <v>0</v>
      </c>
      <c r="DR1853">
        <v>1</v>
      </c>
      <c r="DS1853">
        <v>1</v>
      </c>
      <c r="DT1853">
        <v>1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1</v>
      </c>
      <c r="EB1853">
        <v>0</v>
      </c>
      <c r="EC1853">
        <v>0</v>
      </c>
      <c r="ED1853">
        <v>0</v>
      </c>
      <c r="EE1853">
        <v>1</v>
      </c>
      <c r="EF1853">
        <v>1</v>
      </c>
      <c r="EG1853">
        <v>0</v>
      </c>
      <c r="EH1853">
        <v>1</v>
      </c>
      <c r="EI1853">
        <v>1</v>
      </c>
      <c r="EJ1853">
        <v>0</v>
      </c>
      <c r="EK1853">
        <v>1</v>
      </c>
    </row>
    <row r="1854" spans="1:141" x14ac:dyDescent="0.25">
      <c r="A1854" t="s">
        <v>1989</v>
      </c>
      <c r="B1854">
        <f>VLOOKUP(LEFT($A1854,64),Sheet1!$A$1:$E$1999,2,FALSE)</f>
        <v>12936</v>
      </c>
      <c r="C1854">
        <f>VLOOKUP(LEFT($A1854,64),Sheet1!$A$1:$E$1999,3,FALSE)</f>
        <v>5.0527818343492497</v>
      </c>
      <c r="D1854">
        <f>VLOOKUP(LEFT($A1854,64),Sheet2!$A$2:$C$2000,2,FALSE)</f>
        <v>-1.1506354000000001</v>
      </c>
      <c r="E1854">
        <f>VLOOKUP(LEFT($A1854,64),Sheet2!$A$2:$C$2000,3,FALSE)</f>
        <v>-1.2418051000000001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1</v>
      </c>
      <c r="EF1854">
        <v>1</v>
      </c>
      <c r="EG1854">
        <v>0</v>
      </c>
      <c r="EH1854">
        <v>1</v>
      </c>
      <c r="EI1854">
        <v>1</v>
      </c>
      <c r="EJ1854">
        <v>0</v>
      </c>
      <c r="EK1854">
        <v>1</v>
      </c>
    </row>
    <row r="1855" spans="1:141" x14ac:dyDescent="0.25">
      <c r="A1855" t="s">
        <v>1990</v>
      </c>
      <c r="B1855">
        <f>VLOOKUP(LEFT($A1855,64),Sheet1!$A$1:$E$1999,2,FALSE)</f>
        <v>409500</v>
      </c>
      <c r="C1855">
        <f>VLOOKUP(LEFT($A1855,64),Sheet1!$A$1:$E$1999,3,FALSE)</f>
        <v>5.7597606329843698</v>
      </c>
      <c r="D1855">
        <f>VLOOKUP(LEFT($A1855,64),Sheet2!$A$2:$C$2000,2,FALSE)</f>
        <v>-2.052149</v>
      </c>
      <c r="E1855">
        <f>VLOOKUP(LEFT($A1855,64),Sheet2!$A$2:$C$2000,3,FALSE)</f>
        <v>-0.86627220000000005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0</v>
      </c>
      <c r="CR1855">
        <v>0</v>
      </c>
      <c r="CS1855">
        <v>0</v>
      </c>
      <c r="CT1855">
        <v>1</v>
      </c>
      <c r="CU1855">
        <v>1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0</v>
      </c>
      <c r="DK1855">
        <v>1</v>
      </c>
      <c r="DL1855">
        <v>1</v>
      </c>
      <c r="DM1855">
        <v>0</v>
      </c>
      <c r="DN1855">
        <v>0</v>
      </c>
      <c r="DO1855">
        <v>1</v>
      </c>
      <c r="DP1855">
        <v>1</v>
      </c>
      <c r="DQ1855">
        <v>0</v>
      </c>
      <c r="DR1855">
        <v>0</v>
      </c>
      <c r="DS1855">
        <v>1</v>
      </c>
      <c r="DT1855">
        <v>1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1</v>
      </c>
      <c r="EF1855">
        <v>1</v>
      </c>
      <c r="EG1855">
        <v>0</v>
      </c>
      <c r="EH1855">
        <v>1</v>
      </c>
      <c r="EI1855">
        <v>1</v>
      </c>
      <c r="EJ1855">
        <v>0</v>
      </c>
      <c r="EK1855">
        <v>1</v>
      </c>
    </row>
    <row r="1856" spans="1:141" x14ac:dyDescent="0.25">
      <c r="A1856" t="s">
        <v>1991</v>
      </c>
      <c r="B1856">
        <f>VLOOKUP(LEFT($A1856,64),Sheet1!$A$1:$E$1999,2,FALSE)</f>
        <v>1239392</v>
      </c>
      <c r="C1856">
        <f>VLOOKUP(LEFT($A1856,64),Sheet1!$A$1:$E$1999,3,FALSE)</f>
        <v>6.0808866859169299</v>
      </c>
      <c r="D1856">
        <f>VLOOKUP(LEFT($A1856,64),Sheet2!$A$2:$C$2000,2,FALSE)</f>
        <v>-4.8055434000000004</v>
      </c>
      <c r="E1856">
        <f>VLOOKUP(LEFT($A1856,64),Sheet2!$A$2:$C$2000,3,FALSE)</f>
        <v>1.8203834999999999</v>
      </c>
      <c r="F1856">
        <v>0</v>
      </c>
      <c r="G1856">
        <v>1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</v>
      </c>
      <c r="BZ1856">
        <v>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1</v>
      </c>
      <c r="CU1856">
        <v>1</v>
      </c>
      <c r="CV1856">
        <v>1</v>
      </c>
      <c r="CW1856">
        <v>1</v>
      </c>
      <c r="CX1856">
        <v>1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1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0</v>
      </c>
      <c r="DK1856">
        <v>1</v>
      </c>
      <c r="DL1856">
        <v>1</v>
      </c>
      <c r="DM1856">
        <v>0</v>
      </c>
      <c r="DN1856">
        <v>0</v>
      </c>
      <c r="DO1856">
        <v>1</v>
      </c>
      <c r="DP1856">
        <v>1</v>
      </c>
      <c r="DQ1856">
        <v>0</v>
      </c>
      <c r="DR1856">
        <v>1</v>
      </c>
      <c r="DS1856">
        <v>1</v>
      </c>
      <c r="DT1856">
        <v>1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0</v>
      </c>
      <c r="EC1856">
        <v>0</v>
      </c>
      <c r="ED1856">
        <v>0</v>
      </c>
      <c r="EE1856">
        <v>1</v>
      </c>
      <c r="EF1856">
        <v>1</v>
      </c>
      <c r="EG1856">
        <v>0</v>
      </c>
      <c r="EH1856">
        <v>1</v>
      </c>
      <c r="EI1856">
        <v>1</v>
      </c>
      <c r="EJ1856">
        <v>0</v>
      </c>
      <c r="EK1856">
        <v>1</v>
      </c>
    </row>
    <row r="1857" spans="1:141" x14ac:dyDescent="0.25">
      <c r="A1857" t="s">
        <v>1992</v>
      </c>
      <c r="B1857">
        <f>VLOOKUP(LEFT($A1857,64),Sheet1!$A$1:$E$1999,2,FALSE)</f>
        <v>4808</v>
      </c>
      <c r="C1857">
        <f>VLOOKUP(LEFT($A1857,64),Sheet1!$A$1:$E$1999,3,FALSE)</f>
        <v>4.8972618166017599</v>
      </c>
      <c r="D1857">
        <f>VLOOKUP(LEFT($A1857,64),Sheet2!$A$2:$C$2000,2,FALSE)</f>
        <v>0.61259390000000002</v>
      </c>
      <c r="E1857">
        <f>VLOOKUP(LEFT($A1857,64),Sheet2!$A$2:$C$2000,3,FALSE)</f>
        <v>-2.5486654999999998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1</v>
      </c>
    </row>
    <row r="1858" spans="1:141" x14ac:dyDescent="0.25">
      <c r="A1858" t="s">
        <v>1993</v>
      </c>
      <c r="B1858">
        <f>VLOOKUP(LEFT($A1858,64),Sheet1!$A$1:$E$1999,2,FALSE)</f>
        <v>14924</v>
      </c>
      <c r="C1858">
        <f>VLOOKUP(LEFT($A1858,64),Sheet1!$A$1:$E$1999,3,FALSE)</f>
        <v>4.7041072826442596</v>
      </c>
      <c r="D1858">
        <f>VLOOKUP(LEFT($A1858,64),Sheet2!$A$2:$C$2000,2,FALSE)</f>
        <v>-3.4500508000000001</v>
      </c>
      <c r="E1858">
        <f>VLOOKUP(LEFT($A1858,64),Sheet2!$A$2:$C$2000,3,FALSE)</f>
        <v>0.6119774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1</v>
      </c>
    </row>
    <row r="1859" spans="1:141" x14ac:dyDescent="0.25">
      <c r="A1859" t="s">
        <v>1994</v>
      </c>
      <c r="B1859">
        <f>VLOOKUP(LEFT($A1859,64),Sheet1!$A$1:$E$1999,2,FALSE)</f>
        <v>5352</v>
      </c>
      <c r="C1859">
        <f>VLOOKUP(LEFT($A1859,64),Sheet1!$A$1:$E$1999,3,FALSE)</f>
        <v>5.0364667427205898</v>
      </c>
      <c r="D1859">
        <f>VLOOKUP(LEFT($A1859,64),Sheet2!$A$2:$C$2000,2,FALSE)</f>
        <v>-0.30261444999999998</v>
      </c>
      <c r="E1859">
        <f>VLOOKUP(LEFT($A1859,64),Sheet2!$A$2:$C$2000,3,FALSE)</f>
        <v>-1.7853106999999999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1</v>
      </c>
    </row>
    <row r="1860" spans="1:141" x14ac:dyDescent="0.25">
      <c r="A1860" t="s">
        <v>1995</v>
      </c>
      <c r="B1860">
        <f>VLOOKUP(LEFT($A1860,64),Sheet1!$A$1:$E$1999,2,FALSE)</f>
        <v>1239408</v>
      </c>
      <c r="C1860">
        <f>VLOOKUP(LEFT($A1860,64),Sheet1!$A$1:$E$1999,3,FALSE)</f>
        <v>6.0808735862458896</v>
      </c>
      <c r="D1860">
        <f>VLOOKUP(LEFT($A1860,64),Sheet2!$A$2:$C$2000,2,FALSE)</f>
        <v>-5.0201054000000003</v>
      </c>
      <c r="E1860">
        <f>VLOOKUP(LEFT($A1860,64),Sheet2!$A$2:$C$2000,3,FALSE)</f>
        <v>1.9604162000000001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1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1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0</v>
      </c>
      <c r="CR1860">
        <v>0</v>
      </c>
      <c r="CS1860">
        <v>0</v>
      </c>
      <c r="CT1860">
        <v>1</v>
      </c>
      <c r="CU1860">
        <v>1</v>
      </c>
      <c r="CV1860">
        <v>1</v>
      </c>
      <c r="CW1860">
        <v>1</v>
      </c>
      <c r="CX1860">
        <v>1</v>
      </c>
      <c r="CY1860">
        <v>0</v>
      </c>
      <c r="CZ1860">
        <v>0</v>
      </c>
      <c r="DA1860">
        <v>1</v>
      </c>
      <c r="DB1860">
        <v>1</v>
      </c>
      <c r="DC1860">
        <v>0</v>
      </c>
      <c r="DD1860">
        <v>1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0</v>
      </c>
      <c r="DK1860">
        <v>1</v>
      </c>
      <c r="DL1860">
        <v>1</v>
      </c>
      <c r="DM1860">
        <v>0</v>
      </c>
      <c r="DN1860">
        <v>0</v>
      </c>
      <c r="DO1860">
        <v>1</v>
      </c>
      <c r="DP1860">
        <v>1</v>
      </c>
      <c r="DQ1860">
        <v>0</v>
      </c>
      <c r="DR1860">
        <v>1</v>
      </c>
      <c r="DS1860">
        <v>1</v>
      </c>
      <c r="DT1860">
        <v>1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1</v>
      </c>
      <c r="EB1860">
        <v>0</v>
      </c>
      <c r="EC1860">
        <v>0</v>
      </c>
      <c r="ED1860">
        <v>0</v>
      </c>
      <c r="EE1860">
        <v>1</v>
      </c>
      <c r="EF1860">
        <v>1</v>
      </c>
      <c r="EG1860">
        <v>0</v>
      </c>
      <c r="EH1860">
        <v>1</v>
      </c>
      <c r="EI1860">
        <v>1</v>
      </c>
      <c r="EJ1860">
        <v>0</v>
      </c>
      <c r="EK1860">
        <v>1</v>
      </c>
    </row>
    <row r="1861" spans="1:141" x14ac:dyDescent="0.25">
      <c r="A1861" t="s">
        <v>1996</v>
      </c>
      <c r="B1861">
        <f>VLOOKUP(LEFT($A1861,64),Sheet1!$A$1:$E$1999,2,FALSE)</f>
        <v>82040</v>
      </c>
      <c r="C1861">
        <f>VLOOKUP(LEFT($A1861,64),Sheet1!$A$1:$E$1999,3,FALSE)</f>
        <v>5.2808411447099104</v>
      </c>
      <c r="D1861">
        <f>VLOOKUP(LEFT($A1861,64),Sheet2!$A$2:$C$2000,2,FALSE)</f>
        <v>-2.8706233999999999</v>
      </c>
      <c r="E1861">
        <f>VLOOKUP(LEFT($A1861,64),Sheet2!$A$2:$C$2000,3,FALSE)</f>
        <v>-1.2947679E-2</v>
      </c>
      <c r="F1861">
        <v>0</v>
      </c>
      <c r="G1861">
        <v>1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1</v>
      </c>
    </row>
    <row r="1862" spans="1:141" x14ac:dyDescent="0.25">
      <c r="A1862" t="s">
        <v>1997</v>
      </c>
      <c r="B1862">
        <f>VLOOKUP(LEFT($A1862,64),Sheet1!$A$1:$E$1999,2,FALSE)</f>
        <v>292996</v>
      </c>
      <c r="C1862">
        <f>VLOOKUP(LEFT($A1862,64),Sheet1!$A$1:$E$1999,3,FALSE)</f>
        <v>5.8152384762128504</v>
      </c>
      <c r="D1862">
        <f>VLOOKUP(LEFT($A1862,64),Sheet2!$A$2:$C$2000,2,FALSE)</f>
        <v>-2.0425757999999998</v>
      </c>
      <c r="E1862">
        <f>VLOOKUP(LEFT($A1862,64),Sheet2!$A$2:$C$2000,3,FALSE)</f>
        <v>-0.87011419999999995</v>
      </c>
      <c r="F1862">
        <v>0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1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1</v>
      </c>
      <c r="DJ1862">
        <v>0</v>
      </c>
      <c r="DK1862">
        <v>0</v>
      </c>
      <c r="DL1862">
        <v>1</v>
      </c>
      <c r="DM1862">
        <v>0</v>
      </c>
      <c r="DN1862">
        <v>0</v>
      </c>
      <c r="DO1862">
        <v>1</v>
      </c>
      <c r="DP1862">
        <v>1</v>
      </c>
      <c r="DQ1862">
        <v>0</v>
      </c>
      <c r="DR1862">
        <v>1</v>
      </c>
      <c r="DS1862">
        <v>1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1</v>
      </c>
      <c r="EE1862">
        <v>1</v>
      </c>
      <c r="EF1862">
        <v>1</v>
      </c>
      <c r="EG1862">
        <v>0</v>
      </c>
      <c r="EH1862">
        <v>1</v>
      </c>
      <c r="EI1862">
        <v>1</v>
      </c>
      <c r="EJ1862">
        <v>0</v>
      </c>
      <c r="EK1862">
        <v>1</v>
      </c>
    </row>
    <row r="1863" spans="1:141" x14ac:dyDescent="0.25">
      <c r="A1863" t="s">
        <v>1998</v>
      </c>
      <c r="B1863">
        <f>VLOOKUP(LEFT($A1863,64),Sheet1!$A$1:$E$1999,2,FALSE)</f>
        <v>51760</v>
      </c>
      <c r="C1863">
        <f>VLOOKUP(LEFT($A1863,64),Sheet1!$A$1:$E$1999,3,FALSE)</f>
        <v>5.6227309033614201</v>
      </c>
      <c r="D1863">
        <f>VLOOKUP(LEFT($A1863,64),Sheet2!$A$2:$C$2000,2,FALSE)</f>
        <v>-1.3097749000000001</v>
      </c>
      <c r="E1863">
        <f>VLOOKUP(LEFT($A1863,64),Sheet2!$A$2:$C$2000,3,FALSE)</f>
        <v>-1.1319892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1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1</v>
      </c>
      <c r="EI1863">
        <v>1</v>
      </c>
      <c r="EJ1863">
        <v>0</v>
      </c>
      <c r="EK1863">
        <v>1</v>
      </c>
    </row>
    <row r="1864" spans="1:141" x14ac:dyDescent="0.25">
      <c r="A1864" t="s">
        <v>1999</v>
      </c>
      <c r="B1864">
        <f>VLOOKUP(LEFT($A1864,64),Sheet1!$A$1:$E$1999,2,FALSE)</f>
        <v>53216</v>
      </c>
      <c r="C1864">
        <f>VLOOKUP(LEFT($A1864,64),Sheet1!$A$1:$E$1999,3,FALSE)</f>
        <v>5.63656059298384</v>
      </c>
      <c r="D1864">
        <f>VLOOKUP(LEFT($A1864,64),Sheet2!$A$2:$C$2000,2,FALSE)</f>
        <v>-6.2257156</v>
      </c>
      <c r="E1864">
        <f>VLOOKUP(LEFT($A1864,64),Sheet2!$A$2:$C$2000,3,FALSE)</f>
        <v>3.6878997999999998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1</v>
      </c>
      <c r="EI1864">
        <v>1</v>
      </c>
      <c r="EJ1864">
        <v>0</v>
      </c>
      <c r="EK1864">
        <v>1</v>
      </c>
    </row>
    <row r="1865" spans="1:141" x14ac:dyDescent="0.25">
      <c r="A1865" t="s">
        <v>2000</v>
      </c>
      <c r="B1865">
        <f>VLOOKUP(LEFT($A1865,64),Sheet1!$A$1:$E$1999,2,FALSE)</f>
        <v>74432</v>
      </c>
      <c r="C1865">
        <f>VLOOKUP(LEFT($A1865,64),Sheet1!$A$1:$E$1999,3,FALSE)</f>
        <v>5.21142670810708</v>
      </c>
      <c r="D1865">
        <f>VLOOKUP(LEFT($A1865,64),Sheet2!$A$2:$C$2000,2,FALSE)</f>
        <v>-2.4466640000000002</v>
      </c>
      <c r="E1865">
        <f>VLOOKUP(LEFT($A1865,64),Sheet2!$A$2:$C$2000,3,FALSE)</f>
        <v>-0.34121674000000002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1</v>
      </c>
    </row>
    <row r="1866" spans="1:141" x14ac:dyDescent="0.25">
      <c r="A1866" t="s">
        <v>2001</v>
      </c>
      <c r="B1866">
        <f>VLOOKUP(LEFT($A1866,64),Sheet1!$A$1:$E$1999,2,FALSE)</f>
        <v>1755420</v>
      </c>
      <c r="C1866">
        <f>VLOOKUP(LEFT($A1866,64),Sheet1!$A$1:$E$1999,3,FALSE)</f>
        <v>6.2287475552780904</v>
      </c>
      <c r="D1866">
        <f>VLOOKUP(LEFT($A1866,64),Sheet2!$A$2:$C$2000,2,FALSE)</f>
        <v>-0.97381019999999996</v>
      </c>
      <c r="E1866">
        <f>VLOOKUP(LEFT($A1866,64),Sheet2!$A$2:$C$2000,3,FALSE)</f>
        <v>-1.5597904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1</v>
      </c>
      <c r="BX1866">
        <v>0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0</v>
      </c>
      <c r="CR1866">
        <v>0</v>
      </c>
      <c r="CS1866">
        <v>0</v>
      </c>
      <c r="CT1866">
        <v>1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1</v>
      </c>
      <c r="DE1866">
        <v>0</v>
      </c>
      <c r="DF1866">
        <v>0</v>
      </c>
      <c r="DG1866">
        <v>1</v>
      </c>
      <c r="DH1866">
        <v>1</v>
      </c>
      <c r="DI1866">
        <v>1</v>
      </c>
      <c r="DJ1866">
        <v>0</v>
      </c>
      <c r="DK1866">
        <v>1</v>
      </c>
      <c r="DL1866">
        <v>1</v>
      </c>
      <c r="DM1866">
        <v>0</v>
      </c>
      <c r="DN1866">
        <v>0</v>
      </c>
      <c r="DO1866">
        <v>1</v>
      </c>
      <c r="DP1866">
        <v>1</v>
      </c>
      <c r="DQ1866">
        <v>0</v>
      </c>
      <c r="DR1866">
        <v>1</v>
      </c>
      <c r="DS1866">
        <v>1</v>
      </c>
      <c r="DT1866">
        <v>1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1</v>
      </c>
      <c r="EB1866">
        <v>1</v>
      </c>
      <c r="EC1866">
        <v>0</v>
      </c>
      <c r="ED1866">
        <v>0</v>
      </c>
      <c r="EE1866">
        <v>1</v>
      </c>
      <c r="EF1866">
        <v>1</v>
      </c>
      <c r="EG1866">
        <v>0</v>
      </c>
      <c r="EH1866">
        <v>1</v>
      </c>
      <c r="EI1866">
        <v>1</v>
      </c>
      <c r="EJ1866">
        <v>0</v>
      </c>
      <c r="EK1866">
        <v>1</v>
      </c>
    </row>
    <row r="1867" spans="1:141" x14ac:dyDescent="0.25">
      <c r="A1867" t="s">
        <v>2002</v>
      </c>
      <c r="B1867">
        <f>VLOOKUP(LEFT($A1867,64),Sheet1!$A$1:$E$1999,2,FALSE)</f>
        <v>45704</v>
      </c>
      <c r="C1867">
        <f>VLOOKUP(LEFT($A1867,64),Sheet1!$A$1:$E$1999,3,FALSE)</f>
        <v>5.6066674912229999</v>
      </c>
      <c r="D1867">
        <f>VLOOKUP(LEFT($A1867,64),Sheet2!$A$2:$C$2000,2,FALSE)</f>
        <v>0.64262889999999995</v>
      </c>
      <c r="E1867">
        <f>VLOOKUP(LEFT($A1867,64),Sheet2!$A$2:$C$2000,3,FALSE)</f>
        <v>-2.6161823000000002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1</v>
      </c>
      <c r="EI1867">
        <v>1</v>
      </c>
      <c r="EJ1867">
        <v>0</v>
      </c>
      <c r="EK1867">
        <v>1</v>
      </c>
    </row>
    <row r="1868" spans="1:141" x14ac:dyDescent="0.25">
      <c r="A1868" t="s">
        <v>2003</v>
      </c>
      <c r="B1868">
        <f>VLOOKUP(LEFT($A1868,64),Sheet1!$A$1:$E$1999,2,FALSE)</f>
        <v>83484</v>
      </c>
      <c r="C1868">
        <f>VLOOKUP(LEFT($A1868,64),Sheet1!$A$1:$E$1999,3,FALSE)</f>
        <v>5.3766062792223499</v>
      </c>
      <c r="D1868">
        <f>VLOOKUP(LEFT($A1868,64),Sheet2!$A$2:$C$2000,2,FALSE)</f>
        <v>-2.2563634000000001</v>
      </c>
      <c r="E1868">
        <f>VLOOKUP(LEFT($A1868,64),Sheet2!$A$2:$C$2000,3,FALSE)</f>
        <v>-0.64797119999999997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1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1</v>
      </c>
    </row>
    <row r="1869" spans="1:141" x14ac:dyDescent="0.25">
      <c r="A1869" t="s">
        <v>2004</v>
      </c>
      <c r="B1869">
        <f>VLOOKUP(LEFT($A1869,64),Sheet1!$A$1:$E$1999,2,FALSE)</f>
        <v>127768</v>
      </c>
      <c r="C1869">
        <f>VLOOKUP(LEFT($A1869,64),Sheet1!$A$1:$E$1999,3,FALSE)</f>
        <v>5.5219061824473403</v>
      </c>
      <c r="D1869">
        <f>VLOOKUP(LEFT($A1869,64),Sheet2!$A$2:$C$2000,2,FALSE)</f>
        <v>-2.0743559999999999</v>
      </c>
      <c r="E1869">
        <f>VLOOKUP(LEFT($A1869,64),Sheet2!$A$2:$C$2000,3,FALSE)</f>
        <v>-0.80532029999999999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1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1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1</v>
      </c>
      <c r="EE1869">
        <v>0</v>
      </c>
      <c r="EF1869">
        <v>1</v>
      </c>
      <c r="EG1869">
        <v>0</v>
      </c>
      <c r="EH1869">
        <v>1</v>
      </c>
      <c r="EI1869">
        <v>1</v>
      </c>
      <c r="EJ1869">
        <v>0</v>
      </c>
      <c r="EK1869">
        <v>1</v>
      </c>
    </row>
    <row r="1870" spans="1:141" x14ac:dyDescent="0.25">
      <c r="A1870" t="s">
        <v>2005</v>
      </c>
      <c r="B1870">
        <f>VLOOKUP(LEFT($A1870,64),Sheet1!$A$1:$E$1999,2,FALSE)</f>
        <v>1371696</v>
      </c>
      <c r="C1870">
        <f>VLOOKUP(LEFT($A1870,64),Sheet1!$A$1:$E$1999,3,FALSE)</f>
        <v>5.8762138298517401</v>
      </c>
      <c r="D1870">
        <f>VLOOKUP(LEFT($A1870,64),Sheet2!$A$2:$C$2000,2,FALSE)</f>
        <v>-2.4783002999999999</v>
      </c>
      <c r="E1870">
        <f>VLOOKUP(LEFT($A1870,64),Sheet2!$A$2:$C$2000,3,FALSE)</f>
        <v>-0.3159091</v>
      </c>
      <c r="F1870">
        <v>0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1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1</v>
      </c>
      <c r="CO1870">
        <v>1</v>
      </c>
      <c r="CP1870">
        <v>1</v>
      </c>
      <c r="CQ1870">
        <v>0</v>
      </c>
      <c r="CR1870">
        <v>0</v>
      </c>
      <c r="CS1870">
        <v>0</v>
      </c>
      <c r="CT1870">
        <v>1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0</v>
      </c>
      <c r="DK1870">
        <v>1</v>
      </c>
      <c r="DL1870">
        <v>1</v>
      </c>
      <c r="DM1870">
        <v>0</v>
      </c>
      <c r="DN1870">
        <v>0</v>
      </c>
      <c r="DO1870">
        <v>1</v>
      </c>
      <c r="DP1870">
        <v>1</v>
      </c>
      <c r="DQ1870">
        <v>0</v>
      </c>
      <c r="DR1870">
        <v>1</v>
      </c>
      <c r="DS1870">
        <v>1</v>
      </c>
      <c r="DT1870">
        <v>1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1</v>
      </c>
      <c r="EB1870">
        <v>1</v>
      </c>
      <c r="EC1870">
        <v>0</v>
      </c>
      <c r="ED1870">
        <v>0</v>
      </c>
      <c r="EE1870">
        <v>1</v>
      </c>
      <c r="EF1870">
        <v>1</v>
      </c>
      <c r="EG1870">
        <v>0</v>
      </c>
      <c r="EH1870">
        <v>1</v>
      </c>
      <c r="EI1870">
        <v>1</v>
      </c>
      <c r="EJ1870">
        <v>0</v>
      </c>
      <c r="EK1870">
        <v>1</v>
      </c>
    </row>
    <row r="1871" spans="1:141" x14ac:dyDescent="0.25">
      <c r="A1871" t="s">
        <v>2006</v>
      </c>
      <c r="B1871">
        <f>VLOOKUP(LEFT($A1871,64),Sheet1!$A$1:$E$1999,2,FALSE)</f>
        <v>1445324</v>
      </c>
      <c r="C1871">
        <f>VLOOKUP(LEFT($A1871,64),Sheet1!$A$1:$E$1999,3,FALSE)</f>
        <v>5.97206565073113</v>
      </c>
      <c r="D1871">
        <f>VLOOKUP(LEFT($A1871,64),Sheet2!$A$2:$C$2000,2,FALSE)</f>
        <v>-2.0973052999999999</v>
      </c>
      <c r="E1871">
        <f>VLOOKUP(LEFT($A1871,64),Sheet2!$A$2:$C$2000,3,FALSE)</f>
        <v>-0.73628294000000005</v>
      </c>
      <c r="F1871">
        <v>0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1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1</v>
      </c>
      <c r="BF1871">
        <v>1</v>
      </c>
      <c r="BG1871">
        <v>0</v>
      </c>
      <c r="BH1871">
        <v>0</v>
      </c>
      <c r="BI1871">
        <v>1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1</v>
      </c>
      <c r="DC1871">
        <v>0</v>
      </c>
      <c r="DD1871">
        <v>1</v>
      </c>
      <c r="DE1871">
        <v>0</v>
      </c>
      <c r="DF1871">
        <v>0</v>
      </c>
      <c r="DG1871">
        <v>1</v>
      </c>
      <c r="DH1871">
        <v>1</v>
      </c>
      <c r="DI1871">
        <v>1</v>
      </c>
      <c r="DJ1871">
        <v>0</v>
      </c>
      <c r="DK1871">
        <v>0</v>
      </c>
      <c r="DL1871">
        <v>1</v>
      </c>
      <c r="DM1871">
        <v>0</v>
      </c>
      <c r="DN1871">
        <v>0</v>
      </c>
      <c r="DO1871">
        <v>1</v>
      </c>
      <c r="DP1871">
        <v>1</v>
      </c>
      <c r="DQ1871">
        <v>0</v>
      </c>
      <c r="DR1871">
        <v>1</v>
      </c>
      <c r="DS1871">
        <v>1</v>
      </c>
      <c r="DT1871">
        <v>1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1</v>
      </c>
      <c r="EC1871">
        <v>0</v>
      </c>
      <c r="ED1871">
        <v>1</v>
      </c>
      <c r="EE1871">
        <v>0</v>
      </c>
      <c r="EF1871">
        <v>1</v>
      </c>
      <c r="EG1871">
        <v>0</v>
      </c>
      <c r="EH1871">
        <v>1</v>
      </c>
      <c r="EI1871">
        <v>1</v>
      </c>
      <c r="EJ1871">
        <v>0</v>
      </c>
      <c r="EK1871">
        <v>1</v>
      </c>
    </row>
    <row r="1872" spans="1:141" x14ac:dyDescent="0.25">
      <c r="A1872" t="s">
        <v>2007</v>
      </c>
      <c r="B1872">
        <f>VLOOKUP(LEFT($A1872,64),Sheet1!$A$1:$E$1999,2,FALSE)</f>
        <v>1660572</v>
      </c>
      <c r="C1872">
        <f>VLOOKUP(LEFT($A1872,64),Sheet1!$A$1:$E$1999,3,FALSE)</f>
        <v>6.2113983399356298</v>
      </c>
      <c r="D1872">
        <f>VLOOKUP(LEFT($A1872,64),Sheet2!$A$2:$C$2000,2,FALSE)</f>
        <v>-0.46832085000000001</v>
      </c>
      <c r="E1872">
        <f>VLOOKUP(LEFT($A1872,64),Sheet2!$A$2:$C$2000,3,FALSE)</f>
        <v>-1.6895692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0</v>
      </c>
      <c r="CR1872">
        <v>0</v>
      </c>
      <c r="CS1872">
        <v>0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1</v>
      </c>
      <c r="DD1872">
        <v>1</v>
      </c>
      <c r="DE1872">
        <v>0</v>
      </c>
      <c r="DF1872">
        <v>0</v>
      </c>
      <c r="DG1872">
        <v>1</v>
      </c>
      <c r="DH1872">
        <v>0</v>
      </c>
      <c r="DI1872">
        <v>1</v>
      </c>
      <c r="DJ1872">
        <v>0</v>
      </c>
      <c r="DK1872">
        <v>0</v>
      </c>
      <c r="DL1872">
        <v>1</v>
      </c>
      <c r="DM1872">
        <v>0</v>
      </c>
      <c r="DN1872">
        <v>0</v>
      </c>
      <c r="DO1872">
        <v>1</v>
      </c>
      <c r="DP1872">
        <v>1</v>
      </c>
      <c r="DQ1872">
        <v>0</v>
      </c>
      <c r="DR1872">
        <v>1</v>
      </c>
      <c r="DS1872">
        <v>1</v>
      </c>
      <c r="DT1872">
        <v>1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1</v>
      </c>
      <c r="EA1872">
        <v>1</v>
      </c>
      <c r="EB1872">
        <v>0</v>
      </c>
      <c r="EC1872">
        <v>0</v>
      </c>
      <c r="ED1872">
        <v>0</v>
      </c>
      <c r="EE1872">
        <v>1</v>
      </c>
      <c r="EF1872">
        <v>1</v>
      </c>
      <c r="EG1872">
        <v>0</v>
      </c>
      <c r="EH1872">
        <v>1</v>
      </c>
      <c r="EI1872">
        <v>1</v>
      </c>
      <c r="EJ1872">
        <v>1</v>
      </c>
      <c r="EK1872">
        <v>1</v>
      </c>
    </row>
    <row r="1873" spans="1:141" x14ac:dyDescent="0.25">
      <c r="A1873" t="s">
        <v>2008</v>
      </c>
      <c r="B1873">
        <f>VLOOKUP(LEFT($A1873,64),Sheet1!$A$1:$E$1999,2,FALSE)</f>
        <v>418448</v>
      </c>
      <c r="C1873">
        <f>VLOOKUP(LEFT($A1873,64),Sheet1!$A$1:$E$1999,3,FALSE)</f>
        <v>5.88967674894515</v>
      </c>
      <c r="D1873">
        <f>VLOOKUP(LEFT($A1873,64),Sheet2!$A$2:$C$2000,2,FALSE)</f>
        <v>-1.8092157</v>
      </c>
      <c r="E1873">
        <f>VLOOKUP(LEFT($A1873,64),Sheet2!$A$2:$C$2000,3,FALSE)</f>
        <v>-0.99677039999999995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1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1</v>
      </c>
      <c r="DM1873">
        <v>0</v>
      </c>
      <c r="DN1873">
        <v>0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1</v>
      </c>
      <c r="EB1873">
        <v>1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1</v>
      </c>
      <c r="EI1873">
        <v>1</v>
      </c>
      <c r="EJ1873">
        <v>0</v>
      </c>
      <c r="EK1873">
        <v>1</v>
      </c>
    </row>
    <row r="1874" spans="1:141" x14ac:dyDescent="0.25">
      <c r="A1874" t="s">
        <v>2009</v>
      </c>
      <c r="B1874">
        <f>VLOOKUP(LEFT($A1874,64),Sheet1!$A$1:$E$1999,2,FALSE)</f>
        <v>10224</v>
      </c>
      <c r="C1874">
        <f>VLOOKUP(LEFT($A1874,64),Sheet1!$A$1:$E$1999,3,FALSE)</f>
        <v>5.2280738683241204</v>
      </c>
      <c r="D1874">
        <f>VLOOKUP(LEFT($A1874,64),Sheet2!$A$2:$C$2000,2,FALSE)</f>
        <v>0.24936222999999999</v>
      </c>
      <c r="E1874">
        <f>VLOOKUP(LEFT($A1874,64),Sheet2!$A$2:$C$2000,3,FALSE)</f>
        <v>-2.2552821999999999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1</v>
      </c>
      <c r="EJ1874">
        <v>0</v>
      </c>
      <c r="EK1874">
        <v>1</v>
      </c>
    </row>
    <row r="1875" spans="1:141" x14ac:dyDescent="0.25">
      <c r="A1875" t="s">
        <v>2010</v>
      </c>
      <c r="B1875">
        <f>VLOOKUP(LEFT($A1875,64),Sheet1!$A$1:$E$1999,2,FALSE)</f>
        <v>1252388</v>
      </c>
      <c r="C1875">
        <f>VLOOKUP(LEFT($A1875,64),Sheet1!$A$1:$E$1999,3,FALSE)</f>
        <v>5.9750153192440898</v>
      </c>
      <c r="D1875">
        <f>VLOOKUP(LEFT($A1875,64),Sheet2!$A$2:$C$2000,2,FALSE)</f>
        <v>-1.7999259999999999</v>
      </c>
      <c r="E1875">
        <f>VLOOKUP(LEFT($A1875,64),Sheet2!$A$2:$C$2000,3,FALSE)</f>
        <v>-0.68242000000000003</v>
      </c>
      <c r="F1875">
        <v>0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1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1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1</v>
      </c>
      <c r="DC1875">
        <v>0</v>
      </c>
      <c r="DD1875">
        <v>1</v>
      </c>
      <c r="DE1875">
        <v>0</v>
      </c>
      <c r="DF1875">
        <v>0</v>
      </c>
      <c r="DG1875">
        <v>1</v>
      </c>
      <c r="DH1875">
        <v>1</v>
      </c>
      <c r="DI1875">
        <v>1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1</v>
      </c>
      <c r="DP1875">
        <v>1</v>
      </c>
      <c r="DQ1875">
        <v>0</v>
      </c>
      <c r="DR1875">
        <v>1</v>
      </c>
      <c r="DS1875">
        <v>1</v>
      </c>
      <c r="DT1875">
        <v>1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1</v>
      </c>
      <c r="EC1875">
        <v>0</v>
      </c>
      <c r="ED1875">
        <v>0</v>
      </c>
      <c r="EE1875">
        <v>1</v>
      </c>
      <c r="EF1875">
        <v>1</v>
      </c>
      <c r="EG1875">
        <v>0</v>
      </c>
      <c r="EH1875">
        <v>1</v>
      </c>
      <c r="EI1875">
        <v>1</v>
      </c>
      <c r="EJ1875">
        <v>0</v>
      </c>
      <c r="EK1875">
        <v>1</v>
      </c>
    </row>
    <row r="1876" spans="1:141" x14ac:dyDescent="0.25">
      <c r="A1876" t="s">
        <v>2011</v>
      </c>
      <c r="B1876">
        <f>VLOOKUP(LEFT($A1876,64),Sheet1!$A$1:$E$1999,2,FALSE)</f>
        <v>695672</v>
      </c>
      <c r="C1876">
        <f>VLOOKUP(LEFT($A1876,64),Sheet1!$A$1:$E$1999,3,FALSE)</f>
        <v>5.9715288060141596</v>
      </c>
      <c r="D1876">
        <f>VLOOKUP(LEFT($A1876,64),Sheet2!$A$2:$C$2000,2,FALSE)</f>
        <v>-1.7257956999999999</v>
      </c>
      <c r="E1876">
        <f>VLOOKUP(LEFT($A1876,64),Sheet2!$A$2:$C$2000,3,FALSE)</f>
        <v>-0.87590590000000002</v>
      </c>
      <c r="F1876">
        <v>0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1</v>
      </c>
      <c r="DC1876">
        <v>1</v>
      </c>
      <c r="DD1876">
        <v>1</v>
      </c>
      <c r="DE1876">
        <v>0</v>
      </c>
      <c r="DF1876">
        <v>0</v>
      </c>
      <c r="DG1876">
        <v>1</v>
      </c>
      <c r="DH1876">
        <v>1</v>
      </c>
      <c r="DI1876">
        <v>1</v>
      </c>
      <c r="DJ1876">
        <v>0</v>
      </c>
      <c r="DK1876">
        <v>1</v>
      </c>
      <c r="DL1876">
        <v>1</v>
      </c>
      <c r="DM1876">
        <v>0</v>
      </c>
      <c r="DN1876">
        <v>0</v>
      </c>
      <c r="DO1876">
        <v>1</v>
      </c>
      <c r="DP1876">
        <v>1</v>
      </c>
      <c r="DQ1876">
        <v>0</v>
      </c>
      <c r="DR1876">
        <v>1</v>
      </c>
      <c r="DS1876">
        <v>1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0</v>
      </c>
      <c r="EC1876">
        <v>0</v>
      </c>
      <c r="ED1876">
        <v>1</v>
      </c>
      <c r="EE1876">
        <v>0</v>
      </c>
      <c r="EF1876">
        <v>0</v>
      </c>
      <c r="EG1876">
        <v>0</v>
      </c>
      <c r="EH1876">
        <v>1</v>
      </c>
      <c r="EI1876">
        <v>1</v>
      </c>
      <c r="EJ1876">
        <v>0</v>
      </c>
      <c r="EK1876">
        <v>1</v>
      </c>
    </row>
    <row r="1877" spans="1:141" x14ac:dyDescent="0.25">
      <c r="A1877" t="s">
        <v>2012</v>
      </c>
      <c r="B1877">
        <f>VLOOKUP(LEFT($A1877,64),Sheet1!$A$1:$E$1999,2,FALSE)</f>
        <v>74552</v>
      </c>
      <c r="C1877">
        <f>VLOOKUP(LEFT($A1877,64),Sheet1!$A$1:$E$1999,3,FALSE)</f>
        <v>5.1829701251380804</v>
      </c>
      <c r="D1877">
        <f>VLOOKUP(LEFT($A1877,64),Sheet2!$A$2:$C$2000,2,FALSE)</f>
        <v>-1.8036411000000001</v>
      </c>
      <c r="E1877">
        <f>VLOOKUP(LEFT($A1877,64),Sheet2!$A$2:$C$2000,3,FALSE)</f>
        <v>-0.90017223000000002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1</v>
      </c>
    </row>
    <row r="1878" spans="1:141" x14ac:dyDescent="0.25">
      <c r="A1878" t="s">
        <v>2013</v>
      </c>
      <c r="B1878">
        <f>VLOOKUP(LEFT($A1878,64),Sheet1!$A$1:$E$1999,2,FALSE)</f>
        <v>53216</v>
      </c>
      <c r="C1878">
        <f>VLOOKUP(LEFT($A1878,64),Sheet1!$A$1:$E$1999,3,FALSE)</f>
        <v>5.63656059298384</v>
      </c>
      <c r="D1878">
        <f>VLOOKUP(LEFT($A1878,64),Sheet2!$A$2:$C$2000,2,FALSE)</f>
        <v>-6.2257156</v>
      </c>
      <c r="E1878">
        <f>VLOOKUP(LEFT($A1878,64),Sheet2!$A$2:$C$2000,3,FALSE)</f>
        <v>3.6878997999999998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1</v>
      </c>
      <c r="EI1878">
        <v>1</v>
      </c>
      <c r="EJ1878">
        <v>0</v>
      </c>
      <c r="EK1878">
        <v>1</v>
      </c>
    </row>
    <row r="1879" spans="1:141" x14ac:dyDescent="0.25">
      <c r="A1879" t="s">
        <v>2014</v>
      </c>
      <c r="B1879">
        <f>VLOOKUP(LEFT($A1879,64),Sheet1!$A$1:$E$1999,2,FALSE)</f>
        <v>1489636</v>
      </c>
      <c r="C1879">
        <f>VLOOKUP(LEFT($A1879,64),Sheet1!$A$1:$E$1999,3,FALSE)</f>
        <v>6.01502052820394</v>
      </c>
      <c r="D1879">
        <f>VLOOKUP(LEFT($A1879,64),Sheet2!$A$2:$C$2000,2,FALSE)</f>
        <v>-1.5049102000000001</v>
      </c>
      <c r="E1879">
        <f>VLOOKUP(LEFT($A1879,64),Sheet2!$A$2:$C$2000,3,FALSE)</f>
        <v>-1.2273887000000001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1</v>
      </c>
      <c r="DH1879">
        <v>1</v>
      </c>
      <c r="DI1879">
        <v>0</v>
      </c>
      <c r="DJ1879">
        <v>0</v>
      </c>
      <c r="DK1879">
        <v>1</v>
      </c>
      <c r="DL1879">
        <v>1</v>
      </c>
      <c r="DM1879">
        <v>0</v>
      </c>
      <c r="DN1879">
        <v>0</v>
      </c>
      <c r="DO1879">
        <v>1</v>
      </c>
      <c r="DP1879">
        <v>1</v>
      </c>
      <c r="DQ1879">
        <v>0</v>
      </c>
      <c r="DR1879">
        <v>1</v>
      </c>
      <c r="DS1879">
        <v>0</v>
      </c>
      <c r="DT1879">
        <v>1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1</v>
      </c>
      <c r="EB1879">
        <v>0</v>
      </c>
      <c r="EC1879">
        <v>0</v>
      </c>
      <c r="ED1879">
        <v>1</v>
      </c>
      <c r="EE1879">
        <v>0</v>
      </c>
      <c r="EF1879">
        <v>1</v>
      </c>
      <c r="EG1879">
        <v>0</v>
      </c>
      <c r="EH1879">
        <v>1</v>
      </c>
      <c r="EI1879">
        <v>1</v>
      </c>
      <c r="EJ1879">
        <v>0</v>
      </c>
      <c r="EK1879">
        <v>1</v>
      </c>
    </row>
    <row r="1880" spans="1:141" x14ac:dyDescent="0.25">
      <c r="A1880" t="s">
        <v>2015</v>
      </c>
      <c r="B1880">
        <f>VLOOKUP(LEFT($A1880,64),Sheet1!$A$1:$E$1999,2,FALSE)</f>
        <v>2658272</v>
      </c>
      <c r="C1880">
        <f>VLOOKUP(LEFT($A1880,64),Sheet1!$A$1:$E$1999,3,FALSE)</f>
        <v>5.8696233849536803</v>
      </c>
      <c r="D1880">
        <f>VLOOKUP(LEFT($A1880,64),Sheet2!$A$2:$C$2000,2,FALSE)</f>
        <v>-1.5693104</v>
      </c>
      <c r="E1880">
        <f>VLOOKUP(LEFT($A1880,64),Sheet2!$A$2:$C$2000,3,FALSE)</f>
        <v>-1.0911579</v>
      </c>
      <c r="F1880">
        <v>0</v>
      </c>
      <c r="G1880">
        <v>1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0</v>
      </c>
      <c r="BG1880">
        <v>0</v>
      </c>
      <c r="BH1880">
        <v>1</v>
      </c>
      <c r="BI1880">
        <v>1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0</v>
      </c>
      <c r="BY1880">
        <v>1</v>
      </c>
      <c r="BZ1880">
        <v>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1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1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1</v>
      </c>
      <c r="DI1880">
        <v>1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1</v>
      </c>
      <c r="DP1880">
        <v>1</v>
      </c>
      <c r="DQ1880">
        <v>0</v>
      </c>
      <c r="DR1880">
        <v>1</v>
      </c>
      <c r="DS1880">
        <v>1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1</v>
      </c>
      <c r="DZ1880">
        <v>0</v>
      </c>
      <c r="EA1880">
        <v>1</v>
      </c>
      <c r="EB1880">
        <v>0</v>
      </c>
      <c r="EC1880">
        <v>0</v>
      </c>
      <c r="ED1880">
        <v>1</v>
      </c>
      <c r="EE1880">
        <v>1</v>
      </c>
      <c r="EF1880">
        <v>1</v>
      </c>
      <c r="EG1880">
        <v>0</v>
      </c>
      <c r="EH1880">
        <v>1</v>
      </c>
      <c r="EI1880">
        <v>1</v>
      </c>
      <c r="EJ1880">
        <v>0</v>
      </c>
      <c r="EK1880">
        <v>1</v>
      </c>
    </row>
    <row r="1881" spans="1:141" x14ac:dyDescent="0.25">
      <c r="A1881" t="s">
        <v>2016</v>
      </c>
      <c r="B1881">
        <f>VLOOKUP(LEFT($A1881,64),Sheet1!$A$1:$E$1999,2,FALSE)</f>
        <v>242556</v>
      </c>
      <c r="C1881">
        <f>VLOOKUP(LEFT($A1881,64),Sheet1!$A$1:$E$1999,3,FALSE)</f>
        <v>5.9789455167884</v>
      </c>
      <c r="D1881">
        <f>VLOOKUP(LEFT($A1881,64),Sheet2!$A$2:$C$2000,2,FALSE)</f>
        <v>-4.7766742999999998</v>
      </c>
      <c r="E1881">
        <f>VLOOKUP(LEFT($A1881,64),Sheet2!$A$2:$C$2000,3,FALSE)</f>
        <v>1.7186186000000001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1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1</v>
      </c>
      <c r="CN1881">
        <v>1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1</v>
      </c>
      <c r="DC1881">
        <v>0</v>
      </c>
      <c r="DD1881">
        <v>1</v>
      </c>
      <c r="DE1881">
        <v>0</v>
      </c>
      <c r="DF1881">
        <v>0</v>
      </c>
      <c r="DG1881">
        <v>1</v>
      </c>
      <c r="DH1881">
        <v>1</v>
      </c>
      <c r="DI1881">
        <v>1</v>
      </c>
      <c r="DJ1881">
        <v>0</v>
      </c>
      <c r="DK1881">
        <v>1</v>
      </c>
      <c r="DL1881">
        <v>1</v>
      </c>
      <c r="DM1881">
        <v>0</v>
      </c>
      <c r="DN1881">
        <v>0</v>
      </c>
      <c r="DO1881">
        <v>1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1</v>
      </c>
      <c r="EI1881">
        <v>1</v>
      </c>
      <c r="EJ1881">
        <v>0</v>
      </c>
      <c r="EK1881">
        <v>1</v>
      </c>
    </row>
    <row r="1882" spans="1:141" x14ac:dyDescent="0.25">
      <c r="A1882" t="s">
        <v>2017</v>
      </c>
      <c r="B1882">
        <f>VLOOKUP(LEFT($A1882,64),Sheet1!$A$1:$E$1999,2,FALSE)</f>
        <v>257080</v>
      </c>
      <c r="C1882">
        <f>VLOOKUP(LEFT($A1882,64),Sheet1!$A$1:$E$1999,3,FALSE)</f>
        <v>5.84189909536257</v>
      </c>
      <c r="D1882">
        <f>VLOOKUP(LEFT($A1882,64),Sheet2!$A$2:$C$2000,2,FALSE)</f>
        <v>-1.6970432</v>
      </c>
      <c r="E1882">
        <f>VLOOKUP(LEFT($A1882,64),Sheet2!$A$2:$C$2000,3,FALSE)</f>
        <v>-1.0689602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1</v>
      </c>
      <c r="CU1882">
        <v>1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1</v>
      </c>
      <c r="DI1882">
        <v>0</v>
      </c>
      <c r="DJ1882">
        <v>0</v>
      </c>
      <c r="DK1882">
        <v>1</v>
      </c>
      <c r="DL1882">
        <v>1</v>
      </c>
      <c r="DM1882">
        <v>0</v>
      </c>
      <c r="DN1882">
        <v>0</v>
      </c>
      <c r="DO1882">
        <v>1</v>
      </c>
      <c r="DP1882">
        <v>1</v>
      </c>
      <c r="DQ1882">
        <v>0</v>
      </c>
      <c r="DR1882">
        <v>0</v>
      </c>
      <c r="DS1882">
        <v>0</v>
      </c>
      <c r="DT1882">
        <v>1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</v>
      </c>
      <c r="EF1882">
        <v>1</v>
      </c>
      <c r="EG1882">
        <v>0</v>
      </c>
      <c r="EH1882">
        <v>1</v>
      </c>
      <c r="EI1882">
        <v>1</v>
      </c>
      <c r="EJ1882">
        <v>0</v>
      </c>
      <c r="EK1882">
        <v>1</v>
      </c>
    </row>
    <row r="1883" spans="1:141" x14ac:dyDescent="0.25">
      <c r="A1883" t="s">
        <v>2018</v>
      </c>
      <c r="B1883">
        <f>VLOOKUP(LEFT($A1883,64),Sheet1!$A$1:$E$1999,2,FALSE)</f>
        <v>21172</v>
      </c>
      <c r="C1883">
        <f>VLOOKUP(LEFT($A1883,64),Sheet1!$A$1:$E$1999,3,FALSE)</f>
        <v>5.5066695191519601</v>
      </c>
      <c r="D1883">
        <f>VLOOKUP(LEFT($A1883,64),Sheet2!$A$2:$C$2000,2,FALSE)</f>
        <v>-1.8512850000000001</v>
      </c>
      <c r="E1883">
        <f>VLOOKUP(LEFT($A1883,64),Sheet2!$A$2:$C$2000,3,FALSE)</f>
        <v>-0.51326799999999995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1</v>
      </c>
      <c r="EG1883">
        <v>0</v>
      </c>
      <c r="EH1883">
        <v>0</v>
      </c>
      <c r="EI1883">
        <v>0</v>
      </c>
      <c r="EJ1883">
        <v>0</v>
      </c>
      <c r="EK1883">
        <v>1</v>
      </c>
    </row>
    <row r="1884" spans="1:141" x14ac:dyDescent="0.25">
      <c r="A1884" t="s">
        <v>2019</v>
      </c>
      <c r="B1884">
        <f>VLOOKUP(LEFT($A1884,64),Sheet1!$A$1:$E$1999,2,FALSE)</f>
        <v>119412</v>
      </c>
      <c r="C1884">
        <f>VLOOKUP(LEFT($A1884,64),Sheet1!$A$1:$E$1999,3,FALSE)</f>
        <v>4.30153966968712</v>
      </c>
      <c r="D1884">
        <f>VLOOKUP(LEFT($A1884,64),Sheet2!$A$2:$C$2000,2,FALSE)</f>
        <v>-1.2806375000000001</v>
      </c>
      <c r="E1884">
        <f>VLOOKUP(LEFT($A1884,64),Sheet2!$A$2:$C$2000,3,FALSE)</f>
        <v>-1.1835966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</v>
      </c>
      <c r="EI1884">
        <v>1</v>
      </c>
      <c r="EJ1884">
        <v>0</v>
      </c>
      <c r="EK1884">
        <v>1</v>
      </c>
    </row>
    <row r="1885" spans="1:141" x14ac:dyDescent="0.25">
      <c r="A1885" t="s">
        <v>2020</v>
      </c>
      <c r="B1885">
        <f>VLOOKUP(LEFT($A1885,64),Sheet1!$A$1:$E$1999,2,FALSE)</f>
        <v>91036</v>
      </c>
      <c r="C1885">
        <f>VLOOKUP(LEFT($A1885,64),Sheet1!$A$1:$E$1999,3,FALSE)</f>
        <v>5.48058170762034</v>
      </c>
      <c r="D1885">
        <f>VLOOKUP(LEFT($A1885,64),Sheet2!$A$2:$C$2000,2,FALSE)</f>
        <v>-1.7307159000000001</v>
      </c>
      <c r="E1885">
        <f>VLOOKUP(LEFT($A1885,64),Sheet2!$A$2:$C$2000,3,FALSE)</f>
        <v>-0.99401209999999995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1</v>
      </c>
      <c r="DJ1885">
        <v>0</v>
      </c>
      <c r="DK1885">
        <v>1</v>
      </c>
      <c r="DL1885">
        <v>1</v>
      </c>
      <c r="DM1885">
        <v>0</v>
      </c>
      <c r="DN1885">
        <v>0</v>
      </c>
      <c r="DO1885">
        <v>1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1</v>
      </c>
      <c r="EI1885">
        <v>1</v>
      </c>
      <c r="EJ1885">
        <v>0</v>
      </c>
      <c r="EK1885">
        <v>1</v>
      </c>
    </row>
    <row r="1886" spans="1:141" x14ac:dyDescent="0.25">
      <c r="A1886" t="s">
        <v>2021</v>
      </c>
      <c r="B1886">
        <f>VLOOKUP(LEFT($A1886,64),Sheet1!$A$1:$E$1999,2,FALSE)</f>
        <v>12784</v>
      </c>
      <c r="C1886">
        <f>VLOOKUP(LEFT($A1886,64),Sheet1!$A$1:$E$1999,3,FALSE)</f>
        <v>5.3446077567497703</v>
      </c>
      <c r="D1886">
        <f>VLOOKUP(LEFT($A1886,64),Sheet2!$A$2:$C$2000,2,FALSE)</f>
        <v>0.10584092</v>
      </c>
      <c r="E1886">
        <f>VLOOKUP(LEFT($A1886,64),Sheet2!$A$2:$C$2000,3,FALSE)</f>
        <v>-2.1290871999999998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1</v>
      </c>
      <c r="EK1886">
        <v>1</v>
      </c>
    </row>
    <row r="1887" spans="1:141" x14ac:dyDescent="0.25">
      <c r="A1887" t="s">
        <v>2022</v>
      </c>
      <c r="B1887">
        <f>VLOOKUP(LEFT($A1887,64),Sheet1!$A$1:$E$1999,2,FALSE)</f>
        <v>1596048</v>
      </c>
      <c r="C1887">
        <f>VLOOKUP(LEFT($A1887,64),Sheet1!$A$1:$E$1999,3,FALSE)</f>
        <v>6.1365917068896998</v>
      </c>
      <c r="D1887">
        <f>VLOOKUP(LEFT($A1887,64),Sheet2!$A$2:$C$2000,2,FALSE)</f>
        <v>-0.77259683999999995</v>
      </c>
      <c r="E1887">
        <f>VLOOKUP(LEFT($A1887,64),Sheet2!$A$2:$C$2000,3,FALSE)</f>
        <v>-1.6083902999999999</v>
      </c>
      <c r="F1887">
        <v>0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1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0</v>
      </c>
      <c r="BY1887">
        <v>1</v>
      </c>
      <c r="BZ1887">
        <v>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0</v>
      </c>
      <c r="CS1887">
        <v>0</v>
      </c>
      <c r="CT1887">
        <v>1</v>
      </c>
      <c r="CU1887">
        <v>1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1</v>
      </c>
      <c r="DC1887">
        <v>0</v>
      </c>
      <c r="DD1887">
        <v>1</v>
      </c>
      <c r="DE1887">
        <v>0</v>
      </c>
      <c r="DF1887">
        <v>0</v>
      </c>
      <c r="DG1887">
        <v>1</v>
      </c>
      <c r="DH1887">
        <v>1</v>
      </c>
      <c r="DI1887">
        <v>1</v>
      </c>
      <c r="DJ1887">
        <v>0</v>
      </c>
      <c r="DK1887">
        <v>1</v>
      </c>
      <c r="DL1887">
        <v>1</v>
      </c>
      <c r="DM1887">
        <v>0</v>
      </c>
      <c r="DN1887">
        <v>0</v>
      </c>
      <c r="DO1887">
        <v>1</v>
      </c>
      <c r="DP1887">
        <v>1</v>
      </c>
      <c r="DQ1887">
        <v>0</v>
      </c>
      <c r="DR1887">
        <v>1</v>
      </c>
      <c r="DS1887">
        <v>1</v>
      </c>
      <c r="DT1887">
        <v>1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1</v>
      </c>
      <c r="EB1887">
        <v>0</v>
      </c>
      <c r="EC1887">
        <v>0</v>
      </c>
      <c r="ED1887">
        <v>1</v>
      </c>
      <c r="EE1887">
        <v>1</v>
      </c>
      <c r="EF1887">
        <v>1</v>
      </c>
      <c r="EG1887">
        <v>0</v>
      </c>
      <c r="EH1887">
        <v>1</v>
      </c>
      <c r="EI1887">
        <v>1</v>
      </c>
      <c r="EJ1887">
        <v>0</v>
      </c>
      <c r="EK1887">
        <v>1</v>
      </c>
    </row>
    <row r="1888" spans="1:141" x14ac:dyDescent="0.25">
      <c r="A1888" t="s">
        <v>2023</v>
      </c>
      <c r="B1888">
        <f>VLOOKUP(LEFT($A1888,64),Sheet1!$A$1:$E$1999,2,FALSE)</f>
        <v>1071344</v>
      </c>
      <c r="C1888">
        <f>VLOOKUP(LEFT($A1888,64),Sheet1!$A$1:$E$1999,3,FALSE)</f>
        <v>5.9473165460352799</v>
      </c>
      <c r="D1888">
        <f>VLOOKUP(LEFT($A1888,64),Sheet2!$A$2:$C$2000,2,FALSE)</f>
        <v>-2.5087337000000001</v>
      </c>
      <c r="E1888">
        <f>VLOOKUP(LEFT($A1888,64),Sheet2!$A$2:$C$2000,3,FALSE)</f>
        <v>-0.41475390000000001</v>
      </c>
      <c r="F1888">
        <v>0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1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1</v>
      </c>
      <c r="CM1888">
        <v>0</v>
      </c>
      <c r="CN1888">
        <v>1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1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1</v>
      </c>
      <c r="DC1888">
        <v>0</v>
      </c>
      <c r="DD1888">
        <v>1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1</v>
      </c>
      <c r="DK1888">
        <v>0</v>
      </c>
      <c r="DL1888">
        <v>1</v>
      </c>
      <c r="DM1888">
        <v>0</v>
      </c>
      <c r="DN1888">
        <v>0</v>
      </c>
      <c r="DO1888">
        <v>1</v>
      </c>
      <c r="DP1888">
        <v>0</v>
      </c>
      <c r="DQ1888">
        <v>0</v>
      </c>
      <c r="DR1888">
        <v>1</v>
      </c>
      <c r="DS1888">
        <v>1</v>
      </c>
      <c r="DT1888">
        <v>1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1</v>
      </c>
      <c r="EB1888">
        <v>1</v>
      </c>
      <c r="EC1888">
        <v>0</v>
      </c>
      <c r="ED1888">
        <v>1</v>
      </c>
      <c r="EE1888">
        <v>1</v>
      </c>
      <c r="EF1888">
        <v>1</v>
      </c>
      <c r="EG1888">
        <v>0</v>
      </c>
      <c r="EH1888">
        <v>1</v>
      </c>
      <c r="EI1888">
        <v>1</v>
      </c>
      <c r="EJ1888">
        <v>0</v>
      </c>
      <c r="EK1888">
        <v>1</v>
      </c>
    </row>
    <row r="1889" spans="1:141" x14ac:dyDescent="0.25">
      <c r="A1889" t="s">
        <v>2024</v>
      </c>
      <c r="B1889">
        <f>VLOOKUP(LEFT($A1889,64),Sheet1!$A$1:$E$1999,2,FALSE)</f>
        <v>1995956</v>
      </c>
      <c r="C1889">
        <f>VLOOKUP(LEFT($A1889,64),Sheet1!$A$1:$E$1999,3,FALSE)</f>
        <v>5.1089778257171696</v>
      </c>
      <c r="D1889">
        <f>VLOOKUP(LEFT($A1889,64),Sheet2!$A$2:$C$2000,2,FALSE)</f>
        <v>-1.5155227</v>
      </c>
      <c r="E1889">
        <f>VLOOKUP(LEFT($A1889,64),Sheet2!$A$2:$C$2000,3,FALSE)</f>
        <v>-1.0895300000000001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1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1</v>
      </c>
      <c r="CL1889">
        <v>1</v>
      </c>
      <c r="CM1889">
        <v>0</v>
      </c>
      <c r="CN1889">
        <v>1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1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0</v>
      </c>
      <c r="DK1889">
        <v>0</v>
      </c>
      <c r="DL1889">
        <v>1</v>
      </c>
      <c r="DM1889">
        <v>0</v>
      </c>
      <c r="DN1889">
        <v>0</v>
      </c>
      <c r="DO1889">
        <v>1</v>
      </c>
      <c r="DP1889">
        <v>0</v>
      </c>
      <c r="DQ1889">
        <v>0</v>
      </c>
      <c r="DR1889">
        <v>1</v>
      </c>
      <c r="DS1889">
        <v>0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0</v>
      </c>
      <c r="ED1889">
        <v>1</v>
      </c>
      <c r="EE1889">
        <v>1</v>
      </c>
      <c r="EF1889">
        <v>1</v>
      </c>
      <c r="EG1889">
        <v>0</v>
      </c>
      <c r="EH1889">
        <v>1</v>
      </c>
      <c r="EI1889">
        <v>1</v>
      </c>
      <c r="EJ1889">
        <v>0</v>
      </c>
      <c r="EK1889">
        <v>1</v>
      </c>
    </row>
    <row r="1890" spans="1:141" x14ac:dyDescent="0.25">
      <c r="A1890" t="s">
        <v>2025</v>
      </c>
      <c r="B1890">
        <f>VLOOKUP(LEFT($A1890,64),Sheet1!$A$1:$E$1999,2,FALSE)</f>
        <v>138928</v>
      </c>
      <c r="C1890">
        <f>VLOOKUP(LEFT($A1890,64),Sheet1!$A$1:$E$1999,3,FALSE)</f>
        <v>5.5575538364334998</v>
      </c>
      <c r="D1890">
        <f>VLOOKUP(LEFT($A1890,64),Sheet2!$A$2:$C$2000,2,FALSE)</f>
        <v>-1.9718431999999999</v>
      </c>
      <c r="E1890">
        <f>VLOOKUP(LEFT($A1890,64),Sheet2!$A$2:$C$2000,3,FALSE)</f>
        <v>-0.75137686999999997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1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1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1</v>
      </c>
      <c r="DM1890">
        <v>0</v>
      </c>
      <c r="DN1890">
        <v>0</v>
      </c>
      <c r="DO1890">
        <v>1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1</v>
      </c>
      <c r="EG1890">
        <v>0</v>
      </c>
      <c r="EH1890">
        <v>1</v>
      </c>
      <c r="EI1890">
        <v>1</v>
      </c>
      <c r="EJ1890">
        <v>0</v>
      </c>
      <c r="EK1890">
        <v>1</v>
      </c>
    </row>
    <row r="1891" spans="1:141" x14ac:dyDescent="0.25">
      <c r="A1891" t="s">
        <v>2026</v>
      </c>
      <c r="B1891">
        <f>VLOOKUP(LEFT($A1891,64),Sheet1!$A$1:$E$1999,2,FALSE)</f>
        <v>1664624</v>
      </c>
      <c r="C1891">
        <f>VLOOKUP(LEFT($A1891,64),Sheet1!$A$1:$E$1999,3,FALSE)</f>
        <v>6.1026361693336497</v>
      </c>
      <c r="D1891">
        <f>VLOOKUP(LEFT($A1891,64),Sheet2!$A$2:$C$2000,2,FALSE)</f>
        <v>-1.3027396</v>
      </c>
      <c r="E1891">
        <f>VLOOKUP(LEFT($A1891,64),Sheet2!$A$2:$C$2000,3,FALSE)</f>
        <v>-1.1576588999999999</v>
      </c>
      <c r="F1891">
        <v>0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</v>
      </c>
      <c r="BX1891">
        <v>0</v>
      </c>
      <c r="BY1891">
        <v>1</v>
      </c>
      <c r="BZ1891">
        <v>1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1</v>
      </c>
      <c r="DE1891">
        <v>0</v>
      </c>
      <c r="DF1891">
        <v>0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1</v>
      </c>
      <c r="DM1891">
        <v>0</v>
      </c>
      <c r="DN1891">
        <v>0</v>
      </c>
      <c r="DO1891">
        <v>1</v>
      </c>
      <c r="DP1891">
        <v>1</v>
      </c>
      <c r="DQ1891">
        <v>0</v>
      </c>
      <c r="DR1891">
        <v>1</v>
      </c>
      <c r="DS1891">
        <v>0</v>
      </c>
      <c r="DT1891">
        <v>1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1</v>
      </c>
      <c r="EB1891">
        <v>1</v>
      </c>
      <c r="EC1891">
        <v>0</v>
      </c>
      <c r="ED1891">
        <v>1</v>
      </c>
      <c r="EE1891">
        <v>1</v>
      </c>
      <c r="EF1891">
        <v>1</v>
      </c>
      <c r="EG1891">
        <v>0</v>
      </c>
      <c r="EH1891">
        <v>1</v>
      </c>
      <c r="EI1891">
        <v>1</v>
      </c>
      <c r="EJ1891">
        <v>0</v>
      </c>
      <c r="EK1891">
        <v>1</v>
      </c>
    </row>
    <row r="1892" spans="1:141" x14ac:dyDescent="0.25">
      <c r="A1892" t="s">
        <v>2027</v>
      </c>
      <c r="B1892">
        <f>VLOOKUP(LEFT($A1892,64),Sheet1!$A$1:$E$1999,2,FALSE)</f>
        <v>870388</v>
      </c>
      <c r="C1892">
        <f>VLOOKUP(LEFT($A1892,64),Sheet1!$A$1:$E$1999,3,FALSE)</f>
        <v>5.2307822615284501</v>
      </c>
      <c r="D1892">
        <f>VLOOKUP(LEFT($A1892,64),Sheet2!$A$2:$C$2000,2,FALSE)</f>
        <v>-0.79804900000000001</v>
      </c>
      <c r="E1892">
        <f>VLOOKUP(LEFT($A1892,64),Sheet2!$A$2:$C$2000,3,FALSE)</f>
        <v>-1.475255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1</v>
      </c>
      <c r="BZ1892">
        <v>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1</v>
      </c>
      <c r="DC1892">
        <v>0</v>
      </c>
      <c r="DD1892">
        <v>1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1</v>
      </c>
      <c r="DM1892">
        <v>0</v>
      </c>
      <c r="DN1892">
        <v>0</v>
      </c>
      <c r="DO1892">
        <v>1</v>
      </c>
      <c r="DP1892">
        <v>0</v>
      </c>
      <c r="DQ1892">
        <v>0</v>
      </c>
      <c r="DR1892">
        <v>1</v>
      </c>
      <c r="DS1892">
        <v>1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0</v>
      </c>
      <c r="EC1892">
        <v>0</v>
      </c>
      <c r="ED1892">
        <v>1</v>
      </c>
      <c r="EE1892">
        <v>1</v>
      </c>
      <c r="EF1892">
        <v>1</v>
      </c>
      <c r="EG1892">
        <v>0</v>
      </c>
      <c r="EH1892">
        <v>1</v>
      </c>
      <c r="EI1892">
        <v>1</v>
      </c>
      <c r="EJ1892">
        <v>0</v>
      </c>
      <c r="EK1892">
        <v>1</v>
      </c>
    </row>
    <row r="1893" spans="1:141" x14ac:dyDescent="0.25">
      <c r="A1893" t="s">
        <v>2028</v>
      </c>
      <c r="B1893">
        <f>VLOOKUP(LEFT($A1893,64),Sheet1!$A$1:$E$1999,2,FALSE)</f>
        <v>242556</v>
      </c>
      <c r="C1893">
        <f>VLOOKUP(LEFT($A1893,64),Sheet1!$A$1:$E$1999,3,FALSE)</f>
        <v>5.9778650904809103</v>
      </c>
      <c r="D1893">
        <f>VLOOKUP(LEFT($A1893,64),Sheet2!$A$2:$C$2000,2,FALSE)</f>
        <v>-4.7671957000000003</v>
      </c>
      <c r="E1893">
        <f>VLOOKUP(LEFT($A1893,64),Sheet2!$A$2:$C$2000,3,FALSE)</f>
        <v>1.7469920999999999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1</v>
      </c>
      <c r="CN1893">
        <v>1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1</v>
      </c>
      <c r="DE1893">
        <v>0</v>
      </c>
      <c r="DF1893">
        <v>0</v>
      </c>
      <c r="DG1893">
        <v>1</v>
      </c>
      <c r="DH1893">
        <v>1</v>
      </c>
      <c r="DI1893">
        <v>1</v>
      </c>
      <c r="DJ1893">
        <v>0</v>
      </c>
      <c r="DK1893">
        <v>1</v>
      </c>
      <c r="DL1893">
        <v>1</v>
      </c>
      <c r="DM1893">
        <v>0</v>
      </c>
      <c r="DN1893">
        <v>0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1</v>
      </c>
      <c r="EE1893">
        <v>0</v>
      </c>
      <c r="EF1893">
        <v>0</v>
      </c>
      <c r="EG1893">
        <v>0</v>
      </c>
      <c r="EH1893">
        <v>1</v>
      </c>
      <c r="EI1893">
        <v>1</v>
      </c>
      <c r="EJ1893">
        <v>0</v>
      </c>
      <c r="EK1893">
        <v>1</v>
      </c>
    </row>
    <row r="1894" spans="1:141" x14ac:dyDescent="0.25">
      <c r="A1894" t="s">
        <v>2029</v>
      </c>
      <c r="B1894">
        <f>VLOOKUP(LEFT($A1894,64),Sheet1!$A$1:$E$1999,2,FALSE)</f>
        <v>1239392</v>
      </c>
      <c r="C1894">
        <f>VLOOKUP(LEFT($A1894,64),Sheet1!$A$1:$E$1999,3,FALSE)</f>
        <v>6.0809216280556297</v>
      </c>
      <c r="D1894">
        <f>VLOOKUP(LEFT($A1894,64),Sheet2!$A$2:$C$2000,2,FALSE)</f>
        <v>-4.8055434000000004</v>
      </c>
      <c r="E1894">
        <f>VLOOKUP(LEFT($A1894,64),Sheet2!$A$2:$C$2000,3,FALSE)</f>
        <v>1.8203834999999999</v>
      </c>
      <c r="F1894">
        <v>0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1</v>
      </c>
      <c r="DE1894">
        <v>0</v>
      </c>
      <c r="DF1894">
        <v>0</v>
      </c>
      <c r="DG1894">
        <v>1</v>
      </c>
      <c r="DH1894">
        <v>1</v>
      </c>
      <c r="DI1894">
        <v>1</v>
      </c>
      <c r="DJ1894">
        <v>0</v>
      </c>
      <c r="DK1894">
        <v>1</v>
      </c>
      <c r="DL1894">
        <v>1</v>
      </c>
      <c r="DM1894">
        <v>0</v>
      </c>
      <c r="DN1894">
        <v>0</v>
      </c>
      <c r="DO1894">
        <v>1</v>
      </c>
      <c r="DP1894">
        <v>1</v>
      </c>
      <c r="DQ1894">
        <v>0</v>
      </c>
      <c r="DR1894">
        <v>1</v>
      </c>
      <c r="DS1894">
        <v>1</v>
      </c>
      <c r="DT1894">
        <v>1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1</v>
      </c>
      <c r="EB1894">
        <v>0</v>
      </c>
      <c r="EC1894">
        <v>0</v>
      </c>
      <c r="ED1894">
        <v>0</v>
      </c>
      <c r="EE1894">
        <v>1</v>
      </c>
      <c r="EF1894">
        <v>1</v>
      </c>
      <c r="EG1894">
        <v>0</v>
      </c>
      <c r="EH1894">
        <v>1</v>
      </c>
      <c r="EI1894">
        <v>1</v>
      </c>
      <c r="EJ1894">
        <v>0</v>
      </c>
      <c r="EK1894">
        <v>1</v>
      </c>
    </row>
    <row r="1895" spans="1:141" x14ac:dyDescent="0.25">
      <c r="A1895" t="s">
        <v>2030</v>
      </c>
      <c r="B1895">
        <f>VLOOKUP(LEFT($A1895,64),Sheet1!$A$1:$E$1999,2,FALSE)</f>
        <v>2601188</v>
      </c>
      <c r="C1895">
        <f>VLOOKUP(LEFT($A1895,64),Sheet1!$A$1:$E$1999,3,FALSE)</f>
        <v>6.2636446392487004</v>
      </c>
      <c r="D1895">
        <f>VLOOKUP(LEFT($A1895,64),Sheet2!$A$2:$C$2000,2,FALSE)</f>
        <v>-1.4477012</v>
      </c>
      <c r="E1895">
        <f>VLOOKUP(LEFT($A1895,64),Sheet2!$A$2:$C$2000,3,FALSE)</f>
        <v>-1.0199733</v>
      </c>
      <c r="F1895">
        <v>0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1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1</v>
      </c>
      <c r="CW1895">
        <v>0</v>
      </c>
      <c r="CX1895">
        <v>0</v>
      </c>
      <c r="CY1895">
        <v>1</v>
      </c>
      <c r="CZ1895">
        <v>0</v>
      </c>
      <c r="DA1895">
        <v>1</v>
      </c>
      <c r="DB1895">
        <v>1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0</v>
      </c>
      <c r="DK1895">
        <v>0</v>
      </c>
      <c r="DL1895">
        <v>1</v>
      </c>
      <c r="DM1895">
        <v>0</v>
      </c>
      <c r="DN1895">
        <v>0</v>
      </c>
      <c r="DO1895">
        <v>1</v>
      </c>
      <c r="DP1895">
        <v>1</v>
      </c>
      <c r="DQ1895">
        <v>0</v>
      </c>
      <c r="DR1895">
        <v>1</v>
      </c>
      <c r="DS1895">
        <v>1</v>
      </c>
      <c r="DT1895">
        <v>1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1</v>
      </c>
      <c r="EB1895">
        <v>0</v>
      </c>
      <c r="EC1895">
        <v>0</v>
      </c>
      <c r="ED1895">
        <v>1</v>
      </c>
      <c r="EE1895">
        <v>1</v>
      </c>
      <c r="EF1895">
        <v>1</v>
      </c>
      <c r="EG1895">
        <v>0</v>
      </c>
      <c r="EH1895">
        <v>1</v>
      </c>
      <c r="EI1895">
        <v>1</v>
      </c>
      <c r="EJ1895">
        <v>0</v>
      </c>
      <c r="EK1895">
        <v>1</v>
      </c>
    </row>
    <row r="1896" spans="1:141" x14ac:dyDescent="0.25">
      <c r="A1896" t="s">
        <v>2031</v>
      </c>
      <c r="B1896">
        <f>VLOOKUP(LEFT($A1896,64),Sheet1!$A$1:$E$1999,2,FALSE)</f>
        <v>31372</v>
      </c>
      <c r="C1896">
        <f>VLOOKUP(LEFT($A1896,64),Sheet1!$A$1:$E$1999,3,FALSE)</f>
        <v>5.5251068400340904</v>
      </c>
      <c r="D1896">
        <f>VLOOKUP(LEFT($A1896,64),Sheet2!$A$2:$C$2000,2,FALSE)</f>
        <v>-2.5283007999999998</v>
      </c>
      <c r="E1896">
        <f>VLOOKUP(LEFT($A1896,64),Sheet2!$A$2:$C$2000,3,FALSE)</f>
        <v>-0.24641505999999999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1</v>
      </c>
      <c r="EI1896">
        <v>0</v>
      </c>
      <c r="EJ1896">
        <v>0</v>
      </c>
      <c r="EK1896">
        <v>1</v>
      </c>
    </row>
    <row r="1897" spans="1:141" x14ac:dyDescent="0.25">
      <c r="A1897" t="s">
        <v>2032</v>
      </c>
      <c r="B1897">
        <f>VLOOKUP(LEFT($A1897,64),Sheet1!$A$1:$E$1999,2,FALSE)</f>
        <v>82040</v>
      </c>
      <c r="C1897">
        <f>VLOOKUP(LEFT($A1897,64),Sheet1!$A$1:$E$1999,3,FALSE)</f>
        <v>5.2808411447099104</v>
      </c>
      <c r="D1897">
        <f>VLOOKUP(LEFT($A1897,64),Sheet2!$A$2:$C$2000,2,FALSE)</f>
        <v>-2.8706233999999999</v>
      </c>
      <c r="E1897">
        <f>VLOOKUP(LEFT($A1897,64),Sheet2!$A$2:$C$2000,3,FALSE)</f>
        <v>-1.2947679E-2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1</v>
      </c>
    </row>
    <row r="1898" spans="1:141" x14ac:dyDescent="0.25">
      <c r="A1898" t="s">
        <v>2033</v>
      </c>
      <c r="B1898">
        <f>VLOOKUP(LEFT($A1898,64),Sheet1!$A$1:$E$1999,2,FALSE)</f>
        <v>840728</v>
      </c>
      <c r="C1898">
        <f>VLOOKUP(LEFT($A1898,64),Sheet1!$A$1:$E$1999,3,FALSE)</f>
        <v>5.9565166394259403</v>
      </c>
      <c r="D1898">
        <f>VLOOKUP(LEFT($A1898,64),Sheet2!$A$2:$C$2000,2,FALSE)</f>
        <v>-2.6996999000000002</v>
      </c>
      <c r="E1898">
        <f>VLOOKUP(LEFT($A1898,64),Sheet2!$A$2:$C$2000,3,FALSE)</f>
        <v>-0.17180960000000001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1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0</v>
      </c>
      <c r="BK1898">
        <v>0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1</v>
      </c>
      <c r="CA1898">
        <v>1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1</v>
      </c>
      <c r="DE1898">
        <v>0</v>
      </c>
      <c r="DF1898">
        <v>0</v>
      </c>
      <c r="DG1898">
        <v>1</v>
      </c>
      <c r="DH1898">
        <v>1</v>
      </c>
      <c r="DI1898">
        <v>1</v>
      </c>
      <c r="DJ1898">
        <v>0</v>
      </c>
      <c r="DK1898">
        <v>0</v>
      </c>
      <c r="DL1898">
        <v>1</v>
      </c>
      <c r="DM1898">
        <v>0</v>
      </c>
      <c r="DN1898">
        <v>0</v>
      </c>
      <c r="DO1898">
        <v>1</v>
      </c>
      <c r="DP1898">
        <v>1</v>
      </c>
      <c r="DQ1898">
        <v>0</v>
      </c>
      <c r="DR1898">
        <v>1</v>
      </c>
      <c r="DS1898">
        <v>1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1</v>
      </c>
      <c r="EC1898">
        <v>0</v>
      </c>
      <c r="ED1898">
        <v>1</v>
      </c>
      <c r="EE1898">
        <v>1</v>
      </c>
      <c r="EF1898">
        <v>1</v>
      </c>
      <c r="EG1898">
        <v>0</v>
      </c>
      <c r="EH1898">
        <v>1</v>
      </c>
      <c r="EI1898">
        <v>1</v>
      </c>
      <c r="EJ1898">
        <v>0</v>
      </c>
      <c r="EK1898">
        <v>1</v>
      </c>
    </row>
    <row r="1899" spans="1:141" x14ac:dyDescent="0.25">
      <c r="A1899" t="s">
        <v>2034</v>
      </c>
      <c r="B1899">
        <f>VLOOKUP(LEFT($A1899,64),Sheet1!$A$1:$E$1999,2,FALSE)</f>
        <v>918768</v>
      </c>
      <c r="C1899">
        <f>VLOOKUP(LEFT($A1899,64),Sheet1!$A$1:$E$1999,3,FALSE)</f>
        <v>6.1538815747805096</v>
      </c>
      <c r="D1899">
        <f>VLOOKUP(LEFT($A1899,64),Sheet2!$A$2:$C$2000,2,FALSE)</f>
        <v>-1.2311544000000001</v>
      </c>
      <c r="E1899">
        <f>VLOOKUP(LEFT($A1899,64),Sheet2!$A$2:$C$2000,3,FALSE)</f>
        <v>-1.2015686999999999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1</v>
      </c>
      <c r="BI1899">
        <v>1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0</v>
      </c>
      <c r="CR1899">
        <v>0</v>
      </c>
      <c r="CS1899">
        <v>0</v>
      </c>
      <c r="CT1899">
        <v>1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1</v>
      </c>
      <c r="DC1899">
        <v>0</v>
      </c>
      <c r="DD1899">
        <v>1</v>
      </c>
      <c r="DE1899">
        <v>0</v>
      </c>
      <c r="DF1899">
        <v>0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>
        <v>1</v>
      </c>
      <c r="DM1899">
        <v>0</v>
      </c>
      <c r="DN1899">
        <v>0</v>
      </c>
      <c r="DO1899">
        <v>1</v>
      </c>
      <c r="DP1899">
        <v>1</v>
      </c>
      <c r="DQ1899">
        <v>0</v>
      </c>
      <c r="DR1899">
        <v>1</v>
      </c>
      <c r="DS1899">
        <v>1</v>
      </c>
      <c r="DT1899">
        <v>1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1</v>
      </c>
      <c r="EB1899">
        <v>1</v>
      </c>
      <c r="EC1899">
        <v>0</v>
      </c>
      <c r="ED1899">
        <v>0</v>
      </c>
      <c r="EE1899">
        <v>1</v>
      </c>
      <c r="EF1899">
        <v>1</v>
      </c>
      <c r="EG1899">
        <v>0</v>
      </c>
      <c r="EH1899">
        <v>1</v>
      </c>
      <c r="EI1899">
        <v>1</v>
      </c>
      <c r="EJ1899">
        <v>0</v>
      </c>
      <c r="EK1899">
        <v>1</v>
      </c>
    </row>
    <row r="1900" spans="1:141" x14ac:dyDescent="0.25">
      <c r="A1900" t="s">
        <v>2035</v>
      </c>
      <c r="B1900">
        <f>VLOOKUP(LEFT($A1900,64),Sheet1!$A$1:$E$1999,2,FALSE)</f>
        <v>1349884</v>
      </c>
      <c r="C1900">
        <f>VLOOKUP(LEFT($A1900,64),Sheet1!$A$1:$E$1999,3,FALSE)</f>
        <v>6.2405533370741502</v>
      </c>
      <c r="D1900">
        <f>VLOOKUP(LEFT($A1900,64),Sheet2!$A$2:$C$2000,2,FALSE)</f>
        <v>-0.52551603000000002</v>
      </c>
      <c r="E1900">
        <f>VLOOKUP(LEFT($A1900,64),Sheet2!$A$2:$C$2000,3,FALSE)</f>
        <v>-1.7696973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1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</v>
      </c>
      <c r="BW1900">
        <v>0</v>
      </c>
      <c r="BX1900">
        <v>1</v>
      </c>
      <c r="BY1900">
        <v>1</v>
      </c>
      <c r="BZ1900">
        <v>1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1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1</v>
      </c>
      <c r="DJ1900">
        <v>0</v>
      </c>
      <c r="DK1900">
        <v>1</v>
      </c>
      <c r="DL1900">
        <v>1</v>
      </c>
      <c r="DM1900">
        <v>0</v>
      </c>
      <c r="DN1900">
        <v>0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1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1</v>
      </c>
      <c r="EE1900">
        <v>1</v>
      </c>
      <c r="EF1900">
        <v>1</v>
      </c>
      <c r="EG1900">
        <v>0</v>
      </c>
      <c r="EH1900">
        <v>1</v>
      </c>
      <c r="EI1900">
        <v>1</v>
      </c>
      <c r="EJ1900">
        <v>0</v>
      </c>
      <c r="EK1900">
        <v>1</v>
      </c>
    </row>
    <row r="1901" spans="1:141" x14ac:dyDescent="0.25">
      <c r="A1901" t="s">
        <v>2036</v>
      </c>
      <c r="B1901">
        <f>VLOOKUP(LEFT($A1901,64),Sheet1!$A$1:$E$1999,2,FALSE)</f>
        <v>20036</v>
      </c>
      <c r="C1901">
        <f>VLOOKUP(LEFT($A1901,64),Sheet1!$A$1:$E$1999,3,FALSE)</f>
        <v>5.5392504483735499</v>
      </c>
      <c r="D1901">
        <f>VLOOKUP(LEFT($A1901,64),Sheet2!$A$2:$C$2000,2,FALSE)</f>
        <v>0.3987019</v>
      </c>
      <c r="E1901">
        <f>VLOOKUP(LEFT($A1901,64),Sheet2!$A$2:$C$2000,3,FALSE)</f>
        <v>-2.2796082000000002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0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1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1</v>
      </c>
      <c r="EI1901">
        <v>1</v>
      </c>
      <c r="EJ1901">
        <v>1</v>
      </c>
      <c r="EK1901">
        <v>1</v>
      </c>
    </row>
    <row r="1902" spans="1:141" x14ac:dyDescent="0.25">
      <c r="A1902" t="s">
        <v>2037</v>
      </c>
      <c r="B1902">
        <f>VLOOKUP(LEFT($A1902,64),Sheet1!$A$1:$E$1999,2,FALSE)</f>
        <v>692888</v>
      </c>
      <c r="C1902">
        <f>VLOOKUP(LEFT($A1902,64),Sheet1!$A$1:$E$1999,3,FALSE)</f>
        <v>5.9755775222075203</v>
      </c>
      <c r="D1902">
        <f>VLOOKUP(LEFT($A1902,64),Sheet2!$A$2:$C$2000,2,FALSE)</f>
        <v>-2.9261284000000001</v>
      </c>
      <c r="E1902">
        <f>VLOOKUP(LEFT($A1902,64),Sheet2!$A$2:$C$2000,3,FALSE)</f>
        <v>9.2302575999999997E-2</v>
      </c>
      <c r="F1902">
        <v>0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1</v>
      </c>
      <c r="DD1902">
        <v>1</v>
      </c>
      <c r="DE1902">
        <v>0</v>
      </c>
      <c r="DF1902">
        <v>0</v>
      </c>
      <c r="DG1902">
        <v>1</v>
      </c>
      <c r="DH1902">
        <v>1</v>
      </c>
      <c r="DI1902">
        <v>1</v>
      </c>
      <c r="DJ1902">
        <v>0</v>
      </c>
      <c r="DK1902">
        <v>1</v>
      </c>
      <c r="DL1902">
        <v>1</v>
      </c>
      <c r="DM1902">
        <v>0</v>
      </c>
      <c r="DN1902">
        <v>0</v>
      </c>
      <c r="DO1902">
        <v>1</v>
      </c>
      <c r="DP1902">
        <v>1</v>
      </c>
      <c r="DQ1902">
        <v>0</v>
      </c>
      <c r="DR1902">
        <v>1</v>
      </c>
      <c r="DS1902">
        <v>1</v>
      </c>
      <c r="DT1902">
        <v>1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1</v>
      </c>
      <c r="EB1902">
        <v>0</v>
      </c>
      <c r="EC1902">
        <v>0</v>
      </c>
      <c r="ED1902">
        <v>1</v>
      </c>
      <c r="EE1902">
        <v>0</v>
      </c>
      <c r="EF1902">
        <v>0</v>
      </c>
      <c r="EG1902">
        <v>0</v>
      </c>
      <c r="EH1902">
        <v>1</v>
      </c>
      <c r="EI1902">
        <v>1</v>
      </c>
      <c r="EJ1902">
        <v>0</v>
      </c>
      <c r="EK1902">
        <v>1</v>
      </c>
    </row>
    <row r="1903" spans="1:141" x14ac:dyDescent="0.25">
      <c r="A1903" t="s">
        <v>2038</v>
      </c>
      <c r="B1903">
        <f>VLOOKUP(LEFT($A1903,64),Sheet1!$A$1:$E$1999,2,FALSE)</f>
        <v>1128604</v>
      </c>
      <c r="C1903">
        <f>VLOOKUP(LEFT($A1903,64),Sheet1!$A$1:$E$1999,3,FALSE)</f>
        <v>6.2453982920081303</v>
      </c>
      <c r="D1903">
        <f>VLOOKUP(LEFT($A1903,64),Sheet2!$A$2:$C$2000,2,FALSE)</f>
        <v>0.468441</v>
      </c>
      <c r="E1903">
        <f>VLOOKUP(LEFT($A1903,64),Sheet2!$A$2:$C$2000,3,FALSE)</f>
        <v>-2.3156793000000002</v>
      </c>
      <c r="F1903">
        <v>0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1</v>
      </c>
      <c r="CO1903">
        <v>1</v>
      </c>
      <c r="CP1903">
        <v>1</v>
      </c>
      <c r="CQ1903">
        <v>1</v>
      </c>
      <c r="CR1903">
        <v>0</v>
      </c>
      <c r="CS1903">
        <v>0</v>
      </c>
      <c r="CT1903">
        <v>1</v>
      </c>
      <c r="CU1903">
        <v>1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1</v>
      </c>
      <c r="DK1903">
        <v>0</v>
      </c>
      <c r="DL1903">
        <v>0</v>
      </c>
      <c r="DM1903">
        <v>0</v>
      </c>
      <c r="DN1903">
        <v>0</v>
      </c>
      <c r="DO1903">
        <v>1</v>
      </c>
      <c r="DP1903">
        <v>0</v>
      </c>
      <c r="DQ1903">
        <v>0</v>
      </c>
      <c r="DR1903">
        <v>1</v>
      </c>
      <c r="DS1903">
        <v>1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1</v>
      </c>
      <c r="EC1903">
        <v>0</v>
      </c>
      <c r="ED1903">
        <v>1</v>
      </c>
      <c r="EE1903">
        <v>1</v>
      </c>
      <c r="EF1903">
        <v>1</v>
      </c>
      <c r="EG1903">
        <v>0</v>
      </c>
      <c r="EH1903">
        <v>1</v>
      </c>
      <c r="EI1903">
        <v>1</v>
      </c>
      <c r="EJ1903">
        <v>0</v>
      </c>
      <c r="EK1903">
        <v>1</v>
      </c>
    </row>
    <row r="1904" spans="1:141" x14ac:dyDescent="0.25">
      <c r="A1904" t="s">
        <v>2039</v>
      </c>
      <c r="B1904">
        <f>VLOOKUP(LEFT($A1904,64),Sheet1!$A$1:$E$1999,2,FALSE)</f>
        <v>403856</v>
      </c>
      <c r="C1904">
        <f>VLOOKUP(LEFT($A1904,64),Sheet1!$A$1:$E$1999,3,FALSE)</f>
        <v>6.00685568907108</v>
      </c>
      <c r="D1904">
        <f>VLOOKUP(LEFT($A1904,64),Sheet2!$A$2:$C$2000,2,FALSE)</f>
        <v>9.9462750000000003E-2</v>
      </c>
      <c r="E1904">
        <f>VLOOKUP(LEFT($A1904,64),Sheet2!$A$2:$C$2000,3,FALSE)</f>
        <v>-2.2021315000000001</v>
      </c>
      <c r="F1904">
        <v>0</v>
      </c>
      <c r="G1904">
        <v>1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1</v>
      </c>
      <c r="CP1904">
        <v>1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1</v>
      </c>
      <c r="DE1904">
        <v>0</v>
      </c>
      <c r="DF1904">
        <v>0</v>
      </c>
      <c r="DG1904">
        <v>1</v>
      </c>
      <c r="DH1904">
        <v>1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1</v>
      </c>
      <c r="DP1904">
        <v>0</v>
      </c>
      <c r="DQ1904">
        <v>0</v>
      </c>
      <c r="DR1904">
        <v>1</v>
      </c>
      <c r="DS1904">
        <v>1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1</v>
      </c>
      <c r="EB1904">
        <v>1</v>
      </c>
      <c r="EC1904">
        <v>0</v>
      </c>
      <c r="ED1904">
        <v>1</v>
      </c>
      <c r="EE1904">
        <v>0</v>
      </c>
      <c r="EF1904">
        <v>0</v>
      </c>
      <c r="EG1904">
        <v>0</v>
      </c>
      <c r="EH1904">
        <v>1</v>
      </c>
      <c r="EI1904">
        <v>1</v>
      </c>
      <c r="EJ1904">
        <v>0</v>
      </c>
      <c r="EK1904">
        <v>1</v>
      </c>
    </row>
    <row r="1905" spans="1:141" x14ac:dyDescent="0.25">
      <c r="A1905" t="s">
        <v>2040</v>
      </c>
      <c r="B1905">
        <f>VLOOKUP(LEFT($A1905,64),Sheet1!$A$1:$E$1999,2,FALSE)</f>
        <v>1146840</v>
      </c>
      <c r="C1905">
        <f>VLOOKUP(LEFT($A1905,64),Sheet1!$A$1:$E$1999,3,FALSE)</f>
        <v>6.1907740966341702</v>
      </c>
      <c r="D1905">
        <f>VLOOKUP(LEFT($A1905,64),Sheet2!$A$2:$C$2000,2,FALSE)</f>
        <v>0.17355514</v>
      </c>
      <c r="E1905">
        <f>VLOOKUP(LEFT($A1905,64),Sheet2!$A$2:$C$2000,3,FALSE)</f>
        <v>-2.0608849999999999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1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1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1</v>
      </c>
      <c r="DC1905">
        <v>0</v>
      </c>
      <c r="DD1905">
        <v>1</v>
      </c>
      <c r="DE1905">
        <v>0</v>
      </c>
      <c r="DF1905">
        <v>0</v>
      </c>
      <c r="DG1905">
        <v>1</v>
      </c>
      <c r="DH1905">
        <v>0</v>
      </c>
      <c r="DI1905">
        <v>1</v>
      </c>
      <c r="DJ1905">
        <v>1</v>
      </c>
      <c r="DK1905">
        <v>0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0</v>
      </c>
      <c r="DR1905">
        <v>1</v>
      </c>
      <c r="DS1905">
        <v>1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1</v>
      </c>
      <c r="EB1905">
        <v>1</v>
      </c>
      <c r="EC1905">
        <v>0</v>
      </c>
      <c r="ED1905">
        <v>1</v>
      </c>
      <c r="EE1905">
        <v>1</v>
      </c>
      <c r="EF1905">
        <v>1</v>
      </c>
      <c r="EG1905">
        <v>0</v>
      </c>
      <c r="EH1905">
        <v>1</v>
      </c>
      <c r="EI1905">
        <v>1</v>
      </c>
      <c r="EJ1905">
        <v>0</v>
      </c>
      <c r="EK1905">
        <v>1</v>
      </c>
    </row>
    <row r="1906" spans="1:141" x14ac:dyDescent="0.25">
      <c r="A1906" t="s">
        <v>2041</v>
      </c>
      <c r="B1906">
        <f>VLOOKUP(LEFT($A1906,64),Sheet1!$A$1:$E$1999,2,FALSE)</f>
        <v>1348792</v>
      </c>
      <c r="C1906">
        <f>VLOOKUP(LEFT($A1906,64),Sheet1!$A$1:$E$1999,3,FALSE)</f>
        <v>6.1266062535146197</v>
      </c>
      <c r="D1906">
        <f>VLOOKUP(LEFT($A1906,64),Sheet2!$A$2:$C$2000,2,FALSE)</f>
        <v>-0.49148834000000002</v>
      </c>
      <c r="E1906">
        <f>VLOOKUP(LEFT($A1906,64),Sheet2!$A$2:$C$2000,3,FALSE)</f>
        <v>-1.8113296999999999</v>
      </c>
      <c r="F1906">
        <v>0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1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1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1</v>
      </c>
      <c r="DJ1906">
        <v>0</v>
      </c>
      <c r="DK1906">
        <v>0</v>
      </c>
      <c r="DL1906">
        <v>1</v>
      </c>
      <c r="DM1906">
        <v>0</v>
      </c>
      <c r="DN1906">
        <v>0</v>
      </c>
      <c r="DO1906">
        <v>1</v>
      </c>
      <c r="DP1906">
        <v>1</v>
      </c>
      <c r="DQ1906">
        <v>0</v>
      </c>
      <c r="DR1906">
        <v>1</v>
      </c>
      <c r="DS1906">
        <v>1</v>
      </c>
      <c r="DT1906">
        <v>1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1</v>
      </c>
      <c r="EG1906">
        <v>0</v>
      </c>
      <c r="EH1906">
        <v>1</v>
      </c>
      <c r="EI1906">
        <v>1</v>
      </c>
      <c r="EJ1906">
        <v>0</v>
      </c>
      <c r="EK1906">
        <v>1</v>
      </c>
    </row>
    <row r="1907" spans="1:141" x14ac:dyDescent="0.25">
      <c r="A1907" t="s">
        <v>2042</v>
      </c>
      <c r="B1907">
        <f>VLOOKUP(LEFT($A1907,64),Sheet1!$A$1:$E$1999,2,FALSE)</f>
        <v>296984</v>
      </c>
      <c r="C1907">
        <f>VLOOKUP(LEFT($A1907,64),Sheet1!$A$1:$E$1999,3,FALSE)</f>
        <v>6.0433819071319803</v>
      </c>
      <c r="D1907">
        <f>VLOOKUP(LEFT($A1907,64),Sheet2!$A$2:$C$2000,2,FALSE)</f>
        <v>0.22006917000000001</v>
      </c>
      <c r="E1907">
        <f>VLOOKUP(LEFT($A1907,64),Sheet2!$A$2:$C$2000,3,FALSE)</f>
        <v>-2.2479439000000001</v>
      </c>
      <c r="F1907">
        <v>0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0</v>
      </c>
      <c r="BC1907">
        <v>1</v>
      </c>
      <c r="BD1907">
        <v>0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1</v>
      </c>
      <c r="BP1907">
        <v>0</v>
      </c>
      <c r="BQ1907">
        <v>1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1</v>
      </c>
      <c r="CO1907">
        <v>1</v>
      </c>
      <c r="CP1907">
        <v>1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1</v>
      </c>
      <c r="CX1907">
        <v>1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0</v>
      </c>
      <c r="DK1907">
        <v>1</v>
      </c>
      <c r="DL1907">
        <v>1</v>
      </c>
      <c r="DM1907">
        <v>1</v>
      </c>
      <c r="DN1907">
        <v>0</v>
      </c>
      <c r="DO1907">
        <v>0</v>
      </c>
      <c r="DP1907">
        <v>0</v>
      </c>
      <c r="DQ1907">
        <v>0</v>
      </c>
      <c r="DR1907">
        <v>1</v>
      </c>
      <c r="DS1907">
        <v>1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1</v>
      </c>
      <c r="EB1907">
        <v>1</v>
      </c>
      <c r="EC1907">
        <v>0</v>
      </c>
      <c r="ED1907">
        <v>1</v>
      </c>
      <c r="EE1907">
        <v>0</v>
      </c>
      <c r="EF1907">
        <v>0</v>
      </c>
      <c r="EG1907">
        <v>0</v>
      </c>
      <c r="EH1907">
        <v>1</v>
      </c>
      <c r="EI1907">
        <v>1</v>
      </c>
      <c r="EJ1907">
        <v>0</v>
      </c>
      <c r="EK1907">
        <v>1</v>
      </c>
    </row>
    <row r="1908" spans="1:141" x14ac:dyDescent="0.25">
      <c r="A1908" t="s">
        <v>2043</v>
      </c>
      <c r="B1908">
        <f>VLOOKUP(LEFT($A1908,64),Sheet1!$A$1:$E$1999,2,FALSE)</f>
        <v>378808</v>
      </c>
      <c r="C1908">
        <f>VLOOKUP(LEFT($A1908,64),Sheet1!$A$1:$E$1999,3,FALSE)</f>
        <v>5.8597297159548702</v>
      </c>
      <c r="D1908">
        <f>VLOOKUP(LEFT($A1908,64),Sheet2!$A$2:$C$2000,2,FALSE)</f>
        <v>-0.76963760000000003</v>
      </c>
      <c r="E1908">
        <f>VLOOKUP(LEFT($A1908,64),Sheet2!$A$2:$C$2000,3,FALSE)</f>
        <v>-1.6322732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1</v>
      </c>
      <c r="DC1908">
        <v>0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0</v>
      </c>
      <c r="DK1908">
        <v>0</v>
      </c>
      <c r="DL1908">
        <v>1</v>
      </c>
      <c r="DM1908">
        <v>0</v>
      </c>
      <c r="DN1908">
        <v>0</v>
      </c>
      <c r="DO1908">
        <v>1</v>
      </c>
      <c r="DP1908">
        <v>1</v>
      </c>
      <c r="DQ1908">
        <v>0</v>
      </c>
      <c r="DR1908">
        <v>1</v>
      </c>
      <c r="DS1908">
        <v>1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1</v>
      </c>
      <c r="EF1908">
        <v>1</v>
      </c>
      <c r="EG1908">
        <v>0</v>
      </c>
      <c r="EH1908">
        <v>1</v>
      </c>
      <c r="EI1908">
        <v>1</v>
      </c>
      <c r="EJ1908">
        <v>0</v>
      </c>
      <c r="EK1908">
        <v>1</v>
      </c>
    </row>
    <row r="1909" spans="1:141" x14ac:dyDescent="0.25">
      <c r="A1909" t="s">
        <v>2044</v>
      </c>
      <c r="B1909">
        <f>VLOOKUP(LEFT($A1909,64),Sheet1!$A$1:$E$1999,2,FALSE)</f>
        <v>82040</v>
      </c>
      <c r="C1909">
        <f>VLOOKUP(LEFT($A1909,64),Sheet1!$A$1:$E$1999,3,FALSE)</f>
        <v>5.2808411447099104</v>
      </c>
      <c r="D1909">
        <f>VLOOKUP(LEFT($A1909,64),Sheet2!$A$2:$C$2000,2,FALSE)</f>
        <v>-2.8706233999999999</v>
      </c>
      <c r="E1909">
        <f>VLOOKUP(LEFT($A1909,64),Sheet2!$A$2:$C$2000,3,FALSE)</f>
        <v>-1.2947679E-2</v>
      </c>
      <c r="F1909">
        <v>0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1</v>
      </c>
    </row>
    <row r="1910" spans="1:141" x14ac:dyDescent="0.25">
      <c r="A1910" t="s">
        <v>2045</v>
      </c>
      <c r="B1910">
        <f>VLOOKUP(LEFT($A1910,64),Sheet1!$A$1:$E$1999,2,FALSE)</f>
        <v>119076</v>
      </c>
      <c r="C1910">
        <f>VLOOKUP(LEFT($A1910,64),Sheet1!$A$1:$E$1999,3,FALSE)</f>
        <v>5.6925276397180902</v>
      </c>
      <c r="D1910">
        <f>VLOOKUP(LEFT($A1910,64),Sheet2!$A$2:$C$2000,2,FALSE)</f>
        <v>-1.50142</v>
      </c>
      <c r="E1910">
        <f>VLOOKUP(LEFT($A1910,64),Sheet2!$A$2:$C$2000,3,FALSE)</f>
        <v>-1.2936264</v>
      </c>
      <c r="F1910">
        <v>0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1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1</v>
      </c>
      <c r="CU1910">
        <v>1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1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1</v>
      </c>
      <c r="EB1910">
        <v>1</v>
      </c>
      <c r="EC1910">
        <v>0</v>
      </c>
      <c r="ED1910">
        <v>1</v>
      </c>
      <c r="EE1910">
        <v>1</v>
      </c>
      <c r="EF1910">
        <v>1</v>
      </c>
      <c r="EG1910">
        <v>0</v>
      </c>
      <c r="EH1910">
        <v>1</v>
      </c>
      <c r="EI1910">
        <v>1</v>
      </c>
      <c r="EJ1910">
        <v>0</v>
      </c>
      <c r="EK1910">
        <v>1</v>
      </c>
    </row>
    <row r="1911" spans="1:141" x14ac:dyDescent="0.25">
      <c r="A1911" t="s">
        <v>2046</v>
      </c>
      <c r="B1911">
        <f>VLOOKUP(LEFT($A1911,64),Sheet1!$A$1:$E$1999,2,FALSE)</f>
        <v>2489896</v>
      </c>
      <c r="C1911">
        <f>VLOOKUP(LEFT($A1911,64),Sheet1!$A$1:$E$1999,3,FALSE)</f>
        <v>6.1699725509665297</v>
      </c>
      <c r="D1911">
        <f>VLOOKUP(LEFT($A1911,64),Sheet2!$A$2:$C$2000,2,FALSE)</f>
        <v>0.24833511999999999</v>
      </c>
      <c r="E1911">
        <f>VLOOKUP(LEFT($A1911,64),Sheet2!$A$2:$C$2000,3,FALSE)</f>
        <v>-2.3151440000000001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1</v>
      </c>
      <c r="BZ1911">
        <v>1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1</v>
      </c>
      <c r="CU1911">
        <v>1</v>
      </c>
      <c r="CV1911">
        <v>1</v>
      </c>
      <c r="CW1911">
        <v>0</v>
      </c>
      <c r="CX1911">
        <v>0</v>
      </c>
      <c r="CY1911">
        <v>1</v>
      </c>
      <c r="CZ1911">
        <v>0</v>
      </c>
      <c r="DA1911">
        <v>1</v>
      </c>
      <c r="DB1911">
        <v>1</v>
      </c>
      <c r="DC1911">
        <v>0</v>
      </c>
      <c r="DD1911">
        <v>1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1</v>
      </c>
      <c r="DN1911">
        <v>0</v>
      </c>
      <c r="DO1911">
        <v>1</v>
      </c>
      <c r="DP1911">
        <v>1</v>
      </c>
      <c r="DQ1911">
        <v>0</v>
      </c>
      <c r="DR1911">
        <v>1</v>
      </c>
      <c r="DS1911">
        <v>1</v>
      </c>
      <c r="DT1911">
        <v>1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1</v>
      </c>
      <c r="EB1911">
        <v>1</v>
      </c>
      <c r="EC1911">
        <v>1</v>
      </c>
      <c r="ED1911">
        <v>1</v>
      </c>
      <c r="EE1911">
        <v>1</v>
      </c>
      <c r="EF1911">
        <v>1</v>
      </c>
      <c r="EG1911">
        <v>1</v>
      </c>
      <c r="EH1911">
        <v>1</v>
      </c>
      <c r="EI1911">
        <v>1</v>
      </c>
      <c r="EJ1911">
        <v>0</v>
      </c>
      <c r="EK1911">
        <v>1</v>
      </c>
    </row>
    <row r="1912" spans="1:141" x14ac:dyDescent="0.25">
      <c r="A1912" t="s">
        <v>2047</v>
      </c>
      <c r="B1912">
        <f>VLOOKUP(LEFT($A1912,64),Sheet1!$A$1:$E$1999,2,FALSE)</f>
        <v>171796</v>
      </c>
      <c r="C1912">
        <f>VLOOKUP(LEFT($A1912,64),Sheet1!$A$1:$E$1999,3,FALSE)</f>
        <v>5.8901995995760004</v>
      </c>
      <c r="D1912">
        <f>VLOOKUP(LEFT($A1912,64),Sheet2!$A$2:$C$2000,2,FALSE)</f>
        <v>-0.78976106999999995</v>
      </c>
      <c r="E1912">
        <f>VLOOKUP(LEFT($A1912,64),Sheet2!$A$2:$C$2000,3,FALSE)</f>
        <v>-1.6076845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</v>
      </c>
      <c r="DP1912">
        <v>1</v>
      </c>
      <c r="DQ1912">
        <v>0</v>
      </c>
      <c r="DR1912">
        <v>0</v>
      </c>
      <c r="DS1912">
        <v>1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1</v>
      </c>
      <c r="EF1912">
        <v>1</v>
      </c>
      <c r="EG1912">
        <v>0</v>
      </c>
      <c r="EH1912">
        <v>1</v>
      </c>
      <c r="EI1912">
        <v>1</v>
      </c>
      <c r="EJ1912">
        <v>0</v>
      </c>
      <c r="EK1912">
        <v>1</v>
      </c>
    </row>
    <row r="1913" spans="1:141" x14ac:dyDescent="0.25">
      <c r="A1913" t="s">
        <v>2048</v>
      </c>
      <c r="B1913">
        <f>VLOOKUP(LEFT($A1913,64),Sheet1!$A$1:$E$1999,2,FALSE)</f>
        <v>1419848</v>
      </c>
      <c r="C1913">
        <f>VLOOKUP(LEFT($A1913,64),Sheet1!$A$1:$E$1999,3,FALSE)</f>
        <v>6.1599328534386704</v>
      </c>
      <c r="D1913">
        <f>VLOOKUP(LEFT($A1913,64),Sheet2!$A$2:$C$2000,2,FALSE)</f>
        <v>0.12066913</v>
      </c>
      <c r="E1913">
        <f>VLOOKUP(LEFT($A1913,64),Sheet2!$A$2:$C$2000,3,FALSE)</f>
        <v>-2.333202</v>
      </c>
      <c r="F1913">
        <v>0</v>
      </c>
      <c r="G1913">
        <v>1</v>
      </c>
      <c r="H1913">
        <v>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1</v>
      </c>
      <c r="BY1913">
        <v>1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1</v>
      </c>
      <c r="CU1913">
        <v>1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1</v>
      </c>
      <c r="DM1913">
        <v>0</v>
      </c>
      <c r="DN1913">
        <v>0</v>
      </c>
      <c r="DO1913">
        <v>1</v>
      </c>
      <c r="DP1913">
        <v>1</v>
      </c>
      <c r="DQ1913">
        <v>0</v>
      </c>
      <c r="DR1913">
        <v>1</v>
      </c>
      <c r="DS1913">
        <v>1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1</v>
      </c>
      <c r="EE1913">
        <v>1</v>
      </c>
      <c r="EF1913">
        <v>1</v>
      </c>
      <c r="EG1913">
        <v>0</v>
      </c>
      <c r="EH1913">
        <v>1</v>
      </c>
      <c r="EI1913">
        <v>1</v>
      </c>
      <c r="EJ1913">
        <v>0</v>
      </c>
      <c r="EK1913">
        <v>1</v>
      </c>
    </row>
    <row r="1914" spans="1:141" x14ac:dyDescent="0.25">
      <c r="A1914" t="s">
        <v>2049</v>
      </c>
      <c r="B1914">
        <f>VLOOKUP(LEFT($A1914,64),Sheet1!$A$1:$E$1999,2,FALSE)</f>
        <v>13284</v>
      </c>
      <c r="C1914">
        <f>VLOOKUP(LEFT($A1914,64),Sheet1!$A$1:$E$1999,3,FALSE)</f>
        <v>5.43395584329991</v>
      </c>
      <c r="D1914">
        <f>VLOOKUP(LEFT($A1914,64),Sheet2!$A$2:$C$2000,2,FALSE)</f>
        <v>0.45060134000000002</v>
      </c>
      <c r="E1914">
        <f>VLOOKUP(LEFT($A1914,64),Sheet2!$A$2:$C$2000,3,FALSE)</f>
        <v>-2.4901996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1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1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1</v>
      </c>
      <c r="EJ1914">
        <v>0</v>
      </c>
      <c r="EK1914">
        <v>1</v>
      </c>
    </row>
    <row r="1915" spans="1:141" x14ac:dyDescent="0.25">
      <c r="A1915" t="s">
        <v>2050</v>
      </c>
      <c r="B1915">
        <f>VLOOKUP(LEFT($A1915,64),Sheet1!$A$1:$E$1999,2,FALSE)</f>
        <v>62624</v>
      </c>
      <c r="C1915">
        <f>VLOOKUP(LEFT($A1915,64),Sheet1!$A$1:$E$1999,3,FALSE)</f>
        <v>4.9916408339415099</v>
      </c>
      <c r="D1915">
        <f>VLOOKUP(LEFT($A1915,64),Sheet2!$A$2:$C$2000,2,FALSE)</f>
        <v>-1.4217325000000001</v>
      </c>
      <c r="E1915">
        <f>VLOOKUP(LEFT($A1915,64),Sheet2!$A$2:$C$2000,3,FALSE)</f>
        <v>-1.0562818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1</v>
      </c>
      <c r="EI1915">
        <v>1</v>
      </c>
      <c r="EJ1915">
        <v>0</v>
      </c>
      <c r="EK1915">
        <v>1</v>
      </c>
    </row>
    <row r="1916" spans="1:141" x14ac:dyDescent="0.25">
      <c r="A1916" t="s">
        <v>2051</v>
      </c>
      <c r="B1916">
        <f>VLOOKUP(LEFT($A1916,64),Sheet1!$A$1:$E$1999,2,FALSE)</f>
        <v>254192</v>
      </c>
      <c r="C1916">
        <f>VLOOKUP(LEFT($A1916,64),Sheet1!$A$1:$E$1999,3,FALSE)</f>
        <v>5.6876256661436901</v>
      </c>
      <c r="D1916">
        <f>VLOOKUP(LEFT($A1916,64),Sheet2!$A$2:$C$2000,2,FALSE)</f>
        <v>-5.0347194999999996</v>
      </c>
      <c r="E1916">
        <f>VLOOKUP(LEFT($A1916,64),Sheet2!$A$2:$C$2000,3,FALSE)</f>
        <v>2.0610151000000001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0</v>
      </c>
      <c r="AJ1916">
        <v>1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1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1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1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1</v>
      </c>
      <c r="DJ1916">
        <v>1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</v>
      </c>
      <c r="EB1916">
        <v>1</v>
      </c>
      <c r="EC1916">
        <v>0</v>
      </c>
      <c r="ED1916">
        <v>0</v>
      </c>
      <c r="EE1916">
        <v>1</v>
      </c>
      <c r="EF1916">
        <v>1</v>
      </c>
      <c r="EG1916">
        <v>0</v>
      </c>
      <c r="EH1916">
        <v>1</v>
      </c>
      <c r="EI1916">
        <v>1</v>
      </c>
      <c r="EJ1916">
        <v>0</v>
      </c>
      <c r="EK1916">
        <v>1</v>
      </c>
    </row>
    <row r="1917" spans="1:141" x14ac:dyDescent="0.25">
      <c r="A1917" t="s">
        <v>2052</v>
      </c>
      <c r="B1917">
        <f>VLOOKUP(LEFT($A1917,64),Sheet1!$A$1:$E$1999,2,FALSE)</f>
        <v>33256</v>
      </c>
      <c r="C1917">
        <f>VLOOKUP(LEFT($A1917,64),Sheet1!$A$1:$E$1999,3,FALSE)</f>
        <v>5.4234782541416999</v>
      </c>
      <c r="D1917">
        <f>VLOOKUP(LEFT($A1917,64),Sheet2!$A$2:$C$2000,2,FALSE)</f>
        <v>-1.7249801</v>
      </c>
      <c r="E1917">
        <f>VLOOKUP(LEFT($A1917,64),Sheet2!$A$2:$C$2000,3,FALSE)</f>
        <v>-0.86354399999999998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1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1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1</v>
      </c>
      <c r="EI1917">
        <v>1</v>
      </c>
      <c r="EJ1917">
        <v>0</v>
      </c>
      <c r="EK1917">
        <v>1</v>
      </c>
    </row>
    <row r="1918" spans="1:141" x14ac:dyDescent="0.25">
      <c r="A1918" t="s">
        <v>2053</v>
      </c>
      <c r="B1918">
        <f>VLOOKUP(LEFT($A1918,64),Sheet1!$A$1:$E$1999,2,FALSE)</f>
        <v>51976</v>
      </c>
      <c r="C1918">
        <f>VLOOKUP(LEFT($A1918,64),Sheet1!$A$1:$E$1999,3,FALSE)</f>
        <v>5.6366562051947904</v>
      </c>
      <c r="D1918">
        <f>VLOOKUP(LEFT($A1918,64),Sheet2!$A$2:$C$2000,2,FALSE)</f>
        <v>-2.3135203999999998</v>
      </c>
      <c r="E1918">
        <f>VLOOKUP(LEFT($A1918,64),Sheet2!$A$2:$C$2000,3,FALSE)</f>
        <v>-0.39363182000000002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1</v>
      </c>
      <c r="EI1918">
        <v>1</v>
      </c>
      <c r="EJ1918">
        <v>0</v>
      </c>
      <c r="EK1918">
        <v>1</v>
      </c>
    </row>
    <row r="1919" spans="1:141" x14ac:dyDescent="0.25">
      <c r="A1919" t="s">
        <v>2054</v>
      </c>
      <c r="B1919">
        <f>VLOOKUP(LEFT($A1919,64),Sheet1!$A$1:$E$1999,2,FALSE)</f>
        <v>30812</v>
      </c>
      <c r="C1919">
        <f>VLOOKUP(LEFT($A1919,64),Sheet1!$A$1:$E$1999,3,FALSE)</f>
        <v>5.4916412457231898</v>
      </c>
      <c r="D1919">
        <f>VLOOKUP(LEFT($A1919,64),Sheet2!$A$2:$C$2000,2,FALSE)</f>
        <v>0.74988719999999998</v>
      </c>
      <c r="E1919">
        <f>VLOOKUP(LEFT($A1919,64),Sheet2!$A$2:$C$2000,3,FALSE)</f>
        <v>-2.5616474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</v>
      </c>
      <c r="BZ1919">
        <v>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1</v>
      </c>
    </row>
    <row r="1920" spans="1:141" x14ac:dyDescent="0.25">
      <c r="A1920" t="s">
        <v>2055</v>
      </c>
      <c r="B1920">
        <f>VLOOKUP(LEFT($A1920,64),Sheet1!$A$1:$E$1999,2,FALSE)</f>
        <v>468784</v>
      </c>
      <c r="C1920">
        <f>VLOOKUP(LEFT($A1920,64),Sheet1!$A$1:$E$1999,3,FALSE)</f>
        <v>5.7636007181841196</v>
      </c>
      <c r="D1920">
        <f>VLOOKUP(LEFT($A1920,64),Sheet2!$A$2:$C$2000,2,FALSE)</f>
        <v>-2.2394166000000002</v>
      </c>
      <c r="E1920">
        <f>VLOOKUP(LEFT($A1920,64),Sheet2!$A$2:$C$2000,3,FALSE)</f>
        <v>-0.41914439999999997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1</v>
      </c>
      <c r="BQ1920">
        <v>0</v>
      </c>
      <c r="BR1920">
        <v>1</v>
      </c>
      <c r="BS1920">
        <v>0</v>
      </c>
      <c r="BT1920">
        <v>0</v>
      </c>
      <c r="BU1920">
        <v>0</v>
      </c>
      <c r="BV1920">
        <v>0</v>
      </c>
      <c r="BW1920">
        <v>1</v>
      </c>
      <c r="BX1920">
        <v>0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1</v>
      </c>
      <c r="DC1920">
        <v>1</v>
      </c>
      <c r="DD1920">
        <v>1</v>
      </c>
      <c r="DE1920">
        <v>0</v>
      </c>
      <c r="DF1920">
        <v>0</v>
      </c>
      <c r="DG1920">
        <v>1</v>
      </c>
      <c r="DH1920">
        <v>1</v>
      </c>
      <c r="DI1920">
        <v>0</v>
      </c>
      <c r="DJ1920">
        <v>0</v>
      </c>
      <c r="DK1920">
        <v>0</v>
      </c>
      <c r="DL1920">
        <v>1</v>
      </c>
      <c r="DM1920">
        <v>0</v>
      </c>
      <c r="DN1920">
        <v>0</v>
      </c>
      <c r="DO1920">
        <v>1</v>
      </c>
      <c r="DP1920">
        <v>0</v>
      </c>
      <c r="DQ1920">
        <v>0</v>
      </c>
      <c r="DR1920">
        <v>1</v>
      </c>
      <c r="DS1920">
        <v>1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1</v>
      </c>
      <c r="EB1920">
        <v>0</v>
      </c>
      <c r="EC1920">
        <v>0</v>
      </c>
      <c r="ED1920">
        <v>0</v>
      </c>
      <c r="EE1920">
        <v>1</v>
      </c>
      <c r="EF1920">
        <v>1</v>
      </c>
      <c r="EG1920">
        <v>0</v>
      </c>
      <c r="EH1920">
        <v>1</v>
      </c>
      <c r="EI1920">
        <v>1</v>
      </c>
      <c r="EJ1920">
        <v>0</v>
      </c>
      <c r="EK1920">
        <v>1</v>
      </c>
    </row>
    <row r="1921" spans="1:141" x14ac:dyDescent="0.25">
      <c r="A1921" t="s">
        <v>2056</v>
      </c>
      <c r="B1921">
        <f>VLOOKUP(LEFT($A1921,64),Sheet1!$A$1:$E$1999,2,FALSE)</f>
        <v>306812</v>
      </c>
      <c r="C1921">
        <f>VLOOKUP(LEFT($A1921,64),Sheet1!$A$1:$E$1999,3,FALSE)</f>
        <v>5.9215300873845402</v>
      </c>
      <c r="D1921">
        <f>VLOOKUP(LEFT($A1921,64),Sheet2!$A$2:$C$2000,2,FALSE)</f>
        <v>-1.7277450000000001</v>
      </c>
      <c r="E1921">
        <f>VLOOKUP(LEFT($A1921,64),Sheet2!$A$2:$C$2000,3,FALSE)</f>
        <v>-0.87201680000000004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0</v>
      </c>
      <c r="DK1921">
        <v>1</v>
      </c>
      <c r="DL1921">
        <v>1</v>
      </c>
      <c r="DM1921">
        <v>0</v>
      </c>
      <c r="DN1921">
        <v>0</v>
      </c>
      <c r="DO1921">
        <v>1</v>
      </c>
      <c r="DP1921">
        <v>1</v>
      </c>
      <c r="DQ1921">
        <v>0</v>
      </c>
      <c r="DR1921">
        <v>0</v>
      </c>
      <c r="DS1921">
        <v>1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1</v>
      </c>
      <c r="EF1921">
        <v>1</v>
      </c>
      <c r="EG1921">
        <v>0</v>
      </c>
      <c r="EH1921">
        <v>1</v>
      </c>
      <c r="EI1921">
        <v>1</v>
      </c>
      <c r="EJ1921">
        <v>0</v>
      </c>
      <c r="EK1921">
        <v>1</v>
      </c>
    </row>
    <row r="1922" spans="1:141" x14ac:dyDescent="0.25">
      <c r="A1922" t="s">
        <v>2057</v>
      </c>
      <c r="B1922">
        <f>VLOOKUP(LEFT($A1922,64),Sheet1!$A$1:$E$1999,2,FALSE)</f>
        <v>57628</v>
      </c>
      <c r="C1922">
        <f>VLOOKUP(LEFT($A1922,64),Sheet1!$A$1:$E$1999,3,FALSE)</f>
        <v>4.9619366521928203</v>
      </c>
      <c r="D1922">
        <f>VLOOKUP(LEFT($A1922,64),Sheet2!$A$2:$C$2000,2,FALSE)</f>
        <v>-1.4402432000000001</v>
      </c>
      <c r="E1922">
        <f>VLOOKUP(LEFT($A1922,64),Sheet2!$A$2:$C$2000,3,FALSE)</f>
        <v>-1.0894915999999999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1</v>
      </c>
      <c r="EI1922">
        <v>1</v>
      </c>
      <c r="EJ1922">
        <v>0</v>
      </c>
      <c r="EK1922">
        <v>1</v>
      </c>
    </row>
    <row r="1923" spans="1:141" x14ac:dyDescent="0.25">
      <c r="A1923" t="s">
        <v>2058</v>
      </c>
      <c r="B1923">
        <f>VLOOKUP(LEFT($A1923,64),Sheet1!$A$1:$E$1999,2,FALSE)</f>
        <v>53216</v>
      </c>
      <c r="C1923">
        <f>VLOOKUP(LEFT($A1923,64),Sheet1!$A$1:$E$1999,3,FALSE)</f>
        <v>5.63656059298384</v>
      </c>
      <c r="D1923">
        <f>VLOOKUP(LEFT($A1923,64),Sheet2!$A$2:$C$2000,2,FALSE)</f>
        <v>-6.2257156</v>
      </c>
      <c r="E1923">
        <f>VLOOKUP(LEFT($A1923,64),Sheet2!$A$2:$C$2000,3,FALSE)</f>
        <v>3.6878997999999998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1</v>
      </c>
      <c r="EI1923">
        <v>1</v>
      </c>
      <c r="EJ1923">
        <v>0</v>
      </c>
      <c r="EK1923">
        <v>1</v>
      </c>
    </row>
    <row r="1924" spans="1:141" x14ac:dyDescent="0.25">
      <c r="A1924" t="s">
        <v>2059</v>
      </c>
      <c r="B1924">
        <f>VLOOKUP(LEFT($A1924,64),Sheet1!$A$1:$E$1999,2,FALSE)</f>
        <v>242556</v>
      </c>
      <c r="C1924">
        <f>VLOOKUP(LEFT($A1924,64),Sheet1!$A$1:$E$1999,3,FALSE)</f>
        <v>5.97914652625425</v>
      </c>
      <c r="D1924">
        <f>VLOOKUP(LEFT($A1924,64),Sheet2!$A$2:$C$2000,2,FALSE)</f>
        <v>-4.7777659999999997</v>
      </c>
      <c r="E1924">
        <f>VLOOKUP(LEFT($A1924,64),Sheet2!$A$2:$C$2000,3,FALSE)</f>
        <v>1.7198929999999999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1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1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1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0</v>
      </c>
      <c r="DK1924">
        <v>1</v>
      </c>
      <c r="DL1924">
        <v>1</v>
      </c>
      <c r="DM1924">
        <v>0</v>
      </c>
      <c r="DN1924">
        <v>0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1</v>
      </c>
      <c r="EE1924">
        <v>0</v>
      </c>
      <c r="EF1924">
        <v>0</v>
      </c>
      <c r="EG1924">
        <v>0</v>
      </c>
      <c r="EH1924">
        <v>1</v>
      </c>
      <c r="EI1924">
        <v>1</v>
      </c>
      <c r="EJ1924">
        <v>0</v>
      </c>
      <c r="EK1924">
        <v>1</v>
      </c>
    </row>
    <row r="1925" spans="1:141" x14ac:dyDescent="0.25">
      <c r="A1925" t="s">
        <v>2060</v>
      </c>
      <c r="B1925">
        <f>VLOOKUP(LEFT($A1925,64),Sheet1!$A$1:$E$1999,2,FALSE)</f>
        <v>611300</v>
      </c>
      <c r="C1925">
        <f>VLOOKUP(LEFT($A1925,64),Sheet1!$A$1:$E$1999,3,FALSE)</f>
        <v>5.7858077036723996</v>
      </c>
      <c r="D1925">
        <f>VLOOKUP(LEFT($A1925,64),Sheet2!$A$2:$C$2000,2,FALSE)</f>
        <v>-3.0744957999999998</v>
      </c>
      <c r="E1925">
        <f>VLOOKUP(LEFT($A1925,64),Sheet2!$A$2:$C$2000,3,FALSE)</f>
        <v>0.11701083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BY1925">
        <v>1</v>
      </c>
      <c r="BZ1925">
        <v>1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0</v>
      </c>
      <c r="DK1925">
        <v>1</v>
      </c>
      <c r="DL1925">
        <v>1</v>
      </c>
      <c r="DM1925">
        <v>0</v>
      </c>
      <c r="DN1925">
        <v>0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0</v>
      </c>
      <c r="EC1925">
        <v>0</v>
      </c>
      <c r="ED1925">
        <v>0</v>
      </c>
      <c r="EE1925">
        <v>1</v>
      </c>
      <c r="EF1925">
        <v>1</v>
      </c>
      <c r="EG1925">
        <v>0</v>
      </c>
      <c r="EH1925">
        <v>1</v>
      </c>
      <c r="EI1925">
        <v>1</v>
      </c>
      <c r="EJ1925">
        <v>0</v>
      </c>
      <c r="EK1925">
        <v>1</v>
      </c>
    </row>
    <row r="1926" spans="1:141" x14ac:dyDescent="0.25">
      <c r="A1926" t="s">
        <v>2061</v>
      </c>
      <c r="B1926">
        <f>VLOOKUP(LEFT($A1926,64),Sheet1!$A$1:$E$1999,2,FALSE)</f>
        <v>235476</v>
      </c>
      <c r="C1926">
        <f>VLOOKUP(LEFT($A1926,64),Sheet1!$A$1:$E$1999,3,FALSE)</f>
        <v>5.6589190752493597</v>
      </c>
      <c r="D1926">
        <f>VLOOKUP(LEFT($A1926,64),Sheet2!$A$2:$C$2000,2,FALSE)</f>
        <v>-2.1456745000000002</v>
      </c>
      <c r="E1926">
        <f>VLOOKUP(LEFT($A1926,64),Sheet2!$A$2:$C$2000,3,FALSE)</f>
        <v>-0.67881250000000004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1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1</v>
      </c>
      <c r="DI1926">
        <v>0</v>
      </c>
      <c r="DJ1926">
        <v>0</v>
      </c>
      <c r="DK1926">
        <v>1</v>
      </c>
      <c r="DL1926">
        <v>1</v>
      </c>
      <c r="DM1926">
        <v>0</v>
      </c>
      <c r="DN1926">
        <v>0</v>
      </c>
      <c r="DO1926">
        <v>1</v>
      </c>
      <c r="DP1926">
        <v>1</v>
      </c>
      <c r="DQ1926">
        <v>0</v>
      </c>
      <c r="DR1926">
        <v>1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1</v>
      </c>
      <c r="EF1926">
        <v>1</v>
      </c>
      <c r="EG1926">
        <v>0</v>
      </c>
      <c r="EH1926">
        <v>1</v>
      </c>
      <c r="EI1926">
        <v>1</v>
      </c>
      <c r="EJ1926">
        <v>0</v>
      </c>
      <c r="EK1926">
        <v>1</v>
      </c>
    </row>
    <row r="1927" spans="1:141" x14ac:dyDescent="0.25">
      <c r="A1927" t="s">
        <v>2062</v>
      </c>
      <c r="B1927">
        <f>VLOOKUP(LEFT($A1927,64),Sheet1!$A$1:$E$1999,2,FALSE)</f>
        <v>569676</v>
      </c>
      <c r="C1927">
        <f>VLOOKUP(LEFT($A1927,64),Sheet1!$A$1:$E$1999,3,FALSE)</f>
        <v>4.2644661152600198</v>
      </c>
      <c r="D1927">
        <f>VLOOKUP(LEFT($A1927,64),Sheet2!$A$2:$C$2000,2,FALSE)</f>
        <v>-1.0277684</v>
      </c>
      <c r="E1927">
        <f>VLOOKUP(LEFT($A1927,64),Sheet2!$A$2:$C$2000,3,FALSE)</f>
        <v>-1.2776996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1</v>
      </c>
      <c r="EI1927">
        <v>1</v>
      </c>
      <c r="EJ1927">
        <v>0</v>
      </c>
      <c r="EK1927">
        <v>1</v>
      </c>
    </row>
    <row r="1928" spans="1:141" x14ac:dyDescent="0.25">
      <c r="A1928" t="s">
        <v>2063</v>
      </c>
      <c r="B1928">
        <f>VLOOKUP(LEFT($A1928,64),Sheet1!$A$1:$E$1999,2,FALSE)</f>
        <v>1101004</v>
      </c>
      <c r="C1928">
        <f>VLOOKUP(LEFT($A1928,64),Sheet1!$A$1:$E$1999,3,FALSE)</f>
        <v>6.1090037938174504</v>
      </c>
      <c r="D1928">
        <f>VLOOKUP(LEFT($A1928,64),Sheet2!$A$2:$C$2000,2,FALSE)</f>
        <v>-0.53547823000000005</v>
      </c>
      <c r="E1928">
        <f>VLOOKUP(LEFT($A1928,64),Sheet2!$A$2:$C$2000,3,FALSE)</f>
        <v>-1.6964995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1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1</v>
      </c>
      <c r="CL1928">
        <v>0</v>
      </c>
      <c r="CM1928">
        <v>0</v>
      </c>
      <c r="CN1928">
        <v>1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1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1</v>
      </c>
      <c r="EB1928">
        <v>0</v>
      </c>
      <c r="EC1928">
        <v>0</v>
      </c>
      <c r="ED1928">
        <v>1</v>
      </c>
      <c r="EE1928">
        <v>1</v>
      </c>
      <c r="EF1928">
        <v>1</v>
      </c>
      <c r="EG1928">
        <v>0</v>
      </c>
      <c r="EH1928">
        <v>1</v>
      </c>
      <c r="EI1928">
        <v>1</v>
      </c>
      <c r="EJ1928">
        <v>0</v>
      </c>
      <c r="EK1928">
        <v>1</v>
      </c>
    </row>
    <row r="1929" spans="1:141" x14ac:dyDescent="0.25">
      <c r="A1929" t="s">
        <v>2064</v>
      </c>
      <c r="B1929">
        <f>VLOOKUP(LEFT($A1929,64),Sheet1!$A$1:$E$1999,2,FALSE)</f>
        <v>47568</v>
      </c>
      <c r="C1929">
        <f>VLOOKUP(LEFT($A1929,64),Sheet1!$A$1:$E$1999,3,FALSE)</f>
        <v>5.6382951108087802</v>
      </c>
      <c r="D1929">
        <f>VLOOKUP(LEFT($A1929,64),Sheet2!$A$2:$C$2000,2,FALSE)</f>
        <v>-4.5166883000000002</v>
      </c>
      <c r="E1929">
        <f>VLOOKUP(LEFT($A1929,64),Sheet2!$A$2:$C$2000,3,FALSE)</f>
        <v>1.9517272000000001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1</v>
      </c>
      <c r="EI1929">
        <v>1</v>
      </c>
      <c r="EJ1929">
        <v>0</v>
      </c>
      <c r="EK1929">
        <v>1</v>
      </c>
    </row>
    <row r="1930" spans="1:141" x14ac:dyDescent="0.25">
      <c r="A1930" t="s">
        <v>2065</v>
      </c>
      <c r="B1930">
        <f>VLOOKUP(LEFT($A1930,64),Sheet1!$A$1:$E$1999,2,FALSE)</f>
        <v>37048</v>
      </c>
      <c r="C1930">
        <f>VLOOKUP(LEFT($A1930,64),Sheet1!$A$1:$E$1999,3,FALSE)</f>
        <v>5.4039973644042902</v>
      </c>
      <c r="D1930">
        <f>VLOOKUP(LEFT($A1930,64),Sheet2!$A$2:$C$2000,2,FALSE)</f>
        <v>-1.3052885999999999</v>
      </c>
      <c r="E1930">
        <f>VLOOKUP(LEFT($A1930,64),Sheet2!$A$2:$C$2000,3,FALSE)</f>
        <v>-1.3195972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1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1</v>
      </c>
      <c r="DJ1930">
        <v>1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1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1</v>
      </c>
      <c r="EI1930">
        <v>1</v>
      </c>
      <c r="EJ1930">
        <v>1</v>
      </c>
      <c r="EK1930">
        <v>1</v>
      </c>
    </row>
    <row r="1931" spans="1:141" x14ac:dyDescent="0.25">
      <c r="A1931" t="s">
        <v>2066</v>
      </c>
      <c r="B1931">
        <f>VLOOKUP(LEFT($A1931,64),Sheet1!$A$1:$E$1999,2,FALSE)</f>
        <v>53216</v>
      </c>
      <c r="C1931">
        <f>VLOOKUP(LEFT($A1931,64),Sheet1!$A$1:$E$1999,3,FALSE)</f>
        <v>5.63656059298384</v>
      </c>
      <c r="D1931">
        <f>VLOOKUP(LEFT($A1931,64),Sheet2!$A$2:$C$2000,2,FALSE)</f>
        <v>-6.2257156</v>
      </c>
      <c r="E1931">
        <f>VLOOKUP(LEFT($A1931,64),Sheet2!$A$2:$C$2000,3,FALSE)</f>
        <v>3.6878997999999998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1</v>
      </c>
      <c r="EI1931">
        <v>1</v>
      </c>
      <c r="EJ1931">
        <v>0</v>
      </c>
      <c r="EK1931">
        <v>1</v>
      </c>
    </row>
    <row r="1932" spans="1:141" x14ac:dyDescent="0.25">
      <c r="A1932" t="s">
        <v>2067</v>
      </c>
      <c r="B1932">
        <f>VLOOKUP(LEFT($A1932,64),Sheet1!$A$1:$E$1999,2,FALSE)</f>
        <v>836056</v>
      </c>
      <c r="C1932">
        <f>VLOOKUP(LEFT($A1932,64),Sheet1!$A$1:$E$1999,3,FALSE)</f>
        <v>5.8945081492305604</v>
      </c>
      <c r="D1932">
        <f>VLOOKUP(LEFT($A1932,64),Sheet2!$A$2:$C$2000,2,FALSE)</f>
        <v>-2.5351485999999999</v>
      </c>
      <c r="E1932">
        <f>VLOOKUP(LEFT($A1932,64),Sheet2!$A$2:$C$2000,3,FALSE)</f>
        <v>-0.33743446999999999</v>
      </c>
      <c r="F1932">
        <v>0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1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1</v>
      </c>
      <c r="CX1932">
        <v>1</v>
      </c>
      <c r="CY1932">
        <v>0</v>
      </c>
      <c r="CZ1932">
        <v>0</v>
      </c>
      <c r="DA1932">
        <v>1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1</v>
      </c>
      <c r="DH1932">
        <v>1</v>
      </c>
      <c r="DI1932">
        <v>1</v>
      </c>
      <c r="DJ1932">
        <v>0</v>
      </c>
      <c r="DK1932">
        <v>1</v>
      </c>
      <c r="DL1932">
        <v>1</v>
      </c>
      <c r="DM1932">
        <v>0</v>
      </c>
      <c r="DN1932">
        <v>0</v>
      </c>
      <c r="DO1932">
        <v>1</v>
      </c>
      <c r="DP1932">
        <v>1</v>
      </c>
      <c r="DQ1932">
        <v>0</v>
      </c>
      <c r="DR1932">
        <v>1</v>
      </c>
      <c r="DS1932">
        <v>1</v>
      </c>
      <c r="DT1932">
        <v>1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1</v>
      </c>
      <c r="EB1932">
        <v>0</v>
      </c>
      <c r="EC1932">
        <v>0</v>
      </c>
      <c r="ED1932">
        <v>0</v>
      </c>
      <c r="EE1932">
        <v>1</v>
      </c>
      <c r="EF1932">
        <v>1</v>
      </c>
      <c r="EG1932">
        <v>0</v>
      </c>
      <c r="EH1932">
        <v>1</v>
      </c>
      <c r="EI1932">
        <v>1</v>
      </c>
      <c r="EJ1932">
        <v>0</v>
      </c>
      <c r="EK1932">
        <v>1</v>
      </c>
    </row>
    <row r="1933" spans="1:141" x14ac:dyDescent="0.25">
      <c r="A1933" t="s">
        <v>2068</v>
      </c>
      <c r="B1933">
        <f>VLOOKUP(LEFT($A1933,64),Sheet1!$A$1:$E$1999,2,FALSE)</f>
        <v>489212</v>
      </c>
      <c r="C1933">
        <f>VLOOKUP(LEFT($A1933,64),Sheet1!$A$1:$E$1999,3,FALSE)</f>
        <v>6.1754984359795202</v>
      </c>
      <c r="D1933">
        <f>VLOOKUP(LEFT($A1933,64),Sheet2!$A$2:$C$2000,2,FALSE)</f>
        <v>0.13374733999999999</v>
      </c>
      <c r="E1933">
        <f>VLOOKUP(LEFT($A1933,64),Sheet2!$A$2:$C$2000,3,FALSE)</f>
        <v>-2.05566</v>
      </c>
      <c r="F1933">
        <v>0</v>
      </c>
      <c r="G1933">
        <v>1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</v>
      </c>
      <c r="BX1933">
        <v>0</v>
      </c>
      <c r="BY1933">
        <v>1</v>
      </c>
      <c r="BZ1933">
        <v>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0</v>
      </c>
      <c r="DK1933">
        <v>0</v>
      </c>
      <c r="DL1933">
        <v>1</v>
      </c>
      <c r="DM1933">
        <v>0</v>
      </c>
      <c r="DN1933">
        <v>0</v>
      </c>
      <c r="DO1933">
        <v>1</v>
      </c>
      <c r="DP1933">
        <v>1</v>
      </c>
      <c r="DQ1933">
        <v>0</v>
      </c>
      <c r="DR1933">
        <v>1</v>
      </c>
      <c r="DS1933">
        <v>1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</v>
      </c>
      <c r="EB1933">
        <v>1</v>
      </c>
      <c r="EC1933">
        <v>0</v>
      </c>
      <c r="ED1933">
        <v>0</v>
      </c>
      <c r="EE1933">
        <v>1</v>
      </c>
      <c r="EF1933">
        <v>1</v>
      </c>
      <c r="EG1933">
        <v>0</v>
      </c>
      <c r="EH1933">
        <v>1</v>
      </c>
      <c r="EI1933">
        <v>1</v>
      </c>
      <c r="EJ1933">
        <v>0</v>
      </c>
      <c r="EK1933">
        <v>1</v>
      </c>
    </row>
    <row r="1934" spans="1:141" x14ac:dyDescent="0.25">
      <c r="A1934" t="s">
        <v>2069</v>
      </c>
      <c r="B1934">
        <f>VLOOKUP(LEFT($A1934,64),Sheet1!$A$1:$E$1999,2,FALSE)</f>
        <v>33064</v>
      </c>
      <c r="C1934">
        <f>VLOOKUP(LEFT($A1934,64),Sheet1!$A$1:$E$1999,3,FALSE)</f>
        <v>5.5407174057319697</v>
      </c>
      <c r="D1934">
        <f>VLOOKUP(LEFT($A1934,64),Sheet2!$A$2:$C$2000,2,FALSE)</f>
        <v>-1.4798298000000001</v>
      </c>
      <c r="E1934">
        <f>VLOOKUP(LEFT($A1934,64),Sheet2!$A$2:$C$2000,3,FALSE)</f>
        <v>-0.93200919999999998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0</v>
      </c>
      <c r="CL1934">
        <v>1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1</v>
      </c>
      <c r="EI1934">
        <v>1</v>
      </c>
      <c r="EJ1934">
        <v>0</v>
      </c>
      <c r="EK1934">
        <v>1</v>
      </c>
    </row>
    <row r="1935" spans="1:141" x14ac:dyDescent="0.25">
      <c r="A1935" t="s">
        <v>2070</v>
      </c>
      <c r="B1935">
        <f>VLOOKUP(LEFT($A1935,64),Sheet1!$A$1:$E$1999,2,FALSE)</f>
        <v>47568</v>
      </c>
      <c r="C1935">
        <f>VLOOKUP(LEFT($A1935,64),Sheet1!$A$1:$E$1999,3,FALSE)</f>
        <v>5.6382951108087802</v>
      </c>
      <c r="D1935">
        <f>VLOOKUP(LEFT($A1935,64),Sheet2!$A$2:$C$2000,2,FALSE)</f>
        <v>-4.5166883000000002</v>
      </c>
      <c r="E1935">
        <f>VLOOKUP(LEFT($A1935,64),Sheet2!$A$2:$C$2000,3,FALSE)</f>
        <v>1.9517272000000001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1</v>
      </c>
      <c r="EI1935">
        <v>1</v>
      </c>
      <c r="EJ1935">
        <v>0</v>
      </c>
      <c r="EK1935">
        <v>1</v>
      </c>
    </row>
    <row r="1936" spans="1:141" x14ac:dyDescent="0.25">
      <c r="A1936" t="s">
        <v>2071</v>
      </c>
      <c r="B1936">
        <f>VLOOKUP(LEFT($A1936,64),Sheet1!$A$1:$E$1999,2,FALSE)</f>
        <v>14924</v>
      </c>
      <c r="C1936">
        <f>VLOOKUP(LEFT($A1936,64),Sheet1!$A$1:$E$1999,3,FALSE)</f>
        <v>4.7041072826442596</v>
      </c>
      <c r="D1936">
        <f>VLOOKUP(LEFT($A1936,64),Sheet2!$A$2:$C$2000,2,FALSE)</f>
        <v>-3.4500508000000001</v>
      </c>
      <c r="E1936">
        <f>VLOOKUP(LEFT($A1936,64),Sheet2!$A$2:$C$2000,3,FALSE)</f>
        <v>0.6119774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1</v>
      </c>
    </row>
    <row r="1937" spans="1:141" x14ac:dyDescent="0.25">
      <c r="A1937" t="s">
        <v>2072</v>
      </c>
      <c r="B1937">
        <f>VLOOKUP(LEFT($A1937,64),Sheet1!$A$1:$E$1999,2,FALSE)</f>
        <v>132980</v>
      </c>
      <c r="C1937">
        <f>VLOOKUP(LEFT($A1937,64),Sheet1!$A$1:$E$1999,3,FALSE)</f>
        <v>5.6347456757372196</v>
      </c>
      <c r="D1937">
        <f>VLOOKUP(LEFT($A1937,64),Sheet2!$A$2:$C$2000,2,FALSE)</f>
        <v>-1.6142392999999999</v>
      </c>
      <c r="E1937">
        <f>VLOOKUP(LEFT($A1937,64),Sheet2!$A$2:$C$2000,3,FALSE)</f>
        <v>-1.1324973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1</v>
      </c>
      <c r="DI1937">
        <v>0</v>
      </c>
      <c r="DJ1937">
        <v>0</v>
      </c>
      <c r="DK1937">
        <v>1</v>
      </c>
      <c r="DL1937">
        <v>1</v>
      </c>
      <c r="DM1937">
        <v>0</v>
      </c>
      <c r="DN1937">
        <v>0</v>
      </c>
      <c r="DO1937">
        <v>1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1</v>
      </c>
      <c r="EF1937">
        <v>1</v>
      </c>
      <c r="EG1937">
        <v>0</v>
      </c>
      <c r="EH1937">
        <v>1</v>
      </c>
      <c r="EI1937">
        <v>1</v>
      </c>
      <c r="EJ1937">
        <v>0</v>
      </c>
      <c r="EK1937">
        <v>1</v>
      </c>
    </row>
    <row r="1938" spans="1:141" x14ac:dyDescent="0.25">
      <c r="A1938" t="s">
        <v>2073</v>
      </c>
      <c r="B1938">
        <f>VLOOKUP(LEFT($A1938,64),Sheet1!$A$1:$E$1999,2,FALSE)</f>
        <v>510804</v>
      </c>
      <c r="C1938">
        <f>VLOOKUP(LEFT($A1938,64),Sheet1!$A$1:$E$1999,3,FALSE)</f>
        <v>5.8636183318448198</v>
      </c>
      <c r="D1938">
        <f>VLOOKUP(LEFT($A1938,64),Sheet2!$A$2:$C$2000,2,FALSE)</f>
        <v>-0.66540730000000003</v>
      </c>
      <c r="E1938">
        <f>VLOOKUP(LEFT($A1938,64),Sheet2!$A$2:$C$2000,3,FALSE)</f>
        <v>-1.7449771000000001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1</v>
      </c>
      <c r="BX1938">
        <v>1</v>
      </c>
      <c r="BY1938">
        <v>1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1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1</v>
      </c>
      <c r="DP1938">
        <v>0</v>
      </c>
      <c r="DQ1938">
        <v>0</v>
      </c>
      <c r="DR1938">
        <v>0</v>
      </c>
      <c r="DS1938">
        <v>0</v>
      </c>
      <c r="DT1938">
        <v>1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1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1</v>
      </c>
      <c r="EI1938">
        <v>1</v>
      </c>
      <c r="EJ1938">
        <v>0</v>
      </c>
      <c r="EK1938">
        <v>1</v>
      </c>
    </row>
    <row r="1939" spans="1:141" x14ac:dyDescent="0.25">
      <c r="A1939" t="s">
        <v>2074</v>
      </c>
      <c r="B1939">
        <f>VLOOKUP(LEFT($A1939,64),Sheet1!$A$1:$E$1999,2,FALSE)</f>
        <v>2916680</v>
      </c>
      <c r="C1939">
        <f>VLOOKUP(LEFT($A1939,64),Sheet1!$A$1:$E$1999,3,FALSE)</f>
        <v>6.1233270225468397</v>
      </c>
      <c r="D1939">
        <f>VLOOKUP(LEFT($A1939,64),Sheet2!$A$2:$C$2000,2,FALSE)</f>
        <v>-2.1524486999999999</v>
      </c>
      <c r="E1939">
        <f>VLOOKUP(LEFT($A1939,64),Sheet2!$A$2:$C$2000,3,FALSE)</f>
        <v>-0.73919259999999998</v>
      </c>
      <c r="F1939">
        <v>0</v>
      </c>
      <c r="G1939">
        <v>1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1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0</v>
      </c>
      <c r="CZ1939">
        <v>0</v>
      </c>
      <c r="DA1939">
        <v>1</v>
      </c>
      <c r="DB1939">
        <v>1</v>
      </c>
      <c r="DC1939">
        <v>0</v>
      </c>
      <c r="DD1939">
        <v>1</v>
      </c>
      <c r="DE1939">
        <v>0</v>
      </c>
      <c r="DF1939">
        <v>0</v>
      </c>
      <c r="DG1939">
        <v>1</v>
      </c>
      <c r="DH1939">
        <v>1</v>
      </c>
      <c r="DI1939">
        <v>1</v>
      </c>
      <c r="DJ1939">
        <v>0</v>
      </c>
      <c r="DK1939">
        <v>1</v>
      </c>
      <c r="DL1939">
        <v>1</v>
      </c>
      <c r="DM1939">
        <v>0</v>
      </c>
      <c r="DN1939">
        <v>0</v>
      </c>
      <c r="DO1939">
        <v>1</v>
      </c>
      <c r="DP1939">
        <v>1</v>
      </c>
      <c r="DQ1939">
        <v>0</v>
      </c>
      <c r="DR1939">
        <v>1</v>
      </c>
      <c r="DS1939">
        <v>1</v>
      </c>
      <c r="DT1939">
        <v>1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</v>
      </c>
      <c r="EA1939">
        <v>1</v>
      </c>
      <c r="EB1939">
        <v>0</v>
      </c>
      <c r="EC1939">
        <v>0</v>
      </c>
      <c r="ED1939">
        <v>0</v>
      </c>
      <c r="EE1939">
        <v>1</v>
      </c>
      <c r="EF1939">
        <v>1</v>
      </c>
      <c r="EG1939">
        <v>0</v>
      </c>
      <c r="EH1939">
        <v>1</v>
      </c>
      <c r="EI1939">
        <v>1</v>
      </c>
      <c r="EJ1939">
        <v>0</v>
      </c>
      <c r="EK1939">
        <v>1</v>
      </c>
    </row>
    <row r="1940" spans="1:141" x14ac:dyDescent="0.25">
      <c r="A1940" t="s">
        <v>2075</v>
      </c>
      <c r="B1940">
        <f>VLOOKUP(LEFT($A1940,64),Sheet1!$A$1:$E$1999,2,FALSE)</f>
        <v>75684</v>
      </c>
      <c r="C1940">
        <f>VLOOKUP(LEFT($A1940,64),Sheet1!$A$1:$E$1999,3,FALSE)</f>
        <v>4.8937100346343696</v>
      </c>
      <c r="D1940">
        <f>VLOOKUP(LEFT($A1940,64),Sheet2!$A$2:$C$2000,2,FALSE)</f>
        <v>-1.5051338999999999</v>
      </c>
      <c r="E1940">
        <f>VLOOKUP(LEFT($A1940,64),Sheet2!$A$2:$C$2000,3,FALSE)</f>
        <v>-1.0038454999999999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1</v>
      </c>
    </row>
    <row r="1941" spans="1:141" x14ac:dyDescent="0.25">
      <c r="A1941" t="s">
        <v>2076</v>
      </c>
      <c r="B1941">
        <f>VLOOKUP(LEFT($A1941,64),Sheet1!$A$1:$E$1999,2,FALSE)</f>
        <v>1236732</v>
      </c>
      <c r="C1941">
        <f>VLOOKUP(LEFT($A1941,64),Sheet1!$A$1:$E$1999,3,FALSE)</f>
        <v>6.0761022864677701</v>
      </c>
      <c r="D1941">
        <f>VLOOKUP(LEFT($A1941,64),Sheet2!$A$2:$C$2000,2,FALSE)</f>
        <v>-2.4942991999999999</v>
      </c>
      <c r="E1941">
        <f>VLOOKUP(LEFT($A1941,64),Sheet2!$A$2:$C$2000,3,FALSE)</f>
        <v>-0.37631625000000002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1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1</v>
      </c>
      <c r="DI1941">
        <v>1</v>
      </c>
      <c r="DJ1941">
        <v>0</v>
      </c>
      <c r="DK1941">
        <v>1</v>
      </c>
      <c r="DL1941">
        <v>1</v>
      </c>
      <c r="DM1941">
        <v>0</v>
      </c>
      <c r="DN1941">
        <v>0</v>
      </c>
      <c r="DO1941">
        <v>1</v>
      </c>
      <c r="DP1941">
        <v>1</v>
      </c>
      <c r="DQ1941">
        <v>0</v>
      </c>
      <c r="DR1941">
        <v>1</v>
      </c>
      <c r="DS1941">
        <v>1</v>
      </c>
      <c r="DT1941">
        <v>1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1</v>
      </c>
      <c r="EB1941">
        <v>0</v>
      </c>
      <c r="EC1941">
        <v>0</v>
      </c>
      <c r="ED1941">
        <v>0</v>
      </c>
      <c r="EE1941">
        <v>1</v>
      </c>
      <c r="EF1941">
        <v>1</v>
      </c>
      <c r="EG1941">
        <v>0</v>
      </c>
      <c r="EH1941">
        <v>1</v>
      </c>
      <c r="EI1941">
        <v>1</v>
      </c>
      <c r="EJ1941">
        <v>0</v>
      </c>
      <c r="EK1941">
        <v>1</v>
      </c>
    </row>
    <row r="1942" spans="1:141" x14ac:dyDescent="0.25">
      <c r="A1942" t="s">
        <v>2077</v>
      </c>
      <c r="B1942">
        <f>VLOOKUP(LEFT($A1942,64),Sheet1!$A$1:$E$1999,2,FALSE)</f>
        <v>53216</v>
      </c>
      <c r="C1942">
        <f>VLOOKUP(LEFT($A1942,64),Sheet1!$A$1:$E$1999,3,FALSE)</f>
        <v>5.63656059298384</v>
      </c>
      <c r="D1942">
        <f>VLOOKUP(LEFT($A1942,64),Sheet2!$A$2:$C$2000,2,FALSE)</f>
        <v>-6.2257156</v>
      </c>
      <c r="E1942">
        <f>VLOOKUP(LEFT($A1942,64),Sheet2!$A$2:$C$2000,3,FALSE)</f>
        <v>3.6878997999999998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1</v>
      </c>
      <c r="EI1942">
        <v>1</v>
      </c>
      <c r="EJ1942">
        <v>0</v>
      </c>
      <c r="EK1942">
        <v>1</v>
      </c>
    </row>
    <row r="1943" spans="1:141" x14ac:dyDescent="0.25">
      <c r="A1943" t="s">
        <v>2078</v>
      </c>
      <c r="B1943">
        <f>VLOOKUP(LEFT($A1943,64),Sheet1!$A$1:$E$1999,2,FALSE)</f>
        <v>121160</v>
      </c>
      <c r="C1943">
        <f>VLOOKUP(LEFT($A1943,64),Sheet1!$A$1:$E$1999,3,FALSE)</f>
        <v>4.2996243487110197</v>
      </c>
      <c r="D1943">
        <f>VLOOKUP(LEFT($A1943,64),Sheet2!$A$2:$C$2000,2,FALSE)</f>
        <v>-1.286586</v>
      </c>
      <c r="E1943">
        <f>VLOOKUP(LEFT($A1943,64),Sheet2!$A$2:$C$2000,3,FALSE)</f>
        <v>-0.97092339999999999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</v>
      </c>
      <c r="EI1943">
        <v>1</v>
      </c>
      <c r="EJ1943">
        <v>0</v>
      </c>
      <c r="EK1943">
        <v>1</v>
      </c>
    </row>
    <row r="1944" spans="1:141" x14ac:dyDescent="0.25">
      <c r="A1944" t="s">
        <v>2079</v>
      </c>
      <c r="B1944">
        <f>VLOOKUP(LEFT($A1944,64),Sheet1!$A$1:$E$1999,2,FALSE)</f>
        <v>53216</v>
      </c>
      <c r="C1944">
        <f>VLOOKUP(LEFT($A1944,64),Sheet1!$A$1:$E$1999,3,FALSE)</f>
        <v>5.63656059298384</v>
      </c>
      <c r="D1944">
        <f>VLOOKUP(LEFT($A1944,64),Sheet2!$A$2:$C$2000,2,FALSE)</f>
        <v>-6.2257156</v>
      </c>
      <c r="E1944">
        <f>VLOOKUP(LEFT($A1944,64),Sheet2!$A$2:$C$2000,3,FALSE)</f>
        <v>3.6878997999999998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1</v>
      </c>
      <c r="EI1944">
        <v>1</v>
      </c>
      <c r="EJ1944">
        <v>0</v>
      </c>
      <c r="EK1944">
        <v>1</v>
      </c>
    </row>
    <row r="1945" spans="1:141" x14ac:dyDescent="0.25">
      <c r="A1945" t="s">
        <v>2080</v>
      </c>
      <c r="B1945">
        <f>VLOOKUP(LEFT($A1945,64),Sheet1!$A$1:$E$1999,2,FALSE)</f>
        <v>1239408</v>
      </c>
      <c r="C1945">
        <f>VLOOKUP(LEFT($A1945,64),Sheet1!$A$1:$E$1999,3,FALSE)</f>
        <v>6.0808830059702501</v>
      </c>
      <c r="D1945">
        <f>VLOOKUP(LEFT($A1945,64),Sheet2!$A$2:$C$2000,2,FALSE)</f>
        <v>-5.0201054000000003</v>
      </c>
      <c r="E1945">
        <f>VLOOKUP(LEFT($A1945,64),Sheet2!$A$2:$C$2000,3,FALSE)</f>
        <v>1.9604162000000001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0</v>
      </c>
      <c r="CT1945">
        <v>1</v>
      </c>
      <c r="CU1945">
        <v>1</v>
      </c>
      <c r="CV1945">
        <v>1</v>
      </c>
      <c r="CW1945">
        <v>1</v>
      </c>
      <c r="CX1945">
        <v>1</v>
      </c>
      <c r="CY1945">
        <v>0</v>
      </c>
      <c r="CZ1945">
        <v>0</v>
      </c>
      <c r="DA1945">
        <v>1</v>
      </c>
      <c r="DB1945">
        <v>1</v>
      </c>
      <c r="DC1945">
        <v>0</v>
      </c>
      <c r="DD1945">
        <v>1</v>
      </c>
      <c r="DE1945">
        <v>0</v>
      </c>
      <c r="DF1945">
        <v>0</v>
      </c>
      <c r="DG1945">
        <v>1</v>
      </c>
      <c r="DH1945">
        <v>1</v>
      </c>
      <c r="DI1945">
        <v>1</v>
      </c>
      <c r="DJ1945">
        <v>0</v>
      </c>
      <c r="DK1945">
        <v>1</v>
      </c>
      <c r="DL1945">
        <v>1</v>
      </c>
      <c r="DM1945">
        <v>0</v>
      </c>
      <c r="DN1945">
        <v>0</v>
      </c>
      <c r="DO1945">
        <v>1</v>
      </c>
      <c r="DP1945">
        <v>1</v>
      </c>
      <c r="DQ1945">
        <v>0</v>
      </c>
      <c r="DR1945">
        <v>1</v>
      </c>
      <c r="DS1945">
        <v>1</v>
      </c>
      <c r="DT1945">
        <v>1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1</v>
      </c>
      <c r="EB1945">
        <v>0</v>
      </c>
      <c r="EC1945">
        <v>0</v>
      </c>
      <c r="ED1945">
        <v>0</v>
      </c>
      <c r="EE1945">
        <v>1</v>
      </c>
      <c r="EF1945">
        <v>1</v>
      </c>
      <c r="EG1945">
        <v>0</v>
      </c>
      <c r="EH1945">
        <v>1</v>
      </c>
      <c r="EI1945">
        <v>1</v>
      </c>
      <c r="EJ1945">
        <v>0</v>
      </c>
      <c r="EK1945">
        <v>1</v>
      </c>
    </row>
    <row r="1946" spans="1:141" x14ac:dyDescent="0.25">
      <c r="A1946" t="s">
        <v>2081</v>
      </c>
      <c r="B1946">
        <f>VLOOKUP(LEFT($A1946,64),Sheet1!$A$1:$E$1999,2,FALSE)</f>
        <v>3943068</v>
      </c>
      <c r="C1946">
        <f>VLOOKUP(LEFT($A1946,64),Sheet1!$A$1:$E$1999,3,FALSE)</f>
        <v>5.4899630870294196</v>
      </c>
      <c r="D1946">
        <f>VLOOKUP(LEFT($A1946,64),Sheet2!$A$2:$C$2000,2,FALSE)</f>
        <v>-1.1704034000000001</v>
      </c>
      <c r="E1946">
        <f>VLOOKUP(LEFT($A1946,64),Sheet2!$A$2:$C$2000,3,FALSE)</f>
        <v>-1.1249932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1</v>
      </c>
      <c r="BY1946">
        <v>1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0</v>
      </c>
      <c r="CR1946">
        <v>0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1</v>
      </c>
      <c r="DC1946">
        <v>1</v>
      </c>
      <c r="DD1946">
        <v>1</v>
      </c>
      <c r="DE1946">
        <v>0</v>
      </c>
      <c r="DF1946">
        <v>0</v>
      </c>
      <c r="DG1946">
        <v>1</v>
      </c>
      <c r="DH1946">
        <v>0</v>
      </c>
      <c r="DI1946">
        <v>1</v>
      </c>
      <c r="DJ1946">
        <v>0</v>
      </c>
      <c r="DK1946">
        <v>1</v>
      </c>
      <c r="DL1946">
        <v>1</v>
      </c>
      <c r="DM1946">
        <v>0</v>
      </c>
      <c r="DN1946">
        <v>0</v>
      </c>
      <c r="DO1946">
        <v>1</v>
      </c>
      <c r="DP1946">
        <v>1</v>
      </c>
      <c r="DQ1946">
        <v>0</v>
      </c>
      <c r="DR1946">
        <v>1</v>
      </c>
      <c r="DS1946">
        <v>1</v>
      </c>
      <c r="DT1946">
        <v>1</v>
      </c>
      <c r="DU1946">
        <v>0</v>
      </c>
      <c r="DV1946">
        <v>0</v>
      </c>
      <c r="DW1946">
        <v>0</v>
      </c>
      <c r="DX1946">
        <v>0</v>
      </c>
      <c r="DY1946">
        <v>1</v>
      </c>
      <c r="DZ1946">
        <v>0</v>
      </c>
      <c r="EA1946">
        <v>1</v>
      </c>
      <c r="EB1946">
        <v>0</v>
      </c>
      <c r="EC1946">
        <v>0</v>
      </c>
      <c r="ED1946">
        <v>1</v>
      </c>
      <c r="EE1946">
        <v>1</v>
      </c>
      <c r="EF1946">
        <v>1</v>
      </c>
      <c r="EG1946">
        <v>0</v>
      </c>
      <c r="EH1946">
        <v>1</v>
      </c>
      <c r="EI1946">
        <v>1</v>
      </c>
      <c r="EJ1946">
        <v>0</v>
      </c>
      <c r="EK1946">
        <v>1</v>
      </c>
    </row>
    <row r="1947" spans="1:141" x14ac:dyDescent="0.25">
      <c r="A1947" t="s">
        <v>2082</v>
      </c>
      <c r="B1947">
        <f>VLOOKUP(LEFT($A1947,64),Sheet1!$A$1:$E$1999,2,FALSE)</f>
        <v>207108</v>
      </c>
      <c r="C1947">
        <f>VLOOKUP(LEFT($A1947,64),Sheet1!$A$1:$E$1999,3,FALSE)</f>
        <v>5.9453325151790199</v>
      </c>
      <c r="D1947">
        <f>VLOOKUP(LEFT($A1947,64),Sheet2!$A$2:$C$2000,2,FALSE)</f>
        <v>-0.82791543000000001</v>
      </c>
      <c r="E1947">
        <f>VLOOKUP(LEFT($A1947,64),Sheet2!$A$2:$C$2000,3,FALSE)</f>
        <v>-1.6341105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1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1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1</v>
      </c>
      <c r="DP1947">
        <v>0</v>
      </c>
      <c r="DQ1947">
        <v>0</v>
      </c>
      <c r="DR1947">
        <v>1</v>
      </c>
      <c r="DS1947">
        <v>1</v>
      </c>
      <c r="DT1947">
        <v>1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1</v>
      </c>
      <c r="EJ1947">
        <v>0</v>
      </c>
      <c r="EK1947">
        <v>1</v>
      </c>
    </row>
    <row r="1948" spans="1:141" x14ac:dyDescent="0.25">
      <c r="A1948" t="s">
        <v>2083</v>
      </c>
      <c r="B1948">
        <f>VLOOKUP(LEFT($A1948,64),Sheet1!$A$1:$E$1999,2,FALSE)</f>
        <v>123572</v>
      </c>
      <c r="C1948">
        <f>VLOOKUP(LEFT($A1948,64),Sheet1!$A$1:$E$1999,3,FALSE)</f>
        <v>4.2895556221717603</v>
      </c>
      <c r="D1948">
        <f>VLOOKUP(LEFT($A1948,64),Sheet2!$A$2:$C$2000,2,FALSE)</f>
        <v>-0.73473429999999995</v>
      </c>
      <c r="E1948">
        <f>VLOOKUP(LEFT($A1948,64),Sheet2!$A$2:$C$2000,3,FALSE)</f>
        <v>-1.543118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1</v>
      </c>
      <c r="EI1948">
        <v>1</v>
      </c>
      <c r="EJ1948">
        <v>0</v>
      </c>
      <c r="EK1948">
        <v>1</v>
      </c>
    </row>
    <row r="1949" spans="1:141" x14ac:dyDescent="0.25">
      <c r="A1949" t="s">
        <v>2084</v>
      </c>
      <c r="B1949">
        <f>VLOOKUP(LEFT($A1949,64),Sheet1!$A$1:$E$1999,2,FALSE)</f>
        <v>678956</v>
      </c>
      <c r="C1949">
        <f>VLOOKUP(LEFT($A1949,64),Sheet1!$A$1:$E$1999,3,FALSE)</f>
        <v>6.0507748748794601</v>
      </c>
      <c r="D1949">
        <f>VLOOKUP(LEFT($A1949,64),Sheet2!$A$2:$C$2000,2,FALSE)</f>
        <v>-0.66920245</v>
      </c>
      <c r="E1949">
        <f>VLOOKUP(LEFT($A1949,64),Sheet2!$A$2:$C$2000,3,FALSE)</f>
        <v>-1.7793791000000001</v>
      </c>
      <c r="F1949">
        <v>0</v>
      </c>
      <c r="G1949">
        <v>1</v>
      </c>
      <c r="H1949">
        <v>1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1</v>
      </c>
      <c r="BZ1949">
        <v>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0</v>
      </c>
      <c r="DK1949">
        <v>0</v>
      </c>
      <c r="DL1949">
        <v>1</v>
      </c>
      <c r="DM1949">
        <v>0</v>
      </c>
      <c r="DN1949">
        <v>0</v>
      </c>
      <c r="DO1949">
        <v>1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</v>
      </c>
      <c r="EB1949">
        <v>0</v>
      </c>
      <c r="EC1949">
        <v>0</v>
      </c>
      <c r="ED1949">
        <v>1</v>
      </c>
      <c r="EE1949">
        <v>1</v>
      </c>
      <c r="EF1949">
        <v>1</v>
      </c>
      <c r="EG1949">
        <v>0</v>
      </c>
      <c r="EH1949">
        <v>1</v>
      </c>
      <c r="EI1949">
        <v>1</v>
      </c>
      <c r="EJ1949">
        <v>0</v>
      </c>
      <c r="EK1949">
        <v>1</v>
      </c>
    </row>
    <row r="1950" spans="1:141" x14ac:dyDescent="0.25">
      <c r="A1950" t="s">
        <v>2085</v>
      </c>
      <c r="B1950">
        <f>VLOOKUP(LEFT($A1950,64),Sheet1!$A$1:$E$1999,2,FALSE)</f>
        <v>578932</v>
      </c>
      <c r="C1950">
        <f>VLOOKUP(LEFT($A1950,64),Sheet1!$A$1:$E$1999,3,FALSE)</f>
        <v>5.8446019062615404</v>
      </c>
      <c r="D1950">
        <f>VLOOKUP(LEFT($A1950,64),Sheet2!$A$2:$C$2000,2,FALSE)</f>
        <v>-2.3967075000000002</v>
      </c>
      <c r="E1950">
        <f>VLOOKUP(LEFT($A1950,64),Sheet2!$A$2:$C$2000,3,FALSE)</f>
        <v>-0.31664704999999999</v>
      </c>
      <c r="F1950">
        <v>0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1</v>
      </c>
      <c r="BY1950">
        <v>1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1</v>
      </c>
      <c r="CO1950">
        <v>1</v>
      </c>
      <c r="CP1950">
        <v>1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1</v>
      </c>
      <c r="DE1950">
        <v>0</v>
      </c>
      <c r="DF1950">
        <v>0</v>
      </c>
      <c r="DG1950">
        <v>1</v>
      </c>
      <c r="DH1950">
        <v>0</v>
      </c>
      <c r="DI1950">
        <v>1</v>
      </c>
      <c r="DJ1950">
        <v>1</v>
      </c>
      <c r="DK1950">
        <v>0</v>
      </c>
      <c r="DL1950">
        <v>1</v>
      </c>
      <c r="DM1950">
        <v>0</v>
      </c>
      <c r="DN1950">
        <v>0</v>
      </c>
      <c r="DO1950">
        <v>1</v>
      </c>
      <c r="DP1950">
        <v>0</v>
      </c>
      <c r="DQ1950">
        <v>0</v>
      </c>
      <c r="DR1950">
        <v>1</v>
      </c>
      <c r="DS1950">
        <v>1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1</v>
      </c>
      <c r="EC1950">
        <v>0</v>
      </c>
      <c r="ED1950">
        <v>1</v>
      </c>
      <c r="EE1950">
        <v>1</v>
      </c>
      <c r="EF1950">
        <v>1</v>
      </c>
      <c r="EG1950">
        <v>0</v>
      </c>
      <c r="EH1950">
        <v>1</v>
      </c>
      <c r="EI1950">
        <v>1</v>
      </c>
      <c r="EJ1950">
        <v>0</v>
      </c>
      <c r="EK1950">
        <v>1</v>
      </c>
    </row>
    <row r="1951" spans="1:141" x14ac:dyDescent="0.25">
      <c r="A1951" t="s">
        <v>2086</v>
      </c>
      <c r="B1951">
        <f>VLOOKUP(LEFT($A1951,64),Sheet1!$A$1:$E$1999,2,FALSE)</f>
        <v>75264</v>
      </c>
      <c r="C1951">
        <f>VLOOKUP(LEFT($A1951,64),Sheet1!$A$1:$E$1999,3,FALSE)</f>
        <v>5.2148461140953204</v>
      </c>
      <c r="D1951">
        <f>VLOOKUP(LEFT($A1951,64),Sheet2!$A$2:$C$2000,2,FALSE)</f>
        <v>-2.8332443</v>
      </c>
      <c r="E1951">
        <f>VLOOKUP(LEFT($A1951,64),Sheet2!$A$2:$C$2000,3,FALSE)</f>
        <v>0.36259425000000001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1</v>
      </c>
    </row>
    <row r="1952" spans="1:141" x14ac:dyDescent="0.25">
      <c r="A1952" t="s">
        <v>2087</v>
      </c>
      <c r="B1952">
        <f>VLOOKUP(LEFT($A1952,64),Sheet1!$A$1:$E$1999,2,FALSE)</f>
        <v>433120</v>
      </c>
      <c r="C1952">
        <f>VLOOKUP(LEFT($A1952,64),Sheet1!$A$1:$E$1999,3,FALSE)</f>
        <v>5.9155723040405501</v>
      </c>
      <c r="D1952">
        <f>VLOOKUP(LEFT($A1952,64),Sheet2!$A$2:$C$2000,2,FALSE)</f>
        <v>-2.1654239999999998</v>
      </c>
      <c r="E1952">
        <f>VLOOKUP(LEFT($A1952,64),Sheet2!$A$2:$C$2000,3,FALSE)</f>
        <v>-0.69346640000000004</v>
      </c>
      <c r="F1952">
        <v>0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1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</v>
      </c>
      <c r="BX1952">
        <v>0</v>
      </c>
      <c r="BY1952">
        <v>1</v>
      </c>
      <c r="BZ1952">
        <v>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1</v>
      </c>
      <c r="CL1952">
        <v>0</v>
      </c>
      <c r="CM1952">
        <v>0</v>
      </c>
      <c r="CN1952">
        <v>1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1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0</v>
      </c>
      <c r="DK1952">
        <v>0</v>
      </c>
      <c r="DL1952">
        <v>1</v>
      </c>
      <c r="DM1952">
        <v>0</v>
      </c>
      <c r="DN1952">
        <v>0</v>
      </c>
      <c r="DO1952">
        <v>1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1</v>
      </c>
      <c r="EG1952">
        <v>0</v>
      </c>
      <c r="EH1952">
        <v>1</v>
      </c>
      <c r="EI1952">
        <v>1</v>
      </c>
      <c r="EJ1952">
        <v>0</v>
      </c>
      <c r="EK1952">
        <v>1</v>
      </c>
    </row>
    <row r="1953" spans="1:141" x14ac:dyDescent="0.25">
      <c r="A1953" t="s">
        <v>2088</v>
      </c>
      <c r="B1953">
        <f>VLOOKUP(LEFT($A1953,64),Sheet1!$A$1:$E$1999,2,FALSE)</f>
        <v>35816</v>
      </c>
      <c r="C1953">
        <f>VLOOKUP(LEFT($A1953,64),Sheet1!$A$1:$E$1999,3,FALSE)</f>
        <v>5.5816805968801599</v>
      </c>
      <c r="D1953">
        <f>VLOOKUP(LEFT($A1953,64),Sheet2!$A$2:$C$2000,2,FALSE)</f>
        <v>-0.28148842000000002</v>
      </c>
      <c r="E1953">
        <f>VLOOKUP(LEFT($A1953,64),Sheet2!$A$2:$C$2000,3,FALSE)</f>
        <v>-1.806246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1</v>
      </c>
      <c r="EI1953">
        <v>1</v>
      </c>
      <c r="EJ1953">
        <v>0</v>
      </c>
      <c r="EK1953">
        <v>1</v>
      </c>
    </row>
    <row r="1954" spans="1:141" x14ac:dyDescent="0.25">
      <c r="A1954" t="s">
        <v>2089</v>
      </c>
      <c r="B1954">
        <f>VLOOKUP(LEFT($A1954,64),Sheet1!$A$1:$E$1999,2,FALSE)</f>
        <v>1851056</v>
      </c>
      <c r="C1954">
        <f>VLOOKUP(LEFT($A1954,64),Sheet1!$A$1:$E$1999,3,FALSE)</f>
        <v>6.1655336272566803</v>
      </c>
      <c r="D1954">
        <f>VLOOKUP(LEFT($A1954,64),Sheet2!$A$2:$C$2000,2,FALSE)</f>
        <v>-1.9759469999999999</v>
      </c>
      <c r="E1954">
        <f>VLOOKUP(LEFT($A1954,64),Sheet2!$A$2:$C$2000,3,FALSE)</f>
        <v>-0.77194863999999996</v>
      </c>
      <c r="F1954">
        <v>0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1</v>
      </c>
      <c r="AZ1954">
        <v>1</v>
      </c>
      <c r="BA1954">
        <v>0</v>
      </c>
      <c r="BB1954">
        <v>1</v>
      </c>
      <c r="BC1954">
        <v>1</v>
      </c>
      <c r="BD1954">
        <v>0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1</v>
      </c>
      <c r="BY1954">
        <v>1</v>
      </c>
      <c r="BZ1954">
        <v>1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0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1</v>
      </c>
      <c r="DC1954">
        <v>0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1</v>
      </c>
      <c r="DP1954">
        <v>1</v>
      </c>
      <c r="DQ1954">
        <v>0</v>
      </c>
      <c r="DR1954">
        <v>0</v>
      </c>
      <c r="DS1954">
        <v>0</v>
      </c>
      <c r="DT1954">
        <v>1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1</v>
      </c>
      <c r="EB1954">
        <v>1</v>
      </c>
      <c r="EC1954">
        <v>0</v>
      </c>
      <c r="ED1954">
        <v>1</v>
      </c>
      <c r="EE1954">
        <v>1</v>
      </c>
      <c r="EF1954">
        <v>1</v>
      </c>
      <c r="EG1954">
        <v>1</v>
      </c>
      <c r="EH1954">
        <v>1</v>
      </c>
      <c r="EI1954">
        <v>1</v>
      </c>
      <c r="EJ1954">
        <v>0</v>
      </c>
      <c r="EK1954">
        <v>1</v>
      </c>
    </row>
    <row r="1955" spans="1:141" x14ac:dyDescent="0.25">
      <c r="A1955" t="s">
        <v>2090</v>
      </c>
      <c r="B1955">
        <f>VLOOKUP(LEFT($A1955,64),Sheet1!$A$1:$E$1999,2,FALSE)</f>
        <v>99464</v>
      </c>
      <c r="C1955">
        <f>VLOOKUP(LEFT($A1955,64),Sheet1!$A$1:$E$1999,3,FALSE)</f>
        <v>5.43271226735322</v>
      </c>
      <c r="D1955">
        <f>VLOOKUP(LEFT($A1955,64),Sheet2!$A$2:$C$2000,2,FALSE)</f>
        <v>-1.6361756000000001</v>
      </c>
      <c r="E1955">
        <f>VLOOKUP(LEFT($A1955,64),Sheet2!$A$2:$C$2000,3,FALSE)</f>
        <v>-0.94839465999999994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1</v>
      </c>
      <c r="DI1955">
        <v>1</v>
      </c>
      <c r="DJ1955">
        <v>0</v>
      </c>
      <c r="DK1955">
        <v>1</v>
      </c>
      <c r="DL1955">
        <v>1</v>
      </c>
      <c r="DM1955">
        <v>0</v>
      </c>
      <c r="DN1955">
        <v>0</v>
      </c>
      <c r="DO1955">
        <v>1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1</v>
      </c>
      <c r="EI1955">
        <v>1</v>
      </c>
      <c r="EJ1955">
        <v>0</v>
      </c>
      <c r="EK1955">
        <v>1</v>
      </c>
    </row>
    <row r="1956" spans="1:141" x14ac:dyDescent="0.25">
      <c r="A1956" t="s">
        <v>2091</v>
      </c>
      <c r="B1956">
        <f>VLOOKUP(LEFT($A1956,64),Sheet1!$A$1:$E$1999,2,FALSE)</f>
        <v>1018692</v>
      </c>
      <c r="C1956">
        <f>VLOOKUP(LEFT($A1956,64),Sheet1!$A$1:$E$1999,3,FALSE)</f>
        <v>5.3014947129443799</v>
      </c>
      <c r="D1956">
        <f>VLOOKUP(LEFT($A1956,64),Sheet2!$A$2:$C$2000,2,FALSE)</f>
        <v>-2.1195729999999999</v>
      </c>
      <c r="E1956">
        <f>VLOOKUP(LEFT($A1956,64),Sheet2!$A$2:$C$2000,3,FALSE)</f>
        <v>-0.43588327999999998</v>
      </c>
      <c r="F1956">
        <v>0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1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1</v>
      </c>
      <c r="BY1956">
        <v>1</v>
      </c>
      <c r="BZ1956">
        <v>1</v>
      </c>
      <c r="CA1956">
        <v>1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1</v>
      </c>
      <c r="CW1956">
        <v>1</v>
      </c>
      <c r="CX1956">
        <v>1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1</v>
      </c>
      <c r="DE1956">
        <v>0</v>
      </c>
      <c r="DF1956">
        <v>0</v>
      </c>
      <c r="DG1956">
        <v>1</v>
      </c>
      <c r="DH1956">
        <v>0</v>
      </c>
      <c r="DI1956">
        <v>1</v>
      </c>
      <c r="DJ1956">
        <v>1</v>
      </c>
      <c r="DK1956">
        <v>1</v>
      </c>
      <c r="DL1956">
        <v>1</v>
      </c>
      <c r="DM1956">
        <v>0</v>
      </c>
      <c r="DN1956">
        <v>0</v>
      </c>
      <c r="DO1956">
        <v>1</v>
      </c>
      <c r="DP1956">
        <v>1</v>
      </c>
      <c r="DQ1956">
        <v>0</v>
      </c>
      <c r="DR1956">
        <v>1</v>
      </c>
      <c r="DS1956">
        <v>1</v>
      </c>
      <c r="DT1956">
        <v>1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1</v>
      </c>
      <c r="EC1956">
        <v>0</v>
      </c>
      <c r="ED1956">
        <v>1</v>
      </c>
      <c r="EE1956">
        <v>1</v>
      </c>
      <c r="EF1956">
        <v>1</v>
      </c>
      <c r="EG1956">
        <v>0</v>
      </c>
      <c r="EH1956">
        <v>1</v>
      </c>
      <c r="EI1956">
        <v>1</v>
      </c>
      <c r="EJ1956">
        <v>0</v>
      </c>
      <c r="EK1956">
        <v>1</v>
      </c>
    </row>
    <row r="1957" spans="1:141" x14ac:dyDescent="0.25">
      <c r="A1957" t="s">
        <v>2092</v>
      </c>
      <c r="B1957">
        <f>VLOOKUP(LEFT($A1957,64),Sheet1!$A$1:$E$1999,2,FALSE)</f>
        <v>1239392</v>
      </c>
      <c r="C1957">
        <f>VLOOKUP(LEFT($A1957,64),Sheet1!$A$1:$E$1999,3,FALSE)</f>
        <v>6.0809166671478696</v>
      </c>
      <c r="D1957">
        <f>VLOOKUP(LEFT($A1957,64),Sheet2!$A$2:$C$2000,2,FALSE)</f>
        <v>-4.8055434000000004</v>
      </c>
      <c r="E1957">
        <f>VLOOKUP(LEFT($A1957,64),Sheet2!$A$2:$C$2000,3,FALSE)</f>
        <v>1.8203834999999999</v>
      </c>
      <c r="F1957">
        <v>0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1</v>
      </c>
      <c r="CW1957">
        <v>1</v>
      </c>
      <c r="CX1957">
        <v>1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1</v>
      </c>
      <c r="DE1957">
        <v>0</v>
      </c>
      <c r="DF1957">
        <v>0</v>
      </c>
      <c r="DG1957">
        <v>1</v>
      </c>
      <c r="DH1957">
        <v>1</v>
      </c>
      <c r="DI1957">
        <v>1</v>
      </c>
      <c r="DJ1957">
        <v>0</v>
      </c>
      <c r="DK1957">
        <v>1</v>
      </c>
      <c r="DL1957">
        <v>1</v>
      </c>
      <c r="DM1957">
        <v>0</v>
      </c>
      <c r="DN1957">
        <v>0</v>
      </c>
      <c r="DO1957">
        <v>1</v>
      </c>
      <c r="DP1957">
        <v>1</v>
      </c>
      <c r="DQ1957">
        <v>0</v>
      </c>
      <c r="DR1957">
        <v>1</v>
      </c>
      <c r="DS1957">
        <v>1</v>
      </c>
      <c r="DT1957">
        <v>1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1</v>
      </c>
      <c r="EB1957">
        <v>0</v>
      </c>
      <c r="EC1957">
        <v>0</v>
      </c>
      <c r="ED1957">
        <v>0</v>
      </c>
      <c r="EE1957">
        <v>1</v>
      </c>
      <c r="EF1957">
        <v>1</v>
      </c>
      <c r="EG1957">
        <v>0</v>
      </c>
      <c r="EH1957">
        <v>1</v>
      </c>
      <c r="EI1957">
        <v>1</v>
      </c>
      <c r="EJ1957">
        <v>0</v>
      </c>
      <c r="EK1957">
        <v>1</v>
      </c>
    </row>
    <row r="1958" spans="1:141" x14ac:dyDescent="0.25">
      <c r="A1958" t="s">
        <v>2093</v>
      </c>
      <c r="B1958">
        <f>VLOOKUP(LEFT($A1958,64),Sheet1!$A$1:$E$1999,2,FALSE)</f>
        <v>53636</v>
      </c>
      <c r="C1958">
        <f>VLOOKUP(LEFT($A1958,64),Sheet1!$A$1:$E$1999,3,FALSE)</f>
        <v>4.94164446496585</v>
      </c>
      <c r="D1958">
        <f>VLOOKUP(LEFT($A1958,64),Sheet2!$A$2:$C$2000,2,FALSE)</f>
        <v>-1.4860152</v>
      </c>
      <c r="E1958">
        <f>VLOOKUP(LEFT($A1958,64),Sheet2!$A$2:$C$2000,3,FALSE)</f>
        <v>-1.0085039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1</v>
      </c>
      <c r="EI1958">
        <v>1</v>
      </c>
      <c r="EJ1958">
        <v>0</v>
      </c>
      <c r="EK1958">
        <v>1</v>
      </c>
    </row>
    <row r="1959" spans="1:141" x14ac:dyDescent="0.25">
      <c r="A1959" t="s">
        <v>2094</v>
      </c>
      <c r="B1959">
        <f>VLOOKUP(LEFT($A1959,64),Sheet1!$A$1:$E$1999,2,FALSE)</f>
        <v>277996</v>
      </c>
      <c r="C1959">
        <f>VLOOKUP(LEFT($A1959,64),Sheet1!$A$1:$E$1999,3,FALSE)</f>
        <v>5.8536723354201499</v>
      </c>
      <c r="D1959">
        <f>VLOOKUP(LEFT($A1959,64),Sheet2!$A$2:$C$2000,2,FALSE)</f>
        <v>0.14422345</v>
      </c>
      <c r="E1959">
        <f>VLOOKUP(LEFT($A1959,64),Sheet2!$A$2:$C$2000,3,FALSE)</f>
        <v>-2.0819588000000002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1</v>
      </c>
      <c r="CO1959">
        <v>1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1</v>
      </c>
      <c r="DS1959">
        <v>1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1</v>
      </c>
      <c r="EI1959">
        <v>1</v>
      </c>
      <c r="EJ1959">
        <v>0</v>
      </c>
      <c r="EK1959">
        <v>1</v>
      </c>
    </row>
    <row r="1960" spans="1:141" x14ac:dyDescent="0.25">
      <c r="A1960" t="s">
        <v>2095</v>
      </c>
      <c r="B1960">
        <f>VLOOKUP(LEFT($A1960,64),Sheet1!$A$1:$E$1999,2,FALSE)</f>
        <v>1236732</v>
      </c>
      <c r="C1960">
        <f>VLOOKUP(LEFT($A1960,64),Sheet1!$A$1:$E$1999,3,FALSE)</f>
        <v>6.0761152730077601</v>
      </c>
      <c r="D1960">
        <f>VLOOKUP(LEFT($A1960,64),Sheet2!$A$2:$C$2000,2,FALSE)</f>
        <v>-2.4942991999999999</v>
      </c>
      <c r="E1960">
        <f>VLOOKUP(LEFT($A1960,64),Sheet2!$A$2:$C$2000,3,FALSE)</f>
        <v>-0.37631625000000002</v>
      </c>
      <c r="F1960">
        <v>0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1</v>
      </c>
      <c r="BZ1960">
        <v>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0</v>
      </c>
      <c r="DK1960">
        <v>1</v>
      </c>
      <c r="DL1960">
        <v>1</v>
      </c>
      <c r="DM1960">
        <v>0</v>
      </c>
      <c r="DN1960">
        <v>0</v>
      </c>
      <c r="DO1960">
        <v>1</v>
      </c>
      <c r="DP1960">
        <v>1</v>
      </c>
      <c r="DQ1960">
        <v>0</v>
      </c>
      <c r="DR1960">
        <v>1</v>
      </c>
      <c r="DS1960">
        <v>1</v>
      </c>
      <c r="DT1960">
        <v>1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1</v>
      </c>
      <c r="EB1960">
        <v>0</v>
      </c>
      <c r="EC1960">
        <v>0</v>
      </c>
      <c r="ED1960">
        <v>0</v>
      </c>
      <c r="EE1960">
        <v>1</v>
      </c>
      <c r="EF1960">
        <v>1</v>
      </c>
      <c r="EG1960">
        <v>0</v>
      </c>
      <c r="EH1960">
        <v>1</v>
      </c>
      <c r="EI1960">
        <v>1</v>
      </c>
      <c r="EJ1960">
        <v>0</v>
      </c>
      <c r="EK1960">
        <v>1</v>
      </c>
    </row>
    <row r="1961" spans="1:141" x14ac:dyDescent="0.25">
      <c r="A1961" t="s">
        <v>2096</v>
      </c>
      <c r="B1961">
        <f>VLOOKUP(LEFT($A1961,64),Sheet1!$A$1:$E$1999,2,FALSE)</f>
        <v>283404</v>
      </c>
      <c r="C1961">
        <f>VLOOKUP(LEFT($A1961,64),Sheet1!$A$1:$E$1999,3,FALSE)</f>
        <v>5.7191257565115903</v>
      </c>
      <c r="D1961">
        <f>VLOOKUP(LEFT($A1961,64),Sheet2!$A$2:$C$2000,2,FALSE)</f>
        <v>-2.0946948999999999</v>
      </c>
      <c r="E1961">
        <f>VLOOKUP(LEFT($A1961,64),Sheet2!$A$2:$C$2000,3,FALSE)</f>
        <v>-0.71043659999999997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1</v>
      </c>
      <c r="CM1961">
        <v>0</v>
      </c>
      <c r="CN1961">
        <v>1</v>
      </c>
      <c r="CO1961">
        <v>1</v>
      </c>
      <c r="CP1961">
        <v>1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1</v>
      </c>
      <c r="DE1961">
        <v>0</v>
      </c>
      <c r="DF1961">
        <v>0</v>
      </c>
      <c r="DG1961">
        <v>1</v>
      </c>
      <c r="DH1961">
        <v>1</v>
      </c>
      <c r="DI1961">
        <v>0</v>
      </c>
      <c r="DJ1961">
        <v>0</v>
      </c>
      <c r="DK1961">
        <v>0</v>
      </c>
      <c r="DL1961">
        <v>1</v>
      </c>
      <c r="DM1961">
        <v>0</v>
      </c>
      <c r="DN1961">
        <v>0</v>
      </c>
      <c r="DO1961">
        <v>1</v>
      </c>
      <c r="DP1961">
        <v>0</v>
      </c>
      <c r="DQ1961">
        <v>0</v>
      </c>
      <c r="DR1961">
        <v>1</v>
      </c>
      <c r="DS1961">
        <v>1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1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1</v>
      </c>
      <c r="EI1961">
        <v>1</v>
      </c>
      <c r="EJ1961">
        <v>0</v>
      </c>
      <c r="EK1961">
        <v>1</v>
      </c>
    </row>
    <row r="1962" spans="1:141" x14ac:dyDescent="0.25">
      <c r="A1962" t="s">
        <v>2097</v>
      </c>
      <c r="B1962">
        <f>VLOOKUP(LEFT($A1962,64),Sheet1!$A$1:$E$1999,2,FALSE)</f>
        <v>46488</v>
      </c>
      <c r="C1962">
        <f>VLOOKUP(LEFT($A1962,64),Sheet1!$A$1:$E$1999,3,FALSE)</f>
        <v>5.59921893421705</v>
      </c>
      <c r="D1962">
        <f>VLOOKUP(LEFT($A1962,64),Sheet2!$A$2:$C$2000,2,FALSE)</f>
        <v>-0.76830220000000005</v>
      </c>
      <c r="E1962">
        <f>VLOOKUP(LEFT($A1962,64),Sheet2!$A$2:$C$2000,3,FALSE)</f>
        <v>-1.5605304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1</v>
      </c>
      <c r="EI1962">
        <v>1</v>
      </c>
      <c r="EJ1962">
        <v>0</v>
      </c>
      <c r="EK1962">
        <v>1</v>
      </c>
    </row>
    <row r="1963" spans="1:141" x14ac:dyDescent="0.25">
      <c r="A1963" t="s">
        <v>2098</v>
      </c>
      <c r="B1963">
        <f>VLOOKUP(LEFT($A1963,64),Sheet1!$A$1:$E$1999,2,FALSE)</f>
        <v>711384</v>
      </c>
      <c r="C1963">
        <f>VLOOKUP(LEFT($A1963,64),Sheet1!$A$1:$E$1999,3,FALSE)</f>
        <v>6.0021379012838896</v>
      </c>
      <c r="D1963">
        <f>VLOOKUP(LEFT($A1963,64),Sheet2!$A$2:$C$2000,2,FALSE)</f>
        <v>-1.9691700000000001</v>
      </c>
      <c r="E1963">
        <f>VLOOKUP(LEFT($A1963,64),Sheet2!$A$2:$C$2000,3,FALSE)</f>
        <v>-0.54807899999999998</v>
      </c>
      <c r="F1963">
        <v>0</v>
      </c>
      <c r="G1963">
        <v>1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1</v>
      </c>
      <c r="BY1963">
        <v>1</v>
      </c>
      <c r="BZ1963">
        <v>1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1</v>
      </c>
      <c r="DC1963">
        <v>1</v>
      </c>
      <c r="DD1963">
        <v>1</v>
      </c>
      <c r="DE1963">
        <v>0</v>
      </c>
      <c r="DF1963">
        <v>0</v>
      </c>
      <c r="DG1963">
        <v>1</v>
      </c>
      <c r="DH1963">
        <v>1</v>
      </c>
      <c r="DI1963">
        <v>1</v>
      </c>
      <c r="DJ1963">
        <v>0</v>
      </c>
      <c r="DK1963">
        <v>1</v>
      </c>
      <c r="DL1963">
        <v>1</v>
      </c>
      <c r="DM1963">
        <v>0</v>
      </c>
      <c r="DN1963">
        <v>0</v>
      </c>
      <c r="DO1963">
        <v>1</v>
      </c>
      <c r="DP1963">
        <v>1</v>
      </c>
      <c r="DQ1963">
        <v>0</v>
      </c>
      <c r="DR1963">
        <v>1</v>
      </c>
      <c r="DS1963">
        <v>1</v>
      </c>
      <c r="DT1963">
        <v>1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1</v>
      </c>
      <c r="EB1963">
        <v>0</v>
      </c>
      <c r="EC1963">
        <v>0</v>
      </c>
      <c r="ED1963">
        <v>1</v>
      </c>
      <c r="EE1963">
        <v>0</v>
      </c>
      <c r="EF1963">
        <v>0</v>
      </c>
      <c r="EG1963">
        <v>0</v>
      </c>
      <c r="EH1963">
        <v>1</v>
      </c>
      <c r="EI1963">
        <v>1</v>
      </c>
      <c r="EJ1963">
        <v>0</v>
      </c>
      <c r="EK1963">
        <v>1</v>
      </c>
    </row>
    <row r="1964" spans="1:141" x14ac:dyDescent="0.25">
      <c r="A1964" t="s">
        <v>2099</v>
      </c>
      <c r="B1964">
        <f>VLOOKUP(LEFT($A1964,64),Sheet1!$A$1:$E$1999,2,FALSE)</f>
        <v>1813024</v>
      </c>
      <c r="C1964">
        <f>VLOOKUP(LEFT($A1964,64),Sheet1!$A$1:$E$1999,3,FALSE)</f>
        <v>6.2557446854816501</v>
      </c>
      <c r="D1964">
        <f>VLOOKUP(LEFT($A1964,64),Sheet2!$A$2:$C$2000,2,FALSE)</f>
        <v>-0.99491465000000001</v>
      </c>
      <c r="E1964">
        <f>VLOOKUP(LEFT($A1964,64),Sheet2!$A$2:$C$2000,3,FALSE)</f>
        <v>-1.3737394999999999</v>
      </c>
      <c r="F1964">
        <v>0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1</v>
      </c>
      <c r="BX1964">
        <v>0</v>
      </c>
      <c r="BY1964">
        <v>1</v>
      </c>
      <c r="BZ1964">
        <v>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1</v>
      </c>
      <c r="DC1964">
        <v>0</v>
      </c>
      <c r="DD1964">
        <v>1</v>
      </c>
      <c r="DE1964">
        <v>0</v>
      </c>
      <c r="DF1964">
        <v>0</v>
      </c>
      <c r="DG1964">
        <v>1</v>
      </c>
      <c r="DH1964">
        <v>1</v>
      </c>
      <c r="DI1964">
        <v>1</v>
      </c>
      <c r="DJ1964">
        <v>0</v>
      </c>
      <c r="DK1964">
        <v>1</v>
      </c>
      <c r="DL1964">
        <v>1</v>
      </c>
      <c r="DM1964">
        <v>0</v>
      </c>
      <c r="DN1964">
        <v>0</v>
      </c>
      <c r="DO1964">
        <v>1</v>
      </c>
      <c r="DP1964">
        <v>1</v>
      </c>
      <c r="DQ1964">
        <v>0</v>
      </c>
      <c r="DR1964">
        <v>1</v>
      </c>
      <c r="DS1964">
        <v>1</v>
      </c>
      <c r="DT1964">
        <v>1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</v>
      </c>
      <c r="EB1964">
        <v>0</v>
      </c>
      <c r="EC1964">
        <v>0</v>
      </c>
      <c r="ED1964">
        <v>0</v>
      </c>
      <c r="EE1964">
        <v>1</v>
      </c>
      <c r="EF1964">
        <v>1</v>
      </c>
      <c r="EG1964">
        <v>0</v>
      </c>
      <c r="EH1964">
        <v>1</v>
      </c>
      <c r="EI1964">
        <v>1</v>
      </c>
      <c r="EJ1964">
        <v>0</v>
      </c>
      <c r="EK1964">
        <v>1</v>
      </c>
    </row>
    <row r="1965" spans="1:141" x14ac:dyDescent="0.25">
      <c r="A1965" t="s">
        <v>2100</v>
      </c>
      <c r="B1965">
        <f>VLOOKUP(LEFT($A1965,64),Sheet1!$A$1:$E$1999,2,FALSE)</f>
        <v>1209596</v>
      </c>
      <c r="C1965">
        <f>VLOOKUP(LEFT($A1965,64),Sheet1!$A$1:$E$1999,3,FALSE)</f>
        <v>6.2295967914009198</v>
      </c>
      <c r="D1965">
        <f>VLOOKUP(LEFT($A1965,64),Sheet2!$A$2:$C$2000,2,FALSE)</f>
        <v>-8.9561223999999995E-2</v>
      </c>
      <c r="E1965">
        <f>VLOOKUP(LEFT($A1965,64),Sheet2!$A$2:$C$2000,3,FALSE)</f>
        <v>-2.0710639999999998</v>
      </c>
      <c r="F1965">
        <v>0</v>
      </c>
      <c r="G1965">
        <v>1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1</v>
      </c>
      <c r="CO1965">
        <v>1</v>
      </c>
      <c r="CP1965">
        <v>1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1</v>
      </c>
      <c r="DP1965">
        <v>0</v>
      </c>
      <c r="DQ1965">
        <v>0</v>
      </c>
      <c r="DR1965">
        <v>1</v>
      </c>
      <c r="DS1965">
        <v>1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1</v>
      </c>
      <c r="EC1965">
        <v>0</v>
      </c>
      <c r="ED1965">
        <v>1</v>
      </c>
      <c r="EE1965">
        <v>1</v>
      </c>
      <c r="EF1965">
        <v>1</v>
      </c>
      <c r="EG1965">
        <v>0</v>
      </c>
      <c r="EH1965">
        <v>1</v>
      </c>
      <c r="EI1965">
        <v>1</v>
      </c>
      <c r="EJ1965">
        <v>0</v>
      </c>
      <c r="EK1965">
        <v>1</v>
      </c>
    </row>
    <row r="1966" spans="1:141" x14ac:dyDescent="0.25">
      <c r="A1966" t="s">
        <v>2101</v>
      </c>
      <c r="B1966">
        <f>VLOOKUP(LEFT($A1966,64),Sheet1!$A$1:$E$1999,2,FALSE)</f>
        <v>242556</v>
      </c>
      <c r="C1966">
        <f>VLOOKUP(LEFT($A1966,64),Sheet1!$A$1:$E$1999,3,FALSE)</f>
        <v>5.9783372103679202</v>
      </c>
      <c r="D1966">
        <f>VLOOKUP(LEFT($A1966,64),Sheet2!$A$2:$C$2000,2,FALSE)</f>
        <v>-4.8270416000000003</v>
      </c>
      <c r="E1966">
        <f>VLOOKUP(LEFT($A1966,64),Sheet2!$A$2:$C$2000,3,FALSE)</f>
        <v>1.7932599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>
        <v>1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1</v>
      </c>
      <c r="CN1966">
        <v>1</v>
      </c>
      <c r="CO1966">
        <v>1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1</v>
      </c>
      <c r="DC1966">
        <v>0</v>
      </c>
      <c r="DD1966">
        <v>1</v>
      </c>
      <c r="DE1966">
        <v>0</v>
      </c>
      <c r="DF1966">
        <v>0</v>
      </c>
      <c r="DG1966">
        <v>1</v>
      </c>
      <c r="DH1966">
        <v>1</v>
      </c>
      <c r="DI1966">
        <v>1</v>
      </c>
      <c r="DJ1966">
        <v>0</v>
      </c>
      <c r="DK1966">
        <v>1</v>
      </c>
      <c r="DL1966">
        <v>1</v>
      </c>
      <c r="DM1966">
        <v>0</v>
      </c>
      <c r="DN1966">
        <v>0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1</v>
      </c>
      <c r="EE1966">
        <v>0</v>
      </c>
      <c r="EF1966">
        <v>0</v>
      </c>
      <c r="EG1966">
        <v>0</v>
      </c>
      <c r="EH1966">
        <v>1</v>
      </c>
      <c r="EI1966">
        <v>1</v>
      </c>
      <c r="EJ1966">
        <v>0</v>
      </c>
      <c r="EK1966">
        <v>1</v>
      </c>
    </row>
    <row r="1967" spans="1:141" x14ac:dyDescent="0.25">
      <c r="A1967" t="s">
        <v>2102</v>
      </c>
      <c r="B1967">
        <f>VLOOKUP(LEFT($A1967,64),Sheet1!$A$1:$E$1999,2,FALSE)</f>
        <v>1239392</v>
      </c>
      <c r="C1967">
        <f>VLOOKUP(LEFT($A1967,64),Sheet1!$A$1:$E$1999,3,FALSE)</f>
        <v>6.0809036437855797</v>
      </c>
      <c r="D1967">
        <f>VLOOKUP(LEFT($A1967,64),Sheet2!$A$2:$C$2000,2,FALSE)</f>
        <v>-4.8055434000000004</v>
      </c>
      <c r="E1967">
        <f>VLOOKUP(LEFT($A1967,64),Sheet2!$A$2:$C$2000,3,FALSE)</f>
        <v>1.8203834999999999</v>
      </c>
      <c r="F1967">
        <v>0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0</v>
      </c>
      <c r="CZ1967">
        <v>0</v>
      </c>
      <c r="DA1967">
        <v>1</v>
      </c>
      <c r="DB1967">
        <v>1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0</v>
      </c>
      <c r="DK1967">
        <v>1</v>
      </c>
      <c r="DL1967">
        <v>1</v>
      </c>
      <c r="DM1967">
        <v>0</v>
      </c>
      <c r="DN1967">
        <v>0</v>
      </c>
      <c r="DO1967">
        <v>1</v>
      </c>
      <c r="DP1967">
        <v>1</v>
      </c>
      <c r="DQ1967">
        <v>0</v>
      </c>
      <c r="DR1967">
        <v>1</v>
      </c>
      <c r="DS1967">
        <v>1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</v>
      </c>
      <c r="EB1967">
        <v>0</v>
      </c>
      <c r="EC1967">
        <v>0</v>
      </c>
      <c r="ED1967">
        <v>0</v>
      </c>
      <c r="EE1967">
        <v>1</v>
      </c>
      <c r="EF1967">
        <v>1</v>
      </c>
      <c r="EG1967">
        <v>0</v>
      </c>
      <c r="EH1967">
        <v>1</v>
      </c>
      <c r="EI1967">
        <v>1</v>
      </c>
      <c r="EJ1967">
        <v>0</v>
      </c>
      <c r="EK1967">
        <v>1</v>
      </c>
    </row>
    <row r="1968" spans="1:141" x14ac:dyDescent="0.25">
      <c r="A1968" t="s">
        <v>2103</v>
      </c>
      <c r="B1968">
        <f>VLOOKUP(LEFT($A1968,64),Sheet1!$A$1:$E$1999,2,FALSE)</f>
        <v>332596</v>
      </c>
      <c r="C1968">
        <f>VLOOKUP(LEFT($A1968,64),Sheet1!$A$1:$E$1999,3,FALSE)</f>
        <v>6.0939994974837504</v>
      </c>
      <c r="D1968">
        <f>VLOOKUP(LEFT($A1968,64),Sheet2!$A$2:$C$2000,2,FALSE)</f>
        <v>0.18610072</v>
      </c>
      <c r="E1968">
        <f>VLOOKUP(LEFT($A1968,64),Sheet2!$A$2:$C$2000,3,FALSE)</f>
        <v>-2.2501726</v>
      </c>
      <c r="F1968">
        <v>0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1</v>
      </c>
      <c r="BH1968">
        <v>1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1</v>
      </c>
      <c r="CO1968">
        <v>1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1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1</v>
      </c>
      <c r="DK1968">
        <v>0</v>
      </c>
      <c r="DL1968">
        <v>0</v>
      </c>
      <c r="DM1968">
        <v>0</v>
      </c>
      <c r="DN1968">
        <v>0</v>
      </c>
      <c r="DO1968">
        <v>1</v>
      </c>
      <c r="DP1968">
        <v>0</v>
      </c>
      <c r="DQ1968">
        <v>0</v>
      </c>
      <c r="DR1968">
        <v>1</v>
      </c>
      <c r="DS1968">
        <v>1</v>
      </c>
      <c r="DT1968">
        <v>1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1</v>
      </c>
      <c r="EA1968">
        <v>1</v>
      </c>
      <c r="EB1968">
        <v>1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1</v>
      </c>
      <c r="EI1968">
        <v>1</v>
      </c>
      <c r="EJ1968">
        <v>0</v>
      </c>
      <c r="EK1968">
        <v>1</v>
      </c>
    </row>
    <row r="1969" spans="1:141" x14ac:dyDescent="0.25">
      <c r="A1969" t="s">
        <v>2104</v>
      </c>
      <c r="B1969">
        <f>VLOOKUP(LEFT($A1969,64),Sheet1!$A$1:$E$1999,2,FALSE)</f>
        <v>1225164</v>
      </c>
      <c r="C1969">
        <f>VLOOKUP(LEFT($A1969,64),Sheet1!$A$1:$E$1999,3,FALSE)</f>
        <v>6.0720328958587197</v>
      </c>
      <c r="D1969">
        <f>VLOOKUP(LEFT($A1969,64),Sheet2!$A$2:$C$2000,2,FALSE)</f>
        <v>-3.9107029999999998</v>
      </c>
      <c r="E1969">
        <f>VLOOKUP(LEFT($A1969,64),Sheet2!$A$2:$C$2000,3,FALSE)</f>
        <v>0.93894445999999998</v>
      </c>
      <c r="F1969">
        <v>0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1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0</v>
      </c>
      <c r="DK1969">
        <v>1</v>
      </c>
      <c r="DL1969">
        <v>1</v>
      </c>
      <c r="DM1969">
        <v>0</v>
      </c>
      <c r="DN1969">
        <v>0</v>
      </c>
      <c r="DO1969">
        <v>1</v>
      </c>
      <c r="DP1969">
        <v>1</v>
      </c>
      <c r="DQ1969">
        <v>0</v>
      </c>
      <c r="DR1969">
        <v>1</v>
      </c>
      <c r="DS1969">
        <v>1</v>
      </c>
      <c r="DT1969">
        <v>1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1</v>
      </c>
      <c r="EB1969">
        <v>0</v>
      </c>
      <c r="EC1969">
        <v>0</v>
      </c>
      <c r="ED1969">
        <v>0</v>
      </c>
      <c r="EE1969">
        <v>1</v>
      </c>
      <c r="EF1969">
        <v>1</v>
      </c>
      <c r="EG1969">
        <v>0</v>
      </c>
      <c r="EH1969">
        <v>1</v>
      </c>
      <c r="EI1969">
        <v>1</v>
      </c>
      <c r="EJ1969">
        <v>0</v>
      </c>
      <c r="EK1969">
        <v>1</v>
      </c>
    </row>
    <row r="1970" spans="1:141" x14ac:dyDescent="0.25">
      <c r="A1970" t="s">
        <v>2105</v>
      </c>
      <c r="B1970">
        <f>VLOOKUP(LEFT($A1970,64),Sheet1!$A$1:$E$1999,2,FALSE)</f>
        <v>3634624</v>
      </c>
      <c r="C1970">
        <f>VLOOKUP(LEFT($A1970,64),Sheet1!$A$1:$E$1999,3,FALSE)</f>
        <v>6.68103545109821</v>
      </c>
      <c r="D1970">
        <f>VLOOKUP(LEFT($A1970,64),Sheet2!$A$2:$C$2000,2,FALSE)</f>
        <v>-0.38145757000000002</v>
      </c>
      <c r="E1970">
        <f>VLOOKUP(LEFT($A1970,64),Sheet2!$A$2:$C$2000,3,FALSE)</f>
        <v>-1.7696745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1</v>
      </c>
      <c r="DB1970">
        <v>1</v>
      </c>
      <c r="DC1970">
        <v>0</v>
      </c>
      <c r="DD1970">
        <v>1</v>
      </c>
      <c r="DE1970">
        <v>0</v>
      </c>
      <c r="DF1970">
        <v>0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1</v>
      </c>
      <c r="DM1970">
        <v>0</v>
      </c>
      <c r="DN1970">
        <v>0</v>
      </c>
      <c r="DO1970">
        <v>1</v>
      </c>
      <c r="DP1970">
        <v>1</v>
      </c>
      <c r="DQ1970">
        <v>0</v>
      </c>
      <c r="DR1970">
        <v>1</v>
      </c>
      <c r="DS1970">
        <v>1</v>
      </c>
      <c r="DT1970">
        <v>1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1</v>
      </c>
      <c r="EC1970">
        <v>0</v>
      </c>
      <c r="ED1970">
        <v>0</v>
      </c>
      <c r="EE1970">
        <v>1</v>
      </c>
      <c r="EF1970">
        <v>1</v>
      </c>
      <c r="EG1970">
        <v>0</v>
      </c>
      <c r="EH1970">
        <v>1</v>
      </c>
      <c r="EI1970">
        <v>1</v>
      </c>
      <c r="EJ1970">
        <v>0</v>
      </c>
      <c r="EK1970">
        <v>1</v>
      </c>
    </row>
    <row r="1971" spans="1:141" x14ac:dyDescent="0.25">
      <c r="A1971" t="s">
        <v>2106</v>
      </c>
      <c r="B1971">
        <f>VLOOKUP(LEFT($A1971,64),Sheet1!$A$1:$E$1999,2,FALSE)</f>
        <v>898452</v>
      </c>
      <c r="C1971">
        <f>VLOOKUP(LEFT($A1971,64),Sheet1!$A$1:$E$1999,3,FALSE)</f>
        <v>6.1430489921110301</v>
      </c>
      <c r="D1971">
        <f>VLOOKUP(LEFT($A1971,64),Sheet2!$A$2:$C$2000,2,FALSE)</f>
        <v>-0.22974753000000001</v>
      </c>
      <c r="E1971">
        <f>VLOOKUP(LEFT($A1971,64),Sheet2!$A$2:$C$2000,3,FALSE)</f>
        <v>-1.9066029</v>
      </c>
      <c r="F1971">
        <v>0</v>
      </c>
      <c r="G1971">
        <v>1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0</v>
      </c>
      <c r="BY1971">
        <v>1</v>
      </c>
      <c r="BZ1971">
        <v>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1</v>
      </c>
      <c r="DC1971">
        <v>0</v>
      </c>
      <c r="DD1971">
        <v>1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1</v>
      </c>
      <c r="DK1971">
        <v>0</v>
      </c>
      <c r="DL1971">
        <v>1</v>
      </c>
      <c r="DM1971">
        <v>0</v>
      </c>
      <c r="DN1971">
        <v>0</v>
      </c>
      <c r="DO1971">
        <v>1</v>
      </c>
      <c r="DP1971">
        <v>1</v>
      </c>
      <c r="DQ1971">
        <v>0</v>
      </c>
      <c r="DR1971">
        <v>1</v>
      </c>
      <c r="DS1971">
        <v>1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1</v>
      </c>
      <c r="EB1971">
        <v>1</v>
      </c>
      <c r="EC1971">
        <v>0</v>
      </c>
      <c r="ED1971">
        <v>1</v>
      </c>
      <c r="EE1971">
        <v>1</v>
      </c>
      <c r="EF1971">
        <v>1</v>
      </c>
      <c r="EG1971">
        <v>0</v>
      </c>
      <c r="EH1971">
        <v>1</v>
      </c>
      <c r="EI1971">
        <v>1</v>
      </c>
      <c r="EJ1971">
        <v>0</v>
      </c>
      <c r="EK1971">
        <v>1</v>
      </c>
    </row>
    <row r="1972" spans="1:141" x14ac:dyDescent="0.25">
      <c r="A1972" t="s">
        <v>2107</v>
      </c>
      <c r="B1972">
        <f>VLOOKUP(LEFT($A1972,64),Sheet1!$A$1:$E$1999,2,FALSE)</f>
        <v>1239408</v>
      </c>
      <c r="C1972">
        <f>VLOOKUP(LEFT($A1972,64),Sheet1!$A$1:$E$1999,3,FALSE)</f>
        <v>6.0808724144389803</v>
      </c>
      <c r="D1972">
        <f>VLOOKUP(LEFT($A1972,64),Sheet2!$A$2:$C$2000,2,FALSE)</f>
        <v>-5.0201054000000003</v>
      </c>
      <c r="E1972">
        <f>VLOOKUP(LEFT($A1972,64),Sheet2!$A$2:$C$2000,3,FALSE)</f>
        <v>1.9604162000000001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1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0</v>
      </c>
      <c r="CZ1972">
        <v>0</v>
      </c>
      <c r="DA1972">
        <v>1</v>
      </c>
      <c r="DB1972">
        <v>1</v>
      </c>
      <c r="DC1972">
        <v>0</v>
      </c>
      <c r="DD1972">
        <v>1</v>
      </c>
      <c r="DE1972">
        <v>0</v>
      </c>
      <c r="DF1972">
        <v>0</v>
      </c>
      <c r="DG1972">
        <v>1</v>
      </c>
      <c r="DH1972">
        <v>1</v>
      </c>
      <c r="DI1972">
        <v>1</v>
      </c>
      <c r="DJ1972">
        <v>0</v>
      </c>
      <c r="DK1972">
        <v>1</v>
      </c>
      <c r="DL1972">
        <v>1</v>
      </c>
      <c r="DM1972">
        <v>0</v>
      </c>
      <c r="DN1972">
        <v>0</v>
      </c>
      <c r="DO1972">
        <v>1</v>
      </c>
      <c r="DP1972">
        <v>1</v>
      </c>
      <c r="DQ1972">
        <v>0</v>
      </c>
      <c r="DR1972">
        <v>1</v>
      </c>
      <c r="DS1972">
        <v>1</v>
      </c>
      <c r="DT1972">
        <v>1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1</v>
      </c>
      <c r="EB1972">
        <v>0</v>
      </c>
      <c r="EC1972">
        <v>0</v>
      </c>
      <c r="ED1972">
        <v>0</v>
      </c>
      <c r="EE1972">
        <v>1</v>
      </c>
      <c r="EF1972">
        <v>1</v>
      </c>
      <c r="EG1972">
        <v>0</v>
      </c>
      <c r="EH1972">
        <v>1</v>
      </c>
      <c r="EI1972">
        <v>1</v>
      </c>
      <c r="EJ1972">
        <v>0</v>
      </c>
      <c r="EK1972">
        <v>1</v>
      </c>
    </row>
    <row r="1973" spans="1:141" x14ac:dyDescent="0.25">
      <c r="A1973" t="s">
        <v>2108</v>
      </c>
      <c r="B1973">
        <f>VLOOKUP(LEFT($A1973,64),Sheet1!$A$1:$E$1999,2,FALSE)</f>
        <v>1225148</v>
      </c>
      <c r="C1973">
        <f>VLOOKUP(LEFT($A1973,64),Sheet1!$A$1:$E$1999,3,FALSE)</f>
        <v>6.0720314684440702</v>
      </c>
      <c r="D1973">
        <f>VLOOKUP(LEFT($A1973,64),Sheet2!$A$2:$C$2000,2,FALSE)</f>
        <v>-4.0795927000000001</v>
      </c>
      <c r="E1973">
        <f>VLOOKUP(LEFT($A1973,64),Sheet2!$A$2:$C$2000,3,FALSE)</f>
        <v>1.0915632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1</v>
      </c>
      <c r="DE1973">
        <v>0</v>
      </c>
      <c r="DF1973">
        <v>0</v>
      </c>
      <c r="DG1973">
        <v>1</v>
      </c>
      <c r="DH1973">
        <v>1</v>
      </c>
      <c r="DI1973">
        <v>1</v>
      </c>
      <c r="DJ1973">
        <v>0</v>
      </c>
      <c r="DK1973">
        <v>1</v>
      </c>
      <c r="DL1973">
        <v>1</v>
      </c>
      <c r="DM1973">
        <v>0</v>
      </c>
      <c r="DN1973">
        <v>0</v>
      </c>
      <c r="DO1973">
        <v>1</v>
      </c>
      <c r="DP1973">
        <v>1</v>
      </c>
      <c r="DQ1973">
        <v>0</v>
      </c>
      <c r="DR1973">
        <v>1</v>
      </c>
      <c r="DS1973">
        <v>1</v>
      </c>
      <c r="DT1973">
        <v>1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</v>
      </c>
      <c r="EB1973">
        <v>0</v>
      </c>
      <c r="EC1973">
        <v>0</v>
      </c>
      <c r="ED1973">
        <v>0</v>
      </c>
      <c r="EE1973">
        <v>1</v>
      </c>
      <c r="EF1973">
        <v>1</v>
      </c>
      <c r="EG1973">
        <v>0</v>
      </c>
      <c r="EH1973">
        <v>1</v>
      </c>
      <c r="EI1973">
        <v>1</v>
      </c>
      <c r="EJ1973">
        <v>0</v>
      </c>
      <c r="EK1973">
        <v>1</v>
      </c>
    </row>
    <row r="1974" spans="1:141" x14ac:dyDescent="0.25">
      <c r="A1974" t="s">
        <v>2109</v>
      </c>
      <c r="B1974">
        <f>VLOOKUP(LEFT($A1974,64),Sheet1!$A$1:$E$1999,2,FALSE)</f>
        <v>1113496</v>
      </c>
      <c r="C1974">
        <f>VLOOKUP(LEFT($A1974,64),Sheet1!$A$1:$E$1999,3,FALSE)</f>
        <v>5.2591966922041404</v>
      </c>
      <c r="D1974">
        <f>VLOOKUP(LEFT($A1974,64),Sheet2!$A$2:$C$2000,2,FALSE)</f>
        <v>-0.6760775</v>
      </c>
      <c r="E1974">
        <f>VLOOKUP(LEFT($A1974,64),Sheet2!$A$2:$C$2000,3,FALSE)</f>
        <v>-1.5686941000000001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0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1</v>
      </c>
      <c r="CN1974">
        <v>1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0</v>
      </c>
      <c r="DE1974">
        <v>1</v>
      </c>
      <c r="DF1974">
        <v>0</v>
      </c>
      <c r="DG1974">
        <v>0</v>
      </c>
      <c r="DH1974">
        <v>1</v>
      </c>
      <c r="DI1974">
        <v>0</v>
      </c>
      <c r="DJ1974">
        <v>1</v>
      </c>
      <c r="DK1974">
        <v>0</v>
      </c>
      <c r="DL1974">
        <v>0</v>
      </c>
      <c r="DM1974">
        <v>0</v>
      </c>
      <c r="DN1974">
        <v>0</v>
      </c>
      <c r="DO1974">
        <v>1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1</v>
      </c>
      <c r="EB1974">
        <v>1</v>
      </c>
      <c r="EC1974">
        <v>0</v>
      </c>
      <c r="ED1974">
        <v>1</v>
      </c>
      <c r="EE1974">
        <v>0</v>
      </c>
      <c r="EF1974">
        <v>0</v>
      </c>
      <c r="EG1974">
        <v>0</v>
      </c>
      <c r="EH1974">
        <v>1</v>
      </c>
      <c r="EI1974">
        <v>1</v>
      </c>
      <c r="EJ1974">
        <v>1</v>
      </c>
      <c r="EK1974">
        <v>1</v>
      </c>
    </row>
    <row r="1975" spans="1:141" x14ac:dyDescent="0.25">
      <c r="A1975" t="s">
        <v>2110</v>
      </c>
      <c r="B1975">
        <f>VLOOKUP(LEFT($A1975,64),Sheet1!$A$1:$E$1999,2,FALSE)</f>
        <v>1225148</v>
      </c>
      <c r="C1975">
        <f>VLOOKUP(LEFT($A1975,64),Sheet1!$A$1:$E$1999,3,FALSE)</f>
        <v>6.07203521077437</v>
      </c>
      <c r="D1975">
        <f>VLOOKUP(LEFT($A1975,64),Sheet2!$A$2:$C$2000,2,FALSE)</f>
        <v>-4.0795927000000001</v>
      </c>
      <c r="E1975">
        <f>VLOOKUP(LEFT($A1975,64),Sheet2!$A$2:$C$2000,3,FALSE)</f>
        <v>1.0915632</v>
      </c>
      <c r="F1975">
        <v>0</v>
      </c>
      <c r="G1975">
        <v>1</v>
      </c>
      <c r="H1975">
        <v>1</v>
      </c>
      <c r="I1975">
        <v>1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0</v>
      </c>
      <c r="DK1975">
        <v>1</v>
      </c>
      <c r="DL1975">
        <v>1</v>
      </c>
      <c r="DM1975">
        <v>0</v>
      </c>
      <c r="DN1975">
        <v>0</v>
      </c>
      <c r="DO1975">
        <v>1</v>
      </c>
      <c r="DP1975">
        <v>1</v>
      </c>
      <c r="DQ1975">
        <v>0</v>
      </c>
      <c r="DR1975">
        <v>1</v>
      </c>
      <c r="DS1975">
        <v>1</v>
      </c>
      <c r="DT1975">
        <v>1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1</v>
      </c>
      <c r="EB1975">
        <v>0</v>
      </c>
      <c r="EC1975">
        <v>0</v>
      </c>
      <c r="ED1975">
        <v>0</v>
      </c>
      <c r="EE1975">
        <v>1</v>
      </c>
      <c r="EF1975">
        <v>1</v>
      </c>
      <c r="EG1975">
        <v>0</v>
      </c>
      <c r="EH1975">
        <v>1</v>
      </c>
      <c r="EI1975">
        <v>1</v>
      </c>
      <c r="EJ1975">
        <v>0</v>
      </c>
      <c r="EK1975">
        <v>1</v>
      </c>
    </row>
    <row r="1976" spans="1:141" x14ac:dyDescent="0.25">
      <c r="A1976" t="s">
        <v>2111</v>
      </c>
      <c r="B1976">
        <f>VLOOKUP(LEFT($A1976,64),Sheet1!$A$1:$E$1999,2,FALSE)</f>
        <v>1239392</v>
      </c>
      <c r="C1976">
        <f>VLOOKUP(LEFT($A1976,64),Sheet1!$A$1:$E$1999,3,FALSE)</f>
        <v>6.0808980514000002</v>
      </c>
      <c r="D1976">
        <f>VLOOKUP(LEFT($A1976,64),Sheet2!$A$2:$C$2000,2,FALSE)</f>
        <v>-4.8055434000000004</v>
      </c>
      <c r="E1976">
        <f>VLOOKUP(LEFT($A1976,64),Sheet2!$A$2:$C$2000,3,FALSE)</f>
        <v>1.8203834999999999</v>
      </c>
      <c r="F1976">
        <v>0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1</v>
      </c>
      <c r="CU1976">
        <v>1</v>
      </c>
      <c r="CV1976">
        <v>1</v>
      </c>
      <c r="CW1976">
        <v>1</v>
      </c>
      <c r="CX1976">
        <v>1</v>
      </c>
      <c r="CY1976">
        <v>0</v>
      </c>
      <c r="CZ1976">
        <v>0</v>
      </c>
      <c r="DA1976">
        <v>1</v>
      </c>
      <c r="DB1976">
        <v>1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1</v>
      </c>
      <c r="DI1976">
        <v>1</v>
      </c>
      <c r="DJ1976">
        <v>0</v>
      </c>
      <c r="DK1976">
        <v>1</v>
      </c>
      <c r="DL1976">
        <v>1</v>
      </c>
      <c r="DM1976">
        <v>0</v>
      </c>
      <c r="DN1976">
        <v>0</v>
      </c>
      <c r="DO1976">
        <v>1</v>
      </c>
      <c r="DP1976">
        <v>1</v>
      </c>
      <c r="DQ1976">
        <v>0</v>
      </c>
      <c r="DR1976">
        <v>1</v>
      </c>
      <c r="DS1976">
        <v>1</v>
      </c>
      <c r="DT1976">
        <v>1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</v>
      </c>
      <c r="EB1976">
        <v>0</v>
      </c>
      <c r="EC1976">
        <v>0</v>
      </c>
      <c r="ED1976">
        <v>0</v>
      </c>
      <c r="EE1976">
        <v>1</v>
      </c>
      <c r="EF1976">
        <v>1</v>
      </c>
      <c r="EG1976">
        <v>0</v>
      </c>
      <c r="EH1976">
        <v>1</v>
      </c>
      <c r="EI1976">
        <v>1</v>
      </c>
      <c r="EJ1976">
        <v>0</v>
      </c>
      <c r="EK1976">
        <v>1</v>
      </c>
    </row>
    <row r="1977" spans="1:141" x14ac:dyDescent="0.25">
      <c r="A1977" t="s">
        <v>2112</v>
      </c>
      <c r="B1977">
        <f>VLOOKUP(LEFT($A1977,64),Sheet1!$A$1:$E$1999,2,FALSE)</f>
        <v>159524</v>
      </c>
      <c r="C1977">
        <f>VLOOKUP(LEFT($A1977,64),Sheet1!$A$1:$E$1999,3,FALSE)</f>
        <v>5.8311340192365604</v>
      </c>
      <c r="D1977">
        <f>VLOOKUP(LEFT($A1977,64),Sheet2!$A$2:$C$2000,2,FALSE)</f>
        <v>-1.0385842000000001</v>
      </c>
      <c r="E1977">
        <f>VLOOKUP(LEFT($A1977,64),Sheet2!$A$2:$C$2000,3,FALSE)</f>
        <v>-1.5114315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1</v>
      </c>
      <c r="DE1977">
        <v>0</v>
      </c>
      <c r="DF1977">
        <v>0</v>
      </c>
      <c r="DG1977">
        <v>1</v>
      </c>
      <c r="DH1977">
        <v>1</v>
      </c>
      <c r="DI1977">
        <v>0</v>
      </c>
      <c r="DJ1977">
        <v>0</v>
      </c>
      <c r="DK1977">
        <v>1</v>
      </c>
      <c r="DL1977">
        <v>0</v>
      </c>
      <c r="DM1977">
        <v>0</v>
      </c>
      <c r="DN1977">
        <v>0</v>
      </c>
      <c r="DO1977">
        <v>1</v>
      </c>
      <c r="DP1977">
        <v>1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1</v>
      </c>
      <c r="EF1977">
        <v>1</v>
      </c>
      <c r="EG1977">
        <v>0</v>
      </c>
      <c r="EH1977">
        <v>1</v>
      </c>
      <c r="EI1977">
        <v>1</v>
      </c>
      <c r="EJ1977">
        <v>0</v>
      </c>
      <c r="EK1977">
        <v>1</v>
      </c>
    </row>
    <row r="1978" spans="1:141" x14ac:dyDescent="0.25">
      <c r="A1978" t="s">
        <v>2113</v>
      </c>
      <c r="B1978">
        <f>VLOOKUP(LEFT($A1978,64),Sheet1!$A$1:$E$1999,2,FALSE)</f>
        <v>48900</v>
      </c>
      <c r="C1978">
        <f>VLOOKUP(LEFT($A1978,64),Sheet1!$A$1:$E$1999,3,FALSE)</f>
        <v>5.6550058330841404</v>
      </c>
      <c r="D1978">
        <f>VLOOKUP(LEFT($A1978,64),Sheet2!$A$2:$C$2000,2,FALSE)</f>
        <v>-1.6214594</v>
      </c>
      <c r="E1978">
        <f>VLOOKUP(LEFT($A1978,64),Sheet2!$A$2:$C$2000,3,FALSE)</f>
        <v>-0.87633216000000003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1</v>
      </c>
      <c r="EI1978">
        <v>1</v>
      </c>
      <c r="EJ1978">
        <v>0</v>
      </c>
      <c r="EK1978">
        <v>1</v>
      </c>
    </row>
    <row r="1979" spans="1:141" x14ac:dyDescent="0.25">
      <c r="A1979" t="s">
        <v>2114</v>
      </c>
      <c r="B1979">
        <f>VLOOKUP(LEFT($A1979,64),Sheet1!$A$1:$E$1999,2,FALSE)</f>
        <v>9812</v>
      </c>
      <c r="C1979">
        <f>VLOOKUP(LEFT($A1979,64),Sheet1!$A$1:$E$1999,3,FALSE)</f>
        <v>5.1285986801309997</v>
      </c>
      <c r="D1979">
        <f>VLOOKUP(LEFT($A1979,64),Sheet2!$A$2:$C$2000,2,FALSE)</f>
        <v>0.2324667</v>
      </c>
      <c r="E1979">
        <f>VLOOKUP(LEFT($A1979,64),Sheet2!$A$2:$C$2000,3,FALSE)</f>
        <v>-2.2954078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</v>
      </c>
      <c r="EI1979">
        <v>0</v>
      </c>
      <c r="EJ1979">
        <v>0</v>
      </c>
      <c r="EK1979">
        <v>1</v>
      </c>
    </row>
    <row r="1980" spans="1:141" x14ac:dyDescent="0.25">
      <c r="A1980" t="s">
        <v>2115</v>
      </c>
      <c r="B1980">
        <f>VLOOKUP(LEFT($A1980,64),Sheet1!$A$1:$E$1999,2,FALSE)</f>
        <v>347212</v>
      </c>
      <c r="C1980">
        <f>VLOOKUP(LEFT($A1980,64),Sheet1!$A$1:$E$1999,3,FALSE)</f>
        <v>6.0428842812092096</v>
      </c>
      <c r="D1980">
        <f>VLOOKUP(LEFT($A1980,64),Sheet2!$A$2:$C$2000,2,FALSE)</f>
        <v>8.7570906000000004E-2</v>
      </c>
      <c r="E1980">
        <f>VLOOKUP(LEFT($A1980,64),Sheet2!$A$2:$C$2000,3,FALSE)</f>
        <v>-1.95895</v>
      </c>
      <c r="F1980">
        <v>0</v>
      </c>
      <c r="G1980">
        <v>1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0</v>
      </c>
      <c r="CR1980">
        <v>0</v>
      </c>
      <c r="CS1980">
        <v>0</v>
      </c>
      <c r="CT1980">
        <v>1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1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1</v>
      </c>
      <c r="DK1980">
        <v>0</v>
      </c>
      <c r="DL1980">
        <v>0</v>
      </c>
      <c r="DM1980">
        <v>0</v>
      </c>
      <c r="DN1980">
        <v>0</v>
      </c>
      <c r="DO1980">
        <v>1</v>
      </c>
      <c r="DP1980">
        <v>1</v>
      </c>
      <c r="DQ1980">
        <v>0</v>
      </c>
      <c r="DR1980">
        <v>1</v>
      </c>
      <c r="DS1980">
        <v>1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1</v>
      </c>
      <c r="EB1980">
        <v>1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1</v>
      </c>
      <c r="EI1980">
        <v>1</v>
      </c>
      <c r="EJ1980">
        <v>0</v>
      </c>
      <c r="EK1980">
        <v>1</v>
      </c>
    </row>
    <row r="1981" spans="1:141" x14ac:dyDescent="0.25">
      <c r="A1981" t="s">
        <v>2116</v>
      </c>
      <c r="B1981">
        <f>VLOOKUP(LEFT($A1981,64),Sheet1!$A$1:$E$1999,2,FALSE)</f>
        <v>1236720</v>
      </c>
      <c r="C1981">
        <f>VLOOKUP(LEFT($A1981,64),Sheet1!$A$1:$E$1999,3,FALSE)</f>
        <v>6.0759092377809498</v>
      </c>
      <c r="D1981">
        <f>VLOOKUP(LEFT($A1981,64),Sheet2!$A$2:$C$2000,2,FALSE)</f>
        <v>-2.5714817000000001</v>
      </c>
      <c r="E1981">
        <f>VLOOKUP(LEFT($A1981,64),Sheet2!$A$2:$C$2000,3,FALSE)</f>
        <v>-0.32046049999999998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0</v>
      </c>
      <c r="CR1981">
        <v>0</v>
      </c>
      <c r="CS1981">
        <v>0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0</v>
      </c>
      <c r="CZ1981">
        <v>0</v>
      </c>
      <c r="DA1981">
        <v>1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1</v>
      </c>
      <c r="DJ1981">
        <v>0</v>
      </c>
      <c r="DK1981">
        <v>1</v>
      </c>
      <c r="DL1981">
        <v>1</v>
      </c>
      <c r="DM1981">
        <v>0</v>
      </c>
      <c r="DN1981">
        <v>0</v>
      </c>
      <c r="DO1981">
        <v>1</v>
      </c>
      <c r="DP1981">
        <v>1</v>
      </c>
      <c r="DQ1981">
        <v>0</v>
      </c>
      <c r="DR1981">
        <v>1</v>
      </c>
      <c r="DS1981">
        <v>1</v>
      </c>
      <c r="DT1981">
        <v>1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1</v>
      </c>
      <c r="EB1981">
        <v>0</v>
      </c>
      <c r="EC1981">
        <v>0</v>
      </c>
      <c r="ED1981">
        <v>0</v>
      </c>
      <c r="EE1981">
        <v>1</v>
      </c>
      <c r="EF1981">
        <v>1</v>
      </c>
      <c r="EG1981">
        <v>0</v>
      </c>
      <c r="EH1981">
        <v>1</v>
      </c>
      <c r="EI1981">
        <v>1</v>
      </c>
      <c r="EJ1981">
        <v>0</v>
      </c>
      <c r="EK1981">
        <v>1</v>
      </c>
    </row>
    <row r="1982" spans="1:141" x14ac:dyDescent="0.25">
      <c r="A1982" t="s">
        <v>2117</v>
      </c>
      <c r="B1982">
        <f>VLOOKUP(LEFT($A1982,64),Sheet1!$A$1:$E$1999,2,FALSE)</f>
        <v>53216</v>
      </c>
      <c r="C1982">
        <f>VLOOKUP(LEFT($A1982,64),Sheet1!$A$1:$E$1999,3,FALSE)</f>
        <v>5.63656059298384</v>
      </c>
      <c r="D1982">
        <f>VLOOKUP(LEFT($A1982,64),Sheet2!$A$2:$C$2000,2,FALSE)</f>
        <v>-6.2257156</v>
      </c>
      <c r="E1982">
        <f>VLOOKUP(LEFT($A1982,64),Sheet2!$A$2:$C$2000,3,FALSE)</f>
        <v>3.6878997999999998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1</v>
      </c>
      <c r="EI1982">
        <v>1</v>
      </c>
      <c r="EJ1982">
        <v>0</v>
      </c>
      <c r="EK1982">
        <v>1</v>
      </c>
    </row>
    <row r="1983" spans="1:141" x14ac:dyDescent="0.25">
      <c r="A1983" t="s">
        <v>2118</v>
      </c>
      <c r="B1983">
        <f>VLOOKUP(LEFT($A1983,64),Sheet1!$A$1:$E$1999,2,FALSE)</f>
        <v>34208</v>
      </c>
      <c r="C1983">
        <f>VLOOKUP(LEFT($A1983,64),Sheet1!$A$1:$E$1999,3,FALSE)</f>
        <v>5.56386992729061</v>
      </c>
      <c r="D1983">
        <f>VLOOKUP(LEFT($A1983,64),Sheet2!$A$2:$C$2000,2,FALSE)</f>
        <v>1.8061399999999998E-2</v>
      </c>
      <c r="E1983">
        <f>VLOOKUP(LEFT($A1983,64),Sheet2!$A$2:$C$2000,3,FALSE)</f>
        <v>-2.1056309999999998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1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1</v>
      </c>
      <c r="EJ1983">
        <v>0</v>
      </c>
      <c r="EK1983">
        <v>1</v>
      </c>
    </row>
    <row r="1984" spans="1:141" x14ac:dyDescent="0.25">
      <c r="A1984" t="s">
        <v>2119</v>
      </c>
      <c r="B1984">
        <f>VLOOKUP(LEFT($A1984,64),Sheet1!$A$1:$E$1999,2,FALSE)</f>
        <v>692828</v>
      </c>
      <c r="C1984">
        <f>VLOOKUP(LEFT($A1984,64),Sheet1!$A$1:$E$1999,3,FALSE)</f>
        <v>5.9754849219144699</v>
      </c>
      <c r="D1984">
        <f>VLOOKUP(LEFT($A1984,64),Sheet2!$A$2:$C$2000,2,FALSE)</f>
        <v>-2.8896852000000002</v>
      </c>
      <c r="E1984">
        <f>VLOOKUP(LEFT($A1984,64),Sheet2!$A$2:$C$2000,3,FALSE)</f>
        <v>0.14824829</v>
      </c>
      <c r="F1984">
        <v>0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1</v>
      </c>
      <c r="DC1984">
        <v>1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0</v>
      </c>
      <c r="DK1984">
        <v>1</v>
      </c>
      <c r="DL1984">
        <v>1</v>
      </c>
      <c r="DM1984">
        <v>0</v>
      </c>
      <c r="DN1984">
        <v>0</v>
      </c>
      <c r="DO1984">
        <v>1</v>
      </c>
      <c r="DP1984">
        <v>1</v>
      </c>
      <c r="DQ1984">
        <v>0</v>
      </c>
      <c r="DR1984">
        <v>1</v>
      </c>
      <c r="DS1984">
        <v>1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1</v>
      </c>
      <c r="EE1984">
        <v>0</v>
      </c>
      <c r="EF1984">
        <v>0</v>
      </c>
      <c r="EG1984">
        <v>0</v>
      </c>
      <c r="EH1984">
        <v>1</v>
      </c>
      <c r="EI1984">
        <v>1</v>
      </c>
      <c r="EJ1984">
        <v>0</v>
      </c>
      <c r="EK1984">
        <v>1</v>
      </c>
    </row>
    <row r="1985" spans="1:141" x14ac:dyDescent="0.25">
      <c r="A1985" t="s">
        <v>2120</v>
      </c>
      <c r="B1985">
        <f>VLOOKUP(LEFT($A1985,64),Sheet1!$A$1:$E$1999,2,FALSE)</f>
        <v>231108</v>
      </c>
      <c r="C1985">
        <f>VLOOKUP(LEFT($A1985,64),Sheet1!$A$1:$E$1999,3,FALSE)</f>
        <v>6.0398359489094204</v>
      </c>
      <c r="D1985">
        <f>VLOOKUP(LEFT($A1985,64),Sheet2!$A$2:$C$2000,2,FALSE)</f>
        <v>-0.24141455000000001</v>
      </c>
      <c r="E1985">
        <f>VLOOKUP(LEFT($A1985,64),Sheet2!$A$2:$C$2000,3,FALSE)</f>
        <v>-1.9562626000000001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1</v>
      </c>
      <c r="DI1985">
        <v>0</v>
      </c>
      <c r="DJ1985">
        <v>0</v>
      </c>
      <c r="DK1985">
        <v>1</v>
      </c>
      <c r="DL1985">
        <v>0</v>
      </c>
      <c r="DM1985">
        <v>0</v>
      </c>
      <c r="DN1985">
        <v>0</v>
      </c>
      <c r="DO1985">
        <v>1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1</v>
      </c>
      <c r="EF1985">
        <v>1</v>
      </c>
      <c r="EG1985">
        <v>0</v>
      </c>
      <c r="EH1985">
        <v>1</v>
      </c>
      <c r="EI1985">
        <v>1</v>
      </c>
      <c r="EJ1985">
        <v>0</v>
      </c>
      <c r="EK1985">
        <v>1</v>
      </c>
    </row>
    <row r="1986" spans="1:141" x14ac:dyDescent="0.25">
      <c r="A1986" t="s">
        <v>2121</v>
      </c>
      <c r="B1986">
        <f>VLOOKUP(LEFT($A1986,64),Sheet1!$A$1:$E$1999,2,FALSE)</f>
        <v>359024</v>
      </c>
      <c r="C1986">
        <f>VLOOKUP(LEFT($A1986,64),Sheet1!$A$1:$E$1999,3,FALSE)</f>
        <v>6.1723047088108602</v>
      </c>
      <c r="D1986">
        <f>VLOOKUP(LEFT($A1986,64),Sheet2!$A$2:$C$2000,2,FALSE)</f>
        <v>-1.7342479</v>
      </c>
      <c r="E1986">
        <f>VLOOKUP(LEFT($A1986,64),Sheet2!$A$2:$C$2000,3,FALSE)</f>
        <v>-0.94991210000000004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1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1</v>
      </c>
      <c r="EJ1986">
        <v>0</v>
      </c>
      <c r="EK1986">
        <v>1</v>
      </c>
    </row>
    <row r="1987" spans="1:141" x14ac:dyDescent="0.25">
      <c r="A1987" t="s">
        <v>2122</v>
      </c>
      <c r="B1987">
        <f>VLOOKUP(LEFT($A1987,64),Sheet1!$A$1:$E$1999,2,FALSE)</f>
        <v>29472</v>
      </c>
      <c r="C1987">
        <f>VLOOKUP(LEFT($A1987,64),Sheet1!$A$1:$E$1999,3,FALSE)</f>
        <v>5.3269580706662403</v>
      </c>
      <c r="D1987">
        <f>VLOOKUP(LEFT($A1987,64),Sheet2!$A$2:$C$2000,2,FALSE)</f>
        <v>-0.89307773000000001</v>
      </c>
      <c r="E1987">
        <f>VLOOKUP(LEFT($A1987,64),Sheet2!$A$2:$C$2000,3,FALSE)</f>
        <v>-1.4367249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1</v>
      </c>
      <c r="DI1987">
        <v>1</v>
      </c>
      <c r="DJ1987">
        <v>0</v>
      </c>
      <c r="DK1987">
        <v>0</v>
      </c>
      <c r="DL1987">
        <v>1</v>
      </c>
      <c r="DM1987">
        <v>0</v>
      </c>
      <c r="DN1987">
        <v>0</v>
      </c>
      <c r="DO1987">
        <v>1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1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1</v>
      </c>
      <c r="EJ1987">
        <v>0</v>
      </c>
      <c r="EK1987">
        <v>1</v>
      </c>
    </row>
    <row r="1988" spans="1:141" x14ac:dyDescent="0.25">
      <c r="A1988" t="s">
        <v>2123</v>
      </c>
      <c r="B1988">
        <f>VLOOKUP(LEFT($A1988,64),Sheet1!$A$1:$E$1999,2,FALSE)</f>
        <v>111204</v>
      </c>
      <c r="C1988">
        <f>VLOOKUP(LEFT($A1988,64),Sheet1!$A$1:$E$1999,3,FALSE)</f>
        <v>5.4939613090922501</v>
      </c>
      <c r="D1988">
        <f>VLOOKUP(LEFT($A1988,64),Sheet2!$A$2:$C$2000,2,FALSE)</f>
        <v>-2.5044327000000002</v>
      </c>
      <c r="E1988">
        <f>VLOOKUP(LEFT($A1988,64),Sheet2!$A$2:$C$2000,3,FALSE)</f>
        <v>-0.22387989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1</v>
      </c>
      <c r="DJ1988">
        <v>0</v>
      </c>
      <c r="DK1988">
        <v>1</v>
      </c>
      <c r="DL1988">
        <v>1</v>
      </c>
      <c r="DM1988">
        <v>0</v>
      </c>
      <c r="DN1988">
        <v>0</v>
      </c>
      <c r="DO1988">
        <v>1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1</v>
      </c>
      <c r="EI1988">
        <v>1</v>
      </c>
      <c r="EJ1988">
        <v>0</v>
      </c>
      <c r="EK1988">
        <v>1</v>
      </c>
    </row>
    <row r="1989" spans="1:141" x14ac:dyDescent="0.25">
      <c r="A1989" t="s">
        <v>2124</v>
      </c>
      <c r="B1989">
        <f>VLOOKUP(LEFT($A1989,64),Sheet1!$A$1:$E$1999,2,FALSE)</f>
        <v>47568</v>
      </c>
      <c r="C1989">
        <f>VLOOKUP(LEFT($A1989,64),Sheet1!$A$1:$E$1999,3,FALSE)</f>
        <v>5.6382951108087802</v>
      </c>
      <c r="D1989">
        <f>VLOOKUP(LEFT($A1989,64),Sheet2!$A$2:$C$2000,2,FALSE)</f>
        <v>-4.5166883000000002</v>
      </c>
      <c r="E1989">
        <f>VLOOKUP(LEFT($A1989,64),Sheet2!$A$2:$C$2000,3,FALSE)</f>
        <v>1.9517272000000001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1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</v>
      </c>
      <c r="EI1989">
        <v>1</v>
      </c>
      <c r="EJ1989">
        <v>0</v>
      </c>
      <c r="EK1989">
        <v>1</v>
      </c>
    </row>
    <row r="1990" spans="1:141" x14ac:dyDescent="0.25">
      <c r="A1990" t="s">
        <v>2125</v>
      </c>
      <c r="B1990">
        <f>VLOOKUP(LEFT($A1990,64),Sheet1!$A$1:$E$1999,2,FALSE)</f>
        <v>53216</v>
      </c>
      <c r="C1990">
        <f>VLOOKUP(LEFT($A1990,64),Sheet1!$A$1:$E$1999,3,FALSE)</f>
        <v>5.63656059298384</v>
      </c>
      <c r="D1990">
        <f>VLOOKUP(LEFT($A1990,64),Sheet2!$A$2:$C$2000,2,FALSE)</f>
        <v>-6.2257156</v>
      </c>
      <c r="E1990">
        <f>VLOOKUP(LEFT($A1990,64),Sheet2!$A$2:$C$2000,3,FALSE)</f>
        <v>3.6878997999999998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1</v>
      </c>
      <c r="EI1990">
        <v>1</v>
      </c>
      <c r="EJ1990">
        <v>0</v>
      </c>
      <c r="EK1990">
        <v>1</v>
      </c>
    </row>
    <row r="1991" spans="1:141" x14ac:dyDescent="0.25">
      <c r="A1991" t="s">
        <v>2126</v>
      </c>
      <c r="B1991">
        <f>VLOOKUP(LEFT($A1991,64),Sheet1!$A$1:$E$1999,2,FALSE)</f>
        <v>53216</v>
      </c>
      <c r="C1991">
        <f>VLOOKUP(LEFT($A1991,64),Sheet1!$A$1:$E$1999,3,FALSE)</f>
        <v>5.63656059298384</v>
      </c>
      <c r="D1991">
        <f>VLOOKUP(LEFT($A1991,64),Sheet2!$A$2:$C$2000,2,FALSE)</f>
        <v>-6.2257156</v>
      </c>
      <c r="E1991">
        <f>VLOOKUP(LEFT($A1991,64),Sheet2!$A$2:$C$2000,3,FALSE)</f>
        <v>3.6878997999999998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1</v>
      </c>
      <c r="EI1991">
        <v>1</v>
      </c>
      <c r="EJ1991">
        <v>0</v>
      </c>
      <c r="EK1991">
        <v>1</v>
      </c>
    </row>
    <row r="1992" spans="1:141" x14ac:dyDescent="0.25">
      <c r="A1992" t="s">
        <v>2127</v>
      </c>
      <c r="B1992">
        <f>VLOOKUP(LEFT($A1992,64),Sheet1!$A$1:$E$1999,2,FALSE)</f>
        <v>1071344</v>
      </c>
      <c r="C1992">
        <f>VLOOKUP(LEFT($A1992,64),Sheet1!$A$1:$E$1999,3,FALSE)</f>
        <v>5.9473165460352799</v>
      </c>
      <c r="D1992">
        <f>VLOOKUP(LEFT($A1992,64),Sheet2!$A$2:$C$2000,2,FALSE)</f>
        <v>-2.5087337000000001</v>
      </c>
      <c r="E1992">
        <f>VLOOKUP(LEFT($A1992,64),Sheet2!$A$2:$C$2000,3,FALSE)</f>
        <v>-0.41475390000000001</v>
      </c>
      <c r="F1992">
        <v>0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1</v>
      </c>
      <c r="BH1992">
        <v>0</v>
      </c>
      <c r="BI1992">
        <v>0</v>
      </c>
      <c r="BJ1992">
        <v>0</v>
      </c>
      <c r="BK1992">
        <v>0</v>
      </c>
      <c r="BL1992">
        <v>1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1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1</v>
      </c>
      <c r="CO1992">
        <v>1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1</v>
      </c>
      <c r="DB1992">
        <v>1</v>
      </c>
      <c r="DC1992">
        <v>0</v>
      </c>
      <c r="DD1992">
        <v>1</v>
      </c>
      <c r="DE1992">
        <v>0</v>
      </c>
      <c r="DF1992">
        <v>0</v>
      </c>
      <c r="DG1992">
        <v>1</v>
      </c>
      <c r="DH1992">
        <v>1</v>
      </c>
      <c r="DI1992">
        <v>0</v>
      </c>
      <c r="DJ1992">
        <v>1</v>
      </c>
      <c r="DK1992">
        <v>0</v>
      </c>
      <c r="DL1992">
        <v>1</v>
      </c>
      <c r="DM1992">
        <v>0</v>
      </c>
      <c r="DN1992">
        <v>0</v>
      </c>
      <c r="DO1992">
        <v>1</v>
      </c>
      <c r="DP1992">
        <v>0</v>
      </c>
      <c r="DQ1992">
        <v>0</v>
      </c>
      <c r="DR1992">
        <v>1</v>
      </c>
      <c r="DS1992">
        <v>1</v>
      </c>
      <c r="DT1992">
        <v>1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1</v>
      </c>
      <c r="EB1992">
        <v>1</v>
      </c>
      <c r="EC1992">
        <v>0</v>
      </c>
      <c r="ED1992">
        <v>1</v>
      </c>
      <c r="EE1992">
        <v>1</v>
      </c>
      <c r="EF1992">
        <v>1</v>
      </c>
      <c r="EG1992">
        <v>0</v>
      </c>
      <c r="EH1992">
        <v>1</v>
      </c>
      <c r="EI1992">
        <v>1</v>
      </c>
      <c r="EJ1992">
        <v>0</v>
      </c>
      <c r="EK1992">
        <v>1</v>
      </c>
    </row>
    <row r="1993" spans="1:141" x14ac:dyDescent="0.25">
      <c r="A1993" t="s">
        <v>2128</v>
      </c>
      <c r="B1993">
        <f>VLOOKUP(LEFT($A1993,64),Sheet1!$A$1:$E$1999,2,FALSE)</f>
        <v>48900</v>
      </c>
      <c r="C1993">
        <f>VLOOKUP(LEFT($A1993,64),Sheet1!$A$1:$E$1999,3,FALSE)</f>
        <v>5.6550058330841404</v>
      </c>
      <c r="D1993">
        <f>VLOOKUP(LEFT($A1993,64),Sheet2!$A$2:$C$2000,2,FALSE)</f>
        <v>-1.6214594</v>
      </c>
      <c r="E1993">
        <f>VLOOKUP(LEFT($A1993,64),Sheet2!$A$2:$C$2000,3,FALSE)</f>
        <v>-0.87633216000000003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1</v>
      </c>
      <c r="EI1993">
        <v>1</v>
      </c>
      <c r="EJ1993">
        <v>0</v>
      </c>
      <c r="EK1993">
        <v>1</v>
      </c>
    </row>
    <row r="1994" spans="1:141" x14ac:dyDescent="0.25">
      <c r="A1994" t="s">
        <v>2129</v>
      </c>
      <c r="B1994">
        <f>VLOOKUP(LEFT($A1994,64),Sheet1!$A$1:$E$1999,2,FALSE)</f>
        <v>1660808</v>
      </c>
      <c r="C1994">
        <f>VLOOKUP(LEFT($A1994,64),Sheet1!$A$1:$E$1999,3,FALSE)</f>
        <v>4.4693884110548501</v>
      </c>
      <c r="D1994">
        <f>VLOOKUP(LEFT($A1994,64),Sheet2!$A$2:$C$2000,2,FALSE)</f>
        <v>-1.4311609999999999</v>
      </c>
      <c r="E1994">
        <f>VLOOKUP(LEFT($A1994,64),Sheet2!$A$2:$C$2000,3,FALSE)</f>
        <v>-0.93714929999999996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1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1</v>
      </c>
      <c r="BR1994">
        <v>1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1</v>
      </c>
      <c r="BZ1994">
        <v>1</v>
      </c>
      <c r="CA1994">
        <v>1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1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0</v>
      </c>
      <c r="DD1994">
        <v>1</v>
      </c>
      <c r="DE1994">
        <v>0</v>
      </c>
      <c r="DF1994">
        <v>0</v>
      </c>
      <c r="DG1994">
        <v>1</v>
      </c>
      <c r="DH1994">
        <v>0</v>
      </c>
      <c r="DI1994">
        <v>0</v>
      </c>
      <c r="DJ1994">
        <v>0</v>
      </c>
      <c r="DK1994">
        <v>0</v>
      </c>
      <c r="DL1994">
        <v>1</v>
      </c>
      <c r="DM1994">
        <v>0</v>
      </c>
      <c r="DN1994">
        <v>0</v>
      </c>
      <c r="DO1994">
        <v>1</v>
      </c>
      <c r="DP1994">
        <v>1</v>
      </c>
      <c r="DQ1994">
        <v>0</v>
      </c>
      <c r="DR1994">
        <v>1</v>
      </c>
      <c r="DS1994">
        <v>0</v>
      </c>
      <c r="DT1994">
        <v>1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1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1</v>
      </c>
      <c r="EI1994">
        <v>1</v>
      </c>
      <c r="EJ1994">
        <v>0</v>
      </c>
      <c r="EK1994">
        <v>1</v>
      </c>
    </row>
    <row r="1995" spans="1:141" x14ac:dyDescent="0.25">
      <c r="A1995" t="s">
        <v>2130</v>
      </c>
      <c r="B1995">
        <f>VLOOKUP(LEFT($A1995,64),Sheet1!$A$1:$E$1999,2,FALSE)</f>
        <v>19652</v>
      </c>
      <c r="C1995">
        <f>VLOOKUP(LEFT($A1995,64),Sheet1!$A$1:$E$1999,3,FALSE)</f>
        <v>5.43513603381066</v>
      </c>
      <c r="D1995">
        <f>VLOOKUP(LEFT($A1995,64),Sheet2!$A$2:$C$2000,2,FALSE)</f>
        <v>-0.24001026</v>
      </c>
      <c r="E1995">
        <f>VLOOKUP(LEFT($A1995,64),Sheet2!$A$2:$C$2000,3,FALSE)</f>
        <v>-1.8690461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1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1</v>
      </c>
      <c r="EI1995">
        <v>0</v>
      </c>
      <c r="EJ1995">
        <v>0</v>
      </c>
      <c r="EK1995">
        <v>1</v>
      </c>
    </row>
    <row r="1996" spans="1:141" x14ac:dyDescent="0.25">
      <c r="A1996" t="s">
        <v>2131</v>
      </c>
      <c r="B1996">
        <f>VLOOKUP(LEFT($A1996,64),Sheet1!$A$1:$E$1999,2,FALSE)</f>
        <v>53216</v>
      </c>
      <c r="C1996">
        <f>VLOOKUP(LEFT($A1996,64),Sheet1!$A$1:$E$1999,3,FALSE)</f>
        <v>5.63656059298384</v>
      </c>
      <c r="D1996">
        <f>VLOOKUP(LEFT($A1996,64),Sheet2!$A$2:$C$2000,2,FALSE)</f>
        <v>-6.2257156</v>
      </c>
      <c r="E1996">
        <f>VLOOKUP(LEFT($A1996,64),Sheet2!$A$2:$C$2000,3,FALSE)</f>
        <v>3.6878997999999998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1</v>
      </c>
      <c r="EI1996">
        <v>1</v>
      </c>
      <c r="EJ1996">
        <v>0</v>
      </c>
      <c r="EK1996">
        <v>1</v>
      </c>
    </row>
    <row r="1997" spans="1:141" x14ac:dyDescent="0.25">
      <c r="A1997" t="s">
        <v>2132</v>
      </c>
      <c r="B1997">
        <f>VLOOKUP(LEFT($A1997,64),Sheet1!$A$1:$E$1999,2,FALSE)</f>
        <v>58304</v>
      </c>
      <c r="C1997">
        <f>VLOOKUP(LEFT($A1997,64),Sheet1!$A$1:$E$1999,3,FALSE)</f>
        <v>5.6564593627357302</v>
      </c>
      <c r="D1997">
        <f>VLOOKUP(LEFT($A1997,64),Sheet2!$A$2:$C$2000,2,FALSE)</f>
        <v>-1.196401</v>
      </c>
      <c r="E1997">
        <f>VLOOKUP(LEFT($A1997,64),Sheet2!$A$2:$C$2000,3,FALSE)</f>
        <v>-1.1644037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1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1</v>
      </c>
      <c r="EI1997">
        <v>1</v>
      </c>
      <c r="EJ1997">
        <v>0</v>
      </c>
      <c r="EK1997">
        <v>1</v>
      </c>
    </row>
    <row r="1998" spans="1:141" x14ac:dyDescent="0.25">
      <c r="A1998" t="s">
        <v>2133</v>
      </c>
      <c r="B1998">
        <f>VLOOKUP(LEFT($A1998,64),Sheet1!$A$1:$E$1999,2,FALSE)</f>
        <v>917420</v>
      </c>
      <c r="C1998">
        <f>VLOOKUP(LEFT($A1998,64),Sheet1!$A$1:$E$1999,3,FALSE)</f>
        <v>5.3558293964730597</v>
      </c>
      <c r="D1998">
        <f>VLOOKUP(LEFT($A1998,64),Sheet2!$A$2:$C$2000,2,FALSE)</f>
        <v>-1.1790050000000001</v>
      </c>
      <c r="E1998">
        <f>VLOOKUP(LEFT($A1998,64),Sheet2!$A$2:$C$2000,3,FALSE)</f>
        <v>-1.2846344999999999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1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0</v>
      </c>
      <c r="DK1998">
        <v>0</v>
      </c>
      <c r="DL1998">
        <v>1</v>
      </c>
      <c r="DM1998">
        <v>0</v>
      </c>
      <c r="DN1998">
        <v>0</v>
      </c>
      <c r="DO1998">
        <v>1</v>
      </c>
      <c r="DP1998">
        <v>1</v>
      </c>
      <c r="DQ1998">
        <v>0</v>
      </c>
      <c r="DR1998">
        <v>0</v>
      </c>
      <c r="DS1998">
        <v>0</v>
      </c>
      <c r="DT1998">
        <v>1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1</v>
      </c>
      <c r="EE1998">
        <v>1</v>
      </c>
      <c r="EF1998">
        <v>1</v>
      </c>
      <c r="EG1998">
        <v>0</v>
      </c>
      <c r="EH1998">
        <v>1</v>
      </c>
      <c r="EI1998">
        <v>1</v>
      </c>
      <c r="EJ1998">
        <v>0</v>
      </c>
      <c r="EK1998">
        <v>1</v>
      </c>
    </row>
    <row r="1999" spans="1:141" x14ac:dyDescent="0.25">
      <c r="A1999" t="s">
        <v>2134</v>
      </c>
      <c r="B1999">
        <f>VLOOKUP(LEFT($A1999,64),Sheet1!$A$1:$E$1999,2,FALSE)</f>
        <v>24028</v>
      </c>
      <c r="C1999">
        <f>VLOOKUP(LEFT($A1999,64),Sheet1!$A$1:$E$1999,3,FALSE)</f>
        <v>5.2864090343596102</v>
      </c>
      <c r="D1999">
        <f>VLOOKUP(LEFT($A1999,64),Sheet2!$A$2:$C$2000,2,FALSE)</f>
        <v>-1.4887035</v>
      </c>
      <c r="E1999">
        <f>VLOOKUP(LEFT($A1999,64),Sheet2!$A$2:$C$2000,3,FALSE)</f>
        <v>-1.1535211000000001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1</v>
      </c>
      <c r="EB1999">
        <v>1</v>
      </c>
      <c r="EC1999">
        <v>0</v>
      </c>
      <c r="ED1999">
        <v>0</v>
      </c>
      <c r="EE1999">
        <v>1</v>
      </c>
      <c r="EF1999">
        <v>1</v>
      </c>
      <c r="EG1999">
        <v>0</v>
      </c>
      <c r="EH1999">
        <v>1</v>
      </c>
      <c r="EI1999">
        <v>1</v>
      </c>
      <c r="EJ1999">
        <v>0</v>
      </c>
      <c r="EK1999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0"/>
  <sheetViews>
    <sheetView topLeftCell="A1963" workbookViewId="0">
      <selection sqref="A1:C2000"/>
    </sheetView>
  </sheetViews>
  <sheetFormatPr defaultRowHeight="15" x14ac:dyDescent="0.25"/>
  <sheetData>
    <row r="1" spans="1:3" x14ac:dyDescent="0.25">
      <c r="B1">
        <v>0</v>
      </c>
      <c r="C1">
        <v>1</v>
      </c>
    </row>
    <row r="2" spans="1:3" x14ac:dyDescent="0.25">
      <c r="A2" t="s">
        <v>3779</v>
      </c>
      <c r="B2">
        <v>-1.196401</v>
      </c>
      <c r="C2">
        <v>-1.1644037</v>
      </c>
    </row>
    <row r="3" spans="1:3" x14ac:dyDescent="0.25">
      <c r="A3" t="s">
        <v>3607</v>
      </c>
      <c r="B3">
        <v>-0.56766130000000004</v>
      </c>
      <c r="C3">
        <v>-1.7220929</v>
      </c>
    </row>
    <row r="4" spans="1:3" x14ac:dyDescent="0.25">
      <c r="A4" t="s">
        <v>2993</v>
      </c>
      <c r="B4">
        <v>-1.7601973</v>
      </c>
      <c r="C4">
        <v>-0.92886040000000003</v>
      </c>
    </row>
    <row r="5" spans="1:3" x14ac:dyDescent="0.25">
      <c r="A5" t="s">
        <v>3959</v>
      </c>
      <c r="B5">
        <v>-0.40199732999999999</v>
      </c>
      <c r="C5">
        <v>-1.8138890000000001</v>
      </c>
    </row>
    <row r="6" spans="1:3" x14ac:dyDescent="0.25">
      <c r="A6" t="s">
        <v>2699</v>
      </c>
      <c r="B6">
        <v>-1.9227745999999999</v>
      </c>
      <c r="C6">
        <v>-0.10557471</v>
      </c>
    </row>
    <row r="7" spans="1:3" x14ac:dyDescent="0.25">
      <c r="A7" t="s">
        <v>3531</v>
      </c>
      <c r="B7">
        <v>-1.9352959999999999</v>
      </c>
      <c r="C7">
        <v>-0.88768720000000001</v>
      </c>
    </row>
    <row r="8" spans="1:3" x14ac:dyDescent="0.25">
      <c r="A8" t="s">
        <v>2927</v>
      </c>
      <c r="B8">
        <v>-1.6382566999999999</v>
      </c>
      <c r="C8">
        <v>-1.0042559</v>
      </c>
    </row>
    <row r="9" spans="1:3" x14ac:dyDescent="0.25">
      <c r="A9" t="s">
        <v>2260</v>
      </c>
      <c r="B9">
        <v>-4.0795927000000001</v>
      </c>
      <c r="C9">
        <v>1.0915632</v>
      </c>
    </row>
    <row r="10" spans="1:3" x14ac:dyDescent="0.25">
      <c r="A10" t="s">
        <v>3517</v>
      </c>
      <c r="B10">
        <v>-5.0201054000000003</v>
      </c>
      <c r="C10">
        <v>1.9604162000000001</v>
      </c>
    </row>
    <row r="11" spans="1:3" x14ac:dyDescent="0.25">
      <c r="A11" t="s">
        <v>2344</v>
      </c>
      <c r="B11">
        <v>-1.8468808999999999</v>
      </c>
      <c r="C11">
        <v>-0.64465404000000004</v>
      </c>
    </row>
    <row r="12" spans="1:3" x14ac:dyDescent="0.25">
      <c r="A12" t="s">
        <v>3947</v>
      </c>
      <c r="B12">
        <v>-1.350066</v>
      </c>
      <c r="C12">
        <v>-1.2954437999999999</v>
      </c>
    </row>
    <row r="13" spans="1:3" x14ac:dyDescent="0.25">
      <c r="A13" t="s">
        <v>3038</v>
      </c>
      <c r="B13">
        <v>-3.4500508000000001</v>
      </c>
      <c r="C13">
        <v>0.6119774</v>
      </c>
    </row>
    <row r="14" spans="1:3" x14ac:dyDescent="0.25">
      <c r="A14" s="1" t="s">
        <v>3840</v>
      </c>
      <c r="B14">
        <v>-2.6070060000000002</v>
      </c>
      <c r="C14">
        <v>0.18284659</v>
      </c>
    </row>
    <row r="15" spans="1:3" x14ac:dyDescent="0.25">
      <c r="A15" t="s">
        <v>3706</v>
      </c>
      <c r="B15">
        <v>-2.5283007999999998</v>
      </c>
      <c r="C15">
        <v>-0.24641505999999999</v>
      </c>
    </row>
    <row r="16" spans="1:3" x14ac:dyDescent="0.25">
      <c r="A16" t="s">
        <v>3719</v>
      </c>
      <c r="B16">
        <v>-1.7342479</v>
      </c>
      <c r="C16">
        <v>-0.94991210000000004</v>
      </c>
    </row>
    <row r="17" spans="1:3" x14ac:dyDescent="0.25">
      <c r="A17" t="s">
        <v>3627</v>
      </c>
      <c r="B17">
        <v>-1.2657179999999999</v>
      </c>
      <c r="C17">
        <v>-1.1337562999999999</v>
      </c>
    </row>
    <row r="18" spans="1:3" x14ac:dyDescent="0.25">
      <c r="A18" t="s">
        <v>3722</v>
      </c>
      <c r="B18">
        <v>-6.2257156</v>
      </c>
      <c r="C18">
        <v>3.6878997999999998</v>
      </c>
    </row>
    <row r="19" spans="1:3" x14ac:dyDescent="0.25">
      <c r="A19" t="s">
        <v>3909</v>
      </c>
      <c r="B19">
        <v>-1.4798298000000001</v>
      </c>
      <c r="C19">
        <v>-0.93200919999999998</v>
      </c>
    </row>
    <row r="20" spans="1:3" x14ac:dyDescent="0.25">
      <c r="A20" t="s">
        <v>3336</v>
      </c>
      <c r="B20">
        <v>0.35449671999999999</v>
      </c>
      <c r="C20">
        <v>-2.4397712</v>
      </c>
    </row>
    <row r="21" spans="1:3" x14ac:dyDescent="0.25">
      <c r="A21" t="s">
        <v>2577</v>
      </c>
      <c r="B21">
        <v>-4.8055434000000004</v>
      </c>
      <c r="C21">
        <v>1.8203834999999999</v>
      </c>
    </row>
    <row r="22" spans="1:3" x14ac:dyDescent="0.25">
      <c r="A22" s="1" t="s">
        <v>3698</v>
      </c>
      <c r="B22">
        <v>-0.68138549999999998</v>
      </c>
      <c r="C22">
        <v>-1.5232053000000001</v>
      </c>
    </row>
    <row r="23" spans="1:3" x14ac:dyDescent="0.25">
      <c r="A23" t="s">
        <v>2925</v>
      </c>
      <c r="B23">
        <v>-1.8616508000000001</v>
      </c>
      <c r="C23">
        <v>-0.84314173000000003</v>
      </c>
    </row>
    <row r="24" spans="1:3" x14ac:dyDescent="0.25">
      <c r="A24" s="1" t="s">
        <v>3749</v>
      </c>
      <c r="B24">
        <v>-4.0795927000000001</v>
      </c>
      <c r="C24">
        <v>1.0915632</v>
      </c>
    </row>
    <row r="25" spans="1:3" x14ac:dyDescent="0.25">
      <c r="A25" t="s">
        <v>3915</v>
      </c>
      <c r="B25">
        <v>-6.2257156</v>
      </c>
      <c r="C25">
        <v>3.6878997999999998</v>
      </c>
    </row>
    <row r="26" spans="1:3" x14ac:dyDescent="0.25">
      <c r="A26" t="s">
        <v>2841</v>
      </c>
      <c r="B26">
        <v>-0.28148842000000002</v>
      </c>
      <c r="C26">
        <v>-1.806246</v>
      </c>
    </row>
    <row r="27" spans="1:3" x14ac:dyDescent="0.25">
      <c r="A27" t="s">
        <v>3032</v>
      </c>
      <c r="B27">
        <v>-3.1538388999999998</v>
      </c>
      <c r="C27">
        <v>0.1454182</v>
      </c>
    </row>
    <row r="28" spans="1:3" x14ac:dyDescent="0.25">
      <c r="A28" t="s">
        <v>4113</v>
      </c>
      <c r="B28">
        <v>-1.6456316</v>
      </c>
      <c r="C28">
        <v>-1.0248565999999999</v>
      </c>
    </row>
    <row r="29" spans="1:3" x14ac:dyDescent="0.25">
      <c r="A29" t="s">
        <v>3259</v>
      </c>
      <c r="B29">
        <v>-4.0795927000000001</v>
      </c>
      <c r="C29">
        <v>1.0915632</v>
      </c>
    </row>
    <row r="30" spans="1:3" x14ac:dyDescent="0.25">
      <c r="A30" t="s">
        <v>2888</v>
      </c>
      <c r="B30">
        <v>-6.2257156</v>
      </c>
      <c r="C30">
        <v>3.6878997999999998</v>
      </c>
    </row>
    <row r="31" spans="1:3" x14ac:dyDescent="0.25">
      <c r="A31" s="1" t="s">
        <v>3062</v>
      </c>
      <c r="B31">
        <v>-4.8055434000000004</v>
      </c>
      <c r="C31">
        <v>1.8203834999999999</v>
      </c>
    </row>
    <row r="32" spans="1:3" x14ac:dyDescent="0.25">
      <c r="A32" s="1" t="s">
        <v>3610</v>
      </c>
      <c r="B32">
        <v>0.26024032000000002</v>
      </c>
      <c r="C32">
        <v>-2.1508641000000002</v>
      </c>
    </row>
    <row r="33" spans="1:3" x14ac:dyDescent="0.25">
      <c r="A33" t="s">
        <v>2953</v>
      </c>
      <c r="B33">
        <v>-6.2257156</v>
      </c>
      <c r="C33">
        <v>3.6878997999999998</v>
      </c>
    </row>
    <row r="34" spans="1:3" x14ac:dyDescent="0.25">
      <c r="A34" t="s">
        <v>2290</v>
      </c>
      <c r="B34">
        <v>-0.92580649999999998</v>
      </c>
      <c r="C34">
        <v>-1.438345</v>
      </c>
    </row>
    <row r="35" spans="1:3" x14ac:dyDescent="0.25">
      <c r="A35" t="s">
        <v>3684</v>
      </c>
      <c r="B35">
        <v>-2.4466640000000002</v>
      </c>
      <c r="C35">
        <v>-0.34121674000000002</v>
      </c>
    </row>
    <row r="36" spans="1:3" x14ac:dyDescent="0.25">
      <c r="A36" t="s">
        <v>4023</v>
      </c>
      <c r="B36">
        <v>-5.0201054000000003</v>
      </c>
      <c r="C36">
        <v>1.9604162000000001</v>
      </c>
    </row>
    <row r="37" spans="1:3" x14ac:dyDescent="0.25">
      <c r="A37" t="s">
        <v>3699</v>
      </c>
      <c r="B37">
        <v>0.47203255</v>
      </c>
      <c r="C37">
        <v>-2.4417523999999999</v>
      </c>
    </row>
    <row r="38" spans="1:3" x14ac:dyDescent="0.25">
      <c r="A38" t="s">
        <v>3541</v>
      </c>
      <c r="B38">
        <v>-2.8678637</v>
      </c>
      <c r="C38">
        <v>1.7277494000000001E-2</v>
      </c>
    </row>
    <row r="39" spans="1:3" x14ac:dyDescent="0.25">
      <c r="A39" t="s">
        <v>3582</v>
      </c>
      <c r="B39">
        <v>-3.2782334999999998</v>
      </c>
      <c r="C39">
        <v>0.44563757999999998</v>
      </c>
    </row>
    <row r="40" spans="1:3" x14ac:dyDescent="0.25">
      <c r="A40" t="s">
        <v>2688</v>
      </c>
      <c r="B40">
        <v>0.16415906</v>
      </c>
      <c r="C40">
        <v>-2.224933</v>
      </c>
    </row>
    <row r="41" spans="1:3" x14ac:dyDescent="0.25">
      <c r="A41" t="s">
        <v>2609</v>
      </c>
      <c r="B41">
        <v>0.3987019</v>
      </c>
      <c r="C41">
        <v>-2.2796082000000002</v>
      </c>
    </row>
    <row r="42" spans="1:3" x14ac:dyDescent="0.25">
      <c r="A42" t="s">
        <v>2581</v>
      </c>
      <c r="B42">
        <v>-0.30756260000000002</v>
      </c>
      <c r="C42">
        <v>-1.8330469</v>
      </c>
    </row>
    <row r="43" spans="1:3" x14ac:dyDescent="0.25">
      <c r="A43" t="s">
        <v>2780</v>
      </c>
      <c r="B43">
        <v>-4.0795927000000001</v>
      </c>
      <c r="C43">
        <v>1.0915632</v>
      </c>
    </row>
    <row r="44" spans="1:3" x14ac:dyDescent="0.25">
      <c r="A44" t="s">
        <v>2217</v>
      </c>
      <c r="B44">
        <v>-1.5204550999999999</v>
      </c>
      <c r="C44">
        <v>-1.0963179000000001</v>
      </c>
    </row>
    <row r="45" spans="1:3" x14ac:dyDescent="0.25">
      <c r="A45" t="s">
        <v>2409</v>
      </c>
      <c r="B45">
        <v>0.18315767999999999</v>
      </c>
      <c r="C45">
        <v>-2.2245007000000001</v>
      </c>
    </row>
    <row r="46" spans="1:3" x14ac:dyDescent="0.25">
      <c r="A46" t="s">
        <v>2829</v>
      </c>
      <c r="B46">
        <v>-1.8036411000000001</v>
      </c>
      <c r="C46">
        <v>-0.90017223000000002</v>
      </c>
    </row>
    <row r="47" spans="1:3" x14ac:dyDescent="0.25">
      <c r="A47" t="s">
        <v>3505</v>
      </c>
      <c r="B47">
        <v>-6.2257156</v>
      </c>
      <c r="C47">
        <v>3.6878997999999998</v>
      </c>
    </row>
    <row r="48" spans="1:3" x14ac:dyDescent="0.25">
      <c r="A48" t="s">
        <v>3895</v>
      </c>
      <c r="B48">
        <v>-3.9107029999999998</v>
      </c>
      <c r="C48">
        <v>0.93894445999999998</v>
      </c>
    </row>
    <row r="49" spans="1:3" x14ac:dyDescent="0.25">
      <c r="A49" t="s">
        <v>3891</v>
      </c>
      <c r="B49">
        <v>-3.9107029999999998</v>
      </c>
      <c r="C49">
        <v>0.93894445999999998</v>
      </c>
    </row>
    <row r="50" spans="1:3" x14ac:dyDescent="0.25">
      <c r="A50" t="s">
        <v>3863</v>
      </c>
      <c r="B50">
        <v>-1.4798298000000001</v>
      </c>
      <c r="C50">
        <v>-0.93200919999999998</v>
      </c>
    </row>
    <row r="51" spans="1:3" x14ac:dyDescent="0.25">
      <c r="A51" t="s">
        <v>2619</v>
      </c>
      <c r="B51">
        <v>-6.2257156</v>
      </c>
      <c r="C51">
        <v>3.6878997999999998</v>
      </c>
    </row>
    <row r="52" spans="1:3" x14ac:dyDescent="0.25">
      <c r="A52" t="s">
        <v>3667</v>
      </c>
      <c r="B52">
        <v>0.46685910000000003</v>
      </c>
      <c r="C52">
        <v>-2.328837</v>
      </c>
    </row>
    <row r="53" spans="1:3" x14ac:dyDescent="0.25">
      <c r="A53" t="s">
        <v>3262</v>
      </c>
      <c r="B53">
        <v>-6.2257156</v>
      </c>
      <c r="C53">
        <v>3.6878997999999998</v>
      </c>
    </row>
    <row r="54" spans="1:3" x14ac:dyDescent="0.25">
      <c r="A54" t="s">
        <v>2618</v>
      </c>
      <c r="B54">
        <v>-3.4500508000000001</v>
      </c>
      <c r="C54">
        <v>0.6119774</v>
      </c>
    </row>
    <row r="55" spans="1:3" x14ac:dyDescent="0.25">
      <c r="A55" t="s">
        <v>3271</v>
      </c>
      <c r="B55">
        <v>-1.1704034000000001</v>
      </c>
      <c r="C55">
        <v>-1.1249932</v>
      </c>
    </row>
    <row r="56" spans="1:3" x14ac:dyDescent="0.25">
      <c r="A56" t="s">
        <v>3221</v>
      </c>
      <c r="B56">
        <v>-5.0201054000000003</v>
      </c>
      <c r="C56">
        <v>1.9604162000000001</v>
      </c>
    </row>
    <row r="57" spans="1:3" x14ac:dyDescent="0.25">
      <c r="A57" t="s">
        <v>3300</v>
      </c>
      <c r="B57">
        <v>-4.5166883000000002</v>
      </c>
      <c r="C57">
        <v>1.9517272000000001</v>
      </c>
    </row>
    <row r="58" spans="1:3" x14ac:dyDescent="0.25">
      <c r="A58" t="s">
        <v>3033</v>
      </c>
      <c r="B58">
        <v>-1.5824739999999999</v>
      </c>
      <c r="C58">
        <v>-1.1668813</v>
      </c>
    </row>
    <row r="59" spans="1:3" x14ac:dyDescent="0.25">
      <c r="A59" t="s">
        <v>3027</v>
      </c>
      <c r="B59">
        <v>-1.4798298000000001</v>
      </c>
      <c r="C59">
        <v>-0.93200919999999998</v>
      </c>
    </row>
    <row r="60" spans="1:3" x14ac:dyDescent="0.25">
      <c r="A60" t="s">
        <v>3712</v>
      </c>
      <c r="B60">
        <v>-2.9236708</v>
      </c>
      <c r="C60">
        <v>9.0763269999999993E-2</v>
      </c>
    </row>
    <row r="61" spans="1:3" x14ac:dyDescent="0.25">
      <c r="A61" t="s">
        <v>3924</v>
      </c>
      <c r="B61">
        <v>-2.1052152999999998</v>
      </c>
      <c r="C61">
        <v>-0.66203224999999999</v>
      </c>
    </row>
    <row r="62" spans="1:3" x14ac:dyDescent="0.25">
      <c r="A62" t="s">
        <v>2682</v>
      </c>
      <c r="B62">
        <v>-4.5752397</v>
      </c>
      <c r="C62">
        <v>1.7709157</v>
      </c>
    </row>
    <row r="63" spans="1:3" x14ac:dyDescent="0.25">
      <c r="A63" t="s">
        <v>2832</v>
      </c>
      <c r="B63">
        <v>-6.2257156</v>
      </c>
      <c r="C63">
        <v>3.6878997999999998</v>
      </c>
    </row>
    <row r="64" spans="1:3" x14ac:dyDescent="0.25">
      <c r="A64" t="s">
        <v>2572</v>
      </c>
      <c r="B64">
        <v>-1.3982232000000001</v>
      </c>
      <c r="C64">
        <v>-1.1522691</v>
      </c>
    </row>
    <row r="65" spans="1:3" x14ac:dyDescent="0.25">
      <c r="A65" t="s">
        <v>2195</v>
      </c>
      <c r="B65">
        <v>-4.5166883000000002</v>
      </c>
      <c r="C65">
        <v>1.9517272000000001</v>
      </c>
    </row>
    <row r="66" spans="1:3" x14ac:dyDescent="0.25">
      <c r="A66" t="s">
        <v>2962</v>
      </c>
      <c r="B66">
        <v>-6.2257156</v>
      </c>
      <c r="C66">
        <v>3.6878997999999998</v>
      </c>
    </row>
    <row r="67" spans="1:3" x14ac:dyDescent="0.25">
      <c r="A67" t="s">
        <v>3641</v>
      </c>
      <c r="B67">
        <v>-1.7460522999999999</v>
      </c>
      <c r="C67">
        <v>-1.0430391999999999</v>
      </c>
    </row>
    <row r="68" spans="1:3" x14ac:dyDescent="0.25">
      <c r="A68" t="s">
        <v>3984</v>
      </c>
      <c r="B68">
        <v>-6.2257156</v>
      </c>
      <c r="C68">
        <v>3.6878997999999998</v>
      </c>
    </row>
    <row r="69" spans="1:3" x14ac:dyDescent="0.25">
      <c r="A69" t="s">
        <v>2819</v>
      </c>
      <c r="B69">
        <v>-2.6044879999999999</v>
      </c>
      <c r="C69">
        <v>-0.11130915600000001</v>
      </c>
    </row>
    <row r="70" spans="1:3" x14ac:dyDescent="0.25">
      <c r="A70" t="s">
        <v>3502</v>
      </c>
      <c r="B70">
        <v>-0.50497530000000002</v>
      </c>
      <c r="C70">
        <v>-1.6942314000000001</v>
      </c>
    </row>
    <row r="71" spans="1:3" x14ac:dyDescent="0.25">
      <c r="A71" t="s">
        <v>3229</v>
      </c>
      <c r="B71">
        <v>-1.8297646000000001</v>
      </c>
      <c r="C71">
        <v>-0.15292934999999999</v>
      </c>
    </row>
    <row r="72" spans="1:3" x14ac:dyDescent="0.25">
      <c r="A72" t="s">
        <v>3425</v>
      </c>
      <c r="B72">
        <v>-4.0795927000000001</v>
      </c>
      <c r="C72">
        <v>1.0915632</v>
      </c>
    </row>
    <row r="73" spans="1:3" x14ac:dyDescent="0.25">
      <c r="A73" t="s">
        <v>4123</v>
      </c>
      <c r="B73">
        <v>-5.0201054000000003</v>
      </c>
      <c r="C73">
        <v>1.9604162000000001</v>
      </c>
    </row>
    <row r="74" spans="1:3" x14ac:dyDescent="0.25">
      <c r="A74" t="s">
        <v>4111</v>
      </c>
      <c r="B74">
        <v>-1.9256818</v>
      </c>
      <c r="C74">
        <v>-0.60322589999999998</v>
      </c>
    </row>
    <row r="75" spans="1:3" x14ac:dyDescent="0.25">
      <c r="A75" t="s">
        <v>2538</v>
      </c>
      <c r="B75">
        <v>-2.8389106000000002</v>
      </c>
      <c r="C75">
        <v>9.2370660000000004E-3</v>
      </c>
    </row>
    <row r="76" spans="1:3" x14ac:dyDescent="0.25">
      <c r="A76" t="s">
        <v>3002</v>
      </c>
      <c r="B76">
        <v>-1.4411944999999999</v>
      </c>
      <c r="C76">
        <v>-0.92200755999999995</v>
      </c>
    </row>
    <row r="77" spans="1:3" x14ac:dyDescent="0.25">
      <c r="A77" t="s">
        <v>2419</v>
      </c>
      <c r="B77">
        <v>-1.7310905000000001</v>
      </c>
      <c r="C77">
        <v>-0.98401176999999995</v>
      </c>
    </row>
    <row r="78" spans="1:3" x14ac:dyDescent="0.25">
      <c r="A78" t="s">
        <v>3513</v>
      </c>
      <c r="B78">
        <v>-6.2257156</v>
      </c>
      <c r="C78">
        <v>3.6878997999999998</v>
      </c>
    </row>
    <row r="79" spans="1:3" x14ac:dyDescent="0.25">
      <c r="A79" t="s">
        <v>3057</v>
      </c>
      <c r="B79">
        <v>-2.0345783000000002</v>
      </c>
      <c r="C79">
        <v>-0.58013004000000001</v>
      </c>
    </row>
    <row r="80" spans="1:3" x14ac:dyDescent="0.25">
      <c r="A80" t="s">
        <v>2607</v>
      </c>
      <c r="B80">
        <v>-2.4466640000000002</v>
      </c>
      <c r="C80">
        <v>-0.34121674000000002</v>
      </c>
    </row>
    <row r="81" spans="1:3" x14ac:dyDescent="0.25">
      <c r="A81" t="s">
        <v>3087</v>
      </c>
      <c r="B81">
        <v>-0.68024134999999997</v>
      </c>
      <c r="C81">
        <v>-1.7802609</v>
      </c>
    </row>
    <row r="82" spans="1:3" x14ac:dyDescent="0.25">
      <c r="A82" t="s">
        <v>2805</v>
      </c>
      <c r="B82">
        <v>-3.2782334999999998</v>
      </c>
      <c r="C82">
        <v>0.44563757999999998</v>
      </c>
    </row>
    <row r="83" spans="1:3" x14ac:dyDescent="0.25">
      <c r="A83" t="s">
        <v>3741</v>
      </c>
      <c r="B83">
        <v>-5.0201054000000003</v>
      </c>
      <c r="C83">
        <v>1.9604162000000001</v>
      </c>
    </row>
    <row r="84" spans="1:3" x14ac:dyDescent="0.25">
      <c r="A84" t="s">
        <v>2461</v>
      </c>
      <c r="B84">
        <v>-1.9376507999999999</v>
      </c>
      <c r="C84">
        <v>-0.45984036</v>
      </c>
    </row>
    <row r="85" spans="1:3" x14ac:dyDescent="0.25">
      <c r="A85" t="s">
        <v>3506</v>
      </c>
      <c r="B85">
        <v>-0.34692907000000001</v>
      </c>
      <c r="C85">
        <v>-1.7667077</v>
      </c>
    </row>
    <row r="86" spans="1:3" x14ac:dyDescent="0.25">
      <c r="A86" t="s">
        <v>3961</v>
      </c>
      <c r="B86">
        <v>-5.0201054000000003</v>
      </c>
      <c r="C86">
        <v>1.9604162000000001</v>
      </c>
    </row>
    <row r="87" spans="1:3" x14ac:dyDescent="0.25">
      <c r="A87" t="s">
        <v>3743</v>
      </c>
      <c r="B87">
        <v>-3.2782334999999998</v>
      </c>
      <c r="C87">
        <v>0.44563757999999998</v>
      </c>
    </row>
    <row r="88" spans="1:3" x14ac:dyDescent="0.25">
      <c r="A88" t="s">
        <v>3929</v>
      </c>
      <c r="B88">
        <v>-1.3110082000000001</v>
      </c>
      <c r="C88">
        <v>-1.0039449</v>
      </c>
    </row>
    <row r="89" spans="1:3" x14ac:dyDescent="0.25">
      <c r="A89" t="s">
        <v>2853</v>
      </c>
      <c r="B89">
        <v>-1.7999259999999999</v>
      </c>
      <c r="C89">
        <v>-0.68242000000000003</v>
      </c>
    </row>
    <row r="90" spans="1:3" x14ac:dyDescent="0.25">
      <c r="A90" t="s">
        <v>3682</v>
      </c>
      <c r="B90">
        <v>-0.53897715000000002</v>
      </c>
      <c r="C90">
        <v>-1.8338563000000001</v>
      </c>
    </row>
    <row r="91" spans="1:3" x14ac:dyDescent="0.25">
      <c r="A91" t="s">
        <v>3572</v>
      </c>
      <c r="B91">
        <v>-6.2257156</v>
      </c>
      <c r="C91">
        <v>3.6878997999999998</v>
      </c>
    </row>
    <row r="92" spans="1:3" x14ac:dyDescent="0.25">
      <c r="A92" t="s">
        <v>3925</v>
      </c>
      <c r="B92">
        <v>-2.8706233999999999</v>
      </c>
      <c r="C92">
        <v>-1.2947679E-2</v>
      </c>
    </row>
    <row r="93" spans="1:3" x14ac:dyDescent="0.25">
      <c r="A93" t="s">
        <v>3316</v>
      </c>
      <c r="B93">
        <v>-2.1883154</v>
      </c>
      <c r="C93">
        <v>-0.55660180000000004</v>
      </c>
    </row>
    <row r="94" spans="1:3" x14ac:dyDescent="0.25">
      <c r="A94" t="s">
        <v>3493</v>
      </c>
      <c r="B94">
        <v>-7.5559379999999995E-2</v>
      </c>
      <c r="C94">
        <v>-2.0735426000000001</v>
      </c>
    </row>
    <row r="95" spans="1:3" x14ac:dyDescent="0.25">
      <c r="A95" t="s">
        <v>2570</v>
      </c>
      <c r="B95">
        <v>-0.28148842000000002</v>
      </c>
      <c r="C95">
        <v>-1.806246</v>
      </c>
    </row>
    <row r="96" spans="1:3" x14ac:dyDescent="0.25">
      <c r="A96" t="s">
        <v>2637</v>
      </c>
      <c r="B96">
        <v>-1.6360049999999999</v>
      </c>
      <c r="C96">
        <v>-0.77745750000000002</v>
      </c>
    </row>
    <row r="97" spans="1:3" x14ac:dyDescent="0.25">
      <c r="A97" t="s">
        <v>3661</v>
      </c>
      <c r="B97">
        <v>-1.7277450000000001</v>
      </c>
      <c r="C97">
        <v>-0.87201680000000004</v>
      </c>
    </row>
    <row r="98" spans="1:3" x14ac:dyDescent="0.25">
      <c r="A98" t="s">
        <v>3778</v>
      </c>
      <c r="B98">
        <v>-3.0744957999999998</v>
      </c>
      <c r="C98">
        <v>0.11701083</v>
      </c>
    </row>
    <row r="99" spans="1:3" x14ac:dyDescent="0.25">
      <c r="A99" t="s">
        <v>2905</v>
      </c>
      <c r="B99">
        <v>-0.73473429999999995</v>
      </c>
      <c r="C99">
        <v>-1.543118</v>
      </c>
    </row>
    <row r="100" spans="1:3" x14ac:dyDescent="0.25">
      <c r="A100" t="s">
        <v>2424</v>
      </c>
      <c r="B100">
        <v>-4.5166883000000002</v>
      </c>
      <c r="C100">
        <v>1.9517272000000001</v>
      </c>
    </row>
    <row r="101" spans="1:3" x14ac:dyDescent="0.25">
      <c r="A101" t="s">
        <v>3651</v>
      </c>
      <c r="B101">
        <v>-1.7376943</v>
      </c>
      <c r="C101">
        <v>-0.85890233999999999</v>
      </c>
    </row>
    <row r="102" spans="1:3" x14ac:dyDescent="0.25">
      <c r="A102" t="s">
        <v>2550</v>
      </c>
      <c r="B102">
        <v>0.20637083000000001</v>
      </c>
      <c r="C102">
        <v>-2.3169236</v>
      </c>
    </row>
    <row r="103" spans="1:3" x14ac:dyDescent="0.25">
      <c r="A103" t="s">
        <v>3329</v>
      </c>
      <c r="B103">
        <v>-2.5102646000000002</v>
      </c>
      <c r="C103">
        <v>-0.111480966</v>
      </c>
    </row>
    <row r="104" spans="1:3" x14ac:dyDescent="0.25">
      <c r="A104" t="s">
        <v>3013</v>
      </c>
      <c r="B104">
        <v>-0.58642243999999999</v>
      </c>
      <c r="C104">
        <v>-1.8373454</v>
      </c>
    </row>
    <row r="105" spans="1:3" x14ac:dyDescent="0.25">
      <c r="A105" t="s">
        <v>2697</v>
      </c>
      <c r="B105">
        <v>-0.64211320000000005</v>
      </c>
      <c r="C105">
        <v>-1.5937216000000001</v>
      </c>
    </row>
    <row r="106" spans="1:3" x14ac:dyDescent="0.25">
      <c r="A106" t="s">
        <v>2859</v>
      </c>
      <c r="B106">
        <v>-3.2782334999999998</v>
      </c>
      <c r="C106">
        <v>0.44563757999999998</v>
      </c>
    </row>
    <row r="107" spans="1:3" x14ac:dyDescent="0.25">
      <c r="A107" t="s">
        <v>3931</v>
      </c>
      <c r="B107">
        <v>0.29874492000000002</v>
      </c>
      <c r="C107">
        <v>-2.2851054999999998</v>
      </c>
    </row>
    <row r="108" spans="1:3" x14ac:dyDescent="0.25">
      <c r="A108" t="s">
        <v>3841</v>
      </c>
      <c r="B108">
        <v>-2.2669773000000002</v>
      </c>
      <c r="C108">
        <v>-0.53756079999999995</v>
      </c>
    </row>
    <row r="109" spans="1:3" x14ac:dyDescent="0.25">
      <c r="A109" t="s">
        <v>3564</v>
      </c>
      <c r="B109">
        <v>-1.9012138999999999</v>
      </c>
      <c r="C109">
        <v>-0.88256645</v>
      </c>
    </row>
    <row r="110" spans="1:3" x14ac:dyDescent="0.25">
      <c r="A110" t="s">
        <v>3380</v>
      </c>
      <c r="B110">
        <v>-0.103732824</v>
      </c>
      <c r="C110">
        <v>-2.040575</v>
      </c>
    </row>
    <row r="111" spans="1:3" x14ac:dyDescent="0.25">
      <c r="A111" t="s">
        <v>3631</v>
      </c>
      <c r="B111">
        <v>-5.0201054000000003</v>
      </c>
      <c r="C111">
        <v>1.9604162000000001</v>
      </c>
    </row>
    <row r="112" spans="1:3" x14ac:dyDescent="0.25">
      <c r="A112" t="s">
        <v>3775</v>
      </c>
      <c r="B112">
        <v>-1.3896234000000001</v>
      </c>
      <c r="C112">
        <v>-1.0652212999999999</v>
      </c>
    </row>
    <row r="113" spans="1:3" x14ac:dyDescent="0.25">
      <c r="A113" t="s">
        <v>3780</v>
      </c>
      <c r="B113">
        <v>-1.1806970999999999</v>
      </c>
      <c r="C113">
        <v>-1.3776824000000001</v>
      </c>
    </row>
    <row r="114" spans="1:3" x14ac:dyDescent="0.25">
      <c r="A114" t="s">
        <v>2798</v>
      </c>
      <c r="B114">
        <v>-2.2651385999999998</v>
      </c>
      <c r="C114">
        <v>-0.47545278000000002</v>
      </c>
    </row>
    <row r="115" spans="1:3" x14ac:dyDescent="0.25">
      <c r="A115" t="s">
        <v>2700</v>
      </c>
      <c r="B115">
        <v>-3.4500508000000001</v>
      </c>
      <c r="C115">
        <v>0.6119774</v>
      </c>
    </row>
    <row r="116" spans="1:3" x14ac:dyDescent="0.25">
      <c r="A116" t="s">
        <v>3491</v>
      </c>
      <c r="B116">
        <v>-5.0201054000000003</v>
      </c>
      <c r="C116">
        <v>1.9604162000000001</v>
      </c>
    </row>
    <row r="117" spans="1:3" x14ac:dyDescent="0.25">
      <c r="A117" t="s">
        <v>3246</v>
      </c>
      <c r="B117">
        <v>-1.4873383</v>
      </c>
      <c r="C117">
        <v>-1.1671152</v>
      </c>
    </row>
    <row r="118" spans="1:3" x14ac:dyDescent="0.25">
      <c r="A118" t="s">
        <v>2738</v>
      </c>
      <c r="B118">
        <v>-1.6753671000000001</v>
      </c>
      <c r="C118">
        <v>-0.82468074999999996</v>
      </c>
    </row>
    <row r="119" spans="1:3" x14ac:dyDescent="0.25">
      <c r="A119" t="s">
        <v>2767</v>
      </c>
      <c r="B119">
        <v>-0.85657130000000004</v>
      </c>
      <c r="C119">
        <v>-1.5123441</v>
      </c>
    </row>
    <row r="120" spans="1:3" x14ac:dyDescent="0.25">
      <c r="A120" t="s">
        <v>4077</v>
      </c>
      <c r="B120">
        <v>-0.24741578</v>
      </c>
      <c r="C120">
        <v>-2.1231710000000001</v>
      </c>
    </row>
    <row r="121" spans="1:3" x14ac:dyDescent="0.25">
      <c r="A121" t="s">
        <v>2576</v>
      </c>
      <c r="B121">
        <v>0.47275662000000002</v>
      </c>
      <c r="C121">
        <v>-2.4423094000000001</v>
      </c>
    </row>
    <row r="122" spans="1:3" x14ac:dyDescent="0.25">
      <c r="A122" t="s">
        <v>2440</v>
      </c>
      <c r="B122">
        <v>-4.5166883000000002</v>
      </c>
      <c r="C122">
        <v>1.9517272000000001</v>
      </c>
    </row>
    <row r="123" spans="1:3" x14ac:dyDescent="0.25">
      <c r="A123" t="s">
        <v>2655</v>
      </c>
      <c r="B123">
        <v>-4.0795927000000001</v>
      </c>
      <c r="C123">
        <v>1.0915632</v>
      </c>
    </row>
    <row r="124" spans="1:3" x14ac:dyDescent="0.25">
      <c r="A124" t="s">
        <v>2250</v>
      </c>
      <c r="B124">
        <v>-3.5275496999999998</v>
      </c>
      <c r="C124">
        <v>0.62553214999999995</v>
      </c>
    </row>
    <row r="125" spans="1:3" x14ac:dyDescent="0.25">
      <c r="A125" t="s">
        <v>2446</v>
      </c>
      <c r="B125">
        <v>-1.7329517999999999</v>
      </c>
      <c r="C125">
        <v>-0.88026696000000004</v>
      </c>
    </row>
    <row r="126" spans="1:3" x14ac:dyDescent="0.25">
      <c r="A126" t="s">
        <v>2992</v>
      </c>
      <c r="B126">
        <v>-4.5166883000000002</v>
      </c>
      <c r="C126">
        <v>1.9517272000000001</v>
      </c>
    </row>
    <row r="127" spans="1:3" x14ac:dyDescent="0.25">
      <c r="A127" t="s">
        <v>2192</v>
      </c>
      <c r="B127">
        <v>-1.1119414999999999</v>
      </c>
      <c r="C127">
        <v>-1.2829132000000001</v>
      </c>
    </row>
    <row r="128" spans="1:3" x14ac:dyDescent="0.25">
      <c r="A128" t="s">
        <v>2981</v>
      </c>
      <c r="B128">
        <v>-1.4798298000000001</v>
      </c>
      <c r="C128">
        <v>-0.93200919999999998</v>
      </c>
    </row>
    <row r="129" spans="1:3" x14ac:dyDescent="0.25">
      <c r="A129" t="s">
        <v>3105</v>
      </c>
      <c r="B129">
        <v>-4.0795927000000001</v>
      </c>
      <c r="C129">
        <v>1.0915632</v>
      </c>
    </row>
    <row r="130" spans="1:3" x14ac:dyDescent="0.25">
      <c r="A130" t="s">
        <v>2458</v>
      </c>
      <c r="B130">
        <v>-0.84605909999999995</v>
      </c>
      <c r="C130">
        <v>-1.4824885000000001</v>
      </c>
    </row>
    <row r="131" spans="1:3" x14ac:dyDescent="0.25">
      <c r="A131" t="s">
        <v>2190</v>
      </c>
      <c r="B131">
        <v>0.35808109999999999</v>
      </c>
      <c r="C131">
        <v>-2.4281467999999999</v>
      </c>
    </row>
    <row r="132" spans="1:3" x14ac:dyDescent="0.25">
      <c r="A132" t="s">
        <v>3963</v>
      </c>
      <c r="B132">
        <v>-0.35079503000000001</v>
      </c>
      <c r="C132">
        <v>-1.4683568</v>
      </c>
    </row>
    <row r="133" spans="1:3" x14ac:dyDescent="0.25">
      <c r="A133" s="1" t="s">
        <v>2484</v>
      </c>
      <c r="B133">
        <v>-0.49836552000000001</v>
      </c>
      <c r="C133">
        <v>-1.8548115000000001</v>
      </c>
    </row>
    <row r="134" spans="1:3" x14ac:dyDescent="0.25">
      <c r="A134" t="s">
        <v>4092</v>
      </c>
      <c r="B134">
        <v>-0.28148842000000002</v>
      </c>
      <c r="C134">
        <v>-1.806246</v>
      </c>
    </row>
    <row r="135" spans="1:3" x14ac:dyDescent="0.25">
      <c r="A135" t="s">
        <v>2930</v>
      </c>
      <c r="B135">
        <v>-5.0347194999999996</v>
      </c>
      <c r="C135">
        <v>2.0610151000000001</v>
      </c>
    </row>
    <row r="136" spans="1:3" x14ac:dyDescent="0.25">
      <c r="A136" t="s">
        <v>2814</v>
      </c>
      <c r="B136">
        <v>-5.0201054000000003</v>
      </c>
      <c r="C136">
        <v>1.9604162000000001</v>
      </c>
    </row>
    <row r="137" spans="1:3" x14ac:dyDescent="0.25">
      <c r="A137" t="s">
        <v>2296</v>
      </c>
      <c r="B137">
        <v>-1.6811118</v>
      </c>
      <c r="C137">
        <v>-0.90047290000000002</v>
      </c>
    </row>
    <row r="138" spans="1:3" x14ac:dyDescent="0.25">
      <c r="A138" t="s">
        <v>2901</v>
      </c>
      <c r="B138">
        <v>-0.31634830000000003</v>
      </c>
      <c r="C138">
        <v>-1.930825</v>
      </c>
    </row>
    <row r="139" spans="1:3" x14ac:dyDescent="0.25">
      <c r="A139" t="s">
        <v>2334</v>
      </c>
      <c r="B139">
        <v>-2.0038043999999999</v>
      </c>
      <c r="C139">
        <v>-0.82703245000000003</v>
      </c>
    </row>
    <row r="140" spans="1:3" x14ac:dyDescent="0.25">
      <c r="A140" t="s">
        <v>3663</v>
      </c>
      <c r="B140">
        <v>-1.6823807</v>
      </c>
      <c r="C140">
        <v>-0.57115053999999998</v>
      </c>
    </row>
    <row r="141" spans="1:3" x14ac:dyDescent="0.25">
      <c r="A141" t="s">
        <v>2629</v>
      </c>
      <c r="B141">
        <v>-2.5104226999999999</v>
      </c>
      <c r="C141">
        <v>-0.28060000000000002</v>
      </c>
    </row>
    <row r="142" spans="1:3" x14ac:dyDescent="0.25">
      <c r="A142" t="s">
        <v>2731</v>
      </c>
      <c r="B142">
        <v>-4.5166883000000002</v>
      </c>
      <c r="C142">
        <v>1.9517272000000001</v>
      </c>
    </row>
    <row r="143" spans="1:3" x14ac:dyDescent="0.25">
      <c r="A143" t="s">
        <v>3220</v>
      </c>
      <c r="B143">
        <v>-1.3759912000000001</v>
      </c>
      <c r="C143">
        <v>-1.1668339000000001</v>
      </c>
    </row>
    <row r="144" spans="1:3" x14ac:dyDescent="0.25">
      <c r="A144" t="s">
        <v>3936</v>
      </c>
      <c r="B144">
        <v>-1.650569</v>
      </c>
      <c r="C144">
        <v>-0.86798644000000003</v>
      </c>
    </row>
    <row r="145" spans="1:3" x14ac:dyDescent="0.25">
      <c r="A145" t="s">
        <v>4090</v>
      </c>
      <c r="B145">
        <v>-2.0345783000000002</v>
      </c>
      <c r="C145">
        <v>-0.58013004000000001</v>
      </c>
    </row>
    <row r="146" spans="1:3" x14ac:dyDescent="0.25">
      <c r="A146" t="s">
        <v>3299</v>
      </c>
      <c r="B146">
        <v>-0.43030190000000001</v>
      </c>
      <c r="C146">
        <v>-1.7504255</v>
      </c>
    </row>
    <row r="147" spans="1:3" x14ac:dyDescent="0.25">
      <c r="A147" t="s">
        <v>3176</v>
      </c>
      <c r="B147">
        <v>0.65126609999999996</v>
      </c>
      <c r="C147">
        <v>-2.4620606999999999</v>
      </c>
    </row>
    <row r="148" spans="1:3" x14ac:dyDescent="0.25">
      <c r="A148" t="s">
        <v>2597</v>
      </c>
      <c r="B148">
        <v>0.117702246</v>
      </c>
      <c r="C148">
        <v>-2.0949287000000001</v>
      </c>
    </row>
    <row r="149" spans="1:3" x14ac:dyDescent="0.25">
      <c r="A149" t="s">
        <v>2675</v>
      </c>
      <c r="B149">
        <v>-0.46897529999999998</v>
      </c>
      <c r="C149">
        <v>-1.7018139000000001</v>
      </c>
    </row>
    <row r="150" spans="1:3" x14ac:dyDescent="0.25">
      <c r="A150" t="s">
        <v>3205</v>
      </c>
      <c r="B150">
        <v>0.13374733999999999</v>
      </c>
      <c r="C150">
        <v>-2.05566</v>
      </c>
    </row>
    <row r="151" spans="1:3" x14ac:dyDescent="0.25">
      <c r="A151" t="s">
        <v>3711</v>
      </c>
      <c r="B151">
        <v>-1.6122422999999999</v>
      </c>
      <c r="C151">
        <v>-0.9098735</v>
      </c>
    </row>
    <row r="152" spans="1:3" x14ac:dyDescent="0.25">
      <c r="A152" t="s">
        <v>2592</v>
      </c>
      <c r="B152">
        <v>-4.0795927000000001</v>
      </c>
      <c r="C152">
        <v>1.0915632</v>
      </c>
    </row>
    <row r="153" spans="1:3" x14ac:dyDescent="0.25">
      <c r="A153" t="s">
        <v>3748</v>
      </c>
      <c r="B153">
        <v>-0.57549333999999996</v>
      </c>
      <c r="C153">
        <v>-1.5344314999999999</v>
      </c>
    </row>
    <row r="154" spans="1:3" x14ac:dyDescent="0.25">
      <c r="A154" t="s">
        <v>3990</v>
      </c>
      <c r="B154">
        <v>-1.8874434</v>
      </c>
      <c r="C154">
        <v>-0.79371977000000005</v>
      </c>
    </row>
    <row r="155" spans="1:3" x14ac:dyDescent="0.25">
      <c r="A155" t="s">
        <v>2142</v>
      </c>
      <c r="B155">
        <v>-3.2782334999999998</v>
      </c>
      <c r="C155">
        <v>0.44563757999999998</v>
      </c>
    </row>
    <row r="156" spans="1:3" x14ac:dyDescent="0.25">
      <c r="A156" t="s">
        <v>3796</v>
      </c>
      <c r="B156">
        <v>-1.6743307000000001</v>
      </c>
      <c r="C156">
        <v>-1.0858270999999999</v>
      </c>
    </row>
    <row r="157" spans="1:3" x14ac:dyDescent="0.25">
      <c r="A157" t="s">
        <v>3456</v>
      </c>
      <c r="B157">
        <v>-2.2182729999999999</v>
      </c>
      <c r="C157">
        <v>-0.55823575999999997</v>
      </c>
    </row>
    <row r="158" spans="1:3" x14ac:dyDescent="0.25">
      <c r="A158" t="s">
        <v>2476</v>
      </c>
      <c r="B158">
        <v>-2.8185929999999999</v>
      </c>
      <c r="C158">
        <v>-8.8122619999999999E-2</v>
      </c>
    </row>
    <row r="159" spans="1:3" x14ac:dyDescent="0.25">
      <c r="A159" t="s">
        <v>2959</v>
      </c>
      <c r="B159">
        <v>-5.0201054000000003</v>
      </c>
      <c r="C159">
        <v>1.9604162000000001</v>
      </c>
    </row>
    <row r="160" spans="1:3" x14ac:dyDescent="0.25">
      <c r="A160" t="s">
        <v>4063</v>
      </c>
      <c r="B160">
        <v>-6.2257156</v>
      </c>
      <c r="C160">
        <v>3.6878997999999998</v>
      </c>
    </row>
    <row r="161" spans="1:3" x14ac:dyDescent="0.25">
      <c r="A161" t="s">
        <v>3198</v>
      </c>
      <c r="B161">
        <v>-6.2257156</v>
      </c>
      <c r="C161">
        <v>3.6878997999999998</v>
      </c>
    </row>
    <row r="162" spans="1:3" x14ac:dyDescent="0.25">
      <c r="A162" t="s">
        <v>2347</v>
      </c>
      <c r="B162">
        <v>-6.2257156</v>
      </c>
      <c r="C162">
        <v>3.6878997999999998</v>
      </c>
    </row>
    <row r="163" spans="1:3" x14ac:dyDescent="0.25">
      <c r="A163" t="s">
        <v>3312</v>
      </c>
      <c r="B163">
        <v>-5.0347194999999996</v>
      </c>
      <c r="C163">
        <v>2.0610151000000001</v>
      </c>
    </row>
    <row r="164" spans="1:3" x14ac:dyDescent="0.25">
      <c r="A164" t="s">
        <v>4031</v>
      </c>
      <c r="B164">
        <v>-4.6317409999999999</v>
      </c>
      <c r="C164">
        <v>1.7011923</v>
      </c>
    </row>
    <row r="165" spans="1:3" x14ac:dyDescent="0.25">
      <c r="A165" t="s">
        <v>3580</v>
      </c>
      <c r="B165">
        <v>-2.2920889999999998</v>
      </c>
      <c r="C165">
        <v>-0.57996583000000002</v>
      </c>
    </row>
    <row r="166" spans="1:3" x14ac:dyDescent="0.25">
      <c r="A166" t="s">
        <v>4131</v>
      </c>
      <c r="B166">
        <v>-2.2976722999999999</v>
      </c>
      <c r="C166">
        <v>-0.52754575000000004</v>
      </c>
    </row>
    <row r="167" spans="1:3" x14ac:dyDescent="0.25">
      <c r="A167" t="s">
        <v>3423</v>
      </c>
      <c r="B167">
        <v>-0.91013109999999997</v>
      </c>
      <c r="C167">
        <v>-1.4152663000000001</v>
      </c>
    </row>
    <row r="168" spans="1:3" x14ac:dyDescent="0.25">
      <c r="A168" t="s">
        <v>2990</v>
      </c>
      <c r="B168">
        <v>-1.3097749000000001</v>
      </c>
      <c r="C168">
        <v>-1.1319892</v>
      </c>
    </row>
    <row r="169" spans="1:3" x14ac:dyDescent="0.25">
      <c r="A169" t="s">
        <v>2392</v>
      </c>
      <c r="B169">
        <v>-1.196401</v>
      </c>
      <c r="C169">
        <v>-1.1644037</v>
      </c>
    </row>
    <row r="170" spans="1:3" x14ac:dyDescent="0.25">
      <c r="A170" t="s">
        <v>2537</v>
      </c>
      <c r="B170">
        <v>4.8006295999999997E-2</v>
      </c>
      <c r="C170">
        <v>-2.0834069999999998</v>
      </c>
    </row>
    <row r="171" spans="1:3" x14ac:dyDescent="0.25">
      <c r="A171" t="s">
        <v>2220</v>
      </c>
      <c r="B171">
        <v>-0.36532735999999999</v>
      </c>
      <c r="C171">
        <v>-1.8846263999999999</v>
      </c>
    </row>
    <row r="172" spans="1:3" x14ac:dyDescent="0.25">
      <c r="A172" t="s">
        <v>2617</v>
      </c>
      <c r="B172">
        <v>-4.76668</v>
      </c>
      <c r="C172">
        <v>1.7461989</v>
      </c>
    </row>
    <row r="173" spans="1:3" x14ac:dyDescent="0.25">
      <c r="A173" t="s">
        <v>2146</v>
      </c>
      <c r="B173">
        <v>-5.0347194999999996</v>
      </c>
      <c r="C173">
        <v>2.0610151000000001</v>
      </c>
    </row>
    <row r="174" spans="1:3" x14ac:dyDescent="0.25">
      <c r="A174" t="s">
        <v>3999</v>
      </c>
      <c r="B174">
        <v>-2.3094597000000001</v>
      </c>
      <c r="C174">
        <v>-0.58337413999999999</v>
      </c>
    </row>
    <row r="175" spans="1:3" x14ac:dyDescent="0.25">
      <c r="A175" t="s">
        <v>3416</v>
      </c>
      <c r="B175">
        <v>-2.2563634000000001</v>
      </c>
      <c r="C175">
        <v>-0.64797119999999997</v>
      </c>
    </row>
    <row r="176" spans="1:3" x14ac:dyDescent="0.25">
      <c r="A176" t="s">
        <v>2450</v>
      </c>
      <c r="B176">
        <v>-2.5087337000000001</v>
      </c>
      <c r="C176">
        <v>-0.41475390000000001</v>
      </c>
    </row>
    <row r="177" spans="1:3" x14ac:dyDescent="0.25">
      <c r="A177" t="s">
        <v>2666</v>
      </c>
      <c r="B177">
        <v>-4.8055434000000004</v>
      </c>
      <c r="C177">
        <v>1.8203834999999999</v>
      </c>
    </row>
    <row r="178" spans="1:3" x14ac:dyDescent="0.25">
      <c r="A178" t="s">
        <v>3600</v>
      </c>
      <c r="B178">
        <v>-0.85330223999999999</v>
      </c>
      <c r="C178">
        <v>-1.3124049</v>
      </c>
    </row>
    <row r="179" spans="1:3" x14ac:dyDescent="0.25">
      <c r="A179" t="s">
        <v>3017</v>
      </c>
      <c r="B179">
        <v>-1.6873577</v>
      </c>
      <c r="C179">
        <v>-0.75046617000000004</v>
      </c>
    </row>
    <row r="180" spans="1:3" x14ac:dyDescent="0.25">
      <c r="A180" t="s">
        <v>3845</v>
      </c>
      <c r="B180">
        <v>0.15766263</v>
      </c>
      <c r="C180">
        <v>-2.3275275</v>
      </c>
    </row>
    <row r="181" spans="1:3" x14ac:dyDescent="0.25">
      <c r="A181" t="s">
        <v>2586</v>
      </c>
      <c r="B181">
        <v>-4.8055434000000004</v>
      </c>
      <c r="C181">
        <v>1.8203834999999999</v>
      </c>
    </row>
    <row r="182" spans="1:3" x14ac:dyDescent="0.25">
      <c r="A182" t="s">
        <v>2423</v>
      </c>
      <c r="B182">
        <v>-1.3253102999999999</v>
      </c>
      <c r="C182">
        <v>-1.2613901999999999</v>
      </c>
    </row>
    <row r="183" spans="1:3" x14ac:dyDescent="0.25">
      <c r="A183" t="s">
        <v>3567</v>
      </c>
      <c r="B183">
        <v>-0.83912050000000005</v>
      </c>
      <c r="C183">
        <v>-1.6278802999999999</v>
      </c>
    </row>
    <row r="184" spans="1:3" x14ac:dyDescent="0.25">
      <c r="A184" s="1" t="s">
        <v>3827</v>
      </c>
      <c r="B184">
        <v>0.49567865999999999</v>
      </c>
      <c r="C184">
        <v>-2.4402102999999999</v>
      </c>
    </row>
    <row r="185" spans="1:3" x14ac:dyDescent="0.25">
      <c r="A185" t="s">
        <v>2856</v>
      </c>
      <c r="B185">
        <v>-1.4793559999999999</v>
      </c>
      <c r="C185">
        <v>-1.2350892</v>
      </c>
    </row>
    <row r="186" spans="1:3" x14ac:dyDescent="0.25">
      <c r="A186" t="s">
        <v>2235</v>
      </c>
      <c r="B186">
        <v>-2.4373076</v>
      </c>
      <c r="C186">
        <v>-0.44099426000000003</v>
      </c>
    </row>
    <row r="187" spans="1:3" x14ac:dyDescent="0.25">
      <c r="A187" t="s">
        <v>3575</v>
      </c>
      <c r="B187">
        <v>-0.22919202</v>
      </c>
      <c r="C187">
        <v>-1.7194499000000001</v>
      </c>
    </row>
    <row r="188" spans="1:3" x14ac:dyDescent="0.25">
      <c r="A188" t="s">
        <v>2168</v>
      </c>
      <c r="B188">
        <v>-1.5489385</v>
      </c>
      <c r="C188">
        <v>-1.1267564000000001</v>
      </c>
    </row>
    <row r="189" spans="1:3" x14ac:dyDescent="0.25">
      <c r="A189" t="s">
        <v>3290</v>
      </c>
      <c r="B189">
        <v>-0.49735974999999999</v>
      </c>
      <c r="C189">
        <v>-1.640228</v>
      </c>
    </row>
    <row r="190" spans="1:3" x14ac:dyDescent="0.25">
      <c r="A190" t="s">
        <v>4008</v>
      </c>
      <c r="B190">
        <v>-9.3399285999999998E-2</v>
      </c>
      <c r="C190">
        <v>-2.0664104999999999</v>
      </c>
    </row>
    <row r="191" spans="1:3" x14ac:dyDescent="0.25">
      <c r="A191" t="s">
        <v>2527</v>
      </c>
      <c r="B191">
        <v>-2.8706233999999999</v>
      </c>
      <c r="C191">
        <v>-1.2947679E-2</v>
      </c>
    </row>
    <row r="192" spans="1:3" x14ac:dyDescent="0.25">
      <c r="A192" s="1" t="s">
        <v>2170</v>
      </c>
      <c r="B192">
        <v>-1.3016931</v>
      </c>
      <c r="C192">
        <v>-1.2229730000000001</v>
      </c>
    </row>
    <row r="193" spans="1:3" x14ac:dyDescent="0.25">
      <c r="A193" t="s">
        <v>2723</v>
      </c>
      <c r="B193">
        <v>-0.35541558000000001</v>
      </c>
      <c r="C193">
        <v>-1.9725828000000001</v>
      </c>
    </row>
    <row r="194" spans="1:3" x14ac:dyDescent="0.25">
      <c r="A194" t="s">
        <v>3957</v>
      </c>
      <c r="B194">
        <v>-4.7667264999999999</v>
      </c>
      <c r="C194">
        <v>1.7462907000000001</v>
      </c>
    </row>
    <row r="195" spans="1:3" x14ac:dyDescent="0.25">
      <c r="A195" t="s">
        <v>2654</v>
      </c>
      <c r="B195">
        <v>-0.35332560000000002</v>
      </c>
      <c r="C195">
        <v>-1.9545503</v>
      </c>
    </row>
    <row r="196" spans="1:3" x14ac:dyDescent="0.25">
      <c r="A196" t="s">
        <v>2755</v>
      </c>
      <c r="B196">
        <v>-4.7767743999999999</v>
      </c>
      <c r="C196">
        <v>1.7187953</v>
      </c>
    </row>
    <row r="197" spans="1:3" x14ac:dyDescent="0.25">
      <c r="A197" t="s">
        <v>3839</v>
      </c>
      <c r="B197">
        <v>-4.8055434000000004</v>
      </c>
      <c r="C197">
        <v>1.8203834999999999</v>
      </c>
    </row>
    <row r="198" spans="1:3" x14ac:dyDescent="0.25">
      <c r="A198" t="s">
        <v>3332</v>
      </c>
      <c r="B198">
        <v>-1.8446445000000001E-3</v>
      </c>
      <c r="C198">
        <v>-2.1052628000000002</v>
      </c>
    </row>
    <row r="199" spans="1:3" x14ac:dyDescent="0.25">
      <c r="A199" t="s">
        <v>3074</v>
      </c>
      <c r="B199">
        <v>-5.0201054000000003</v>
      </c>
      <c r="C199">
        <v>1.9604162000000001</v>
      </c>
    </row>
    <row r="200" spans="1:3" x14ac:dyDescent="0.25">
      <c r="A200" t="s">
        <v>3774</v>
      </c>
      <c r="B200">
        <v>-2.9129312000000001</v>
      </c>
      <c r="C200">
        <v>8.1607289999999999E-2</v>
      </c>
    </row>
    <row r="201" spans="1:3" x14ac:dyDescent="0.25">
      <c r="A201" t="s">
        <v>2359</v>
      </c>
      <c r="B201">
        <v>-4.8055434000000004</v>
      </c>
      <c r="C201">
        <v>1.8203834999999999</v>
      </c>
    </row>
    <row r="202" spans="1:3" x14ac:dyDescent="0.25">
      <c r="A202" t="s">
        <v>2920</v>
      </c>
      <c r="B202">
        <v>-1.4674522999999999</v>
      </c>
      <c r="C202">
        <v>-0.75540779999999996</v>
      </c>
    </row>
    <row r="203" spans="1:3" x14ac:dyDescent="0.25">
      <c r="A203" t="s">
        <v>2559</v>
      </c>
      <c r="B203">
        <v>-6.2257156</v>
      </c>
      <c r="C203">
        <v>3.6878997999999998</v>
      </c>
    </row>
    <row r="204" spans="1:3" x14ac:dyDescent="0.25">
      <c r="A204" t="s">
        <v>2348</v>
      </c>
      <c r="B204">
        <v>-2.9096169999999999</v>
      </c>
      <c r="C204">
        <v>-8.8628455999999994E-2</v>
      </c>
    </row>
    <row r="205" spans="1:3" x14ac:dyDescent="0.25">
      <c r="A205" t="s">
        <v>2612</v>
      </c>
      <c r="B205">
        <v>-0.606657</v>
      </c>
      <c r="C205">
        <v>-1.796708</v>
      </c>
    </row>
    <row r="206" spans="1:3" x14ac:dyDescent="0.25">
      <c r="A206" t="s">
        <v>2212</v>
      </c>
      <c r="B206">
        <v>-4.0073220000000003</v>
      </c>
      <c r="C206">
        <v>1.4752603</v>
      </c>
    </row>
    <row r="207" spans="1:3" x14ac:dyDescent="0.25">
      <c r="A207" t="s">
        <v>3975</v>
      </c>
      <c r="B207">
        <v>0.43208932999999999</v>
      </c>
      <c r="C207">
        <v>-2.3637039999999998</v>
      </c>
    </row>
    <row r="208" spans="1:3" x14ac:dyDescent="0.25">
      <c r="A208" t="s">
        <v>2795</v>
      </c>
      <c r="B208">
        <v>-0.34487176000000003</v>
      </c>
      <c r="C208">
        <v>-1.8091680999999999</v>
      </c>
    </row>
    <row r="209" spans="1:3" x14ac:dyDescent="0.25">
      <c r="A209" t="s">
        <v>3016</v>
      </c>
      <c r="B209">
        <v>-1.8690861000000001</v>
      </c>
      <c r="C209">
        <v>-0.67731273000000003</v>
      </c>
    </row>
    <row r="210" spans="1:3" x14ac:dyDescent="0.25">
      <c r="A210" t="s">
        <v>3391</v>
      </c>
      <c r="B210">
        <v>-3.2782334999999998</v>
      </c>
      <c r="C210">
        <v>0.44563757999999998</v>
      </c>
    </row>
    <row r="211" spans="1:3" x14ac:dyDescent="0.25">
      <c r="A211" t="s">
        <v>2531</v>
      </c>
      <c r="B211">
        <v>-4.8055434000000004</v>
      </c>
      <c r="C211">
        <v>1.8203834999999999</v>
      </c>
    </row>
    <row r="212" spans="1:3" x14ac:dyDescent="0.25">
      <c r="A212" t="s">
        <v>3459</v>
      </c>
      <c r="B212">
        <v>-3.2782334999999998</v>
      </c>
      <c r="C212">
        <v>0.44563757999999998</v>
      </c>
    </row>
    <row r="213" spans="1:3" x14ac:dyDescent="0.25">
      <c r="A213" t="s">
        <v>2702</v>
      </c>
      <c r="B213">
        <v>-1.8746011</v>
      </c>
      <c r="C213">
        <v>-0.80313749999999995</v>
      </c>
    </row>
    <row r="214" spans="1:3" x14ac:dyDescent="0.25">
      <c r="A214" t="s">
        <v>2232</v>
      </c>
      <c r="B214">
        <v>-4.0795927000000001</v>
      </c>
      <c r="C214">
        <v>1.0915632</v>
      </c>
    </row>
    <row r="215" spans="1:3" x14ac:dyDescent="0.25">
      <c r="A215" t="s">
        <v>3308</v>
      </c>
      <c r="B215">
        <v>-5.0201054000000003</v>
      </c>
      <c r="C215">
        <v>1.9604162000000001</v>
      </c>
    </row>
    <row r="216" spans="1:3" x14ac:dyDescent="0.25">
      <c r="A216" t="s">
        <v>3559</v>
      </c>
      <c r="B216">
        <v>-1.9987438</v>
      </c>
      <c r="C216">
        <v>-0.74880046</v>
      </c>
    </row>
    <row r="217" spans="1:3" x14ac:dyDescent="0.25">
      <c r="A217" t="s">
        <v>2960</v>
      </c>
      <c r="B217">
        <v>-0.11162018999999999</v>
      </c>
      <c r="C217">
        <v>-2.0609449999999998</v>
      </c>
    </row>
    <row r="218" spans="1:3" x14ac:dyDescent="0.25">
      <c r="A218" t="s">
        <v>2786</v>
      </c>
      <c r="B218">
        <v>-1.7249801</v>
      </c>
      <c r="C218">
        <v>-0.86354399999999998</v>
      </c>
    </row>
    <row r="219" spans="1:3" x14ac:dyDescent="0.25">
      <c r="A219" t="s">
        <v>3797</v>
      </c>
      <c r="B219">
        <v>-0.81752060000000004</v>
      </c>
      <c r="C219">
        <v>-1.4643424</v>
      </c>
    </row>
    <row r="220" spans="1:3" x14ac:dyDescent="0.25">
      <c r="A220" t="s">
        <v>4019</v>
      </c>
      <c r="B220">
        <v>-4.7778090000000004</v>
      </c>
      <c r="C220">
        <v>1.7200035</v>
      </c>
    </row>
    <row r="221" spans="1:3" x14ac:dyDescent="0.25">
      <c r="A221" t="s">
        <v>2452</v>
      </c>
      <c r="B221">
        <v>-2.5416493</v>
      </c>
      <c r="C221">
        <v>0.11156866</v>
      </c>
    </row>
    <row r="222" spans="1:3" x14ac:dyDescent="0.25">
      <c r="A222" t="s">
        <v>2916</v>
      </c>
      <c r="B222">
        <v>-0.83794999999999997</v>
      </c>
      <c r="C222">
        <v>-1.5018286999999999</v>
      </c>
    </row>
    <row r="223" spans="1:3" x14ac:dyDescent="0.25">
      <c r="A223" t="s">
        <v>2746</v>
      </c>
      <c r="B223">
        <v>-6.2257156</v>
      </c>
      <c r="C223">
        <v>3.6878997999999998</v>
      </c>
    </row>
    <row r="224" spans="1:3" x14ac:dyDescent="0.25">
      <c r="A224" t="s">
        <v>3112</v>
      </c>
      <c r="B224">
        <v>-1.3211485000000001</v>
      </c>
      <c r="C224">
        <v>-0.77974354999999995</v>
      </c>
    </row>
    <row r="225" spans="1:3" x14ac:dyDescent="0.25">
      <c r="A225" t="s">
        <v>2265</v>
      </c>
      <c r="B225">
        <v>-1.6214594</v>
      </c>
      <c r="C225">
        <v>-0.87633216000000003</v>
      </c>
    </row>
    <row r="226" spans="1:3" x14ac:dyDescent="0.25">
      <c r="A226" t="s">
        <v>3202</v>
      </c>
      <c r="B226">
        <v>0.36320996</v>
      </c>
      <c r="C226">
        <v>-2.3118113999999998</v>
      </c>
    </row>
    <row r="227" spans="1:3" x14ac:dyDescent="0.25">
      <c r="A227" t="s">
        <v>2693</v>
      </c>
      <c r="B227">
        <v>-3.4500508000000001</v>
      </c>
      <c r="C227">
        <v>0.6119774</v>
      </c>
    </row>
    <row r="228" spans="1:3" x14ac:dyDescent="0.25">
      <c r="A228" t="s">
        <v>2431</v>
      </c>
      <c r="B228">
        <v>-1.8036411000000001</v>
      </c>
      <c r="C228">
        <v>-0.90017223000000002</v>
      </c>
    </row>
    <row r="229" spans="1:3" x14ac:dyDescent="0.25">
      <c r="A229" t="s">
        <v>3214</v>
      </c>
      <c r="B229">
        <v>0.37330459999999999</v>
      </c>
      <c r="C229">
        <v>-2.296135</v>
      </c>
    </row>
    <row r="230" spans="1:3" x14ac:dyDescent="0.25">
      <c r="A230" t="s">
        <v>2512</v>
      </c>
      <c r="B230">
        <v>-2.8332443</v>
      </c>
      <c r="C230">
        <v>0.36259425000000001</v>
      </c>
    </row>
    <row r="231" spans="1:3" x14ac:dyDescent="0.25">
      <c r="A231" t="s">
        <v>3364</v>
      </c>
      <c r="B231">
        <v>-1.8436599</v>
      </c>
      <c r="C231">
        <v>-0.77018880000000001</v>
      </c>
    </row>
    <row r="232" spans="1:3" x14ac:dyDescent="0.25">
      <c r="A232" t="s">
        <v>3867</v>
      </c>
      <c r="B232">
        <v>0.91368985000000003</v>
      </c>
      <c r="C232">
        <v>-2.7028978000000001</v>
      </c>
    </row>
    <row r="233" spans="1:3" x14ac:dyDescent="0.25">
      <c r="A233" t="s">
        <v>2164</v>
      </c>
      <c r="B233">
        <v>-1.223166</v>
      </c>
      <c r="C233">
        <v>-1.2425691999999999</v>
      </c>
    </row>
    <row r="234" spans="1:3" x14ac:dyDescent="0.25">
      <c r="A234" t="s">
        <v>2473</v>
      </c>
      <c r="B234">
        <v>-1.8298743</v>
      </c>
      <c r="C234">
        <v>-0.69455500000000003</v>
      </c>
    </row>
    <row r="235" spans="1:3" x14ac:dyDescent="0.25">
      <c r="A235" t="s">
        <v>2509</v>
      </c>
      <c r="B235">
        <v>-1.3937047</v>
      </c>
      <c r="C235">
        <v>-1.0479582999999999</v>
      </c>
    </row>
    <row r="236" spans="1:3" x14ac:dyDescent="0.25">
      <c r="A236" t="s">
        <v>2604</v>
      </c>
      <c r="B236">
        <v>-3.7138461999999997E-2</v>
      </c>
      <c r="C236">
        <v>-2.0824883000000001</v>
      </c>
    </row>
    <row r="237" spans="1:3" x14ac:dyDescent="0.25">
      <c r="A237" t="s">
        <v>2768</v>
      </c>
      <c r="B237">
        <v>-1.5498232999999999</v>
      </c>
      <c r="C237">
        <v>-1.1685112</v>
      </c>
    </row>
    <row r="238" spans="1:3" x14ac:dyDescent="0.25">
      <c r="A238" t="s">
        <v>2415</v>
      </c>
      <c r="B238">
        <v>-1.4798298000000001</v>
      </c>
      <c r="C238">
        <v>-0.93200919999999998</v>
      </c>
    </row>
    <row r="239" spans="1:3" x14ac:dyDescent="0.25">
      <c r="A239" t="s">
        <v>2381</v>
      </c>
      <c r="B239">
        <v>-1.9415754999999999</v>
      </c>
      <c r="C239">
        <v>-0.63261330000000005</v>
      </c>
    </row>
    <row r="240" spans="1:3" x14ac:dyDescent="0.25">
      <c r="A240" t="s">
        <v>2864</v>
      </c>
      <c r="B240">
        <v>-3.4500508000000001</v>
      </c>
      <c r="C240">
        <v>0.6119774</v>
      </c>
    </row>
    <row r="241" spans="1:3" x14ac:dyDescent="0.25">
      <c r="A241" t="s">
        <v>3448</v>
      </c>
      <c r="B241">
        <v>-1.2527899</v>
      </c>
      <c r="C241">
        <v>-1.1934578</v>
      </c>
    </row>
    <row r="242" spans="1:3" x14ac:dyDescent="0.25">
      <c r="A242" t="s">
        <v>2156</v>
      </c>
      <c r="B242">
        <v>-1.155127</v>
      </c>
      <c r="C242">
        <v>-1.216386</v>
      </c>
    </row>
    <row r="243" spans="1:3" x14ac:dyDescent="0.25">
      <c r="A243" t="s">
        <v>2914</v>
      </c>
      <c r="B243">
        <v>0.30218887</v>
      </c>
      <c r="C243">
        <v>-2.2670221000000002</v>
      </c>
    </row>
    <row r="244" spans="1:3" x14ac:dyDescent="0.25">
      <c r="A244" t="s">
        <v>2791</v>
      </c>
      <c r="B244">
        <v>-2.8706233999999999</v>
      </c>
      <c r="C244">
        <v>-1.2947679E-2</v>
      </c>
    </row>
    <row r="245" spans="1:3" x14ac:dyDescent="0.25">
      <c r="A245" t="s">
        <v>3894</v>
      </c>
      <c r="B245">
        <v>-0.93934786000000003</v>
      </c>
      <c r="C245">
        <v>-1.4906197000000001</v>
      </c>
    </row>
    <row r="246" spans="1:3" x14ac:dyDescent="0.25">
      <c r="A246" t="s">
        <v>3654</v>
      </c>
      <c r="B246">
        <v>-0.23912882999999999</v>
      </c>
      <c r="C246">
        <v>-1.9468198000000001</v>
      </c>
    </row>
    <row r="247" spans="1:3" x14ac:dyDescent="0.25">
      <c r="A247" t="s">
        <v>3798</v>
      </c>
      <c r="B247">
        <v>-6.2257156</v>
      </c>
      <c r="C247">
        <v>3.6878997999999998</v>
      </c>
    </row>
    <row r="248" spans="1:3" x14ac:dyDescent="0.25">
      <c r="A248" t="s">
        <v>3752</v>
      </c>
      <c r="B248">
        <v>-4.8055434000000004</v>
      </c>
      <c r="C248">
        <v>1.8203834999999999</v>
      </c>
    </row>
    <row r="249" spans="1:3" x14ac:dyDescent="0.25">
      <c r="A249" t="s">
        <v>2398</v>
      </c>
      <c r="B249">
        <v>-1.6451488000000001</v>
      </c>
      <c r="C249">
        <v>-0.59732459999999998</v>
      </c>
    </row>
    <row r="250" spans="1:3" x14ac:dyDescent="0.25">
      <c r="A250" t="s">
        <v>2215</v>
      </c>
      <c r="B250">
        <v>-4.2067050000000002E-2</v>
      </c>
      <c r="C250">
        <v>-2.0879660000000002</v>
      </c>
    </row>
    <row r="251" spans="1:3" x14ac:dyDescent="0.25">
      <c r="A251" t="s">
        <v>2433</v>
      </c>
      <c r="B251">
        <v>-4.5166883000000002</v>
      </c>
      <c r="C251">
        <v>1.9517272000000001</v>
      </c>
    </row>
    <row r="252" spans="1:3" x14ac:dyDescent="0.25">
      <c r="A252" t="s">
        <v>3815</v>
      </c>
      <c r="B252">
        <v>-0.93212295000000001</v>
      </c>
      <c r="C252">
        <v>-1.3074911</v>
      </c>
    </row>
    <row r="253" spans="1:3" x14ac:dyDescent="0.25">
      <c r="A253" t="s">
        <v>2651</v>
      </c>
      <c r="B253">
        <v>0.24703001999999999</v>
      </c>
      <c r="C253">
        <v>-2.1086201999999998</v>
      </c>
    </row>
    <row r="254" spans="1:3" x14ac:dyDescent="0.25">
      <c r="A254" t="s">
        <v>2256</v>
      </c>
      <c r="B254">
        <v>-1.6214594</v>
      </c>
      <c r="C254">
        <v>-0.87633216000000003</v>
      </c>
    </row>
    <row r="255" spans="1:3" x14ac:dyDescent="0.25">
      <c r="A255" t="s">
        <v>3170</v>
      </c>
      <c r="B255">
        <v>8.709741E-2</v>
      </c>
      <c r="C255">
        <v>-2.3320590999999999</v>
      </c>
    </row>
    <row r="256" spans="1:3" x14ac:dyDescent="0.25">
      <c r="A256" t="s">
        <v>2911</v>
      </c>
      <c r="B256">
        <v>-1.9932818000000001</v>
      </c>
      <c r="C256">
        <v>-0.81498444000000003</v>
      </c>
    </row>
    <row r="257" spans="1:3" x14ac:dyDescent="0.25">
      <c r="A257" t="s">
        <v>4049</v>
      </c>
      <c r="B257">
        <v>-4.0795927000000001</v>
      </c>
      <c r="C257">
        <v>1.0915632</v>
      </c>
    </row>
    <row r="258" spans="1:3" x14ac:dyDescent="0.25">
      <c r="A258" t="s">
        <v>3919</v>
      </c>
      <c r="B258">
        <v>-6.2257156</v>
      </c>
      <c r="C258">
        <v>3.6878997999999998</v>
      </c>
    </row>
    <row r="259" spans="1:3" x14ac:dyDescent="0.25">
      <c r="A259" t="s">
        <v>2831</v>
      </c>
      <c r="B259">
        <v>-2.5929283999999999</v>
      </c>
      <c r="C259">
        <v>-0.26701902999999999</v>
      </c>
    </row>
    <row r="260" spans="1:3" x14ac:dyDescent="0.25">
      <c r="A260" s="1" t="s">
        <v>3598</v>
      </c>
      <c r="B260">
        <v>-6.2257156</v>
      </c>
      <c r="C260">
        <v>3.6878997999999998</v>
      </c>
    </row>
    <row r="261" spans="1:3" x14ac:dyDescent="0.25">
      <c r="A261" s="1" t="s">
        <v>2957</v>
      </c>
      <c r="B261">
        <v>-2.1355051999999999</v>
      </c>
      <c r="C261">
        <v>-0.62924396999999999</v>
      </c>
    </row>
    <row r="262" spans="1:3" x14ac:dyDescent="0.25">
      <c r="A262" s="1" t="s">
        <v>2227</v>
      </c>
      <c r="B262">
        <v>-2.9110364999999998</v>
      </c>
      <c r="C262">
        <v>-1.8684834000000001E-2</v>
      </c>
    </row>
    <row r="263" spans="1:3" x14ac:dyDescent="0.25">
      <c r="A263" t="s">
        <v>3870</v>
      </c>
      <c r="B263">
        <v>0.22006917000000001</v>
      </c>
      <c r="C263">
        <v>-2.2479439000000001</v>
      </c>
    </row>
    <row r="264" spans="1:3" x14ac:dyDescent="0.25">
      <c r="A264" s="1" t="s">
        <v>2387</v>
      </c>
      <c r="B264">
        <v>-1.4798298000000001</v>
      </c>
      <c r="C264">
        <v>-0.93200919999999998</v>
      </c>
    </row>
    <row r="265" spans="1:3" x14ac:dyDescent="0.25">
      <c r="A265" s="1" t="s">
        <v>3983</v>
      </c>
      <c r="B265">
        <v>-4.7764569999999997</v>
      </c>
      <c r="C265">
        <v>1.7184336</v>
      </c>
    </row>
    <row r="266" spans="1:3" x14ac:dyDescent="0.25">
      <c r="A266" t="s">
        <v>3645</v>
      </c>
      <c r="B266">
        <v>0.39262295000000003</v>
      </c>
      <c r="C266">
        <v>-2.3164104999999999</v>
      </c>
    </row>
    <row r="267" spans="1:3" x14ac:dyDescent="0.25">
      <c r="A267" t="s">
        <v>3710</v>
      </c>
      <c r="B267">
        <v>-7.4651240000000001E-3</v>
      </c>
      <c r="C267">
        <v>-2.1990547</v>
      </c>
    </row>
    <row r="268" spans="1:3" x14ac:dyDescent="0.25">
      <c r="A268" t="s">
        <v>3514</v>
      </c>
      <c r="B268">
        <v>-2.9261284000000001</v>
      </c>
      <c r="C268">
        <v>9.2302575999999997E-2</v>
      </c>
    </row>
    <row r="269" spans="1:3" x14ac:dyDescent="0.25">
      <c r="A269" t="s">
        <v>2304</v>
      </c>
      <c r="B269">
        <v>-1.8256819</v>
      </c>
      <c r="C269">
        <v>-0.893787</v>
      </c>
    </row>
    <row r="270" spans="1:3" x14ac:dyDescent="0.25">
      <c r="A270" t="s">
        <v>3996</v>
      </c>
      <c r="B270">
        <v>-2.4942991999999999</v>
      </c>
      <c r="C270">
        <v>-0.37631625000000002</v>
      </c>
    </row>
    <row r="271" spans="1:3" x14ac:dyDescent="0.25">
      <c r="A271" t="s">
        <v>2712</v>
      </c>
      <c r="B271">
        <v>-5.0201054000000003</v>
      </c>
      <c r="C271">
        <v>1.9604162000000001</v>
      </c>
    </row>
    <row r="272" spans="1:3" x14ac:dyDescent="0.25">
      <c r="A272" t="s">
        <v>3035</v>
      </c>
      <c r="B272">
        <v>-2.5152047</v>
      </c>
      <c r="C272">
        <v>-0.38802492999999999</v>
      </c>
    </row>
    <row r="273" spans="1:3" x14ac:dyDescent="0.25">
      <c r="A273" t="s">
        <v>3896</v>
      </c>
      <c r="B273">
        <v>-2.615351</v>
      </c>
      <c r="C273">
        <v>-0.28078495999999997</v>
      </c>
    </row>
    <row r="274" spans="1:3" x14ac:dyDescent="0.25">
      <c r="A274" t="s">
        <v>2982</v>
      </c>
      <c r="B274">
        <v>-2.3322432000000002</v>
      </c>
      <c r="C274">
        <v>-0.43284512000000003</v>
      </c>
    </row>
    <row r="275" spans="1:3" x14ac:dyDescent="0.25">
      <c r="A275" t="s">
        <v>2695</v>
      </c>
      <c r="B275">
        <v>-0.64057109999999995</v>
      </c>
      <c r="C275">
        <v>-1.4028285</v>
      </c>
    </row>
    <row r="276" spans="1:3" x14ac:dyDescent="0.25">
      <c r="A276" t="s">
        <v>3537</v>
      </c>
      <c r="B276">
        <v>-0.99491465000000001</v>
      </c>
      <c r="C276">
        <v>-1.3737394999999999</v>
      </c>
    </row>
    <row r="277" spans="1:3" x14ac:dyDescent="0.25">
      <c r="A277" t="s">
        <v>2312</v>
      </c>
      <c r="B277">
        <v>-4.5166883000000002</v>
      </c>
      <c r="C277">
        <v>1.9517272000000001</v>
      </c>
    </row>
    <row r="278" spans="1:3" x14ac:dyDescent="0.25">
      <c r="A278" t="s">
        <v>3040</v>
      </c>
      <c r="B278">
        <v>-4.8055434000000004</v>
      </c>
      <c r="C278">
        <v>1.8203834999999999</v>
      </c>
    </row>
    <row r="279" spans="1:3" x14ac:dyDescent="0.25">
      <c r="A279" t="s">
        <v>4021</v>
      </c>
      <c r="B279">
        <v>-4.8055434000000004</v>
      </c>
      <c r="C279">
        <v>1.8203834999999999</v>
      </c>
    </row>
    <row r="280" spans="1:3" x14ac:dyDescent="0.25">
      <c r="A280" t="s">
        <v>4045</v>
      </c>
      <c r="B280">
        <v>-2.6257809999999999</v>
      </c>
      <c r="C280">
        <v>-9.1799779999999997E-2</v>
      </c>
    </row>
    <row r="281" spans="1:3" x14ac:dyDescent="0.25">
      <c r="A281" t="s">
        <v>3436</v>
      </c>
      <c r="B281">
        <v>-5.0347194999999996</v>
      </c>
      <c r="C281">
        <v>2.0610151000000001</v>
      </c>
    </row>
    <row r="282" spans="1:3" x14ac:dyDescent="0.25">
      <c r="A282" t="s">
        <v>2385</v>
      </c>
      <c r="B282">
        <v>-3.5275496999999998</v>
      </c>
      <c r="C282">
        <v>0.62553214999999995</v>
      </c>
    </row>
    <row r="283" spans="1:3" x14ac:dyDescent="0.25">
      <c r="A283" t="s">
        <v>2973</v>
      </c>
      <c r="B283">
        <v>-6.2257156</v>
      </c>
      <c r="C283">
        <v>3.6878997999999998</v>
      </c>
    </row>
    <row r="284" spans="1:3" x14ac:dyDescent="0.25">
      <c r="A284" t="s">
        <v>2474</v>
      </c>
      <c r="B284">
        <v>-3.9897679999999998E-2</v>
      </c>
      <c r="C284">
        <v>-2.1753092000000001</v>
      </c>
    </row>
    <row r="285" spans="1:3" x14ac:dyDescent="0.25">
      <c r="A285" t="s">
        <v>3147</v>
      </c>
      <c r="B285">
        <v>-0.68056214000000004</v>
      </c>
      <c r="C285">
        <v>-1.7691612999999999</v>
      </c>
    </row>
    <row r="286" spans="1:3" x14ac:dyDescent="0.25">
      <c r="A286" t="s">
        <v>2602</v>
      </c>
      <c r="B286">
        <v>-6.2257156</v>
      </c>
      <c r="C286">
        <v>3.6878997999999998</v>
      </c>
    </row>
    <row r="287" spans="1:3" x14ac:dyDescent="0.25">
      <c r="A287" t="s">
        <v>3568</v>
      </c>
      <c r="B287">
        <v>-3.2782334999999998</v>
      </c>
      <c r="C287">
        <v>0.44563757999999998</v>
      </c>
    </row>
    <row r="288" spans="1:3" x14ac:dyDescent="0.25">
      <c r="A288" t="s">
        <v>2764</v>
      </c>
      <c r="B288">
        <v>-1.9337009999999999</v>
      </c>
      <c r="C288">
        <v>-0.88750399999999996</v>
      </c>
    </row>
    <row r="289" spans="1:3" x14ac:dyDescent="0.25">
      <c r="A289" t="s">
        <v>3809</v>
      </c>
      <c r="B289">
        <v>0.39713310000000002</v>
      </c>
      <c r="C289">
        <v>-2.3693244</v>
      </c>
    </row>
    <row r="290" spans="1:3" x14ac:dyDescent="0.25">
      <c r="A290" t="s">
        <v>3319</v>
      </c>
      <c r="B290">
        <v>-0.35738609999999998</v>
      </c>
      <c r="C290">
        <v>-1.7317004</v>
      </c>
    </row>
    <row r="291" spans="1:3" x14ac:dyDescent="0.25">
      <c r="A291" t="s">
        <v>2172</v>
      </c>
      <c r="B291">
        <v>-2.8706233999999999</v>
      </c>
      <c r="C291">
        <v>-1.2947679E-2</v>
      </c>
    </row>
    <row r="292" spans="1:3" x14ac:dyDescent="0.25">
      <c r="A292" t="s">
        <v>2663</v>
      </c>
      <c r="B292">
        <v>-2.2480183</v>
      </c>
      <c r="C292">
        <v>-0.63165709999999997</v>
      </c>
    </row>
    <row r="293" spans="1:3" x14ac:dyDescent="0.25">
      <c r="A293" t="s">
        <v>3906</v>
      </c>
      <c r="B293">
        <v>-0.96367216</v>
      </c>
      <c r="C293">
        <v>-1.5159296</v>
      </c>
    </row>
    <row r="294" spans="1:3" x14ac:dyDescent="0.25">
      <c r="A294" t="s">
        <v>3346</v>
      </c>
      <c r="B294">
        <v>-4.5166883000000002</v>
      </c>
      <c r="C294">
        <v>1.9517272000000001</v>
      </c>
    </row>
    <row r="295" spans="1:3" x14ac:dyDescent="0.25">
      <c r="A295" t="s">
        <v>3313</v>
      </c>
      <c r="B295">
        <v>-2.1997673999999998</v>
      </c>
      <c r="C295">
        <v>-0.26933265000000001</v>
      </c>
    </row>
    <row r="296" spans="1:3" x14ac:dyDescent="0.25">
      <c r="A296" t="s">
        <v>2763</v>
      </c>
      <c r="B296">
        <v>-2.9110364999999998</v>
      </c>
      <c r="C296">
        <v>-1.8684834000000001E-2</v>
      </c>
    </row>
    <row r="297" spans="1:3" x14ac:dyDescent="0.25">
      <c r="A297" t="s">
        <v>2396</v>
      </c>
      <c r="B297">
        <v>-2.6044879999999999</v>
      </c>
      <c r="C297">
        <v>-0.11130915600000001</v>
      </c>
    </row>
    <row r="298" spans="1:3" x14ac:dyDescent="0.25">
      <c r="A298" s="1" t="s">
        <v>3962</v>
      </c>
      <c r="B298">
        <v>-1.6214594</v>
      </c>
      <c r="C298">
        <v>-0.87633216000000003</v>
      </c>
    </row>
    <row r="299" spans="1:3" x14ac:dyDescent="0.25">
      <c r="A299" t="s">
        <v>3913</v>
      </c>
      <c r="B299">
        <v>-1.9461113000000001</v>
      </c>
      <c r="C299">
        <v>-0.98784304000000001</v>
      </c>
    </row>
    <row r="300" spans="1:3" x14ac:dyDescent="0.25">
      <c r="A300" t="s">
        <v>2692</v>
      </c>
      <c r="B300">
        <v>-1.286586</v>
      </c>
      <c r="C300">
        <v>-0.97092339999999999</v>
      </c>
    </row>
    <row r="301" spans="1:3" x14ac:dyDescent="0.25">
      <c r="A301" s="1" t="s">
        <v>2563</v>
      </c>
      <c r="B301">
        <v>-1.650569</v>
      </c>
      <c r="C301">
        <v>-0.86798644000000003</v>
      </c>
    </row>
    <row r="302" spans="1:3" x14ac:dyDescent="0.25">
      <c r="A302" t="s">
        <v>3558</v>
      </c>
      <c r="B302">
        <v>-0.49227667000000003</v>
      </c>
      <c r="C302">
        <v>-1.9041731</v>
      </c>
    </row>
    <row r="303" spans="1:3" x14ac:dyDescent="0.25">
      <c r="A303" t="s">
        <v>3683</v>
      </c>
      <c r="B303">
        <v>0.14835382</v>
      </c>
      <c r="C303">
        <v>-2.2346745000000001</v>
      </c>
    </row>
    <row r="304" spans="1:3" x14ac:dyDescent="0.25">
      <c r="A304" t="s">
        <v>3136</v>
      </c>
      <c r="B304">
        <v>-2.6533772999999998</v>
      </c>
      <c r="C304">
        <v>-0.25933218000000002</v>
      </c>
    </row>
    <row r="305" spans="1:3" x14ac:dyDescent="0.25">
      <c r="A305" t="s">
        <v>2209</v>
      </c>
      <c r="B305">
        <v>-1.1573515000000001</v>
      </c>
      <c r="C305">
        <v>-1.2299426</v>
      </c>
    </row>
    <row r="306" spans="1:3" x14ac:dyDescent="0.25">
      <c r="A306" t="s">
        <v>3164</v>
      </c>
      <c r="B306">
        <v>-0.22637916</v>
      </c>
      <c r="C306">
        <v>-1.6890248999999999</v>
      </c>
    </row>
    <row r="307" spans="1:3" x14ac:dyDescent="0.25">
      <c r="A307" t="s">
        <v>4067</v>
      </c>
      <c r="B307">
        <v>-4.0795927000000001</v>
      </c>
      <c r="C307">
        <v>1.0915632</v>
      </c>
    </row>
    <row r="308" spans="1:3" x14ac:dyDescent="0.25">
      <c r="A308" t="s">
        <v>2932</v>
      </c>
      <c r="B308">
        <v>-0.39934944999999999</v>
      </c>
      <c r="C308">
        <v>-1.4657853000000001</v>
      </c>
    </row>
    <row r="309" spans="1:3" x14ac:dyDescent="0.25">
      <c r="A309" t="s">
        <v>2715</v>
      </c>
      <c r="B309">
        <v>-1.4962671000000001</v>
      </c>
      <c r="C309">
        <v>-0.91464469999999998</v>
      </c>
    </row>
    <row r="310" spans="1:3" x14ac:dyDescent="0.25">
      <c r="A310" t="s">
        <v>3693</v>
      </c>
      <c r="B310">
        <v>-2.6996999000000002</v>
      </c>
      <c r="C310">
        <v>-0.17180960000000001</v>
      </c>
    </row>
    <row r="311" spans="1:3" x14ac:dyDescent="0.25">
      <c r="A311" t="s">
        <v>2546</v>
      </c>
      <c r="B311">
        <v>-2.8474320999999998</v>
      </c>
      <c r="C311">
        <v>-2.0615995000000002E-2</v>
      </c>
    </row>
    <row r="312" spans="1:3" x14ac:dyDescent="0.25">
      <c r="A312" t="s">
        <v>2792</v>
      </c>
      <c r="B312">
        <v>-0.38441180000000003</v>
      </c>
      <c r="C312">
        <v>-1.8389363999999999</v>
      </c>
    </row>
    <row r="313" spans="1:3" x14ac:dyDescent="0.25">
      <c r="A313" t="s">
        <v>3801</v>
      </c>
      <c r="B313">
        <v>0.24936222999999999</v>
      </c>
      <c r="C313">
        <v>-2.2552821999999999</v>
      </c>
    </row>
    <row r="314" spans="1:3" x14ac:dyDescent="0.25">
      <c r="A314" t="s">
        <v>3676</v>
      </c>
      <c r="B314">
        <v>-3.1031442</v>
      </c>
      <c r="C314">
        <v>0.61917089999999997</v>
      </c>
    </row>
    <row r="315" spans="1:3" x14ac:dyDescent="0.25">
      <c r="A315" t="s">
        <v>3759</v>
      </c>
      <c r="B315">
        <v>-6.2257156</v>
      </c>
      <c r="C315">
        <v>3.6878997999999998</v>
      </c>
    </row>
    <row r="316" spans="1:3" x14ac:dyDescent="0.25">
      <c r="A316" t="s">
        <v>2802</v>
      </c>
      <c r="B316">
        <v>-1.1506354000000001</v>
      </c>
      <c r="C316">
        <v>-1.2418051000000001</v>
      </c>
    </row>
    <row r="317" spans="1:3" x14ac:dyDescent="0.25">
      <c r="A317" t="s">
        <v>3289</v>
      </c>
      <c r="B317">
        <v>1.1473656E-2</v>
      </c>
      <c r="C317">
        <v>-2.0707715000000002</v>
      </c>
    </row>
    <row r="318" spans="1:3" x14ac:dyDescent="0.25">
      <c r="A318" t="s">
        <v>2817</v>
      </c>
      <c r="B318">
        <v>-1.7257956999999999</v>
      </c>
      <c r="C318">
        <v>-0.87590590000000002</v>
      </c>
    </row>
    <row r="319" spans="1:3" x14ac:dyDescent="0.25">
      <c r="A319" t="s">
        <v>2327</v>
      </c>
      <c r="B319">
        <v>-0.4024701</v>
      </c>
      <c r="C319">
        <v>-1.7360806</v>
      </c>
    </row>
    <row r="320" spans="1:3" x14ac:dyDescent="0.25">
      <c r="A320" t="s">
        <v>2341</v>
      </c>
      <c r="B320">
        <v>-1.2241274</v>
      </c>
      <c r="C320">
        <v>-1.3236389</v>
      </c>
    </row>
    <row r="321" spans="1:3" x14ac:dyDescent="0.25">
      <c r="A321" t="s">
        <v>2275</v>
      </c>
      <c r="B321">
        <v>-2.4373076</v>
      </c>
      <c r="C321">
        <v>-0.44099426000000003</v>
      </c>
    </row>
    <row r="322" spans="1:3" x14ac:dyDescent="0.25">
      <c r="A322" t="s">
        <v>3350</v>
      </c>
      <c r="B322">
        <v>-1.9047551</v>
      </c>
      <c r="C322">
        <v>-0.85598224000000001</v>
      </c>
    </row>
    <row r="323" spans="1:3" x14ac:dyDescent="0.25">
      <c r="A323" t="s">
        <v>2510</v>
      </c>
      <c r="B323">
        <v>0.46255326000000002</v>
      </c>
      <c r="C323">
        <v>-2.4006759999999998</v>
      </c>
    </row>
    <row r="324" spans="1:3" x14ac:dyDescent="0.25">
      <c r="A324" t="s">
        <v>3433</v>
      </c>
      <c r="B324">
        <v>-1.1908886000000001</v>
      </c>
      <c r="C324">
        <v>-1.1578786000000001</v>
      </c>
    </row>
    <row r="325" spans="1:3" x14ac:dyDescent="0.25">
      <c r="A325" t="s">
        <v>2871</v>
      </c>
      <c r="B325">
        <v>-6.2257156</v>
      </c>
      <c r="C325">
        <v>3.6878997999999998</v>
      </c>
    </row>
    <row r="326" spans="1:3" x14ac:dyDescent="0.25">
      <c r="A326" t="s">
        <v>2540</v>
      </c>
      <c r="B326">
        <v>-4.5166883000000002</v>
      </c>
      <c r="C326">
        <v>1.9517272000000001</v>
      </c>
    </row>
    <row r="327" spans="1:3" x14ac:dyDescent="0.25">
      <c r="A327" t="s">
        <v>3010</v>
      </c>
      <c r="B327">
        <v>-6.2257156</v>
      </c>
      <c r="C327">
        <v>3.6878997999999998</v>
      </c>
    </row>
    <row r="328" spans="1:3" x14ac:dyDescent="0.25">
      <c r="A328" t="s">
        <v>4117</v>
      </c>
      <c r="B328">
        <v>-2.6996999000000002</v>
      </c>
      <c r="C328">
        <v>-0.17180960000000001</v>
      </c>
    </row>
    <row r="329" spans="1:3" x14ac:dyDescent="0.25">
      <c r="A329" t="s">
        <v>3068</v>
      </c>
      <c r="B329">
        <v>-0.45839930000000001</v>
      </c>
      <c r="C329">
        <v>-1.7135834999999999</v>
      </c>
    </row>
    <row r="330" spans="1:3" x14ac:dyDescent="0.25">
      <c r="A330" t="s">
        <v>3056</v>
      </c>
      <c r="B330">
        <v>-0.31601548000000002</v>
      </c>
      <c r="C330">
        <v>-1.9594502</v>
      </c>
    </row>
    <row r="331" spans="1:3" x14ac:dyDescent="0.25">
      <c r="A331" t="s">
        <v>3153</v>
      </c>
      <c r="B331">
        <v>-1.9570875000000001</v>
      </c>
      <c r="C331">
        <v>-0.32212973</v>
      </c>
    </row>
    <row r="332" spans="1:3" x14ac:dyDescent="0.25">
      <c r="A332" t="s">
        <v>2390</v>
      </c>
      <c r="B332">
        <v>-0.55358410000000002</v>
      </c>
      <c r="C332">
        <v>-1.75054</v>
      </c>
    </row>
    <row r="333" spans="1:3" x14ac:dyDescent="0.25">
      <c r="A333" t="s">
        <v>3358</v>
      </c>
      <c r="B333">
        <v>-1.2320165999999999</v>
      </c>
      <c r="C333">
        <v>-1.1800535000000001</v>
      </c>
    </row>
    <row r="334" spans="1:3" x14ac:dyDescent="0.25">
      <c r="A334" t="s">
        <v>3753</v>
      </c>
      <c r="B334">
        <v>-0.61602639999999997</v>
      </c>
      <c r="C334">
        <v>-1.7189608000000001</v>
      </c>
    </row>
    <row r="335" spans="1:3" x14ac:dyDescent="0.25">
      <c r="A335" t="s">
        <v>2319</v>
      </c>
      <c r="B335">
        <v>-0.72710704999999998</v>
      </c>
      <c r="C335">
        <v>-1.6252205</v>
      </c>
    </row>
    <row r="336" spans="1:3" x14ac:dyDescent="0.25">
      <c r="A336" t="s">
        <v>2485</v>
      </c>
      <c r="B336">
        <v>-4.8055434000000004</v>
      </c>
      <c r="C336">
        <v>1.8203834999999999</v>
      </c>
    </row>
    <row r="337" spans="1:3" x14ac:dyDescent="0.25">
      <c r="A337" t="s">
        <v>3427</v>
      </c>
      <c r="B337">
        <v>-3.2782334999999998</v>
      </c>
      <c r="C337">
        <v>0.44563757999999998</v>
      </c>
    </row>
    <row r="338" spans="1:3" x14ac:dyDescent="0.25">
      <c r="A338" t="s">
        <v>3177</v>
      </c>
      <c r="B338">
        <v>-0.64057109999999995</v>
      </c>
      <c r="C338">
        <v>-1.4028285</v>
      </c>
    </row>
    <row r="339" spans="1:3" x14ac:dyDescent="0.25">
      <c r="A339" t="s">
        <v>3362</v>
      </c>
      <c r="B339">
        <v>-4.8055434000000004</v>
      </c>
      <c r="C339">
        <v>1.8203834999999999</v>
      </c>
    </row>
    <row r="340" spans="1:3" x14ac:dyDescent="0.25">
      <c r="A340" t="s">
        <v>2252</v>
      </c>
      <c r="B340">
        <v>-4.5166883000000002</v>
      </c>
      <c r="C340">
        <v>1.9517272000000001</v>
      </c>
    </row>
    <row r="341" spans="1:3" x14ac:dyDescent="0.25">
      <c r="A341" t="s">
        <v>3912</v>
      </c>
      <c r="B341">
        <v>-3.9107029999999998</v>
      </c>
      <c r="C341">
        <v>0.93894445999999998</v>
      </c>
    </row>
    <row r="342" spans="1:3" x14ac:dyDescent="0.25">
      <c r="A342" t="s">
        <v>2270</v>
      </c>
      <c r="B342">
        <v>-2.5647497000000001</v>
      </c>
      <c r="C342">
        <v>-0.28868042999999999</v>
      </c>
    </row>
    <row r="343" spans="1:3" x14ac:dyDescent="0.25">
      <c r="A343" t="s">
        <v>2333</v>
      </c>
      <c r="B343">
        <v>-1.2152524</v>
      </c>
      <c r="C343">
        <v>-1.2638187000000001</v>
      </c>
    </row>
    <row r="344" spans="1:3" x14ac:dyDescent="0.25">
      <c r="A344" t="s">
        <v>3125</v>
      </c>
      <c r="B344">
        <v>-0.28198862000000002</v>
      </c>
      <c r="C344">
        <v>-1.9747767000000001</v>
      </c>
    </row>
    <row r="345" spans="1:3" x14ac:dyDescent="0.25">
      <c r="A345" t="s">
        <v>3934</v>
      </c>
      <c r="B345">
        <v>-1.6806905000000001</v>
      </c>
      <c r="C345">
        <v>-1.0502837</v>
      </c>
    </row>
    <row r="346" spans="1:3" x14ac:dyDescent="0.25">
      <c r="A346" t="s">
        <v>2239</v>
      </c>
      <c r="B346">
        <v>9.7076653999999998E-2</v>
      </c>
      <c r="C346">
        <v>-2.1369134999999999</v>
      </c>
    </row>
    <row r="347" spans="1:3" x14ac:dyDescent="0.25">
      <c r="A347" t="s">
        <v>3844</v>
      </c>
      <c r="B347">
        <v>-0.14588356</v>
      </c>
      <c r="C347">
        <v>-2.0949347</v>
      </c>
    </row>
    <row r="348" spans="1:3" x14ac:dyDescent="0.25">
      <c r="A348" t="s">
        <v>3528</v>
      </c>
      <c r="B348">
        <v>-2.3135203999999998</v>
      </c>
      <c r="C348">
        <v>-0.39363182000000002</v>
      </c>
    </row>
    <row r="349" spans="1:3" x14ac:dyDescent="0.25">
      <c r="A349" t="s">
        <v>3978</v>
      </c>
      <c r="B349">
        <v>-5.0201054000000003</v>
      </c>
      <c r="C349">
        <v>1.9604162000000001</v>
      </c>
    </row>
    <row r="350" spans="1:3" x14ac:dyDescent="0.25">
      <c r="A350" t="s">
        <v>3295</v>
      </c>
      <c r="B350">
        <v>-1.8013060999999999</v>
      </c>
      <c r="C350">
        <v>-0.58118099999999995</v>
      </c>
    </row>
    <row r="351" spans="1:3" x14ac:dyDescent="0.25">
      <c r="A351" t="s">
        <v>2463</v>
      </c>
      <c r="B351">
        <v>3.9650917000000001E-2</v>
      </c>
      <c r="C351">
        <v>-2.1295845999999998</v>
      </c>
    </row>
    <row r="352" spans="1:3" x14ac:dyDescent="0.25">
      <c r="A352" t="s">
        <v>2182</v>
      </c>
      <c r="B352">
        <v>0.35449671999999999</v>
      </c>
      <c r="C352">
        <v>-2.4397712</v>
      </c>
    </row>
    <row r="353" spans="1:3" x14ac:dyDescent="0.25">
      <c r="A353" t="s">
        <v>4130</v>
      </c>
      <c r="B353">
        <v>-5.0201054000000003</v>
      </c>
      <c r="C353">
        <v>1.9604162000000001</v>
      </c>
    </row>
    <row r="354" spans="1:3" x14ac:dyDescent="0.25">
      <c r="A354" t="s">
        <v>3555</v>
      </c>
      <c r="B354">
        <v>0.35903192</v>
      </c>
      <c r="C354">
        <v>-2.3917570000000001</v>
      </c>
    </row>
    <row r="355" spans="1:3" x14ac:dyDescent="0.25">
      <c r="A355" t="s">
        <v>2282</v>
      </c>
      <c r="B355">
        <v>-1.9256818</v>
      </c>
      <c r="C355">
        <v>-0.60322589999999998</v>
      </c>
    </row>
    <row r="356" spans="1:3" x14ac:dyDescent="0.25">
      <c r="A356" t="s">
        <v>3509</v>
      </c>
      <c r="B356">
        <v>-0.81525919999999996</v>
      </c>
      <c r="C356">
        <v>-1.4972791999999999</v>
      </c>
    </row>
    <row r="357" spans="1:3" x14ac:dyDescent="0.25">
      <c r="A357" t="s">
        <v>3192</v>
      </c>
      <c r="B357">
        <v>-0.42819190000000001</v>
      </c>
      <c r="C357">
        <v>-1.7353714</v>
      </c>
    </row>
    <row r="358" spans="1:3" x14ac:dyDescent="0.25">
      <c r="A358" t="s">
        <v>2728</v>
      </c>
      <c r="B358">
        <v>-3.4500508000000001</v>
      </c>
      <c r="C358">
        <v>0.6119774</v>
      </c>
    </row>
    <row r="359" spans="1:3" x14ac:dyDescent="0.25">
      <c r="A359" t="s">
        <v>2245</v>
      </c>
      <c r="B359">
        <v>-5.0201054000000003</v>
      </c>
      <c r="C359">
        <v>1.9604162000000001</v>
      </c>
    </row>
    <row r="360" spans="1:3" x14ac:dyDescent="0.25">
      <c r="A360" t="s">
        <v>3001</v>
      </c>
      <c r="B360">
        <v>-2.1524486999999999</v>
      </c>
      <c r="C360">
        <v>-0.73919259999999998</v>
      </c>
    </row>
    <row r="361" spans="1:3" x14ac:dyDescent="0.25">
      <c r="A361" t="s">
        <v>2580</v>
      </c>
      <c r="B361">
        <v>0.20098948</v>
      </c>
      <c r="C361">
        <v>-2.2448578000000001</v>
      </c>
    </row>
    <row r="362" spans="1:3" x14ac:dyDescent="0.25">
      <c r="A362" t="s">
        <v>3717</v>
      </c>
      <c r="B362">
        <v>-0.80390790000000001</v>
      </c>
      <c r="C362">
        <v>-1.6703813999999999</v>
      </c>
    </row>
    <row r="363" spans="1:3" x14ac:dyDescent="0.25">
      <c r="A363" t="s">
        <v>3240</v>
      </c>
      <c r="B363">
        <v>-4.0795927000000001</v>
      </c>
      <c r="C363">
        <v>1.0915632</v>
      </c>
    </row>
    <row r="364" spans="1:3" x14ac:dyDescent="0.25">
      <c r="A364" t="s">
        <v>3119</v>
      </c>
      <c r="B364">
        <v>-1.8468808999999999</v>
      </c>
      <c r="C364">
        <v>-0.64465404000000004</v>
      </c>
    </row>
    <row r="365" spans="1:3" x14ac:dyDescent="0.25">
      <c r="A365" t="s">
        <v>2735</v>
      </c>
      <c r="B365">
        <v>-0.24001026</v>
      </c>
      <c r="C365">
        <v>-1.8690461</v>
      </c>
    </row>
    <row r="366" spans="1:3" x14ac:dyDescent="0.25">
      <c r="A366" t="s">
        <v>2219</v>
      </c>
      <c r="B366">
        <v>-3.9107029999999998</v>
      </c>
      <c r="C366">
        <v>0.93894445999999998</v>
      </c>
    </row>
    <row r="367" spans="1:3" x14ac:dyDescent="0.25">
      <c r="A367" t="s">
        <v>4096</v>
      </c>
      <c r="B367">
        <v>-1.8443362000000001</v>
      </c>
      <c r="C367">
        <v>-0.71017370000000002</v>
      </c>
    </row>
    <row r="368" spans="1:3" x14ac:dyDescent="0.25">
      <c r="A368" t="s">
        <v>2709</v>
      </c>
      <c r="B368">
        <v>-1.5090408</v>
      </c>
      <c r="C368">
        <v>-0.91227734000000005</v>
      </c>
    </row>
    <row r="369" spans="1:3" x14ac:dyDescent="0.25">
      <c r="A369" t="s">
        <v>2584</v>
      </c>
      <c r="B369">
        <v>-2.6877564999999999</v>
      </c>
      <c r="C369">
        <v>-0.24575559999999999</v>
      </c>
    </row>
    <row r="370" spans="1:3" x14ac:dyDescent="0.25">
      <c r="A370" t="s">
        <v>3907</v>
      </c>
      <c r="B370">
        <v>-6.2257156</v>
      </c>
      <c r="C370">
        <v>3.6878997999999998</v>
      </c>
    </row>
    <row r="371" spans="1:3" x14ac:dyDescent="0.25">
      <c r="A371" t="s">
        <v>3440</v>
      </c>
      <c r="B371">
        <v>-9.3051430000000004E-2</v>
      </c>
      <c r="C371">
        <v>-2.0292697</v>
      </c>
    </row>
    <row r="372" spans="1:3" x14ac:dyDescent="0.25">
      <c r="A372" t="s">
        <v>3671</v>
      </c>
      <c r="B372">
        <v>-1.8092157</v>
      </c>
      <c r="C372">
        <v>-0.99677039999999995</v>
      </c>
    </row>
    <row r="373" spans="1:3" x14ac:dyDescent="0.25">
      <c r="A373" t="s">
        <v>3121</v>
      </c>
      <c r="B373">
        <v>-0.87256502999999996</v>
      </c>
      <c r="C373">
        <v>-1.2933905999999999</v>
      </c>
    </row>
    <row r="374" spans="1:3" x14ac:dyDescent="0.25">
      <c r="A374" t="s">
        <v>2562</v>
      </c>
      <c r="B374">
        <v>-1.3908297999999999</v>
      </c>
      <c r="C374">
        <v>-1.1258570000000001</v>
      </c>
    </row>
    <row r="375" spans="1:3" x14ac:dyDescent="0.25">
      <c r="A375" t="s">
        <v>3545</v>
      </c>
      <c r="B375">
        <v>-5.0201054000000003</v>
      </c>
      <c r="C375">
        <v>1.9604162000000001</v>
      </c>
    </row>
    <row r="376" spans="1:3" x14ac:dyDescent="0.25">
      <c r="A376" t="s">
        <v>2574</v>
      </c>
      <c r="B376">
        <v>-0.25364804000000002</v>
      </c>
      <c r="C376">
        <v>-2.0018891999999999</v>
      </c>
    </row>
    <row r="377" spans="1:3" x14ac:dyDescent="0.25">
      <c r="A377" t="s">
        <v>2865</v>
      </c>
      <c r="B377">
        <v>-2.8318859999999999</v>
      </c>
      <c r="C377">
        <v>0.30080390000000001</v>
      </c>
    </row>
    <row r="378" spans="1:3" x14ac:dyDescent="0.25">
      <c r="A378" t="s">
        <v>3880</v>
      </c>
      <c r="B378">
        <v>-3.0744957999999998</v>
      </c>
      <c r="C378">
        <v>0.11701083</v>
      </c>
    </row>
    <row r="379" spans="1:3" x14ac:dyDescent="0.25">
      <c r="A379" t="s">
        <v>2724</v>
      </c>
      <c r="B379">
        <v>-3.4500508000000001</v>
      </c>
      <c r="C379">
        <v>0.6119774</v>
      </c>
    </row>
    <row r="380" spans="1:3" x14ac:dyDescent="0.25">
      <c r="A380" t="s">
        <v>2614</v>
      </c>
      <c r="B380">
        <v>-4.5166883000000002</v>
      </c>
      <c r="C380">
        <v>1.9517272000000001</v>
      </c>
    </row>
    <row r="381" spans="1:3" x14ac:dyDescent="0.25">
      <c r="A381" t="s">
        <v>2499</v>
      </c>
      <c r="B381">
        <v>-0.76963760000000003</v>
      </c>
      <c r="C381">
        <v>-1.6322732</v>
      </c>
    </row>
    <row r="382" spans="1:3" x14ac:dyDescent="0.25">
      <c r="A382" t="s">
        <v>3095</v>
      </c>
      <c r="B382">
        <v>-1.3107975999999999</v>
      </c>
      <c r="C382">
        <v>-1.0514878999999999</v>
      </c>
    </row>
    <row r="383" spans="1:3" x14ac:dyDescent="0.25">
      <c r="A383" t="s">
        <v>2448</v>
      </c>
      <c r="B383">
        <v>-2.0973052999999999</v>
      </c>
      <c r="C383">
        <v>-0.73628294000000005</v>
      </c>
    </row>
    <row r="384" spans="1:3" x14ac:dyDescent="0.25">
      <c r="A384" t="s">
        <v>2143</v>
      </c>
      <c r="B384">
        <v>-0.88881326000000005</v>
      </c>
      <c r="C384">
        <v>-1.6202430999999999</v>
      </c>
    </row>
    <row r="385" spans="1:3" x14ac:dyDescent="0.25">
      <c r="A385" t="s">
        <v>2380</v>
      </c>
      <c r="B385">
        <v>-2.525401</v>
      </c>
      <c r="C385">
        <v>-0.39314519999999997</v>
      </c>
    </row>
    <row r="386" spans="1:3" x14ac:dyDescent="0.25">
      <c r="A386" t="s">
        <v>2471</v>
      </c>
      <c r="B386">
        <v>-1.4203564</v>
      </c>
      <c r="C386">
        <v>-1.2126212000000001</v>
      </c>
    </row>
    <row r="387" spans="1:3" x14ac:dyDescent="0.25">
      <c r="A387" t="s">
        <v>3469</v>
      </c>
      <c r="B387">
        <v>-3.0097938000000002</v>
      </c>
      <c r="C387">
        <v>0.124644265</v>
      </c>
    </row>
    <row r="388" spans="1:3" x14ac:dyDescent="0.25">
      <c r="A388" t="s">
        <v>3228</v>
      </c>
      <c r="B388">
        <v>-2.0213622999999998</v>
      </c>
      <c r="C388">
        <v>-0.51412349999999996</v>
      </c>
    </row>
    <row r="389" spans="1:3" x14ac:dyDescent="0.25">
      <c r="A389" s="1" t="s">
        <v>2718</v>
      </c>
      <c r="B389">
        <v>-2.4942991999999999</v>
      </c>
      <c r="C389">
        <v>-0.37631625000000002</v>
      </c>
    </row>
    <row r="390" spans="1:3" x14ac:dyDescent="0.25">
      <c r="A390" t="s">
        <v>3452</v>
      </c>
      <c r="B390">
        <v>-1.1307700999999999</v>
      </c>
      <c r="C390">
        <v>-1.2277439999999999</v>
      </c>
    </row>
    <row r="391" spans="1:3" x14ac:dyDescent="0.25">
      <c r="A391" t="s">
        <v>2286</v>
      </c>
      <c r="B391">
        <v>-2.3135203999999998</v>
      </c>
      <c r="C391">
        <v>-0.39363182000000002</v>
      </c>
    </row>
    <row r="392" spans="1:3" x14ac:dyDescent="0.25">
      <c r="A392" s="1" t="s">
        <v>2160</v>
      </c>
      <c r="B392">
        <v>-1.8455349999999999</v>
      </c>
      <c r="C392">
        <v>-1.0104751999999999</v>
      </c>
    </row>
    <row r="393" spans="1:3" x14ac:dyDescent="0.25">
      <c r="A393" s="1" t="s">
        <v>3422</v>
      </c>
      <c r="B393">
        <v>-4.5166883000000002</v>
      </c>
      <c r="C393">
        <v>1.9517272000000001</v>
      </c>
    </row>
    <row r="394" spans="1:3" x14ac:dyDescent="0.25">
      <c r="A394" t="s">
        <v>2520</v>
      </c>
      <c r="B394">
        <v>-2.3927016000000001</v>
      </c>
      <c r="C394">
        <v>-6.8313583999999997E-2</v>
      </c>
    </row>
    <row r="395" spans="1:3" x14ac:dyDescent="0.25">
      <c r="A395" t="s">
        <v>3043</v>
      </c>
      <c r="B395">
        <v>-2.4023883000000001</v>
      </c>
      <c r="C395">
        <v>-0.47029209999999999</v>
      </c>
    </row>
    <row r="396" spans="1:3" x14ac:dyDescent="0.25">
      <c r="A396" t="s">
        <v>3851</v>
      </c>
      <c r="B396">
        <v>-2.1453066000000001</v>
      </c>
      <c r="C396">
        <v>-0.51521987000000002</v>
      </c>
    </row>
    <row r="397" spans="1:3" x14ac:dyDescent="0.25">
      <c r="A397" t="s">
        <v>2893</v>
      </c>
      <c r="B397">
        <v>-4.0073220000000003</v>
      </c>
      <c r="C397">
        <v>1.4752603</v>
      </c>
    </row>
    <row r="398" spans="1:3" x14ac:dyDescent="0.25">
      <c r="A398" t="s">
        <v>4016</v>
      </c>
      <c r="B398">
        <v>-2.5725627000000002</v>
      </c>
      <c r="C398">
        <v>-0.28874129999999998</v>
      </c>
    </row>
    <row r="399" spans="1:3" x14ac:dyDescent="0.25">
      <c r="A399" t="s">
        <v>2183</v>
      </c>
      <c r="B399">
        <v>-0.96112180000000003</v>
      </c>
      <c r="C399">
        <v>-1.2573903</v>
      </c>
    </row>
    <row r="400" spans="1:3" x14ac:dyDescent="0.25">
      <c r="A400" t="s">
        <v>3018</v>
      </c>
      <c r="B400">
        <v>-1.4798298000000001</v>
      </c>
      <c r="C400">
        <v>-0.93200919999999998</v>
      </c>
    </row>
    <row r="401" spans="1:3" x14ac:dyDescent="0.25">
      <c r="A401" t="s">
        <v>2211</v>
      </c>
      <c r="B401">
        <v>-2.0744500000000001</v>
      </c>
      <c r="C401">
        <v>-0.62728499999999998</v>
      </c>
    </row>
    <row r="402" spans="1:3" x14ac:dyDescent="0.25">
      <c r="A402" t="s">
        <v>3454</v>
      </c>
      <c r="B402">
        <v>0.12457371</v>
      </c>
      <c r="C402">
        <v>-2.1770420000000001</v>
      </c>
    </row>
    <row r="403" spans="1:3" x14ac:dyDescent="0.25">
      <c r="A403" t="s">
        <v>3340</v>
      </c>
      <c r="B403">
        <v>-3.0292218000000002</v>
      </c>
      <c r="C403">
        <v>4.2734510000000003E-2</v>
      </c>
    </row>
    <row r="404" spans="1:3" x14ac:dyDescent="0.25">
      <c r="A404" t="s">
        <v>2678</v>
      </c>
      <c r="B404">
        <v>-1.0737342000000001</v>
      </c>
      <c r="C404">
        <v>-1.3232956</v>
      </c>
    </row>
    <row r="405" spans="1:3" x14ac:dyDescent="0.25">
      <c r="A405" t="s">
        <v>2213</v>
      </c>
      <c r="B405">
        <v>-1.8657337000000001</v>
      </c>
      <c r="C405">
        <v>-0.85218453000000005</v>
      </c>
    </row>
    <row r="406" spans="1:3" x14ac:dyDescent="0.25">
      <c r="A406" t="s">
        <v>3143</v>
      </c>
      <c r="B406">
        <v>-4.0795927000000001</v>
      </c>
      <c r="C406">
        <v>1.0915632</v>
      </c>
    </row>
    <row r="407" spans="1:3" x14ac:dyDescent="0.25">
      <c r="A407" t="s">
        <v>3644</v>
      </c>
      <c r="B407">
        <v>-1.4798298000000001</v>
      </c>
      <c r="C407">
        <v>-0.93200919999999998</v>
      </c>
    </row>
    <row r="408" spans="1:3" x14ac:dyDescent="0.25">
      <c r="A408" t="s">
        <v>3286</v>
      </c>
      <c r="B408">
        <v>-6.2257156</v>
      </c>
      <c r="C408">
        <v>3.6878997999999998</v>
      </c>
    </row>
    <row r="409" spans="1:3" x14ac:dyDescent="0.25">
      <c r="A409" t="s">
        <v>3869</v>
      </c>
      <c r="B409">
        <v>-6.2257156</v>
      </c>
      <c r="C409">
        <v>3.6878997999999998</v>
      </c>
    </row>
    <row r="410" spans="1:3" x14ac:dyDescent="0.25">
      <c r="A410" t="s">
        <v>3371</v>
      </c>
      <c r="B410">
        <v>0.33521627999999998</v>
      </c>
      <c r="C410">
        <v>-2.3887057</v>
      </c>
    </row>
    <row r="411" spans="1:3" x14ac:dyDescent="0.25">
      <c r="A411" t="s">
        <v>3482</v>
      </c>
      <c r="B411">
        <v>-2.6533772999999998</v>
      </c>
      <c r="C411">
        <v>-0.25933218000000002</v>
      </c>
    </row>
    <row r="412" spans="1:3" x14ac:dyDescent="0.25">
      <c r="A412" t="s">
        <v>3348</v>
      </c>
      <c r="B412">
        <v>-4.8313519999999999</v>
      </c>
      <c r="C412">
        <v>1.7926595000000001</v>
      </c>
    </row>
    <row r="413" spans="1:3" x14ac:dyDescent="0.25">
      <c r="A413" t="s">
        <v>3813</v>
      </c>
      <c r="B413">
        <v>-1.7661899999999999</v>
      </c>
      <c r="C413">
        <v>-0.6975481</v>
      </c>
    </row>
    <row r="414" spans="1:3" x14ac:dyDescent="0.25">
      <c r="A414" t="s">
        <v>4004</v>
      </c>
      <c r="B414">
        <v>-0.18480896999999999</v>
      </c>
      <c r="C414">
        <v>-2.0158860000000001</v>
      </c>
    </row>
    <row r="415" spans="1:3" x14ac:dyDescent="0.25">
      <c r="A415" t="s">
        <v>3446</v>
      </c>
      <c r="B415">
        <v>-0.85052559999999999</v>
      </c>
      <c r="C415">
        <v>-1.6050352999999999</v>
      </c>
    </row>
    <row r="416" spans="1:3" x14ac:dyDescent="0.25">
      <c r="A416" t="s">
        <v>2704</v>
      </c>
      <c r="B416">
        <v>-2.3666231999999998</v>
      </c>
      <c r="C416">
        <v>-0.52198076000000004</v>
      </c>
    </row>
    <row r="417" spans="1:3" x14ac:dyDescent="0.25">
      <c r="A417" t="s">
        <v>3144</v>
      </c>
      <c r="B417">
        <v>-4.0795927000000001</v>
      </c>
      <c r="C417">
        <v>1.0915632</v>
      </c>
    </row>
    <row r="418" spans="1:3" x14ac:dyDescent="0.25">
      <c r="A418" t="s">
        <v>2567</v>
      </c>
      <c r="B418">
        <v>-0.70285653999999997</v>
      </c>
      <c r="C418">
        <v>-1.4193481999999999</v>
      </c>
    </row>
    <row r="419" spans="1:3" x14ac:dyDescent="0.25">
      <c r="A419" t="s">
        <v>3310</v>
      </c>
      <c r="B419">
        <v>-4.8733063000000003</v>
      </c>
      <c r="C419">
        <v>1.8295288000000001</v>
      </c>
    </row>
    <row r="420" spans="1:3" x14ac:dyDescent="0.25">
      <c r="A420" t="s">
        <v>3081</v>
      </c>
      <c r="B420">
        <v>-0.52759840000000002</v>
      </c>
      <c r="C420">
        <v>-1.8146838999999999</v>
      </c>
    </row>
    <row r="421" spans="1:3" x14ac:dyDescent="0.25">
      <c r="A421" t="s">
        <v>2667</v>
      </c>
      <c r="B421">
        <v>-1.8132869</v>
      </c>
      <c r="C421">
        <v>-0.87994380000000005</v>
      </c>
    </row>
    <row r="422" spans="1:3" x14ac:dyDescent="0.25">
      <c r="A422" t="s">
        <v>3044</v>
      </c>
      <c r="B422">
        <v>-2.1654239999999998</v>
      </c>
      <c r="C422">
        <v>-0.69346640000000004</v>
      </c>
    </row>
    <row r="423" spans="1:3" x14ac:dyDescent="0.25">
      <c r="A423" t="s">
        <v>2876</v>
      </c>
      <c r="B423">
        <v>-1.3027396</v>
      </c>
      <c r="C423">
        <v>-1.1576588999999999</v>
      </c>
    </row>
    <row r="424" spans="1:3" x14ac:dyDescent="0.25">
      <c r="A424" t="s">
        <v>3739</v>
      </c>
      <c r="B424">
        <v>-1.9256818</v>
      </c>
      <c r="C424">
        <v>-0.60322589999999998</v>
      </c>
    </row>
    <row r="425" spans="1:3" x14ac:dyDescent="0.25">
      <c r="A425" t="s">
        <v>3232</v>
      </c>
      <c r="B425">
        <v>-0.69685390000000003</v>
      </c>
      <c r="C425">
        <v>-1.5337194000000001</v>
      </c>
    </row>
    <row r="426" spans="1:3" x14ac:dyDescent="0.25">
      <c r="A426" t="s">
        <v>2660</v>
      </c>
      <c r="B426">
        <v>0.35561537999999998</v>
      </c>
      <c r="C426">
        <v>-2.2373723999999999</v>
      </c>
    </row>
    <row r="427" spans="1:3" x14ac:dyDescent="0.25">
      <c r="A427" t="s">
        <v>4061</v>
      </c>
      <c r="B427">
        <v>-6.2257156</v>
      </c>
      <c r="C427">
        <v>3.6878997999999998</v>
      </c>
    </row>
    <row r="428" spans="1:3" x14ac:dyDescent="0.25">
      <c r="A428" t="s">
        <v>2365</v>
      </c>
      <c r="B428">
        <v>-2.5102646000000002</v>
      </c>
      <c r="C428">
        <v>-0.111480966</v>
      </c>
    </row>
    <row r="429" spans="1:3" x14ac:dyDescent="0.25">
      <c r="A429" t="s">
        <v>3655</v>
      </c>
      <c r="B429">
        <v>-3.0744957999999998</v>
      </c>
      <c r="C429">
        <v>0.11701083</v>
      </c>
    </row>
    <row r="430" spans="1:3" x14ac:dyDescent="0.25">
      <c r="A430" t="s">
        <v>3806</v>
      </c>
      <c r="B430">
        <v>-6.2257156</v>
      </c>
      <c r="C430">
        <v>3.6878997999999998</v>
      </c>
    </row>
    <row r="431" spans="1:3" x14ac:dyDescent="0.25">
      <c r="A431" t="s">
        <v>2912</v>
      </c>
      <c r="B431">
        <v>-4.0073220000000003</v>
      </c>
      <c r="C431">
        <v>1.4752603</v>
      </c>
    </row>
    <row r="432" spans="1:3" x14ac:dyDescent="0.25">
      <c r="A432" t="s">
        <v>3638</v>
      </c>
      <c r="B432">
        <v>-1.0441400999999999</v>
      </c>
      <c r="C432">
        <v>-1.0978911</v>
      </c>
    </row>
    <row r="433" spans="1:3" x14ac:dyDescent="0.25">
      <c r="A433" t="s">
        <v>3393</v>
      </c>
      <c r="B433">
        <v>-0.70070969999999999</v>
      </c>
      <c r="C433">
        <v>-1.5287173000000001</v>
      </c>
    </row>
    <row r="434" spans="1:3" x14ac:dyDescent="0.25">
      <c r="A434" t="s">
        <v>4071</v>
      </c>
      <c r="B434">
        <v>-0.66589045999999996</v>
      </c>
      <c r="C434">
        <v>-1.6749206000000001</v>
      </c>
    </row>
    <row r="435" spans="1:3" x14ac:dyDescent="0.25">
      <c r="A435" t="s">
        <v>3429</v>
      </c>
      <c r="B435">
        <v>-4.7772620000000003</v>
      </c>
      <c r="C435">
        <v>1.7192965</v>
      </c>
    </row>
    <row r="436" spans="1:3" x14ac:dyDescent="0.25">
      <c r="A436" t="s">
        <v>3958</v>
      </c>
      <c r="B436">
        <v>-0.78158340000000004</v>
      </c>
      <c r="C436">
        <v>-1.3740721</v>
      </c>
    </row>
    <row r="437" spans="1:3" x14ac:dyDescent="0.25">
      <c r="A437" t="s">
        <v>2850</v>
      </c>
      <c r="B437">
        <v>-4.7763567</v>
      </c>
      <c r="C437">
        <v>1.7182567</v>
      </c>
    </row>
    <row r="438" spans="1:3" x14ac:dyDescent="0.25">
      <c r="A438" t="s">
        <v>4062</v>
      </c>
      <c r="B438">
        <v>-2.1377891999999998</v>
      </c>
      <c r="C438">
        <v>-0.59157289999999996</v>
      </c>
    </row>
    <row r="439" spans="1:3" x14ac:dyDescent="0.25">
      <c r="A439" t="s">
        <v>3476</v>
      </c>
      <c r="B439">
        <v>-6.2257156</v>
      </c>
      <c r="C439">
        <v>3.6878997999999998</v>
      </c>
    </row>
    <row r="440" spans="1:3" x14ac:dyDescent="0.25">
      <c r="A440" t="s">
        <v>3941</v>
      </c>
      <c r="B440">
        <v>-3.9107029999999998</v>
      </c>
      <c r="C440">
        <v>0.93894445999999998</v>
      </c>
    </row>
    <row r="441" spans="1:3" x14ac:dyDescent="0.25">
      <c r="A441" t="s">
        <v>3609</v>
      </c>
      <c r="B441">
        <v>-2.8332443</v>
      </c>
      <c r="C441">
        <v>0.36259425000000001</v>
      </c>
    </row>
    <row r="442" spans="1:3" x14ac:dyDescent="0.25">
      <c r="A442" t="s">
        <v>3106</v>
      </c>
      <c r="B442">
        <v>-1.3052885999999999</v>
      </c>
      <c r="C442">
        <v>-1.3195972</v>
      </c>
    </row>
    <row r="443" spans="1:3" x14ac:dyDescent="0.25">
      <c r="A443" t="s">
        <v>3217</v>
      </c>
      <c r="B443">
        <v>-3.1538388999999998</v>
      </c>
      <c r="C443">
        <v>0.1454182</v>
      </c>
    </row>
    <row r="444" spans="1:3" x14ac:dyDescent="0.25">
      <c r="A444" t="s">
        <v>3223</v>
      </c>
      <c r="B444">
        <v>-3.2782334999999998</v>
      </c>
      <c r="C444">
        <v>0.44563757999999998</v>
      </c>
    </row>
    <row r="445" spans="1:3" x14ac:dyDescent="0.25">
      <c r="A445" t="s">
        <v>2429</v>
      </c>
      <c r="B445">
        <v>-1.0724195999999999</v>
      </c>
      <c r="C445">
        <v>-1.3181358999999999</v>
      </c>
    </row>
    <row r="446" spans="1:3" x14ac:dyDescent="0.25">
      <c r="A446" t="s">
        <v>3063</v>
      </c>
      <c r="B446">
        <v>-0.76963760000000003</v>
      </c>
      <c r="C446">
        <v>-1.6322732</v>
      </c>
    </row>
    <row r="447" spans="1:3" x14ac:dyDescent="0.25">
      <c r="A447" t="s">
        <v>3857</v>
      </c>
      <c r="B447">
        <v>-1.7203683000000001</v>
      </c>
      <c r="C447">
        <v>-0.68457305000000002</v>
      </c>
    </row>
    <row r="448" spans="1:3" x14ac:dyDescent="0.25">
      <c r="A448" t="s">
        <v>2610</v>
      </c>
      <c r="B448">
        <v>-2.1780170000000001</v>
      </c>
      <c r="C448">
        <v>-0.66603270000000003</v>
      </c>
    </row>
    <row r="449" spans="1:3" x14ac:dyDescent="0.25">
      <c r="A449" t="s">
        <v>3988</v>
      </c>
      <c r="B449">
        <v>-0.62642189999999998</v>
      </c>
      <c r="C449">
        <v>-1.6555947</v>
      </c>
    </row>
    <row r="450" spans="1:3" x14ac:dyDescent="0.25">
      <c r="A450" t="s">
        <v>4078</v>
      </c>
      <c r="B450">
        <v>-4.5752397</v>
      </c>
      <c r="C450">
        <v>1.7709157</v>
      </c>
    </row>
    <row r="451" spans="1:3" x14ac:dyDescent="0.25">
      <c r="A451" t="s">
        <v>3167</v>
      </c>
      <c r="B451">
        <v>-4.5166883000000002</v>
      </c>
      <c r="C451">
        <v>1.9517272000000001</v>
      </c>
    </row>
    <row r="452" spans="1:3" x14ac:dyDescent="0.25">
      <c r="A452" t="s">
        <v>3128</v>
      </c>
      <c r="B452">
        <v>-3.2782334999999998</v>
      </c>
      <c r="C452">
        <v>0.44563757999999998</v>
      </c>
    </row>
    <row r="453" spans="1:3" x14ac:dyDescent="0.25">
      <c r="A453" t="s">
        <v>2438</v>
      </c>
      <c r="B453">
        <v>0.30848002000000002</v>
      </c>
      <c r="C453">
        <v>-2.3279733999999999</v>
      </c>
    </row>
    <row r="454" spans="1:3" x14ac:dyDescent="0.25">
      <c r="A454" t="s">
        <v>2579</v>
      </c>
      <c r="B454">
        <v>0.25187515999999999</v>
      </c>
      <c r="C454">
        <v>-2.3435533</v>
      </c>
    </row>
    <row r="455" spans="1:3" x14ac:dyDescent="0.25">
      <c r="A455" t="s">
        <v>2903</v>
      </c>
      <c r="B455">
        <v>-4.0073220000000003</v>
      </c>
      <c r="C455">
        <v>1.4752603</v>
      </c>
    </row>
    <row r="456" spans="1:3" x14ac:dyDescent="0.25">
      <c r="A456" t="s">
        <v>2770</v>
      </c>
      <c r="B456">
        <v>-1.9555149000000001</v>
      </c>
      <c r="C456">
        <v>-0.72761714</v>
      </c>
    </row>
    <row r="457" spans="1:3" x14ac:dyDescent="0.25">
      <c r="A457" t="s">
        <v>3182</v>
      </c>
      <c r="B457">
        <v>-1.0957367</v>
      </c>
      <c r="C457">
        <v>-1.2371167999999999</v>
      </c>
    </row>
    <row r="458" spans="1:3" x14ac:dyDescent="0.25">
      <c r="A458" t="s">
        <v>4005</v>
      </c>
      <c r="B458">
        <v>-6.2257156</v>
      </c>
      <c r="C458">
        <v>3.6878997999999998</v>
      </c>
    </row>
    <row r="459" spans="1:3" x14ac:dyDescent="0.25">
      <c r="A459" t="s">
        <v>4103</v>
      </c>
      <c r="B459">
        <v>-1.6761123</v>
      </c>
      <c r="C459">
        <v>-1.0216286000000001</v>
      </c>
    </row>
    <row r="460" spans="1:3" x14ac:dyDescent="0.25">
      <c r="A460" t="s">
        <v>3642</v>
      </c>
      <c r="B460">
        <v>-1.0556612000000001</v>
      </c>
      <c r="C460">
        <v>-1.5689929</v>
      </c>
    </row>
    <row r="461" spans="1:3" x14ac:dyDescent="0.25">
      <c r="A461" t="s">
        <v>4107</v>
      </c>
      <c r="B461">
        <v>-4.6297769999999998</v>
      </c>
      <c r="C461">
        <v>1.6995089000000001</v>
      </c>
    </row>
    <row r="462" spans="1:3" x14ac:dyDescent="0.25">
      <c r="A462" t="s">
        <v>2300</v>
      </c>
      <c r="B462">
        <v>-1.4873223</v>
      </c>
      <c r="C462">
        <v>-1.0604765</v>
      </c>
    </row>
    <row r="463" spans="1:3" x14ac:dyDescent="0.25">
      <c r="A463" t="s">
        <v>3824</v>
      </c>
      <c r="B463">
        <v>-4.5166883000000002</v>
      </c>
      <c r="C463">
        <v>1.9517272000000001</v>
      </c>
    </row>
    <row r="464" spans="1:3" x14ac:dyDescent="0.25">
      <c r="A464" t="s">
        <v>2175</v>
      </c>
      <c r="B464">
        <v>-1.8480132</v>
      </c>
      <c r="C464">
        <v>-0.91089724999999999</v>
      </c>
    </row>
    <row r="465" spans="1:3" x14ac:dyDescent="0.25">
      <c r="A465" t="s">
        <v>2884</v>
      </c>
      <c r="B465">
        <v>-3.1538388999999998</v>
      </c>
      <c r="C465">
        <v>0.1454182</v>
      </c>
    </row>
    <row r="466" spans="1:3" x14ac:dyDescent="0.25">
      <c r="A466" t="s">
        <v>2371</v>
      </c>
      <c r="B466">
        <v>-4.0795927000000001</v>
      </c>
      <c r="C466">
        <v>1.0915632</v>
      </c>
    </row>
    <row r="467" spans="1:3" x14ac:dyDescent="0.25">
      <c r="A467" t="s">
        <v>2569</v>
      </c>
      <c r="B467">
        <v>-1.4860152</v>
      </c>
      <c r="C467">
        <v>-1.0085039</v>
      </c>
    </row>
    <row r="468" spans="1:3" x14ac:dyDescent="0.25">
      <c r="A468" t="s">
        <v>2208</v>
      </c>
      <c r="B468">
        <v>-2.6043319999999999</v>
      </c>
      <c r="C468">
        <v>-0.11142127</v>
      </c>
    </row>
    <row r="469" spans="1:3" x14ac:dyDescent="0.25">
      <c r="A469" t="s">
        <v>2326</v>
      </c>
      <c r="B469">
        <v>-6.2257156</v>
      </c>
      <c r="C469">
        <v>3.6878997999999998</v>
      </c>
    </row>
    <row r="470" spans="1:3" x14ac:dyDescent="0.25">
      <c r="A470" t="s">
        <v>3219</v>
      </c>
      <c r="B470">
        <v>-4.5166883000000002</v>
      </c>
      <c r="C470">
        <v>1.9517272000000001</v>
      </c>
    </row>
    <row r="471" spans="1:3" x14ac:dyDescent="0.25">
      <c r="A471" t="s">
        <v>2216</v>
      </c>
      <c r="B471">
        <v>-4.5166883000000002</v>
      </c>
      <c r="C471">
        <v>1.9517272000000001</v>
      </c>
    </row>
    <row r="472" spans="1:3" x14ac:dyDescent="0.25">
      <c r="A472" t="s">
        <v>2810</v>
      </c>
      <c r="B472">
        <v>-1.407305</v>
      </c>
      <c r="C472">
        <v>-1.2943416000000001</v>
      </c>
    </row>
    <row r="473" spans="1:3" x14ac:dyDescent="0.25">
      <c r="A473" t="s">
        <v>4038</v>
      </c>
      <c r="B473">
        <v>-4.9899044000000004</v>
      </c>
      <c r="C473">
        <v>1.9962616</v>
      </c>
    </row>
    <row r="474" spans="1:3" x14ac:dyDescent="0.25">
      <c r="A474" t="s">
        <v>2177</v>
      </c>
      <c r="B474">
        <v>-3.0744957999999998</v>
      </c>
      <c r="C474">
        <v>0.11701083</v>
      </c>
    </row>
    <row r="475" spans="1:3" x14ac:dyDescent="0.25">
      <c r="A475" t="s">
        <v>3811</v>
      </c>
      <c r="B475">
        <v>-2.6996999000000002</v>
      </c>
      <c r="C475">
        <v>-0.17180960000000001</v>
      </c>
    </row>
    <row r="476" spans="1:3" x14ac:dyDescent="0.25">
      <c r="A476" t="s">
        <v>3578</v>
      </c>
      <c r="B476">
        <v>-9.7260949999999999E-2</v>
      </c>
      <c r="C476">
        <v>-1.9890365999999999</v>
      </c>
    </row>
    <row r="477" spans="1:3" x14ac:dyDescent="0.25">
      <c r="A477" t="s">
        <v>3966</v>
      </c>
      <c r="B477">
        <v>0.31669449999999999</v>
      </c>
      <c r="C477">
        <v>-2.2306259000000002</v>
      </c>
    </row>
    <row r="478" spans="1:3" x14ac:dyDescent="0.25">
      <c r="A478" t="s">
        <v>2616</v>
      </c>
      <c r="B478">
        <v>-3.0097938000000002</v>
      </c>
      <c r="C478">
        <v>0.124644265</v>
      </c>
    </row>
    <row r="479" spans="1:3" x14ac:dyDescent="0.25">
      <c r="A479" t="s">
        <v>3550</v>
      </c>
      <c r="B479">
        <v>-4.0795927000000001</v>
      </c>
      <c r="C479">
        <v>1.0915632</v>
      </c>
    </row>
    <row r="480" spans="1:3" x14ac:dyDescent="0.25">
      <c r="A480" t="s">
        <v>2437</v>
      </c>
      <c r="B480">
        <v>-2.0404567999999998</v>
      </c>
      <c r="C480">
        <v>-0.63089346999999996</v>
      </c>
    </row>
    <row r="481" spans="1:3" x14ac:dyDescent="0.25">
      <c r="A481" t="s">
        <v>3750</v>
      </c>
      <c r="B481">
        <v>-2.6043406</v>
      </c>
      <c r="C481">
        <v>0.18425858000000001</v>
      </c>
    </row>
    <row r="482" spans="1:3" x14ac:dyDescent="0.25">
      <c r="A482" t="s">
        <v>2416</v>
      </c>
      <c r="B482">
        <v>-5.0347194999999996</v>
      </c>
      <c r="C482">
        <v>2.0610151000000001</v>
      </c>
    </row>
    <row r="483" spans="1:3" x14ac:dyDescent="0.25">
      <c r="A483" t="s">
        <v>3297</v>
      </c>
      <c r="B483">
        <v>-4.0795927000000001</v>
      </c>
      <c r="C483">
        <v>1.0915632</v>
      </c>
    </row>
    <row r="484" spans="1:3" x14ac:dyDescent="0.25">
      <c r="A484" t="s">
        <v>3233</v>
      </c>
      <c r="B484">
        <v>-2.2433516999999998</v>
      </c>
      <c r="C484">
        <v>-0.57042325000000005</v>
      </c>
    </row>
    <row r="485" spans="1:3" x14ac:dyDescent="0.25">
      <c r="A485" t="s">
        <v>2818</v>
      </c>
      <c r="B485">
        <v>-1.5383747000000001</v>
      </c>
      <c r="C485">
        <v>-0.98701954000000003</v>
      </c>
    </row>
    <row r="486" spans="1:3" x14ac:dyDescent="0.25">
      <c r="A486" t="s">
        <v>2515</v>
      </c>
      <c r="B486">
        <v>0.40670824</v>
      </c>
      <c r="C486">
        <v>-2.3705406</v>
      </c>
    </row>
    <row r="487" spans="1:3" x14ac:dyDescent="0.25">
      <c r="A487" t="s">
        <v>3097</v>
      </c>
      <c r="B487">
        <v>-2.4373076</v>
      </c>
      <c r="C487">
        <v>-0.44099426000000003</v>
      </c>
    </row>
    <row r="488" spans="1:3" x14ac:dyDescent="0.25">
      <c r="A488" t="s">
        <v>2834</v>
      </c>
      <c r="B488">
        <v>-1.1329536</v>
      </c>
      <c r="C488">
        <v>-1.3715269999999999</v>
      </c>
    </row>
    <row r="489" spans="1:3" x14ac:dyDescent="0.25">
      <c r="A489" t="s">
        <v>2508</v>
      </c>
      <c r="B489">
        <v>-3.0744957999999998</v>
      </c>
      <c r="C489">
        <v>0.11701083</v>
      </c>
    </row>
    <row r="490" spans="1:3" x14ac:dyDescent="0.25">
      <c r="A490" t="s">
        <v>3810</v>
      </c>
      <c r="B490">
        <v>-0.20545816</v>
      </c>
      <c r="C490">
        <v>-1.9140348</v>
      </c>
    </row>
    <row r="491" spans="1:3" x14ac:dyDescent="0.25">
      <c r="A491" t="s">
        <v>4056</v>
      </c>
      <c r="B491">
        <v>-6.2257156</v>
      </c>
      <c r="C491">
        <v>3.6878997999999998</v>
      </c>
    </row>
    <row r="492" spans="1:3" x14ac:dyDescent="0.25">
      <c r="A492" t="s">
        <v>2200</v>
      </c>
      <c r="B492">
        <v>-1.6063073000000001</v>
      </c>
      <c r="C492">
        <v>-0.94222570000000005</v>
      </c>
    </row>
    <row r="493" spans="1:3" x14ac:dyDescent="0.25">
      <c r="A493" t="s">
        <v>3160</v>
      </c>
      <c r="B493">
        <v>-0.97453785000000004</v>
      </c>
      <c r="C493">
        <v>-1.2747482000000001</v>
      </c>
    </row>
    <row r="494" spans="1:3" x14ac:dyDescent="0.25">
      <c r="A494" t="s">
        <v>3296</v>
      </c>
      <c r="B494">
        <v>-2.1453066000000001</v>
      </c>
      <c r="C494">
        <v>-0.51521987000000002</v>
      </c>
    </row>
    <row r="495" spans="1:3" x14ac:dyDescent="0.25">
      <c r="A495" t="s">
        <v>3392</v>
      </c>
      <c r="B495">
        <v>-1.9677103</v>
      </c>
      <c r="C495">
        <v>-0.67722154000000001</v>
      </c>
    </row>
    <row r="496" spans="1:3" x14ac:dyDescent="0.25">
      <c r="A496" t="s">
        <v>2644</v>
      </c>
      <c r="B496">
        <v>-2.4373076</v>
      </c>
      <c r="C496">
        <v>-0.44099426000000003</v>
      </c>
    </row>
    <row r="497" spans="1:3" x14ac:dyDescent="0.25">
      <c r="A497" t="s">
        <v>3723</v>
      </c>
      <c r="B497">
        <v>-1.545939</v>
      </c>
      <c r="C497">
        <v>-1.0854862000000001</v>
      </c>
    </row>
    <row r="498" spans="1:3" x14ac:dyDescent="0.25">
      <c r="A498" t="s">
        <v>2861</v>
      </c>
      <c r="B498">
        <v>-2.0946126</v>
      </c>
      <c r="C498">
        <v>-0.64480280000000001</v>
      </c>
    </row>
    <row r="499" spans="1:3" x14ac:dyDescent="0.25">
      <c r="A499" t="s">
        <v>3969</v>
      </c>
      <c r="B499">
        <v>-1.5819775</v>
      </c>
      <c r="C499">
        <v>-0.82750964000000005</v>
      </c>
    </row>
    <row r="500" spans="1:3" x14ac:dyDescent="0.25">
      <c r="A500" t="s">
        <v>2529</v>
      </c>
      <c r="B500">
        <v>-1.7001025999999999</v>
      </c>
      <c r="C500">
        <v>-0.95769333999999995</v>
      </c>
    </row>
    <row r="501" spans="1:3" x14ac:dyDescent="0.25">
      <c r="A501" t="s">
        <v>2799</v>
      </c>
      <c r="B501">
        <v>0.44451547000000002</v>
      </c>
      <c r="C501">
        <v>-2.2295012000000001</v>
      </c>
    </row>
    <row r="502" spans="1:3" x14ac:dyDescent="0.25">
      <c r="A502" t="s">
        <v>3819</v>
      </c>
      <c r="B502">
        <v>0.40566753999999999</v>
      </c>
      <c r="C502">
        <v>-2.4739684999999998</v>
      </c>
    </row>
    <row r="503" spans="1:3" x14ac:dyDescent="0.25">
      <c r="A503" t="s">
        <v>3708</v>
      </c>
      <c r="B503">
        <v>0.43760369999999998</v>
      </c>
      <c r="C503">
        <v>-2.3142653000000002</v>
      </c>
    </row>
    <row r="504" spans="1:3" x14ac:dyDescent="0.25">
      <c r="A504" t="s">
        <v>2236</v>
      </c>
      <c r="B504">
        <v>-4.8055434000000004</v>
      </c>
      <c r="C504">
        <v>1.8203834999999999</v>
      </c>
    </row>
    <row r="505" spans="1:3" x14ac:dyDescent="0.25">
      <c r="A505" t="s">
        <v>3686</v>
      </c>
      <c r="B505">
        <v>-1.196401</v>
      </c>
      <c r="C505">
        <v>-1.1644037</v>
      </c>
    </row>
    <row r="506" spans="1:3" x14ac:dyDescent="0.25">
      <c r="A506" t="s">
        <v>2362</v>
      </c>
      <c r="B506">
        <v>-1.9256818</v>
      </c>
      <c r="C506">
        <v>-0.60322589999999998</v>
      </c>
    </row>
    <row r="507" spans="1:3" x14ac:dyDescent="0.25">
      <c r="A507" t="s">
        <v>3828</v>
      </c>
      <c r="B507">
        <v>-0.87256502999999996</v>
      </c>
      <c r="C507">
        <v>-1.2933905999999999</v>
      </c>
    </row>
    <row r="508" spans="1:3" x14ac:dyDescent="0.25">
      <c r="A508" t="s">
        <v>2687</v>
      </c>
      <c r="B508">
        <v>-4.5166883000000002</v>
      </c>
      <c r="C508">
        <v>1.9517272000000001</v>
      </c>
    </row>
    <row r="509" spans="1:3" x14ac:dyDescent="0.25">
      <c r="A509" t="s">
        <v>3787</v>
      </c>
      <c r="B509">
        <v>-2.9533732000000001</v>
      </c>
      <c r="C509">
        <v>-3.1075701000000001E-2</v>
      </c>
    </row>
    <row r="510" spans="1:3" x14ac:dyDescent="0.25">
      <c r="A510" t="s">
        <v>3242</v>
      </c>
      <c r="B510">
        <v>-0.50300204999999998</v>
      </c>
      <c r="C510">
        <v>-1.735414</v>
      </c>
    </row>
    <row r="511" spans="1:3" x14ac:dyDescent="0.25">
      <c r="A511" t="s">
        <v>3938</v>
      </c>
      <c r="B511">
        <v>-2.5954449999999998</v>
      </c>
      <c r="C511">
        <v>-8.5967199999999994E-2</v>
      </c>
    </row>
    <row r="512" spans="1:3" x14ac:dyDescent="0.25">
      <c r="A512" t="s">
        <v>2639</v>
      </c>
      <c r="B512">
        <v>-1.9405308999999999</v>
      </c>
      <c r="C512">
        <v>-0.76997035999999996</v>
      </c>
    </row>
    <row r="513" spans="1:3" x14ac:dyDescent="0.25">
      <c r="A513" t="s">
        <v>3525</v>
      </c>
      <c r="B513">
        <v>-6.2257156</v>
      </c>
      <c r="C513">
        <v>3.6878997999999998</v>
      </c>
    </row>
    <row r="514" spans="1:3" x14ac:dyDescent="0.25">
      <c r="A514" t="s">
        <v>2173</v>
      </c>
      <c r="B514">
        <v>-6.2257156</v>
      </c>
      <c r="C514">
        <v>3.6878997999999998</v>
      </c>
    </row>
    <row r="515" spans="1:3" x14ac:dyDescent="0.25">
      <c r="A515" t="s">
        <v>3370</v>
      </c>
      <c r="B515">
        <v>-7.4651240000000001E-3</v>
      </c>
      <c r="C515">
        <v>-2.1990547</v>
      </c>
    </row>
    <row r="516" spans="1:3" x14ac:dyDescent="0.25">
      <c r="A516" t="s">
        <v>3096</v>
      </c>
      <c r="B516">
        <v>-0.73473429999999995</v>
      </c>
      <c r="C516">
        <v>-1.543118</v>
      </c>
    </row>
    <row r="517" spans="1:3" x14ac:dyDescent="0.25">
      <c r="A517" t="s">
        <v>2373</v>
      </c>
      <c r="B517">
        <v>-2.0466905</v>
      </c>
      <c r="C517">
        <v>-0.51536380000000004</v>
      </c>
    </row>
    <row r="518" spans="1:3" x14ac:dyDescent="0.25">
      <c r="A518" t="s">
        <v>2404</v>
      </c>
      <c r="B518">
        <v>-1.223166</v>
      </c>
      <c r="C518">
        <v>-1.2425691999999999</v>
      </c>
    </row>
    <row r="519" spans="1:3" x14ac:dyDescent="0.25">
      <c r="A519" t="s">
        <v>2330</v>
      </c>
      <c r="B519">
        <v>-3.4500508000000001</v>
      </c>
      <c r="C519">
        <v>0.6119774</v>
      </c>
    </row>
    <row r="520" spans="1:3" x14ac:dyDescent="0.25">
      <c r="A520" t="s">
        <v>3005</v>
      </c>
      <c r="B520">
        <v>0.12015843399999999</v>
      </c>
      <c r="C520">
        <v>-1.9517994000000001</v>
      </c>
    </row>
    <row r="521" spans="1:3" x14ac:dyDescent="0.25">
      <c r="A521" t="s">
        <v>3273</v>
      </c>
      <c r="B521">
        <v>0.53465890000000005</v>
      </c>
      <c r="C521">
        <v>-2.3244590000000001</v>
      </c>
    </row>
    <row r="522" spans="1:3" x14ac:dyDescent="0.25">
      <c r="A522" t="s">
        <v>3430</v>
      </c>
      <c r="B522">
        <v>-1.3016931</v>
      </c>
      <c r="C522">
        <v>-1.2229730000000001</v>
      </c>
    </row>
    <row r="523" spans="1:3" x14ac:dyDescent="0.25">
      <c r="A523" t="s">
        <v>3113</v>
      </c>
      <c r="B523">
        <v>-3.4651475</v>
      </c>
      <c r="C523">
        <v>0.64513240000000005</v>
      </c>
    </row>
    <row r="524" spans="1:3" x14ac:dyDescent="0.25">
      <c r="A524" t="s">
        <v>3926</v>
      </c>
      <c r="B524">
        <v>-1.9483275</v>
      </c>
      <c r="C524">
        <v>-0.77533600000000003</v>
      </c>
    </row>
    <row r="525" spans="1:3" x14ac:dyDescent="0.25">
      <c r="A525" t="s">
        <v>2928</v>
      </c>
      <c r="B525">
        <v>0.13703083999999999</v>
      </c>
      <c r="C525">
        <v>-2.1875404999999999</v>
      </c>
    </row>
    <row r="526" spans="1:3" x14ac:dyDescent="0.25">
      <c r="A526" t="s">
        <v>4089</v>
      </c>
      <c r="B526">
        <v>-2.6996999000000002</v>
      </c>
      <c r="C526">
        <v>-0.17180960000000001</v>
      </c>
    </row>
    <row r="527" spans="1:3" x14ac:dyDescent="0.25">
      <c r="A527" s="1" t="s">
        <v>2203</v>
      </c>
      <c r="B527">
        <v>-5.0347194999999996</v>
      </c>
      <c r="C527">
        <v>2.0610151000000001</v>
      </c>
    </row>
    <row r="528" spans="1:3" x14ac:dyDescent="0.25">
      <c r="A528" t="s">
        <v>4011</v>
      </c>
      <c r="B528">
        <v>-1.934736</v>
      </c>
      <c r="C528">
        <v>-0.84749890000000005</v>
      </c>
    </row>
    <row r="529" spans="1:3" x14ac:dyDescent="0.25">
      <c r="A529" t="s">
        <v>3776</v>
      </c>
      <c r="B529">
        <v>-1.3429880000000001</v>
      </c>
      <c r="C529">
        <v>-1.2896622</v>
      </c>
    </row>
    <row r="530" spans="1:3" x14ac:dyDescent="0.25">
      <c r="A530" t="s">
        <v>3620</v>
      </c>
      <c r="B530">
        <v>-4.0795927000000001</v>
      </c>
      <c r="C530">
        <v>1.0915632</v>
      </c>
    </row>
    <row r="531" spans="1:3" x14ac:dyDescent="0.25">
      <c r="A531" t="s">
        <v>3189</v>
      </c>
      <c r="B531">
        <v>-0.37114881999999999</v>
      </c>
      <c r="C531">
        <v>-1.911767</v>
      </c>
    </row>
    <row r="532" spans="1:3" x14ac:dyDescent="0.25">
      <c r="A532" t="s">
        <v>3691</v>
      </c>
      <c r="B532">
        <v>-6.2257156</v>
      </c>
      <c r="C532">
        <v>3.6878997999999998</v>
      </c>
    </row>
    <row r="533" spans="1:3" x14ac:dyDescent="0.25">
      <c r="A533" t="s">
        <v>2151</v>
      </c>
      <c r="B533">
        <v>-1.75048</v>
      </c>
      <c r="C533">
        <v>-0.60366989999999998</v>
      </c>
    </row>
    <row r="534" spans="1:3" x14ac:dyDescent="0.25">
      <c r="A534" t="s">
        <v>2343</v>
      </c>
      <c r="B534">
        <v>-4.5166883000000002</v>
      </c>
      <c r="C534">
        <v>1.9517272000000001</v>
      </c>
    </row>
    <row r="535" spans="1:3" x14ac:dyDescent="0.25">
      <c r="A535" t="s">
        <v>3321</v>
      </c>
      <c r="B535">
        <v>0.62426570000000003</v>
      </c>
      <c r="C535">
        <v>-2.571901</v>
      </c>
    </row>
    <row r="536" spans="1:3" x14ac:dyDescent="0.25">
      <c r="A536" t="s">
        <v>3548</v>
      </c>
      <c r="B536">
        <v>-2.9454646000000002</v>
      </c>
      <c r="C536">
        <v>-3.7971600000000001E-2</v>
      </c>
    </row>
    <row r="537" spans="1:3" x14ac:dyDescent="0.25">
      <c r="A537" t="s">
        <v>3943</v>
      </c>
      <c r="B537">
        <v>-1.4798298000000001</v>
      </c>
      <c r="C537">
        <v>-0.93200919999999998</v>
      </c>
    </row>
    <row r="538" spans="1:3" x14ac:dyDescent="0.25">
      <c r="A538" t="s">
        <v>3120</v>
      </c>
      <c r="B538">
        <v>-2.1060338000000001</v>
      </c>
      <c r="C538">
        <v>-0.69982100000000003</v>
      </c>
    </row>
    <row r="539" spans="1:3" x14ac:dyDescent="0.25">
      <c r="A539" t="s">
        <v>3150</v>
      </c>
      <c r="B539">
        <v>-2.5087337000000001</v>
      </c>
      <c r="C539">
        <v>-0.41475390000000001</v>
      </c>
    </row>
    <row r="540" spans="1:3" x14ac:dyDescent="0.25">
      <c r="A540" t="s">
        <v>2350</v>
      </c>
      <c r="B540">
        <v>-6.2257156</v>
      </c>
      <c r="C540">
        <v>3.6878997999999998</v>
      </c>
    </row>
    <row r="541" spans="1:3" x14ac:dyDescent="0.25">
      <c r="A541" t="s">
        <v>3292</v>
      </c>
      <c r="B541">
        <v>0.74055934000000001</v>
      </c>
      <c r="C541">
        <v>-2.5567454999999999</v>
      </c>
    </row>
    <row r="542" spans="1:3" x14ac:dyDescent="0.25">
      <c r="A542" t="s">
        <v>2778</v>
      </c>
      <c r="B542">
        <v>-6.2257156</v>
      </c>
      <c r="C542">
        <v>3.6878997999999998</v>
      </c>
    </row>
    <row r="543" spans="1:3" x14ac:dyDescent="0.25">
      <c r="A543" t="s">
        <v>2408</v>
      </c>
      <c r="B543">
        <v>-2.0350668000000001</v>
      </c>
      <c r="C543">
        <v>-0.83095390000000002</v>
      </c>
    </row>
    <row r="544" spans="1:3" x14ac:dyDescent="0.25">
      <c r="A544" t="s">
        <v>3197</v>
      </c>
      <c r="B544">
        <v>-3.7138461999999997E-2</v>
      </c>
      <c r="C544">
        <v>-2.0824883000000001</v>
      </c>
    </row>
    <row r="545" spans="1:3" x14ac:dyDescent="0.25">
      <c r="A545" t="s">
        <v>4105</v>
      </c>
      <c r="B545">
        <v>-1.4402432000000001</v>
      </c>
      <c r="C545">
        <v>-1.0894915999999999</v>
      </c>
    </row>
    <row r="546" spans="1:3" x14ac:dyDescent="0.25">
      <c r="A546" t="s">
        <v>3903</v>
      </c>
      <c r="B546">
        <v>-1.0601227</v>
      </c>
      <c r="C546">
        <v>-1.3034886999999999</v>
      </c>
    </row>
    <row r="547" spans="1:3" x14ac:dyDescent="0.25">
      <c r="A547" t="s">
        <v>3472</v>
      </c>
      <c r="B547">
        <v>-0.82312702999999998</v>
      </c>
      <c r="C547">
        <v>-1.4613252000000001</v>
      </c>
    </row>
    <row r="548" spans="1:3" x14ac:dyDescent="0.25">
      <c r="A548" t="s">
        <v>3212</v>
      </c>
      <c r="B548">
        <v>0.112434626</v>
      </c>
      <c r="C548">
        <v>-2.1598666</v>
      </c>
    </row>
    <row r="549" spans="1:3" x14ac:dyDescent="0.25">
      <c r="A549" t="s">
        <v>3615</v>
      </c>
      <c r="B549">
        <v>-4.0795927000000001</v>
      </c>
      <c r="C549">
        <v>1.0915632</v>
      </c>
    </row>
    <row r="550" spans="1:3" x14ac:dyDescent="0.25">
      <c r="A550" t="s">
        <v>3015</v>
      </c>
      <c r="B550">
        <v>-3.2782334999999998</v>
      </c>
      <c r="C550">
        <v>0.44563757999999998</v>
      </c>
    </row>
    <row r="551" spans="1:3" x14ac:dyDescent="0.25">
      <c r="A551" t="s">
        <v>3148</v>
      </c>
      <c r="B551">
        <v>-6.2257156</v>
      </c>
      <c r="C551">
        <v>3.6878997999999998</v>
      </c>
    </row>
    <row r="552" spans="1:3" x14ac:dyDescent="0.25">
      <c r="A552" t="s">
        <v>3624</v>
      </c>
      <c r="B552">
        <v>-1.9759469999999999</v>
      </c>
      <c r="C552">
        <v>-0.77194863999999996</v>
      </c>
    </row>
    <row r="553" spans="1:3" x14ac:dyDescent="0.25">
      <c r="A553" t="s">
        <v>3994</v>
      </c>
      <c r="B553">
        <v>-1.713465</v>
      </c>
      <c r="C553">
        <v>-0.58941370000000004</v>
      </c>
    </row>
    <row r="554" spans="1:3" x14ac:dyDescent="0.25">
      <c r="A554" t="s">
        <v>3860</v>
      </c>
      <c r="B554">
        <v>-0.58070730000000004</v>
      </c>
      <c r="C554">
        <v>-1.8505092999999999</v>
      </c>
    </row>
    <row r="555" spans="1:3" x14ac:dyDescent="0.25">
      <c r="A555" t="s">
        <v>2708</v>
      </c>
      <c r="B555">
        <v>-2.8706233999999999</v>
      </c>
      <c r="C555">
        <v>-1.2947679E-2</v>
      </c>
    </row>
    <row r="556" spans="1:3" x14ac:dyDescent="0.25">
      <c r="A556" t="s">
        <v>3378</v>
      </c>
      <c r="B556">
        <v>-2.5714817000000001</v>
      </c>
      <c r="C556">
        <v>-0.32046049999999998</v>
      </c>
    </row>
    <row r="557" spans="1:3" x14ac:dyDescent="0.25">
      <c r="A557" t="s">
        <v>3236</v>
      </c>
      <c r="B557">
        <v>-1.9292772</v>
      </c>
      <c r="C557">
        <v>-0.72587219999999997</v>
      </c>
    </row>
    <row r="558" spans="1:3" x14ac:dyDescent="0.25">
      <c r="A558" t="s">
        <v>4043</v>
      </c>
      <c r="B558">
        <v>-0.41956353000000002</v>
      </c>
      <c r="C558">
        <v>-1.8063218999999999</v>
      </c>
    </row>
    <row r="559" spans="1:3" x14ac:dyDescent="0.25">
      <c r="A559" t="s">
        <v>2469</v>
      </c>
      <c r="B559">
        <v>-1.1301078</v>
      </c>
      <c r="C559">
        <v>-1.3135444999999999</v>
      </c>
    </row>
    <row r="560" spans="1:3" x14ac:dyDescent="0.25">
      <c r="A560" t="s">
        <v>3352</v>
      </c>
      <c r="B560">
        <v>-4.5166883000000002</v>
      </c>
      <c r="C560">
        <v>1.9517272000000001</v>
      </c>
    </row>
    <row r="561" spans="1:3" x14ac:dyDescent="0.25">
      <c r="A561" t="s">
        <v>2339</v>
      </c>
      <c r="B561">
        <v>-6.2257156</v>
      </c>
      <c r="C561">
        <v>3.6878997999999998</v>
      </c>
    </row>
    <row r="562" spans="1:3" x14ac:dyDescent="0.25">
      <c r="A562" t="s">
        <v>3921</v>
      </c>
      <c r="B562">
        <v>-6.2257156</v>
      </c>
      <c r="C562">
        <v>3.6878997999999998</v>
      </c>
    </row>
    <row r="563" spans="1:3" x14ac:dyDescent="0.25">
      <c r="A563" t="s">
        <v>3533</v>
      </c>
      <c r="B563">
        <v>0.32984017999999998</v>
      </c>
      <c r="C563">
        <v>-2.3053973000000001</v>
      </c>
    </row>
    <row r="564" spans="1:3" x14ac:dyDescent="0.25">
      <c r="A564" t="s">
        <v>4100</v>
      </c>
      <c r="B564">
        <v>-4.5166883000000002</v>
      </c>
      <c r="C564">
        <v>1.9517272000000001</v>
      </c>
    </row>
    <row r="565" spans="1:3" x14ac:dyDescent="0.25">
      <c r="A565" t="s">
        <v>3317</v>
      </c>
      <c r="B565">
        <v>-1.4962671000000001</v>
      </c>
      <c r="C565">
        <v>-0.91464469999999998</v>
      </c>
    </row>
    <row r="566" spans="1:3" x14ac:dyDescent="0.25">
      <c r="A566" t="s">
        <v>3900</v>
      </c>
      <c r="B566">
        <v>-1.0276561</v>
      </c>
      <c r="C566">
        <v>-1.4963057</v>
      </c>
    </row>
    <row r="567" spans="1:3" x14ac:dyDescent="0.25">
      <c r="A567" t="s">
        <v>3086</v>
      </c>
      <c r="B567">
        <v>-4.0795927000000001</v>
      </c>
      <c r="C567">
        <v>1.0915632</v>
      </c>
    </row>
    <row r="568" spans="1:3" x14ac:dyDescent="0.25">
      <c r="A568" t="s">
        <v>3368</v>
      </c>
      <c r="B568">
        <v>-2.5102646000000002</v>
      </c>
      <c r="C568">
        <v>-0.111480966</v>
      </c>
    </row>
    <row r="569" spans="1:3" x14ac:dyDescent="0.25">
      <c r="A569" t="s">
        <v>3604</v>
      </c>
      <c r="B569">
        <v>-7.7443123000000003E-3</v>
      </c>
      <c r="C569">
        <v>-2.1360649999999999</v>
      </c>
    </row>
    <row r="570" spans="1:3" x14ac:dyDescent="0.25">
      <c r="A570" t="s">
        <v>3451</v>
      </c>
      <c r="B570">
        <v>-0.90123770000000003</v>
      </c>
      <c r="C570">
        <v>-1.6014386</v>
      </c>
    </row>
    <row r="571" spans="1:3" x14ac:dyDescent="0.25">
      <c r="A571" t="s">
        <v>3031</v>
      </c>
      <c r="B571">
        <v>-1.3016931</v>
      </c>
      <c r="C571">
        <v>-1.2229730000000001</v>
      </c>
    </row>
    <row r="572" spans="1:3" x14ac:dyDescent="0.25">
      <c r="A572" t="s">
        <v>3138</v>
      </c>
      <c r="B572">
        <v>-1.8276603</v>
      </c>
      <c r="C572">
        <v>-0.89586449999999995</v>
      </c>
    </row>
    <row r="573" spans="1:3" x14ac:dyDescent="0.25">
      <c r="A573" t="s">
        <v>3080</v>
      </c>
      <c r="B573">
        <v>-1.6214594</v>
      </c>
      <c r="C573">
        <v>-0.87633216000000003</v>
      </c>
    </row>
    <row r="574" spans="1:3" x14ac:dyDescent="0.25">
      <c r="A574" t="s">
        <v>2313</v>
      </c>
      <c r="B574">
        <v>-2.5714817000000001</v>
      </c>
      <c r="C574">
        <v>-0.32046049999999998</v>
      </c>
    </row>
    <row r="575" spans="1:3" x14ac:dyDescent="0.25">
      <c r="A575" t="s">
        <v>3800</v>
      </c>
      <c r="B575">
        <v>-2.3979577999999999</v>
      </c>
      <c r="C575">
        <v>-0.50928739999999995</v>
      </c>
    </row>
    <row r="576" spans="1:3" x14ac:dyDescent="0.25">
      <c r="A576" t="s">
        <v>3345</v>
      </c>
      <c r="B576">
        <v>0.55764029999999998</v>
      </c>
      <c r="C576">
        <v>-2.5798554</v>
      </c>
    </row>
    <row r="577" spans="1:3" x14ac:dyDescent="0.25">
      <c r="A577" t="s">
        <v>3435</v>
      </c>
      <c r="B577">
        <v>-1.6142392999999999</v>
      </c>
      <c r="C577">
        <v>-1.1324973</v>
      </c>
    </row>
    <row r="578" spans="1:3" x14ac:dyDescent="0.25">
      <c r="A578" t="s">
        <v>3073</v>
      </c>
      <c r="B578">
        <v>-0.72576046000000005</v>
      </c>
      <c r="C578">
        <v>-1.7460222000000001</v>
      </c>
    </row>
    <row r="579" spans="1:3" x14ac:dyDescent="0.25">
      <c r="A579" t="s">
        <v>3437</v>
      </c>
      <c r="B579">
        <v>-2.249231</v>
      </c>
      <c r="C579">
        <v>-0.51257299999999995</v>
      </c>
    </row>
    <row r="580" spans="1:3" x14ac:dyDescent="0.25">
      <c r="A580" t="s">
        <v>3141</v>
      </c>
      <c r="B580">
        <v>-6.2257156</v>
      </c>
      <c r="C580">
        <v>3.6878997999999998</v>
      </c>
    </row>
    <row r="581" spans="1:3" x14ac:dyDescent="0.25">
      <c r="A581" t="s">
        <v>2157</v>
      </c>
      <c r="B581">
        <v>-0.87790656</v>
      </c>
      <c r="C581">
        <v>-1.1525319000000001</v>
      </c>
    </row>
    <row r="582" spans="1:3" x14ac:dyDescent="0.25">
      <c r="A582" t="s">
        <v>2551</v>
      </c>
      <c r="B582">
        <v>-1.9256818</v>
      </c>
      <c r="C582">
        <v>-0.60322589999999998</v>
      </c>
    </row>
    <row r="583" spans="1:3" x14ac:dyDescent="0.25">
      <c r="A583" t="s">
        <v>3101</v>
      </c>
      <c r="B583">
        <v>-6.2257156</v>
      </c>
      <c r="C583">
        <v>3.6878997999999998</v>
      </c>
    </row>
    <row r="584" spans="1:3" x14ac:dyDescent="0.25">
      <c r="A584" t="s">
        <v>3702</v>
      </c>
      <c r="B584">
        <v>-4.7766742999999998</v>
      </c>
      <c r="C584">
        <v>1.7186186000000001</v>
      </c>
    </row>
    <row r="585" spans="1:3" x14ac:dyDescent="0.25">
      <c r="A585" t="s">
        <v>3132</v>
      </c>
      <c r="B585">
        <v>-3.4500508000000001</v>
      </c>
      <c r="C585">
        <v>0.6119774</v>
      </c>
    </row>
    <row r="586" spans="1:3" x14ac:dyDescent="0.25">
      <c r="A586" t="s">
        <v>4013</v>
      </c>
      <c r="B586">
        <v>-5.0347194999999996</v>
      </c>
      <c r="C586">
        <v>2.0610151000000001</v>
      </c>
    </row>
    <row r="587" spans="1:3" x14ac:dyDescent="0.25">
      <c r="A587" t="s">
        <v>3946</v>
      </c>
      <c r="B587">
        <v>-0.85604714999999998</v>
      </c>
      <c r="C587">
        <v>-1.1444308999999999</v>
      </c>
    </row>
    <row r="588" spans="1:3" x14ac:dyDescent="0.25">
      <c r="A588" t="s">
        <v>3334</v>
      </c>
      <c r="B588">
        <v>-5.0201054000000003</v>
      </c>
      <c r="C588">
        <v>1.9604162000000001</v>
      </c>
    </row>
    <row r="589" spans="1:3" x14ac:dyDescent="0.25">
      <c r="A589" t="s">
        <v>2492</v>
      </c>
      <c r="B589">
        <v>-2.1930985000000001</v>
      </c>
      <c r="C589">
        <v>-0.49376994000000002</v>
      </c>
    </row>
    <row r="590" spans="1:3" x14ac:dyDescent="0.25">
      <c r="A590" t="s">
        <v>3322</v>
      </c>
      <c r="B590">
        <v>-6.2257156</v>
      </c>
      <c r="C590">
        <v>3.6878997999999998</v>
      </c>
    </row>
    <row r="591" spans="1:3" x14ac:dyDescent="0.25">
      <c r="A591" t="s">
        <v>2672</v>
      </c>
      <c r="B591">
        <v>-2.2020816999999999</v>
      </c>
      <c r="C591">
        <v>-0.64782715000000002</v>
      </c>
    </row>
    <row r="592" spans="1:3" x14ac:dyDescent="0.25">
      <c r="A592" t="s">
        <v>2288</v>
      </c>
      <c r="B592">
        <v>-1.5166508999999999</v>
      </c>
      <c r="C592">
        <v>-0.91896736999999995</v>
      </c>
    </row>
    <row r="593" spans="1:3" x14ac:dyDescent="0.25">
      <c r="A593" s="1" t="s">
        <v>2824</v>
      </c>
      <c r="B593">
        <v>-4.7659855000000002</v>
      </c>
      <c r="C593">
        <v>1.7455130999999999</v>
      </c>
    </row>
    <row r="594" spans="1:3" x14ac:dyDescent="0.25">
      <c r="A594" t="s">
        <v>3768</v>
      </c>
      <c r="B594">
        <v>-1.1750668</v>
      </c>
      <c r="C594">
        <v>-1.2508999999999999</v>
      </c>
    </row>
    <row r="595" spans="1:3" x14ac:dyDescent="0.25">
      <c r="A595" t="s">
        <v>3470</v>
      </c>
      <c r="B595">
        <v>-0.85708666</v>
      </c>
      <c r="C595">
        <v>-1.6133352999999999</v>
      </c>
    </row>
    <row r="596" spans="1:3" x14ac:dyDescent="0.25">
      <c r="A596" t="s">
        <v>2441</v>
      </c>
      <c r="B596">
        <v>-0.4141302</v>
      </c>
      <c r="C596">
        <v>-1.8391702999999999</v>
      </c>
    </row>
    <row r="597" spans="1:3" x14ac:dyDescent="0.25">
      <c r="A597" t="s">
        <v>3481</v>
      </c>
      <c r="B597">
        <v>-5.0201054000000003</v>
      </c>
      <c r="C597">
        <v>1.9604162000000001</v>
      </c>
    </row>
    <row r="598" spans="1:3" x14ac:dyDescent="0.25">
      <c r="A598" t="s">
        <v>2274</v>
      </c>
      <c r="B598">
        <v>-1.9800488000000001</v>
      </c>
      <c r="C598">
        <v>-0.34627681999999999</v>
      </c>
    </row>
    <row r="599" spans="1:3" x14ac:dyDescent="0.25">
      <c r="A599" t="s">
        <v>3253</v>
      </c>
      <c r="B599">
        <v>-1.3545769999999999</v>
      </c>
      <c r="C599">
        <v>-1.202426</v>
      </c>
    </row>
    <row r="600" spans="1:3" x14ac:dyDescent="0.25">
      <c r="A600" t="s">
        <v>3163</v>
      </c>
      <c r="B600">
        <v>-4.8055434000000004</v>
      </c>
      <c r="C600">
        <v>1.8203834999999999</v>
      </c>
    </row>
    <row r="601" spans="1:3" x14ac:dyDescent="0.25">
      <c r="A601" t="s">
        <v>2936</v>
      </c>
      <c r="B601">
        <v>-1.3277596</v>
      </c>
      <c r="C601">
        <v>-1.1500961999999999</v>
      </c>
    </row>
    <row r="602" spans="1:3" x14ac:dyDescent="0.25">
      <c r="A602" t="s">
        <v>2224</v>
      </c>
      <c r="B602">
        <v>0.54469800000000002</v>
      </c>
      <c r="C602">
        <v>-2.3994852999999998</v>
      </c>
    </row>
    <row r="603" spans="1:3" x14ac:dyDescent="0.25">
      <c r="A603" t="s">
        <v>3251</v>
      </c>
      <c r="B603">
        <v>0.48080778000000002</v>
      </c>
      <c r="C603">
        <v>-2.5728605</v>
      </c>
    </row>
    <row r="604" spans="1:3" x14ac:dyDescent="0.25">
      <c r="A604" t="s">
        <v>3871</v>
      </c>
      <c r="B604">
        <v>-6.2257156</v>
      </c>
      <c r="C604">
        <v>3.6878997999999998</v>
      </c>
    </row>
    <row r="605" spans="1:3" x14ac:dyDescent="0.25">
      <c r="A605" t="s">
        <v>3375</v>
      </c>
      <c r="B605">
        <v>-6.2257156</v>
      </c>
      <c r="C605">
        <v>3.6878997999999998</v>
      </c>
    </row>
    <row r="606" spans="1:3" x14ac:dyDescent="0.25">
      <c r="A606" t="s">
        <v>3937</v>
      </c>
      <c r="B606">
        <v>-2.6996999000000002</v>
      </c>
      <c r="C606">
        <v>-0.17180960000000001</v>
      </c>
    </row>
    <row r="607" spans="1:3" x14ac:dyDescent="0.25">
      <c r="A607" t="s">
        <v>2513</v>
      </c>
      <c r="B607">
        <v>-0.93586040000000004</v>
      </c>
      <c r="C607">
        <v>-1.16415</v>
      </c>
    </row>
    <row r="608" spans="1:3" x14ac:dyDescent="0.25">
      <c r="A608" t="s">
        <v>3191</v>
      </c>
      <c r="B608">
        <v>-3.9107029999999998</v>
      </c>
      <c r="C608">
        <v>0.93894445999999998</v>
      </c>
    </row>
    <row r="609" spans="1:3" x14ac:dyDescent="0.25">
      <c r="A609" t="s">
        <v>2185</v>
      </c>
      <c r="B609">
        <v>-0.46832085000000001</v>
      </c>
      <c r="C609">
        <v>-1.6895692</v>
      </c>
    </row>
    <row r="610" spans="1:3" x14ac:dyDescent="0.25">
      <c r="A610" t="s">
        <v>3764</v>
      </c>
      <c r="B610">
        <v>0.36178470000000001</v>
      </c>
      <c r="C610">
        <v>-2.3418220999999999</v>
      </c>
    </row>
    <row r="611" spans="1:3" x14ac:dyDescent="0.25">
      <c r="A611" t="s">
        <v>2873</v>
      </c>
      <c r="B611">
        <v>0.26122260000000003</v>
      </c>
      <c r="C611">
        <v>-2.1552061999999998</v>
      </c>
    </row>
    <row r="612" spans="1:3" x14ac:dyDescent="0.25">
      <c r="A612" t="s">
        <v>2291</v>
      </c>
      <c r="B612">
        <v>-1.4793559999999999</v>
      </c>
      <c r="C612">
        <v>-1.2350892</v>
      </c>
    </row>
    <row r="613" spans="1:3" x14ac:dyDescent="0.25">
      <c r="A613" s="1" t="s">
        <v>3705</v>
      </c>
      <c r="B613">
        <v>-2.4908800000000002</v>
      </c>
      <c r="C613">
        <v>0.16996797999999999</v>
      </c>
    </row>
    <row r="614" spans="1:3" x14ac:dyDescent="0.25">
      <c r="A614" t="s">
        <v>2686</v>
      </c>
      <c r="B614">
        <v>-6.2257156</v>
      </c>
      <c r="C614">
        <v>3.6878997999999998</v>
      </c>
    </row>
    <row r="615" spans="1:3" x14ac:dyDescent="0.25">
      <c r="A615" t="s">
        <v>3172</v>
      </c>
      <c r="B615">
        <v>-6.2257156</v>
      </c>
      <c r="C615">
        <v>3.6878997999999998</v>
      </c>
    </row>
    <row r="616" spans="1:3" x14ac:dyDescent="0.25">
      <c r="A616" t="s">
        <v>3327</v>
      </c>
      <c r="B616">
        <v>-1.7965741</v>
      </c>
      <c r="C616">
        <v>-0.94747879999999995</v>
      </c>
    </row>
    <row r="617" spans="1:3" x14ac:dyDescent="0.25">
      <c r="A617" t="s">
        <v>3090</v>
      </c>
      <c r="B617">
        <v>0.37171435000000003</v>
      </c>
      <c r="C617">
        <v>-2.3989823000000001</v>
      </c>
    </row>
    <row r="618" spans="1:3" x14ac:dyDescent="0.25">
      <c r="A618" t="s">
        <v>2851</v>
      </c>
      <c r="B618">
        <v>-2.1966133000000001</v>
      </c>
      <c r="C618">
        <v>-0.51117027000000004</v>
      </c>
    </row>
    <row r="619" spans="1:3" x14ac:dyDescent="0.25">
      <c r="A619" t="s">
        <v>3542</v>
      </c>
      <c r="B619">
        <v>-0.8444431</v>
      </c>
      <c r="C619">
        <v>-1.7122485999999999</v>
      </c>
    </row>
    <row r="620" spans="1:3" x14ac:dyDescent="0.25">
      <c r="A620" t="s">
        <v>2379</v>
      </c>
      <c r="B620">
        <v>-3.4500508000000001</v>
      </c>
      <c r="C620">
        <v>0.6119774</v>
      </c>
    </row>
    <row r="621" spans="1:3" x14ac:dyDescent="0.25">
      <c r="A621" s="1" t="s">
        <v>2963</v>
      </c>
      <c r="B621">
        <v>-6.2257156</v>
      </c>
      <c r="C621">
        <v>3.6878997999999998</v>
      </c>
    </row>
    <row r="622" spans="1:3" x14ac:dyDescent="0.25">
      <c r="A622" t="s">
        <v>3848</v>
      </c>
      <c r="B622">
        <v>-4.7777659999999997</v>
      </c>
      <c r="C622">
        <v>1.7198929999999999</v>
      </c>
    </row>
    <row r="623" spans="1:3" x14ac:dyDescent="0.25">
      <c r="A623" t="s">
        <v>3180</v>
      </c>
      <c r="B623">
        <v>-5.0201054000000003</v>
      </c>
      <c r="C623">
        <v>1.9604162000000001</v>
      </c>
    </row>
    <row r="624" spans="1:3" x14ac:dyDescent="0.25">
      <c r="A624" t="s">
        <v>2272</v>
      </c>
      <c r="B624">
        <v>-0.21253705000000001</v>
      </c>
      <c r="C624">
        <v>-1.7968966</v>
      </c>
    </row>
    <row r="625" spans="1:3" x14ac:dyDescent="0.25">
      <c r="A625" t="s">
        <v>3307</v>
      </c>
      <c r="B625">
        <v>-1.5155227</v>
      </c>
      <c r="C625">
        <v>-1.0895300000000001</v>
      </c>
    </row>
    <row r="626" spans="1:3" x14ac:dyDescent="0.25">
      <c r="A626" t="s">
        <v>2835</v>
      </c>
      <c r="B626">
        <v>-0.2484777</v>
      </c>
      <c r="C626">
        <v>-1.9379451000000001</v>
      </c>
    </row>
    <row r="627" spans="1:3" x14ac:dyDescent="0.25">
      <c r="A627" t="s">
        <v>2541</v>
      </c>
      <c r="B627">
        <v>-1.8468808999999999</v>
      </c>
      <c r="C627">
        <v>-0.64465404000000004</v>
      </c>
    </row>
    <row r="628" spans="1:3" x14ac:dyDescent="0.25">
      <c r="A628" t="s">
        <v>2620</v>
      </c>
      <c r="B628">
        <v>-4.8055434000000004</v>
      </c>
      <c r="C628">
        <v>1.8203834999999999</v>
      </c>
    </row>
    <row r="629" spans="1:3" x14ac:dyDescent="0.25">
      <c r="A629" t="s">
        <v>3985</v>
      </c>
      <c r="B629">
        <v>-1.6425242</v>
      </c>
      <c r="C629">
        <v>-0.97902129999999998</v>
      </c>
    </row>
    <row r="630" spans="1:3" x14ac:dyDescent="0.25">
      <c r="A630" t="s">
        <v>3773</v>
      </c>
      <c r="B630">
        <v>-2.0787450000000001</v>
      </c>
      <c r="C630">
        <v>-0.64144089999999998</v>
      </c>
    </row>
    <row r="631" spans="1:3" x14ac:dyDescent="0.25">
      <c r="A631" t="s">
        <v>2722</v>
      </c>
      <c r="B631">
        <v>0.50118876000000001</v>
      </c>
      <c r="C631">
        <v>-2.3342027999999999</v>
      </c>
    </row>
    <row r="632" spans="1:3" x14ac:dyDescent="0.25">
      <c r="A632" t="s">
        <v>2467</v>
      </c>
      <c r="B632">
        <v>-1.4175808000000001</v>
      </c>
      <c r="C632">
        <v>-1.0414102000000001</v>
      </c>
    </row>
    <row r="633" spans="1:3" x14ac:dyDescent="0.25">
      <c r="A633" t="s">
        <v>2345</v>
      </c>
      <c r="B633">
        <v>-5.700326E-2</v>
      </c>
      <c r="C633">
        <v>-1.9663982</v>
      </c>
    </row>
    <row r="634" spans="1:3" x14ac:dyDescent="0.25">
      <c r="A634" t="s">
        <v>3171</v>
      </c>
      <c r="B634">
        <v>-2.7858271999999999</v>
      </c>
      <c r="C634">
        <v>-7.3793575E-2</v>
      </c>
    </row>
    <row r="635" spans="1:3" x14ac:dyDescent="0.25">
      <c r="A635" t="s">
        <v>3355</v>
      </c>
      <c r="B635">
        <v>-1.7858324999999999</v>
      </c>
      <c r="C635">
        <v>-0.90267909999999996</v>
      </c>
    </row>
    <row r="636" spans="1:3" x14ac:dyDescent="0.25">
      <c r="A636" t="s">
        <v>3397</v>
      </c>
      <c r="B636">
        <v>-0.28148842000000002</v>
      </c>
      <c r="C636">
        <v>-1.806246</v>
      </c>
    </row>
    <row r="637" spans="1:3" x14ac:dyDescent="0.25">
      <c r="A637" t="s">
        <v>3367</v>
      </c>
      <c r="B637">
        <v>-2.4808362000000002</v>
      </c>
      <c r="C637">
        <v>-0.49150008000000001</v>
      </c>
    </row>
    <row r="638" spans="1:3" x14ac:dyDescent="0.25">
      <c r="A638" t="s">
        <v>2502</v>
      </c>
      <c r="B638">
        <v>-1.9665235000000001</v>
      </c>
      <c r="C638">
        <v>-0.74702829999999998</v>
      </c>
    </row>
    <row r="639" spans="1:3" x14ac:dyDescent="0.25">
      <c r="A639" t="s">
        <v>2599</v>
      </c>
      <c r="B639">
        <v>-0.82791400000000004</v>
      </c>
      <c r="C639">
        <v>-1.5617013</v>
      </c>
    </row>
    <row r="640" spans="1:3" x14ac:dyDescent="0.25">
      <c r="A640" t="s">
        <v>2954</v>
      </c>
      <c r="B640">
        <v>-1.8750628</v>
      </c>
      <c r="C640">
        <v>-0.86310770000000003</v>
      </c>
    </row>
    <row r="641" spans="1:3" x14ac:dyDescent="0.25">
      <c r="A641" t="s">
        <v>3689</v>
      </c>
      <c r="B641">
        <v>-0.77797329999999998</v>
      </c>
      <c r="C641">
        <v>-1.4873607</v>
      </c>
    </row>
    <row r="642" spans="1:3" x14ac:dyDescent="0.25">
      <c r="A642" t="s">
        <v>3785</v>
      </c>
      <c r="B642">
        <v>-2.0460348000000002</v>
      </c>
      <c r="C642">
        <v>-0.6891912</v>
      </c>
    </row>
    <row r="643" spans="1:3" x14ac:dyDescent="0.25">
      <c r="A643" t="s">
        <v>3201</v>
      </c>
      <c r="B643">
        <v>-1.2806375000000001</v>
      </c>
      <c r="C643">
        <v>-1.1835966</v>
      </c>
    </row>
    <row r="644" spans="1:3" x14ac:dyDescent="0.25">
      <c r="A644" t="s">
        <v>3353</v>
      </c>
      <c r="B644">
        <v>-3.2782334999999998</v>
      </c>
      <c r="C644">
        <v>0.44563757999999998</v>
      </c>
    </row>
    <row r="645" spans="1:3" x14ac:dyDescent="0.25">
      <c r="A645" t="s">
        <v>2837</v>
      </c>
      <c r="B645">
        <v>-5.0201054000000003</v>
      </c>
      <c r="C645">
        <v>1.9604162000000001</v>
      </c>
    </row>
    <row r="646" spans="1:3" x14ac:dyDescent="0.25">
      <c r="A646" t="s">
        <v>3287</v>
      </c>
      <c r="B646">
        <v>-5.0201054000000003</v>
      </c>
      <c r="C646">
        <v>1.9604162000000001</v>
      </c>
    </row>
    <row r="647" spans="1:3" x14ac:dyDescent="0.25">
      <c r="A647" t="s">
        <v>3817</v>
      </c>
      <c r="B647">
        <v>-1.6454837</v>
      </c>
      <c r="C647">
        <v>-1.0721486</v>
      </c>
    </row>
    <row r="648" spans="1:3" x14ac:dyDescent="0.25">
      <c r="A648" t="s">
        <v>2141</v>
      </c>
      <c r="B648">
        <v>-0.92319320000000005</v>
      </c>
      <c r="C648">
        <v>-1.5707256999999999</v>
      </c>
    </row>
    <row r="649" spans="1:3" x14ac:dyDescent="0.25">
      <c r="A649" t="s">
        <v>3264</v>
      </c>
      <c r="B649">
        <v>-5.0201054000000003</v>
      </c>
      <c r="C649">
        <v>1.9604162000000001</v>
      </c>
    </row>
    <row r="650" spans="1:3" x14ac:dyDescent="0.25">
      <c r="A650" t="s">
        <v>3899</v>
      </c>
      <c r="B650">
        <v>-0.68138549999999998</v>
      </c>
      <c r="C650">
        <v>-1.5232053000000001</v>
      </c>
    </row>
    <row r="651" spans="1:3" x14ac:dyDescent="0.25">
      <c r="A651" t="s">
        <v>3772</v>
      </c>
      <c r="B651">
        <v>5.5269239999999997E-2</v>
      </c>
      <c r="C651">
        <v>-2.0986514000000001</v>
      </c>
    </row>
    <row r="652" spans="1:3" x14ac:dyDescent="0.25">
      <c r="A652" t="s">
        <v>4042</v>
      </c>
      <c r="B652">
        <v>-3.1538388999999998</v>
      </c>
      <c r="C652">
        <v>0.1454182</v>
      </c>
    </row>
    <row r="653" spans="1:3" x14ac:dyDescent="0.25">
      <c r="A653" t="s">
        <v>3953</v>
      </c>
      <c r="B653">
        <v>-4.5166883000000002</v>
      </c>
      <c r="C653">
        <v>1.9517272000000001</v>
      </c>
    </row>
    <row r="654" spans="1:3" x14ac:dyDescent="0.25">
      <c r="A654" t="s">
        <v>3754</v>
      </c>
      <c r="B654">
        <v>-4.7385216000000001E-2</v>
      </c>
      <c r="C654">
        <v>-2.100438</v>
      </c>
    </row>
    <row r="655" spans="1:3" x14ac:dyDescent="0.25">
      <c r="A655" t="s">
        <v>3892</v>
      </c>
      <c r="B655">
        <v>-2.4942991999999999</v>
      </c>
      <c r="C655">
        <v>-0.37631625000000002</v>
      </c>
    </row>
    <row r="656" spans="1:3" x14ac:dyDescent="0.25">
      <c r="A656" t="s">
        <v>3521</v>
      </c>
      <c r="B656">
        <v>-1.8799112</v>
      </c>
      <c r="C656">
        <v>-0.85559209999999997</v>
      </c>
    </row>
    <row r="657" spans="1:3" x14ac:dyDescent="0.25">
      <c r="A657" t="s">
        <v>3460</v>
      </c>
      <c r="B657">
        <v>-2.0425757999999998</v>
      </c>
      <c r="C657">
        <v>-0.87011419999999995</v>
      </c>
    </row>
    <row r="658" spans="1:3" x14ac:dyDescent="0.25">
      <c r="A658" t="s">
        <v>3110</v>
      </c>
      <c r="B658">
        <v>0.53985430000000001</v>
      </c>
      <c r="C658">
        <v>-2.4361329999999999</v>
      </c>
    </row>
    <row r="659" spans="1:3" x14ac:dyDescent="0.25">
      <c r="A659" t="s">
        <v>3791</v>
      </c>
      <c r="B659">
        <v>-3.9107029999999998</v>
      </c>
      <c r="C659">
        <v>0.93894445999999998</v>
      </c>
    </row>
    <row r="660" spans="1:3" x14ac:dyDescent="0.25">
      <c r="A660" s="1" t="s">
        <v>2745</v>
      </c>
      <c r="B660">
        <v>-0.28957630000000001</v>
      </c>
      <c r="C660">
        <v>-1.9485315999999999</v>
      </c>
    </row>
    <row r="661" spans="1:3" x14ac:dyDescent="0.25">
      <c r="A661" t="s">
        <v>3596</v>
      </c>
      <c r="B661">
        <v>-2.1544599999999998</v>
      </c>
      <c r="C661">
        <v>-0.66682529999999995</v>
      </c>
    </row>
    <row r="662" spans="1:3" x14ac:dyDescent="0.25">
      <c r="A662" t="s">
        <v>2739</v>
      </c>
      <c r="B662">
        <v>-2.6536200000000001</v>
      </c>
      <c r="C662">
        <v>-0.19901189999999999</v>
      </c>
    </row>
    <row r="663" spans="1:3" x14ac:dyDescent="0.25">
      <c r="A663" t="s">
        <v>3519</v>
      </c>
      <c r="B663">
        <v>-0.41620255</v>
      </c>
      <c r="C663">
        <v>-1.7072202999999999</v>
      </c>
    </row>
    <row r="664" spans="1:3" x14ac:dyDescent="0.25">
      <c r="A664" s="1" t="s">
        <v>3510</v>
      </c>
      <c r="B664">
        <v>-2.8706233999999999</v>
      </c>
      <c r="C664">
        <v>-1.2947679E-2</v>
      </c>
    </row>
    <row r="665" spans="1:3" x14ac:dyDescent="0.25">
      <c r="A665" t="s">
        <v>3783</v>
      </c>
      <c r="B665">
        <v>-1.8092157</v>
      </c>
      <c r="C665">
        <v>-0.99677039999999995</v>
      </c>
    </row>
    <row r="666" spans="1:3" x14ac:dyDescent="0.25">
      <c r="A666" t="s">
        <v>2242</v>
      </c>
      <c r="B666">
        <v>-1.4437616</v>
      </c>
      <c r="C666">
        <v>-1.1421759</v>
      </c>
    </row>
    <row r="667" spans="1:3" x14ac:dyDescent="0.25">
      <c r="A667" t="s">
        <v>2641</v>
      </c>
      <c r="B667">
        <v>-2.4051779999999998</v>
      </c>
      <c r="C667">
        <v>-0.39523684999999997</v>
      </c>
    </row>
    <row r="668" spans="1:3" x14ac:dyDescent="0.25">
      <c r="A668" t="s">
        <v>4065</v>
      </c>
      <c r="B668">
        <v>-2.9220666999999998</v>
      </c>
      <c r="C668">
        <v>8.9750140000000006E-2</v>
      </c>
    </row>
    <row r="669" spans="1:3" x14ac:dyDescent="0.25">
      <c r="A669" t="s">
        <v>3194</v>
      </c>
      <c r="B669">
        <v>-0.10560441</v>
      </c>
      <c r="C669">
        <v>-2.0300121</v>
      </c>
    </row>
    <row r="670" spans="1:3" x14ac:dyDescent="0.25">
      <c r="A670" t="s">
        <v>2293</v>
      </c>
      <c r="B670">
        <v>-1.7281504000000001</v>
      </c>
      <c r="C670">
        <v>-0.74437743000000001</v>
      </c>
    </row>
    <row r="671" spans="1:3" x14ac:dyDescent="0.25">
      <c r="A671" t="s">
        <v>3971</v>
      </c>
      <c r="B671">
        <v>-1.5199989</v>
      </c>
      <c r="C671">
        <v>-1.1974993</v>
      </c>
    </row>
    <row r="672" spans="1:3" x14ac:dyDescent="0.25">
      <c r="A672" t="s">
        <v>3169</v>
      </c>
      <c r="B672">
        <v>-6.2257156</v>
      </c>
      <c r="C672">
        <v>3.6878997999999998</v>
      </c>
    </row>
    <row r="673" spans="1:3" x14ac:dyDescent="0.25">
      <c r="A673" t="s">
        <v>3050</v>
      </c>
      <c r="B673">
        <v>-2.8318859999999999</v>
      </c>
      <c r="C673">
        <v>0.30080390000000001</v>
      </c>
    </row>
    <row r="674" spans="1:3" x14ac:dyDescent="0.25">
      <c r="A674" t="s">
        <v>2630</v>
      </c>
      <c r="B674">
        <v>-4.5166883000000002</v>
      </c>
      <c r="C674">
        <v>1.9517272000000001</v>
      </c>
    </row>
    <row r="675" spans="1:3" x14ac:dyDescent="0.25">
      <c r="A675" t="s">
        <v>2975</v>
      </c>
      <c r="B675">
        <v>-2.132908</v>
      </c>
      <c r="C675">
        <v>-0.70814920000000003</v>
      </c>
    </row>
    <row r="676" spans="1:3" x14ac:dyDescent="0.25">
      <c r="A676" t="s">
        <v>3305</v>
      </c>
      <c r="B676">
        <v>-0.77259683999999995</v>
      </c>
      <c r="C676">
        <v>-1.6083902999999999</v>
      </c>
    </row>
    <row r="677" spans="1:3" x14ac:dyDescent="0.25">
      <c r="A677" t="s">
        <v>2967</v>
      </c>
      <c r="B677">
        <v>-1.3989959000000001</v>
      </c>
      <c r="C677">
        <v>-1.2900646</v>
      </c>
    </row>
    <row r="678" spans="1:3" x14ac:dyDescent="0.25">
      <c r="A678" t="s">
        <v>3100</v>
      </c>
      <c r="B678">
        <v>-2.4942991999999999</v>
      </c>
      <c r="C678">
        <v>-0.37631625000000002</v>
      </c>
    </row>
    <row r="679" spans="1:3" x14ac:dyDescent="0.25">
      <c r="A679" t="s">
        <v>3161</v>
      </c>
      <c r="B679">
        <v>-1.5867627</v>
      </c>
      <c r="C679">
        <v>-1.1384635000000001</v>
      </c>
    </row>
    <row r="680" spans="1:3" x14ac:dyDescent="0.25">
      <c r="A680" t="s">
        <v>2302</v>
      </c>
      <c r="B680">
        <v>-7.9064845999999994E-2</v>
      </c>
      <c r="C680">
        <v>-1.9654341</v>
      </c>
    </row>
    <row r="681" spans="1:3" x14ac:dyDescent="0.25">
      <c r="A681" s="1" t="s">
        <v>2315</v>
      </c>
      <c r="B681">
        <v>-4.0073220000000003</v>
      </c>
      <c r="C681">
        <v>1.4752603</v>
      </c>
    </row>
    <row r="682" spans="1:3" x14ac:dyDescent="0.25">
      <c r="A682" t="s">
        <v>3047</v>
      </c>
      <c r="B682">
        <v>-1.8449948</v>
      </c>
      <c r="C682">
        <v>-0.74511044999999998</v>
      </c>
    </row>
    <row r="683" spans="1:3" x14ac:dyDescent="0.25">
      <c r="A683" t="s">
        <v>2919</v>
      </c>
      <c r="B683">
        <v>-1.9645345999999999</v>
      </c>
      <c r="C683">
        <v>-0.72357640000000001</v>
      </c>
    </row>
    <row r="684" spans="1:3" x14ac:dyDescent="0.25">
      <c r="A684" t="s">
        <v>2725</v>
      </c>
      <c r="B684">
        <v>-1.2517262</v>
      </c>
      <c r="C684">
        <v>-1.1477364999999999</v>
      </c>
    </row>
    <row r="685" spans="1:3" x14ac:dyDescent="0.25">
      <c r="A685" t="s">
        <v>3157</v>
      </c>
      <c r="B685">
        <v>-0.98229325000000001</v>
      </c>
      <c r="C685">
        <v>-1.5084082999999999</v>
      </c>
    </row>
    <row r="686" spans="1:3" x14ac:dyDescent="0.25">
      <c r="A686" t="s">
        <v>2907</v>
      </c>
      <c r="B686">
        <v>-1.8131127</v>
      </c>
      <c r="C686">
        <v>-0.96083856000000001</v>
      </c>
    </row>
    <row r="687" spans="1:3" x14ac:dyDescent="0.25">
      <c r="A687" t="s">
        <v>3022</v>
      </c>
      <c r="B687">
        <v>-4.5166883000000002</v>
      </c>
      <c r="C687">
        <v>1.9517272000000001</v>
      </c>
    </row>
    <row r="688" spans="1:3" x14ac:dyDescent="0.25">
      <c r="A688" t="s">
        <v>4058</v>
      </c>
      <c r="B688">
        <v>-6.2257156</v>
      </c>
      <c r="C688">
        <v>3.6878997999999998</v>
      </c>
    </row>
    <row r="689" spans="1:3" x14ac:dyDescent="0.25">
      <c r="A689" t="s">
        <v>2664</v>
      </c>
      <c r="B689">
        <v>-0.79591190000000001</v>
      </c>
      <c r="C689">
        <v>-1.2704359999999999</v>
      </c>
    </row>
    <row r="690" spans="1:3" x14ac:dyDescent="0.25">
      <c r="A690" t="s">
        <v>2878</v>
      </c>
      <c r="B690">
        <v>-6.2257156</v>
      </c>
      <c r="C690">
        <v>3.6878997999999998</v>
      </c>
    </row>
    <row r="691" spans="1:3" x14ac:dyDescent="0.25">
      <c r="A691" t="s">
        <v>3889</v>
      </c>
      <c r="B691">
        <v>-6.2257156</v>
      </c>
      <c r="C691">
        <v>3.6878997999999998</v>
      </c>
    </row>
    <row r="692" spans="1:3" x14ac:dyDescent="0.25">
      <c r="A692" t="s">
        <v>2210</v>
      </c>
      <c r="B692">
        <v>-4.8055434000000004</v>
      </c>
      <c r="C692">
        <v>1.8203834999999999</v>
      </c>
    </row>
    <row r="693" spans="1:3" x14ac:dyDescent="0.25">
      <c r="A693" t="s">
        <v>2758</v>
      </c>
      <c r="B693">
        <v>-6.2257156</v>
      </c>
      <c r="C693">
        <v>3.6878997999999998</v>
      </c>
    </row>
    <row r="694" spans="1:3" x14ac:dyDescent="0.25">
      <c r="A694" t="s">
        <v>2299</v>
      </c>
      <c r="B694">
        <v>-6.2257156</v>
      </c>
      <c r="C694">
        <v>3.6878997999999998</v>
      </c>
    </row>
    <row r="695" spans="1:3" x14ac:dyDescent="0.25">
      <c r="A695" t="s">
        <v>3968</v>
      </c>
      <c r="B695">
        <v>-0.15341830000000001</v>
      </c>
      <c r="C695">
        <v>-2.1079835999999998</v>
      </c>
    </row>
    <row r="696" spans="1:3" x14ac:dyDescent="0.25">
      <c r="A696" t="s">
        <v>3508</v>
      </c>
      <c r="B696">
        <v>-6.2257156</v>
      </c>
      <c r="C696">
        <v>3.6878997999999998</v>
      </c>
    </row>
    <row r="697" spans="1:3" x14ac:dyDescent="0.25">
      <c r="A697" t="s">
        <v>2400</v>
      </c>
      <c r="B697">
        <v>-4.5166883000000002</v>
      </c>
      <c r="C697">
        <v>1.9517272000000001</v>
      </c>
    </row>
    <row r="698" spans="1:3" x14ac:dyDescent="0.25">
      <c r="A698" s="1" t="s">
        <v>2335</v>
      </c>
      <c r="B698">
        <v>-0.19073105000000001</v>
      </c>
      <c r="C698">
        <v>-2.0533524000000001</v>
      </c>
    </row>
    <row r="699" spans="1:3" x14ac:dyDescent="0.25">
      <c r="A699" t="s">
        <v>4118</v>
      </c>
      <c r="B699">
        <v>-1.8168077</v>
      </c>
      <c r="C699">
        <v>-0.88506925000000003</v>
      </c>
    </row>
    <row r="700" spans="1:3" x14ac:dyDescent="0.25">
      <c r="A700" t="s">
        <v>2543</v>
      </c>
      <c r="B700">
        <v>-4.5166883000000002</v>
      </c>
      <c r="C700">
        <v>1.9517272000000001</v>
      </c>
    </row>
    <row r="701" spans="1:3" x14ac:dyDescent="0.25">
      <c r="A701" t="s">
        <v>2986</v>
      </c>
      <c r="B701">
        <v>-0.83853200000000006</v>
      </c>
      <c r="C701">
        <v>-1.5344158000000001</v>
      </c>
    </row>
    <row r="702" spans="1:3" x14ac:dyDescent="0.25">
      <c r="A702" t="s">
        <v>2897</v>
      </c>
      <c r="B702">
        <v>-2.6267314000000002</v>
      </c>
      <c r="C702">
        <v>-0.24075462</v>
      </c>
    </row>
    <row r="703" spans="1:3" x14ac:dyDescent="0.25">
      <c r="A703" t="s">
        <v>3910</v>
      </c>
      <c r="B703">
        <v>-0.47218680000000002</v>
      </c>
      <c r="C703">
        <v>-1.5767994000000001</v>
      </c>
    </row>
    <row r="704" spans="1:3" x14ac:dyDescent="0.25">
      <c r="A704" t="s">
        <v>2518</v>
      </c>
      <c r="B704">
        <v>-0.75248280000000001</v>
      </c>
      <c r="C704">
        <v>-1.7241974</v>
      </c>
    </row>
    <row r="705" spans="1:3" x14ac:dyDescent="0.25">
      <c r="A705" t="s">
        <v>3117</v>
      </c>
      <c r="B705">
        <v>-1.4731247000000001</v>
      </c>
      <c r="C705">
        <v>-1.2405659</v>
      </c>
    </row>
    <row r="706" spans="1:3" x14ac:dyDescent="0.25">
      <c r="A706" t="s">
        <v>2838</v>
      </c>
      <c r="B706">
        <v>-1.0824322</v>
      </c>
      <c r="C706">
        <v>-1.2445062</v>
      </c>
    </row>
    <row r="707" spans="1:3" x14ac:dyDescent="0.25">
      <c r="A707" t="s">
        <v>3864</v>
      </c>
      <c r="B707">
        <v>-1.5064390999999999</v>
      </c>
      <c r="C707">
        <v>-0.80176413000000002</v>
      </c>
    </row>
    <row r="708" spans="1:3" x14ac:dyDescent="0.25">
      <c r="A708" t="s">
        <v>3007</v>
      </c>
      <c r="B708">
        <v>-1.5874093</v>
      </c>
      <c r="C708">
        <v>-0.81510185999999996</v>
      </c>
    </row>
    <row r="709" spans="1:3" x14ac:dyDescent="0.25">
      <c r="A709" t="s">
        <v>2139</v>
      </c>
      <c r="B709">
        <v>-6.8773749999999995E-2</v>
      </c>
      <c r="C709">
        <v>-2.0149583999999998</v>
      </c>
    </row>
    <row r="710" spans="1:3" x14ac:dyDescent="0.25">
      <c r="A710" t="s">
        <v>2289</v>
      </c>
      <c r="B710">
        <v>8.9579820000000004E-2</v>
      </c>
      <c r="C710">
        <v>-2.0846865000000001</v>
      </c>
    </row>
    <row r="711" spans="1:3" x14ac:dyDescent="0.25">
      <c r="A711" t="s">
        <v>3653</v>
      </c>
      <c r="B711">
        <v>-4.8055434000000004</v>
      </c>
      <c r="C711">
        <v>1.8203834999999999</v>
      </c>
    </row>
    <row r="712" spans="1:3" x14ac:dyDescent="0.25">
      <c r="A712" t="s">
        <v>2517</v>
      </c>
      <c r="B712">
        <v>0.20352149</v>
      </c>
      <c r="C712">
        <v>-2.3361960000000002</v>
      </c>
    </row>
    <row r="713" spans="1:3" x14ac:dyDescent="0.25">
      <c r="A713" t="s">
        <v>3241</v>
      </c>
      <c r="B713">
        <v>-2.4188622999999998</v>
      </c>
      <c r="C713">
        <v>8.9835079999999998E-2</v>
      </c>
    </row>
    <row r="714" spans="1:3" x14ac:dyDescent="0.25">
      <c r="A714" t="s">
        <v>3200</v>
      </c>
      <c r="B714">
        <v>-0.9640417</v>
      </c>
      <c r="C714">
        <v>-1.1742387999999999</v>
      </c>
    </row>
    <row r="715" spans="1:3" x14ac:dyDescent="0.25">
      <c r="A715" t="s">
        <v>3769</v>
      </c>
      <c r="B715">
        <v>-5.0201054000000003</v>
      </c>
      <c r="C715">
        <v>1.9604162000000001</v>
      </c>
    </row>
    <row r="716" spans="1:3" x14ac:dyDescent="0.25">
      <c r="A716" t="s">
        <v>3643</v>
      </c>
      <c r="B716">
        <v>-0.35077120000000001</v>
      </c>
      <c r="C716">
        <v>-1.9380573999999999</v>
      </c>
    </row>
    <row r="717" spans="1:3" x14ac:dyDescent="0.25">
      <c r="A717" t="s">
        <v>3590</v>
      </c>
      <c r="B717">
        <v>-0.30378149999999998</v>
      </c>
      <c r="C717">
        <v>-2.0639036000000002</v>
      </c>
    </row>
    <row r="718" spans="1:3" x14ac:dyDescent="0.25">
      <c r="A718" t="s">
        <v>4075</v>
      </c>
      <c r="B718">
        <v>-1.4519947</v>
      </c>
      <c r="C718">
        <v>-1.2336754999999999</v>
      </c>
    </row>
    <row r="719" spans="1:3" x14ac:dyDescent="0.25">
      <c r="A719" t="s">
        <v>2634</v>
      </c>
      <c r="B719">
        <v>-2.8706233999999999</v>
      </c>
      <c r="C719">
        <v>-1.2947679E-2</v>
      </c>
    </row>
    <row r="720" spans="1:3" x14ac:dyDescent="0.25">
      <c r="A720" t="s">
        <v>4125</v>
      </c>
      <c r="B720">
        <v>-4.0073220000000003</v>
      </c>
      <c r="C720">
        <v>1.4752603</v>
      </c>
    </row>
    <row r="721" spans="1:3" x14ac:dyDescent="0.25">
      <c r="A721" t="s">
        <v>3694</v>
      </c>
      <c r="B721">
        <v>-4.8055434000000004</v>
      </c>
      <c r="C721">
        <v>1.8203834999999999</v>
      </c>
    </row>
    <row r="722" spans="1:3" x14ac:dyDescent="0.25">
      <c r="A722" t="s">
        <v>3535</v>
      </c>
      <c r="B722">
        <v>-1.0936518</v>
      </c>
      <c r="C722">
        <v>-1.4494956000000001</v>
      </c>
    </row>
    <row r="723" spans="1:3" x14ac:dyDescent="0.25">
      <c r="A723" t="s">
        <v>3856</v>
      </c>
      <c r="B723">
        <v>-6.2257156</v>
      </c>
      <c r="C723">
        <v>3.6878997999999998</v>
      </c>
    </row>
    <row r="724" spans="1:3" x14ac:dyDescent="0.25">
      <c r="A724" t="s">
        <v>3237</v>
      </c>
      <c r="B724">
        <v>-1.7266092</v>
      </c>
      <c r="C724">
        <v>-0.76955079999999998</v>
      </c>
    </row>
    <row r="725" spans="1:3" x14ac:dyDescent="0.25">
      <c r="A725" t="s">
        <v>4024</v>
      </c>
      <c r="B725">
        <v>-2.8706233999999999</v>
      </c>
      <c r="C725">
        <v>-1.2947679E-2</v>
      </c>
    </row>
    <row r="726" spans="1:3" x14ac:dyDescent="0.25">
      <c r="A726" t="s">
        <v>2375</v>
      </c>
      <c r="B726">
        <v>-1.6713022</v>
      </c>
      <c r="C726">
        <v>-0.58134437000000005</v>
      </c>
    </row>
    <row r="727" spans="1:3" x14ac:dyDescent="0.25">
      <c r="A727" t="s">
        <v>3023</v>
      </c>
      <c r="B727">
        <v>-5.0201054000000003</v>
      </c>
      <c r="C727">
        <v>1.9604162000000001</v>
      </c>
    </row>
    <row r="728" spans="1:3" x14ac:dyDescent="0.25">
      <c r="A728" t="s">
        <v>3923</v>
      </c>
      <c r="B728">
        <v>2.085948E-2</v>
      </c>
      <c r="C728">
        <v>-1.9474005999999999</v>
      </c>
    </row>
    <row r="729" spans="1:3" x14ac:dyDescent="0.25">
      <c r="A729" t="s">
        <v>3099</v>
      </c>
      <c r="B729">
        <v>-1.4233157999999999</v>
      </c>
      <c r="C729">
        <v>-1.1321435</v>
      </c>
    </row>
    <row r="730" spans="1:3" x14ac:dyDescent="0.25">
      <c r="A730" t="s">
        <v>2748</v>
      </c>
      <c r="B730">
        <v>-0.7966877</v>
      </c>
      <c r="C730">
        <v>-1.4423973999999999</v>
      </c>
    </row>
    <row r="731" spans="1:3" x14ac:dyDescent="0.25">
      <c r="A731" t="s">
        <v>2240</v>
      </c>
      <c r="B731">
        <v>-0.81989369999999995</v>
      </c>
      <c r="C731">
        <v>-1.3479838</v>
      </c>
    </row>
    <row r="732" spans="1:3" x14ac:dyDescent="0.25">
      <c r="A732" t="s">
        <v>2734</v>
      </c>
      <c r="B732">
        <v>0.11443496</v>
      </c>
      <c r="C732">
        <v>-2.1628788000000001</v>
      </c>
    </row>
    <row r="733" spans="1:3" x14ac:dyDescent="0.25">
      <c r="A733" t="s">
        <v>3029</v>
      </c>
      <c r="B733">
        <v>-2.1639097</v>
      </c>
      <c r="C733">
        <v>-0.4615184</v>
      </c>
    </row>
    <row r="734" spans="1:3" x14ac:dyDescent="0.25">
      <c r="A734" t="s">
        <v>3756</v>
      </c>
      <c r="B734">
        <v>-3.0744957999999998</v>
      </c>
      <c r="C734">
        <v>0.11701083</v>
      </c>
    </row>
    <row r="735" spans="1:3" x14ac:dyDescent="0.25">
      <c r="A735" t="s">
        <v>2754</v>
      </c>
      <c r="B735">
        <v>-1.3016931</v>
      </c>
      <c r="C735">
        <v>-1.2229730000000001</v>
      </c>
    </row>
    <row r="736" spans="1:3" x14ac:dyDescent="0.25">
      <c r="A736" t="s">
        <v>3951</v>
      </c>
      <c r="B736">
        <v>-1.8675659</v>
      </c>
      <c r="C736">
        <v>-0.76448340000000004</v>
      </c>
    </row>
    <row r="737" spans="1:3" x14ac:dyDescent="0.25">
      <c r="A737" t="s">
        <v>3489</v>
      </c>
      <c r="B737">
        <v>6.2626840000000003E-2</v>
      </c>
      <c r="C737">
        <v>-2.0184570000000002</v>
      </c>
    </row>
    <row r="738" spans="1:3" x14ac:dyDescent="0.25">
      <c r="A738" t="s">
        <v>3244</v>
      </c>
      <c r="B738">
        <v>-1.8691821</v>
      </c>
      <c r="C738">
        <v>-0.94626105000000005</v>
      </c>
    </row>
    <row r="739" spans="1:3" x14ac:dyDescent="0.25">
      <c r="A739" t="s">
        <v>3879</v>
      </c>
      <c r="B739">
        <v>-2.5283007999999998</v>
      </c>
      <c r="C739">
        <v>-0.24641505999999999</v>
      </c>
    </row>
    <row r="740" spans="1:3" x14ac:dyDescent="0.25">
      <c r="A740" t="s">
        <v>2750</v>
      </c>
      <c r="B740">
        <v>-0.39919925000000001</v>
      </c>
      <c r="C740">
        <v>-1.7413923</v>
      </c>
    </row>
    <row r="741" spans="1:3" x14ac:dyDescent="0.25">
      <c r="A741" t="s">
        <v>3483</v>
      </c>
      <c r="B741">
        <v>-1.8512850000000001</v>
      </c>
      <c r="C741">
        <v>-0.51326799999999995</v>
      </c>
    </row>
    <row r="742" spans="1:3" x14ac:dyDescent="0.25">
      <c r="A742" t="s">
        <v>3530</v>
      </c>
      <c r="B742">
        <v>-4.8055434000000004</v>
      </c>
      <c r="C742">
        <v>1.8203834999999999</v>
      </c>
    </row>
    <row r="743" spans="1:3" x14ac:dyDescent="0.25">
      <c r="A743" t="s">
        <v>3721</v>
      </c>
      <c r="B743">
        <v>-1.0321195000000001</v>
      </c>
      <c r="C743">
        <v>-1.4054183</v>
      </c>
    </row>
    <row r="744" spans="1:3" x14ac:dyDescent="0.25">
      <c r="A744" t="s">
        <v>4088</v>
      </c>
      <c r="B744">
        <v>-1.2331227</v>
      </c>
      <c r="C744">
        <v>-1.0758087999999999</v>
      </c>
    </row>
    <row r="745" spans="1:3" x14ac:dyDescent="0.25">
      <c r="A745" t="s">
        <v>3156</v>
      </c>
      <c r="B745">
        <v>-0.12112879999999999</v>
      </c>
      <c r="C745">
        <v>-2.0509653000000001</v>
      </c>
    </row>
    <row r="746" spans="1:3" x14ac:dyDescent="0.25">
      <c r="A746" t="s">
        <v>3945</v>
      </c>
      <c r="B746">
        <v>-1.4078937</v>
      </c>
      <c r="C746">
        <v>-1.2322009</v>
      </c>
    </row>
    <row r="747" spans="1:3" x14ac:dyDescent="0.25">
      <c r="A747" t="s">
        <v>2547</v>
      </c>
      <c r="B747">
        <v>-2.3149799999999998</v>
      </c>
      <c r="C747">
        <v>-0.55539950000000005</v>
      </c>
    </row>
    <row r="748" spans="1:3" x14ac:dyDescent="0.25">
      <c r="A748" t="s">
        <v>3054</v>
      </c>
      <c r="B748">
        <v>-2.0838625</v>
      </c>
      <c r="C748">
        <v>-0.63260780000000005</v>
      </c>
    </row>
    <row r="749" spans="1:3" x14ac:dyDescent="0.25">
      <c r="A749" t="s">
        <v>2784</v>
      </c>
      <c r="B749">
        <v>-2.6996999000000002</v>
      </c>
      <c r="C749">
        <v>-0.17180960000000001</v>
      </c>
    </row>
    <row r="750" spans="1:3" x14ac:dyDescent="0.25">
      <c r="A750" s="1" t="s">
        <v>2342</v>
      </c>
      <c r="B750">
        <v>-1.1568303</v>
      </c>
      <c r="C750">
        <v>-1.0350751</v>
      </c>
    </row>
    <row r="751" spans="1:3" x14ac:dyDescent="0.25">
      <c r="A751" t="s">
        <v>2503</v>
      </c>
      <c r="B751">
        <v>1.8061399999999998E-2</v>
      </c>
      <c r="C751">
        <v>-2.1056309999999998</v>
      </c>
    </row>
    <row r="752" spans="1:3" x14ac:dyDescent="0.25">
      <c r="A752" t="s">
        <v>2558</v>
      </c>
      <c r="B752">
        <v>-6.2257156</v>
      </c>
      <c r="C752">
        <v>3.6878997999999998</v>
      </c>
    </row>
    <row r="753" spans="1:3" x14ac:dyDescent="0.25">
      <c r="A753" t="s">
        <v>3986</v>
      </c>
      <c r="B753">
        <v>-2.2020556999999998</v>
      </c>
      <c r="C753">
        <v>-0.47325158000000001</v>
      </c>
    </row>
    <row r="754" spans="1:3" x14ac:dyDescent="0.25">
      <c r="A754" t="s">
        <v>2166</v>
      </c>
      <c r="B754">
        <v>-2.0701613000000001</v>
      </c>
      <c r="C754">
        <v>-0.65635469999999996</v>
      </c>
    </row>
    <row r="755" spans="1:3" x14ac:dyDescent="0.25">
      <c r="A755" t="s">
        <v>2996</v>
      </c>
      <c r="B755">
        <v>-1.2134395</v>
      </c>
      <c r="C755">
        <v>-1.0799516</v>
      </c>
    </row>
    <row r="756" spans="1:3" x14ac:dyDescent="0.25">
      <c r="A756" t="s">
        <v>3589</v>
      </c>
      <c r="B756">
        <v>0.70936370000000004</v>
      </c>
      <c r="C756">
        <v>-2.4413996</v>
      </c>
    </row>
    <row r="757" spans="1:3" x14ac:dyDescent="0.25">
      <c r="A757" t="s">
        <v>2465</v>
      </c>
      <c r="B757">
        <v>-1.8966510000000001</v>
      </c>
      <c r="C757">
        <v>-0.92369520000000005</v>
      </c>
    </row>
    <row r="758" spans="1:3" x14ac:dyDescent="0.25">
      <c r="A758" t="s">
        <v>3330</v>
      </c>
      <c r="B758">
        <v>-1.663357</v>
      </c>
      <c r="C758">
        <v>-0.96691822999999999</v>
      </c>
    </row>
    <row r="759" spans="1:3" x14ac:dyDescent="0.25">
      <c r="A759" t="s">
        <v>4037</v>
      </c>
      <c r="B759">
        <v>-1.8284815999999999</v>
      </c>
      <c r="C759">
        <v>-0.91913630000000002</v>
      </c>
    </row>
    <row r="760" spans="1:3" x14ac:dyDescent="0.25">
      <c r="A760" t="s">
        <v>3245</v>
      </c>
      <c r="B760">
        <v>0.57671640000000002</v>
      </c>
      <c r="C760">
        <v>-2.2750005999999998</v>
      </c>
    </row>
    <row r="761" spans="1:3" x14ac:dyDescent="0.25">
      <c r="A761" t="s">
        <v>3960</v>
      </c>
      <c r="B761">
        <v>-1.8904808</v>
      </c>
      <c r="C761">
        <v>-0.87798430000000005</v>
      </c>
    </row>
    <row r="762" spans="1:3" x14ac:dyDescent="0.25">
      <c r="A762" t="s">
        <v>3168</v>
      </c>
      <c r="B762">
        <v>-3.2782334999999998</v>
      </c>
      <c r="C762">
        <v>0.44563757999999998</v>
      </c>
    </row>
    <row r="763" spans="1:3" x14ac:dyDescent="0.25">
      <c r="A763" t="s">
        <v>2536</v>
      </c>
      <c r="B763">
        <v>-1.3251297</v>
      </c>
      <c r="C763">
        <v>-1.098034</v>
      </c>
    </row>
    <row r="764" spans="1:3" x14ac:dyDescent="0.25">
      <c r="A764" t="s">
        <v>2952</v>
      </c>
      <c r="B764">
        <v>-0.76830220000000005</v>
      </c>
      <c r="C764">
        <v>-1.5605304</v>
      </c>
    </row>
    <row r="765" spans="1:3" x14ac:dyDescent="0.25">
      <c r="A765" t="s">
        <v>2178</v>
      </c>
      <c r="B765">
        <v>0.19700741999999999</v>
      </c>
      <c r="C765">
        <v>-2.2628471999999999</v>
      </c>
    </row>
    <row r="766" spans="1:3" x14ac:dyDescent="0.25">
      <c r="A766" t="s">
        <v>3898</v>
      </c>
      <c r="B766">
        <v>-2.0891468999999998</v>
      </c>
      <c r="C766">
        <v>-0.76332869999999997</v>
      </c>
    </row>
    <row r="767" spans="1:3" x14ac:dyDescent="0.25">
      <c r="A767" t="s">
        <v>2588</v>
      </c>
      <c r="B767">
        <v>-0.76830220000000005</v>
      </c>
      <c r="C767">
        <v>-1.5605304</v>
      </c>
    </row>
    <row r="768" spans="1:3" x14ac:dyDescent="0.25">
      <c r="A768" t="s">
        <v>3685</v>
      </c>
      <c r="B768">
        <v>-6.2257156</v>
      </c>
      <c r="C768">
        <v>3.6878997999999998</v>
      </c>
    </row>
    <row r="769" spans="1:3" x14ac:dyDescent="0.25">
      <c r="A769" t="s">
        <v>3807</v>
      </c>
      <c r="B769">
        <v>-2.3952484E-2</v>
      </c>
      <c r="C769">
        <v>-2.1214040000000001</v>
      </c>
    </row>
    <row r="770" spans="1:3" x14ac:dyDescent="0.25">
      <c r="A770" t="s">
        <v>4079</v>
      </c>
      <c r="B770">
        <v>-4.7757215000000004</v>
      </c>
      <c r="C770">
        <v>1.7175332999999999</v>
      </c>
    </row>
    <row r="771" spans="1:3" x14ac:dyDescent="0.25">
      <c r="A771" t="s">
        <v>3561</v>
      </c>
      <c r="B771">
        <v>-0.70285653999999997</v>
      </c>
      <c r="C771">
        <v>-1.4193481999999999</v>
      </c>
    </row>
    <row r="772" spans="1:3" x14ac:dyDescent="0.25">
      <c r="A772" t="s">
        <v>3593</v>
      </c>
      <c r="B772">
        <v>-0.49227667000000003</v>
      </c>
      <c r="C772">
        <v>-1.9041731</v>
      </c>
    </row>
    <row r="773" spans="1:3" x14ac:dyDescent="0.25">
      <c r="A773" t="s">
        <v>3495</v>
      </c>
      <c r="B773">
        <v>-6.2257156</v>
      </c>
      <c r="C773">
        <v>3.6878997999999998</v>
      </c>
    </row>
    <row r="774" spans="1:3" x14ac:dyDescent="0.25">
      <c r="A774" t="s">
        <v>3315</v>
      </c>
      <c r="B774">
        <v>-1.5533775999999999</v>
      </c>
      <c r="C774">
        <v>-0.97972300000000001</v>
      </c>
    </row>
    <row r="775" spans="1:3" x14ac:dyDescent="0.25">
      <c r="A775" t="s">
        <v>4047</v>
      </c>
      <c r="B775">
        <v>-3.4500508000000001</v>
      </c>
      <c r="C775">
        <v>0.6119774</v>
      </c>
    </row>
    <row r="776" spans="1:3" x14ac:dyDescent="0.25">
      <c r="A776" t="s">
        <v>3646</v>
      </c>
      <c r="B776">
        <v>-6.2257156</v>
      </c>
      <c r="C776">
        <v>3.6878997999999998</v>
      </c>
    </row>
    <row r="777" spans="1:3" x14ac:dyDescent="0.25">
      <c r="A777" t="s">
        <v>2679</v>
      </c>
      <c r="B777">
        <v>-0.12557006000000001</v>
      </c>
      <c r="C777">
        <v>-2.0101933000000001</v>
      </c>
    </row>
    <row r="778" spans="1:3" x14ac:dyDescent="0.25">
      <c r="A778" t="s">
        <v>2877</v>
      </c>
      <c r="B778">
        <v>0.21786189</v>
      </c>
      <c r="C778">
        <v>-2.2158625000000001</v>
      </c>
    </row>
    <row r="779" spans="1:3" x14ac:dyDescent="0.25">
      <c r="A779" t="s">
        <v>3386</v>
      </c>
      <c r="B779">
        <v>-2.6533772999999998</v>
      </c>
      <c r="C779">
        <v>-0.25933218000000002</v>
      </c>
    </row>
    <row r="780" spans="1:3" x14ac:dyDescent="0.25">
      <c r="A780" t="s">
        <v>2349</v>
      </c>
      <c r="B780">
        <v>-3.9107029999999998</v>
      </c>
      <c r="C780">
        <v>0.93894445999999998</v>
      </c>
    </row>
    <row r="781" spans="1:3" x14ac:dyDescent="0.25">
      <c r="A781" t="s">
        <v>3673</v>
      </c>
      <c r="B781">
        <v>-6.2257156</v>
      </c>
      <c r="C781">
        <v>3.6878997999999998</v>
      </c>
    </row>
    <row r="782" spans="1:3" x14ac:dyDescent="0.25">
      <c r="A782" t="s">
        <v>3902</v>
      </c>
      <c r="B782">
        <v>-4.8055434000000004</v>
      </c>
      <c r="C782">
        <v>1.8203834999999999</v>
      </c>
    </row>
    <row r="783" spans="1:3" x14ac:dyDescent="0.25">
      <c r="A783" t="s">
        <v>3359</v>
      </c>
      <c r="B783">
        <v>-1.033412</v>
      </c>
      <c r="C783">
        <v>-1.5202669</v>
      </c>
    </row>
    <row r="784" spans="1:3" x14ac:dyDescent="0.25">
      <c r="A784" t="s">
        <v>2948</v>
      </c>
      <c r="B784">
        <v>-4.5166883000000002</v>
      </c>
      <c r="C784">
        <v>1.9517272000000001</v>
      </c>
    </row>
    <row r="785" spans="1:3" x14ac:dyDescent="0.25">
      <c r="A785" t="s">
        <v>3574</v>
      </c>
      <c r="B785">
        <v>-2.5102646000000002</v>
      </c>
      <c r="C785">
        <v>-0.111480966</v>
      </c>
    </row>
    <row r="786" spans="1:3" x14ac:dyDescent="0.25">
      <c r="A786" t="s">
        <v>3997</v>
      </c>
      <c r="B786">
        <v>-1.5051338999999999</v>
      </c>
      <c r="C786">
        <v>-1.0038454999999999</v>
      </c>
    </row>
    <row r="787" spans="1:3" x14ac:dyDescent="0.25">
      <c r="A787" t="s">
        <v>2895</v>
      </c>
      <c r="B787">
        <v>-1.6359732</v>
      </c>
      <c r="C787">
        <v>-0.77719919999999998</v>
      </c>
    </row>
    <row r="788" spans="1:3" x14ac:dyDescent="0.25">
      <c r="A788" t="s">
        <v>2500</v>
      </c>
      <c r="B788">
        <v>-4.8055434000000004</v>
      </c>
      <c r="C788">
        <v>1.8203834999999999</v>
      </c>
    </row>
    <row r="789" spans="1:3" x14ac:dyDescent="0.25">
      <c r="A789" t="s">
        <v>3666</v>
      </c>
      <c r="B789">
        <v>-0.79804900000000001</v>
      </c>
      <c r="C789">
        <v>-1.475255</v>
      </c>
    </row>
    <row r="790" spans="1:3" x14ac:dyDescent="0.25">
      <c r="A790" t="s">
        <v>3270</v>
      </c>
      <c r="B790">
        <v>0.33234572000000001</v>
      </c>
      <c r="C790">
        <v>-2.2264325999999999</v>
      </c>
    </row>
    <row r="791" spans="1:3" x14ac:dyDescent="0.25">
      <c r="A791" t="s">
        <v>2237</v>
      </c>
      <c r="B791">
        <v>-1.322557</v>
      </c>
      <c r="C791">
        <v>-1.253279</v>
      </c>
    </row>
    <row r="792" spans="1:3" x14ac:dyDescent="0.25">
      <c r="A792" t="s">
        <v>2994</v>
      </c>
      <c r="B792">
        <v>-1.9555149000000001</v>
      </c>
      <c r="C792">
        <v>-0.72761714</v>
      </c>
    </row>
    <row r="793" spans="1:3" x14ac:dyDescent="0.25">
      <c r="A793" t="s">
        <v>3408</v>
      </c>
      <c r="B793">
        <v>2.6152849999999998E-2</v>
      </c>
      <c r="C793">
        <v>-2.2362790000000001</v>
      </c>
    </row>
    <row r="794" spans="1:3" x14ac:dyDescent="0.25">
      <c r="A794" s="1" t="s">
        <v>2691</v>
      </c>
      <c r="B794">
        <v>-5.0201054000000003</v>
      </c>
      <c r="C794">
        <v>1.9604162000000001</v>
      </c>
    </row>
    <row r="795" spans="1:3" x14ac:dyDescent="0.25">
      <c r="A795" t="s">
        <v>3538</v>
      </c>
      <c r="B795">
        <v>0.58348226999999997</v>
      </c>
      <c r="C795">
        <v>-2.5015904999999998</v>
      </c>
    </row>
    <row r="796" spans="1:3" x14ac:dyDescent="0.25">
      <c r="A796" t="s">
        <v>2705</v>
      </c>
      <c r="B796">
        <v>-0.95291804999999996</v>
      </c>
      <c r="C796">
        <v>-1.0449408</v>
      </c>
    </row>
    <row r="797" spans="1:3" x14ac:dyDescent="0.25">
      <c r="A797" t="s">
        <v>2744</v>
      </c>
      <c r="B797">
        <v>-3.9107029999999998</v>
      </c>
      <c r="C797">
        <v>0.93894445999999998</v>
      </c>
    </row>
    <row r="798" spans="1:3" x14ac:dyDescent="0.25">
      <c r="A798" t="s">
        <v>4000</v>
      </c>
      <c r="B798">
        <v>-0.77066400000000002</v>
      </c>
      <c r="C798">
        <v>-1.5356430999999999</v>
      </c>
    </row>
    <row r="799" spans="1:3" x14ac:dyDescent="0.25">
      <c r="A799" t="s">
        <v>2842</v>
      </c>
      <c r="B799">
        <v>-1.4821776</v>
      </c>
      <c r="C799">
        <v>-1.1048125</v>
      </c>
    </row>
    <row r="800" spans="1:3" x14ac:dyDescent="0.25">
      <c r="A800" t="s">
        <v>2809</v>
      </c>
      <c r="B800">
        <v>-3.7911414999999997E-2</v>
      </c>
      <c r="C800">
        <v>-2.0335264</v>
      </c>
    </row>
    <row r="801" spans="1:3" x14ac:dyDescent="0.25">
      <c r="A801" t="s">
        <v>3496</v>
      </c>
      <c r="B801">
        <v>-1.8419973999999999</v>
      </c>
      <c r="C801">
        <v>-0.62035083999999996</v>
      </c>
    </row>
    <row r="802" spans="1:3" x14ac:dyDescent="0.25">
      <c r="A802" t="s">
        <v>2674</v>
      </c>
      <c r="B802">
        <v>-1.8146693</v>
      </c>
      <c r="C802">
        <v>-0.97102699999999997</v>
      </c>
    </row>
    <row r="803" spans="1:3" x14ac:dyDescent="0.25">
      <c r="A803" t="s">
        <v>2377</v>
      </c>
      <c r="B803">
        <v>-2.7063046000000002</v>
      </c>
      <c r="C803">
        <v>-0.1364773</v>
      </c>
    </row>
    <row r="804" spans="1:3" x14ac:dyDescent="0.25">
      <c r="A804" t="s">
        <v>3501</v>
      </c>
      <c r="B804">
        <v>-3.1538388999999998</v>
      </c>
      <c r="C804">
        <v>0.1454182</v>
      </c>
    </row>
    <row r="805" spans="1:3" x14ac:dyDescent="0.25">
      <c r="A805" t="s">
        <v>4081</v>
      </c>
      <c r="B805">
        <v>0.14835382</v>
      </c>
      <c r="C805">
        <v>-2.2346745000000001</v>
      </c>
    </row>
    <row r="806" spans="1:3" x14ac:dyDescent="0.25">
      <c r="A806" t="s">
        <v>2968</v>
      </c>
      <c r="B806">
        <v>-2.8706233999999999</v>
      </c>
      <c r="C806">
        <v>-1.2947679E-2</v>
      </c>
    </row>
    <row r="807" spans="1:3" x14ac:dyDescent="0.25">
      <c r="A807" t="s">
        <v>3337</v>
      </c>
      <c r="B807">
        <v>-2.5382747999999999</v>
      </c>
      <c r="C807">
        <v>8.5888610000000004E-2</v>
      </c>
    </row>
    <row r="808" spans="1:3" x14ac:dyDescent="0.25">
      <c r="A808" t="s">
        <v>4122</v>
      </c>
      <c r="B808">
        <v>-1.9812814999999999</v>
      </c>
      <c r="C808">
        <v>-0.75128660000000003</v>
      </c>
    </row>
    <row r="809" spans="1:3" x14ac:dyDescent="0.25">
      <c r="A809" t="s">
        <v>2757</v>
      </c>
      <c r="B809">
        <v>-2.5087337000000001</v>
      </c>
      <c r="C809">
        <v>-0.41475390000000001</v>
      </c>
    </row>
    <row r="810" spans="1:3" x14ac:dyDescent="0.25">
      <c r="A810" t="s">
        <v>4036</v>
      </c>
      <c r="B810">
        <v>-4.7757215000000004</v>
      </c>
      <c r="C810">
        <v>1.7175332999999999</v>
      </c>
    </row>
    <row r="811" spans="1:3" x14ac:dyDescent="0.25">
      <c r="A811" t="s">
        <v>2552</v>
      </c>
      <c r="B811">
        <v>-6.2257156</v>
      </c>
      <c r="C811">
        <v>3.6878997999999998</v>
      </c>
    </row>
    <row r="812" spans="1:3" x14ac:dyDescent="0.25">
      <c r="A812" t="s">
        <v>2460</v>
      </c>
      <c r="B812">
        <v>-1.9555149000000001</v>
      </c>
      <c r="C812">
        <v>-0.72761714</v>
      </c>
    </row>
    <row r="813" spans="1:3" x14ac:dyDescent="0.25">
      <c r="A813" t="s">
        <v>3019</v>
      </c>
      <c r="B813">
        <v>-4.5166883000000002</v>
      </c>
      <c r="C813">
        <v>1.9517272000000001</v>
      </c>
    </row>
    <row r="814" spans="1:3" x14ac:dyDescent="0.25">
      <c r="A814" t="s">
        <v>2393</v>
      </c>
      <c r="B814">
        <v>-6.2257156</v>
      </c>
      <c r="C814">
        <v>3.6878997999999998</v>
      </c>
    </row>
    <row r="815" spans="1:3" x14ac:dyDescent="0.25">
      <c r="A815" s="1" t="s">
        <v>3014</v>
      </c>
      <c r="B815">
        <v>-0.85019946000000002</v>
      </c>
      <c r="C815">
        <v>-1.4294473999999999</v>
      </c>
    </row>
    <row r="816" spans="1:3" x14ac:dyDescent="0.25">
      <c r="A816" t="s">
        <v>3349</v>
      </c>
      <c r="B816">
        <v>-5.0347194999999996</v>
      </c>
      <c r="C816">
        <v>2.0610151000000001</v>
      </c>
    </row>
    <row r="817" spans="1:3" x14ac:dyDescent="0.25">
      <c r="A817" t="s">
        <v>2711</v>
      </c>
      <c r="B817">
        <v>-2.0622281999999998</v>
      </c>
      <c r="C817">
        <v>-0.51572262999999996</v>
      </c>
    </row>
    <row r="818" spans="1:3" x14ac:dyDescent="0.25">
      <c r="A818" t="s">
        <v>2965</v>
      </c>
      <c r="B818">
        <v>-0.49148834000000002</v>
      </c>
      <c r="C818">
        <v>-1.8113296999999999</v>
      </c>
    </row>
    <row r="819" spans="1:3" x14ac:dyDescent="0.25">
      <c r="A819" t="s">
        <v>3070</v>
      </c>
      <c r="B819">
        <v>-1.0421351999999999</v>
      </c>
      <c r="C819">
        <v>-1.4911734999999999</v>
      </c>
    </row>
    <row r="820" spans="1:3" x14ac:dyDescent="0.25">
      <c r="A820" t="s">
        <v>2627</v>
      </c>
      <c r="B820">
        <v>-2.2976722999999999</v>
      </c>
      <c r="C820">
        <v>-0.52754575000000004</v>
      </c>
    </row>
    <row r="821" spans="1:3" x14ac:dyDescent="0.25">
      <c r="A821" t="s">
        <v>3540</v>
      </c>
      <c r="B821">
        <v>-1.8849096999999999</v>
      </c>
      <c r="C821">
        <v>-0.72062444999999997</v>
      </c>
    </row>
    <row r="822" spans="1:3" x14ac:dyDescent="0.25">
      <c r="A822" t="s">
        <v>3131</v>
      </c>
      <c r="B822">
        <v>-2.5713248000000002</v>
      </c>
      <c r="C822">
        <v>-0.37398355999999999</v>
      </c>
    </row>
    <row r="823" spans="1:3" x14ac:dyDescent="0.25">
      <c r="A823" t="s">
        <v>2658</v>
      </c>
      <c r="B823">
        <v>-0.56638100000000002</v>
      </c>
      <c r="C823">
        <v>-1.6213896000000001</v>
      </c>
    </row>
    <row r="824" spans="1:3" x14ac:dyDescent="0.25">
      <c r="A824" t="s">
        <v>3563</v>
      </c>
      <c r="B824">
        <v>-3.0744957999999998</v>
      </c>
      <c r="C824">
        <v>0.11701083</v>
      </c>
    </row>
    <row r="825" spans="1:3" x14ac:dyDescent="0.25">
      <c r="A825" t="s">
        <v>2866</v>
      </c>
      <c r="B825">
        <v>-1.5064390999999999</v>
      </c>
      <c r="C825">
        <v>-0.80176413000000002</v>
      </c>
    </row>
    <row r="826" spans="1:3" x14ac:dyDescent="0.25">
      <c r="A826" t="s">
        <v>3282</v>
      </c>
      <c r="B826">
        <v>-2.1328173000000001</v>
      </c>
      <c r="C826">
        <v>-0.42248476000000001</v>
      </c>
    </row>
    <row r="827" spans="1:3" x14ac:dyDescent="0.25">
      <c r="A827" t="s">
        <v>2138</v>
      </c>
      <c r="B827">
        <v>-1.196401</v>
      </c>
      <c r="C827">
        <v>-1.1644037</v>
      </c>
    </row>
    <row r="828" spans="1:3" x14ac:dyDescent="0.25">
      <c r="A828" t="s">
        <v>2318</v>
      </c>
      <c r="B828">
        <v>-2.6593835000000001</v>
      </c>
      <c r="C828">
        <v>-0.144284</v>
      </c>
    </row>
    <row r="829" spans="1:3" x14ac:dyDescent="0.25">
      <c r="A829" t="s">
        <v>2418</v>
      </c>
      <c r="B829">
        <v>-0.45703100000000002</v>
      </c>
      <c r="C829">
        <v>-1.7200251</v>
      </c>
    </row>
    <row r="830" spans="1:3" x14ac:dyDescent="0.25">
      <c r="A830" t="s">
        <v>2934</v>
      </c>
      <c r="B830">
        <v>-1.3476133E-2</v>
      </c>
      <c r="C830">
        <v>-2.208107</v>
      </c>
    </row>
    <row r="831" spans="1:3" x14ac:dyDescent="0.25">
      <c r="A831" t="s">
        <v>2338</v>
      </c>
      <c r="B831">
        <v>-4.8055434000000004</v>
      </c>
      <c r="C831">
        <v>1.8203834999999999</v>
      </c>
    </row>
    <row r="832" spans="1:3" x14ac:dyDescent="0.25">
      <c r="A832" t="s">
        <v>2917</v>
      </c>
      <c r="B832">
        <v>-0.83653116000000005</v>
      </c>
      <c r="C832">
        <v>-1.7133583999999999</v>
      </c>
    </row>
    <row r="833" spans="1:3" x14ac:dyDescent="0.25">
      <c r="A833" t="s">
        <v>2147</v>
      </c>
      <c r="B833">
        <v>-1.4477012</v>
      </c>
      <c r="C833">
        <v>-1.0199733</v>
      </c>
    </row>
    <row r="834" spans="1:3" x14ac:dyDescent="0.25">
      <c r="A834" t="s">
        <v>3788</v>
      </c>
      <c r="B834">
        <v>-1.3814027</v>
      </c>
      <c r="C834">
        <v>-1.2986621</v>
      </c>
    </row>
    <row r="835" spans="1:3" x14ac:dyDescent="0.25">
      <c r="A835" t="s">
        <v>2886</v>
      </c>
      <c r="B835">
        <v>-0.23681927</v>
      </c>
      <c r="C835">
        <v>-2.0187824000000001</v>
      </c>
    </row>
    <row r="836" spans="1:3" x14ac:dyDescent="0.25">
      <c r="A836" t="s">
        <v>3098</v>
      </c>
      <c r="B836">
        <v>-6.2257156</v>
      </c>
      <c r="C836">
        <v>3.6878997999999998</v>
      </c>
    </row>
    <row r="837" spans="1:3" x14ac:dyDescent="0.25">
      <c r="A837" s="1" t="s">
        <v>2507</v>
      </c>
      <c r="B837">
        <v>-0.96738862999999997</v>
      </c>
      <c r="C837">
        <v>-1.0896623000000001</v>
      </c>
    </row>
    <row r="838" spans="1:3" x14ac:dyDescent="0.25">
      <c r="A838" t="s">
        <v>2223</v>
      </c>
      <c r="B838">
        <v>-2.2363019999999998</v>
      </c>
      <c r="C838">
        <v>-0.52024055000000002</v>
      </c>
    </row>
    <row r="839" spans="1:3" x14ac:dyDescent="0.25">
      <c r="A839" t="s">
        <v>3633</v>
      </c>
      <c r="B839">
        <v>-2.9533732000000001</v>
      </c>
      <c r="C839">
        <v>-3.1075701000000001E-2</v>
      </c>
    </row>
    <row r="840" spans="1:3" x14ac:dyDescent="0.25">
      <c r="A840" t="s">
        <v>3557</v>
      </c>
      <c r="B840">
        <v>-1.4832232999999999</v>
      </c>
      <c r="C840">
        <v>-0.8815056</v>
      </c>
    </row>
    <row r="841" spans="1:3" x14ac:dyDescent="0.25">
      <c r="A841" t="s">
        <v>3527</v>
      </c>
      <c r="B841">
        <v>-2.0718540000000001</v>
      </c>
      <c r="C841">
        <v>-0.65535104</v>
      </c>
    </row>
    <row r="842" spans="1:3" x14ac:dyDescent="0.25">
      <c r="A842" t="s">
        <v>3612</v>
      </c>
      <c r="B842">
        <v>-1.0385842000000001</v>
      </c>
      <c r="C842">
        <v>-1.5114315</v>
      </c>
    </row>
    <row r="843" spans="1:3" x14ac:dyDescent="0.25">
      <c r="A843" t="s">
        <v>4029</v>
      </c>
      <c r="B843">
        <v>-5.0201054000000003</v>
      </c>
      <c r="C843">
        <v>1.9604162000000001</v>
      </c>
    </row>
    <row r="844" spans="1:3" x14ac:dyDescent="0.25">
      <c r="A844" t="s">
        <v>3004</v>
      </c>
      <c r="B844">
        <v>-1.8198421</v>
      </c>
      <c r="C844">
        <v>-1.0010846</v>
      </c>
    </row>
    <row r="845" spans="1:3" x14ac:dyDescent="0.25">
      <c r="A845" t="s">
        <v>2583</v>
      </c>
      <c r="B845">
        <v>-2.4942991999999999</v>
      </c>
      <c r="C845">
        <v>-0.37631625000000002</v>
      </c>
    </row>
    <row r="846" spans="1:3" x14ac:dyDescent="0.25">
      <c r="A846" s="1" t="s">
        <v>3731</v>
      </c>
      <c r="B846">
        <v>-4.5752397</v>
      </c>
      <c r="C846">
        <v>1.7709157</v>
      </c>
    </row>
    <row r="847" spans="1:3" x14ac:dyDescent="0.25">
      <c r="A847" t="s">
        <v>2519</v>
      </c>
      <c r="B847">
        <v>-6.9342139999999997E-2</v>
      </c>
      <c r="C847">
        <v>-1.8622487000000001</v>
      </c>
    </row>
    <row r="848" spans="1:3" x14ac:dyDescent="0.25">
      <c r="A848" t="s">
        <v>2405</v>
      </c>
      <c r="B848">
        <v>-2.5283007999999998</v>
      </c>
      <c r="C848">
        <v>-0.24641505999999999</v>
      </c>
    </row>
    <row r="849" spans="1:3" x14ac:dyDescent="0.25">
      <c r="A849" t="s">
        <v>2266</v>
      </c>
      <c r="B849">
        <v>-0.96192646000000004</v>
      </c>
      <c r="C849">
        <v>-1.1117158</v>
      </c>
    </row>
    <row r="850" spans="1:3" x14ac:dyDescent="0.25">
      <c r="A850" t="s">
        <v>3343</v>
      </c>
      <c r="B850">
        <v>-4.7763567</v>
      </c>
      <c r="C850">
        <v>1.7182567</v>
      </c>
    </row>
    <row r="851" spans="1:3" x14ac:dyDescent="0.25">
      <c r="A851" t="s">
        <v>2929</v>
      </c>
      <c r="B851">
        <v>-4.5166883000000002</v>
      </c>
      <c r="C851">
        <v>1.9517272000000001</v>
      </c>
    </row>
    <row r="852" spans="1:3" x14ac:dyDescent="0.25">
      <c r="A852" t="s">
        <v>3199</v>
      </c>
      <c r="B852">
        <v>-1.9909383</v>
      </c>
      <c r="C852">
        <v>-0.61269580000000001</v>
      </c>
    </row>
    <row r="853" spans="1:3" x14ac:dyDescent="0.25">
      <c r="A853" t="s">
        <v>3893</v>
      </c>
      <c r="B853">
        <v>-0.32260323000000002</v>
      </c>
      <c r="C853">
        <v>-1.886028</v>
      </c>
    </row>
    <row r="854" spans="1:3" x14ac:dyDescent="0.25">
      <c r="A854" t="s">
        <v>3980</v>
      </c>
      <c r="B854">
        <v>-5.0201054000000003</v>
      </c>
      <c r="C854">
        <v>1.9604162000000001</v>
      </c>
    </row>
    <row r="855" spans="1:3" x14ac:dyDescent="0.25">
      <c r="A855" t="s">
        <v>2578</v>
      </c>
      <c r="B855">
        <v>-7.8580620000000004E-2</v>
      </c>
      <c r="C855">
        <v>-1.8903262999999999</v>
      </c>
    </row>
    <row r="856" spans="1:3" x14ac:dyDescent="0.25">
      <c r="A856" t="s">
        <v>3935</v>
      </c>
      <c r="B856">
        <v>-1.3344772</v>
      </c>
      <c r="C856">
        <v>-1.2487607000000001</v>
      </c>
    </row>
    <row r="857" spans="1:3" x14ac:dyDescent="0.25">
      <c r="A857" t="s">
        <v>2991</v>
      </c>
      <c r="B857">
        <v>-0.49227667000000003</v>
      </c>
      <c r="C857">
        <v>-1.9041731</v>
      </c>
    </row>
    <row r="858" spans="1:3" x14ac:dyDescent="0.25">
      <c r="A858" s="1" t="s">
        <v>3976</v>
      </c>
      <c r="B858">
        <v>-4.7761392999999996</v>
      </c>
      <c r="C858">
        <v>1.7180717999999999</v>
      </c>
    </row>
    <row r="859" spans="1:3" x14ac:dyDescent="0.25">
      <c r="A859" t="s">
        <v>4025</v>
      </c>
      <c r="B859">
        <v>-4.7757215000000004</v>
      </c>
      <c r="C859">
        <v>1.7175332999999999</v>
      </c>
    </row>
    <row r="860" spans="1:3" x14ac:dyDescent="0.25">
      <c r="A860" t="s">
        <v>4027</v>
      </c>
      <c r="B860">
        <v>-1.4217325000000001</v>
      </c>
      <c r="C860">
        <v>-1.0562818</v>
      </c>
    </row>
    <row r="861" spans="1:3" x14ac:dyDescent="0.25">
      <c r="A861" t="s">
        <v>2149</v>
      </c>
      <c r="B861">
        <v>-1.5777034999999999</v>
      </c>
      <c r="C861">
        <v>-1.1651948999999999</v>
      </c>
    </row>
    <row r="862" spans="1:3" x14ac:dyDescent="0.25">
      <c r="A862" t="s">
        <v>3421</v>
      </c>
      <c r="B862">
        <v>0.31669449999999999</v>
      </c>
      <c r="C862">
        <v>-2.2306259000000002</v>
      </c>
    </row>
    <row r="863" spans="1:3" x14ac:dyDescent="0.25">
      <c r="A863" t="s">
        <v>3159</v>
      </c>
      <c r="B863">
        <v>-2.3147948</v>
      </c>
      <c r="C863">
        <v>-0.56213009999999997</v>
      </c>
    </row>
    <row r="864" spans="1:3" x14ac:dyDescent="0.25">
      <c r="A864" t="s">
        <v>3402</v>
      </c>
      <c r="B864">
        <v>0.510988</v>
      </c>
      <c r="C864">
        <v>-2.5413763999999999</v>
      </c>
    </row>
    <row r="865" spans="1:3" x14ac:dyDescent="0.25">
      <c r="A865" t="s">
        <v>2598</v>
      </c>
      <c r="B865">
        <v>-3.0224085000000001E-2</v>
      </c>
      <c r="C865">
        <v>-2.1752373999999999</v>
      </c>
    </row>
    <row r="866" spans="1:3" x14ac:dyDescent="0.25">
      <c r="A866" t="s">
        <v>3618</v>
      </c>
      <c r="B866">
        <v>-1.5573182000000001</v>
      </c>
      <c r="C866">
        <v>-1.1763752000000001</v>
      </c>
    </row>
    <row r="867" spans="1:3" x14ac:dyDescent="0.25">
      <c r="A867" t="s">
        <v>3000</v>
      </c>
      <c r="B867">
        <v>-6.2257156</v>
      </c>
      <c r="C867">
        <v>3.6878997999999998</v>
      </c>
    </row>
    <row r="868" spans="1:3" x14ac:dyDescent="0.25">
      <c r="A868" t="s">
        <v>3184</v>
      </c>
      <c r="B868">
        <v>-6.2257156</v>
      </c>
      <c r="C868">
        <v>3.6878997999999998</v>
      </c>
    </row>
    <row r="869" spans="1:3" x14ac:dyDescent="0.25">
      <c r="A869" t="s">
        <v>2828</v>
      </c>
      <c r="B869">
        <v>-2.3760126000000001</v>
      </c>
      <c r="C869">
        <v>-0.27938585999999999</v>
      </c>
    </row>
    <row r="870" spans="1:3" x14ac:dyDescent="0.25">
      <c r="A870" t="s">
        <v>3395</v>
      </c>
      <c r="B870">
        <v>-3.4500508000000001</v>
      </c>
      <c r="C870">
        <v>0.6119774</v>
      </c>
    </row>
    <row r="871" spans="1:3" x14ac:dyDescent="0.25">
      <c r="A871" t="s">
        <v>3875</v>
      </c>
      <c r="B871">
        <v>-1.650569</v>
      </c>
      <c r="C871">
        <v>-0.86798644000000003</v>
      </c>
    </row>
    <row r="872" spans="1:3" x14ac:dyDescent="0.25">
      <c r="A872" t="s">
        <v>2352</v>
      </c>
      <c r="B872">
        <v>-1.8419973999999999</v>
      </c>
      <c r="C872">
        <v>-0.62035083999999996</v>
      </c>
    </row>
    <row r="873" spans="1:3" x14ac:dyDescent="0.25">
      <c r="A873" t="s">
        <v>3344</v>
      </c>
      <c r="B873">
        <v>0.21100426</v>
      </c>
      <c r="C873">
        <v>-2.0033717000000002</v>
      </c>
    </row>
    <row r="874" spans="1:3" x14ac:dyDescent="0.25">
      <c r="A874" t="s">
        <v>2845</v>
      </c>
      <c r="B874">
        <v>-2.6996999000000002</v>
      </c>
      <c r="C874">
        <v>-0.17180960000000001</v>
      </c>
    </row>
    <row r="875" spans="1:3" x14ac:dyDescent="0.25">
      <c r="A875" t="s">
        <v>3771</v>
      </c>
      <c r="B875">
        <v>-2.1573856</v>
      </c>
      <c r="C875">
        <v>-0.66629079999999996</v>
      </c>
    </row>
    <row r="876" spans="1:3" x14ac:dyDescent="0.25">
      <c r="A876" t="s">
        <v>4084</v>
      </c>
      <c r="B876">
        <v>-0.66870370000000001</v>
      </c>
      <c r="C876">
        <v>-1.7644548</v>
      </c>
    </row>
    <row r="877" spans="1:3" x14ac:dyDescent="0.25">
      <c r="A877" t="s">
        <v>2717</v>
      </c>
      <c r="B877">
        <v>-3.9107029999999998</v>
      </c>
      <c r="C877">
        <v>0.93894445999999998</v>
      </c>
    </row>
    <row r="878" spans="1:3" x14ac:dyDescent="0.25">
      <c r="A878" t="s">
        <v>3930</v>
      </c>
      <c r="B878">
        <v>-6.3306810000000005E-2</v>
      </c>
      <c r="C878">
        <v>-1.8967868999999999</v>
      </c>
    </row>
    <row r="879" spans="1:3" x14ac:dyDescent="0.25">
      <c r="A879" t="s">
        <v>3922</v>
      </c>
      <c r="B879">
        <v>-4.8055434000000004</v>
      </c>
      <c r="C879">
        <v>1.8203834999999999</v>
      </c>
    </row>
    <row r="880" spans="1:3" x14ac:dyDescent="0.25">
      <c r="A880" t="s">
        <v>3887</v>
      </c>
      <c r="B880">
        <v>-2.44584</v>
      </c>
      <c r="C880">
        <v>-0.37974286000000002</v>
      </c>
    </row>
    <row r="881" spans="1:3" x14ac:dyDescent="0.25">
      <c r="A881" t="s">
        <v>3122</v>
      </c>
      <c r="B881">
        <v>0.2845838</v>
      </c>
      <c r="C881">
        <v>-2.2204837999999998</v>
      </c>
    </row>
    <row r="882" spans="1:3" x14ac:dyDescent="0.25">
      <c r="A882" t="s">
        <v>2432</v>
      </c>
      <c r="B882">
        <v>8.7792870000000002E-3</v>
      </c>
      <c r="C882">
        <v>-2.0758321</v>
      </c>
    </row>
    <row r="883" spans="1:3" x14ac:dyDescent="0.25">
      <c r="A883" t="s">
        <v>2938</v>
      </c>
      <c r="B883">
        <v>-1.8064355999999999</v>
      </c>
      <c r="C883">
        <v>-0.87659679999999995</v>
      </c>
    </row>
    <row r="884" spans="1:3" x14ac:dyDescent="0.25">
      <c r="A884" t="s">
        <v>2926</v>
      </c>
      <c r="B884">
        <v>-0.48775160000000001</v>
      </c>
      <c r="C884">
        <v>-1.5289781</v>
      </c>
    </row>
    <row r="885" spans="1:3" x14ac:dyDescent="0.25">
      <c r="A885" t="s">
        <v>2301</v>
      </c>
      <c r="B885">
        <v>-4.5166883000000002</v>
      </c>
      <c r="C885">
        <v>1.9517272000000001</v>
      </c>
    </row>
    <row r="886" spans="1:3" x14ac:dyDescent="0.25">
      <c r="A886" t="s">
        <v>2292</v>
      </c>
      <c r="B886">
        <v>-1.9691700000000001</v>
      </c>
      <c r="C886">
        <v>-0.54807899999999998</v>
      </c>
    </row>
    <row r="887" spans="1:3" x14ac:dyDescent="0.25">
      <c r="A887" t="s">
        <v>4003</v>
      </c>
      <c r="B887">
        <v>0.39067435</v>
      </c>
      <c r="C887">
        <v>-2.4808948000000002</v>
      </c>
    </row>
    <row r="888" spans="1:3" x14ac:dyDescent="0.25">
      <c r="A888" t="s">
        <v>3873</v>
      </c>
      <c r="B888">
        <v>-4.7780265999999996</v>
      </c>
      <c r="C888">
        <v>1.7201884999999999</v>
      </c>
    </row>
    <row r="889" spans="1:3" x14ac:dyDescent="0.25">
      <c r="A889" t="s">
        <v>4115</v>
      </c>
      <c r="B889">
        <v>-2.0466905</v>
      </c>
      <c r="C889">
        <v>-0.51536380000000004</v>
      </c>
    </row>
    <row r="890" spans="1:3" x14ac:dyDescent="0.25">
      <c r="A890" t="s">
        <v>3977</v>
      </c>
      <c r="B890">
        <v>0.33696795000000002</v>
      </c>
      <c r="C890">
        <v>-2.3764405000000002</v>
      </c>
    </row>
    <row r="891" spans="1:3" x14ac:dyDescent="0.25">
      <c r="A891" t="s">
        <v>3718</v>
      </c>
      <c r="B891">
        <v>0.45377469999999998</v>
      </c>
      <c r="C891">
        <v>-2.3855517000000002</v>
      </c>
    </row>
    <row r="892" spans="1:3" x14ac:dyDescent="0.25">
      <c r="A892" t="s">
        <v>3230</v>
      </c>
      <c r="B892">
        <v>-1.6790117</v>
      </c>
      <c r="C892">
        <v>-0.97252464000000005</v>
      </c>
    </row>
    <row r="893" spans="1:3" x14ac:dyDescent="0.25">
      <c r="A893" t="s">
        <v>2243</v>
      </c>
      <c r="B893">
        <v>-4.7757215000000004</v>
      </c>
      <c r="C893">
        <v>1.7175332999999999</v>
      </c>
    </row>
    <row r="894" spans="1:3" x14ac:dyDescent="0.25">
      <c r="A894" t="s">
        <v>3613</v>
      </c>
      <c r="B894">
        <v>-0.85556244999999997</v>
      </c>
      <c r="C894">
        <v>-1.1215131</v>
      </c>
    </row>
    <row r="895" spans="1:3" x14ac:dyDescent="0.25">
      <c r="A895" t="s">
        <v>3874</v>
      </c>
      <c r="B895">
        <v>-2.1595922000000001</v>
      </c>
      <c r="C895">
        <v>-0.76106660000000004</v>
      </c>
    </row>
    <row r="896" spans="1:3" x14ac:dyDescent="0.25">
      <c r="A896" t="s">
        <v>3795</v>
      </c>
      <c r="B896">
        <v>0.68808340000000001</v>
      </c>
      <c r="C896">
        <v>-2.3933597</v>
      </c>
    </row>
    <row r="897" spans="1:3" x14ac:dyDescent="0.25">
      <c r="A897" t="s">
        <v>2451</v>
      </c>
      <c r="B897">
        <v>-2.0466905</v>
      </c>
      <c r="C897">
        <v>-0.51536380000000004</v>
      </c>
    </row>
    <row r="898" spans="1:3" x14ac:dyDescent="0.25">
      <c r="A898" t="s">
        <v>3020</v>
      </c>
      <c r="B898">
        <v>-2.1700723000000002</v>
      </c>
      <c r="C898">
        <v>-0.57703610000000005</v>
      </c>
    </row>
    <row r="899" spans="1:3" x14ac:dyDescent="0.25">
      <c r="A899" t="s">
        <v>4030</v>
      </c>
      <c r="B899">
        <v>-1.4325479000000001</v>
      </c>
      <c r="C899">
        <v>-1.2295811000000001</v>
      </c>
    </row>
    <row r="900" spans="1:3" x14ac:dyDescent="0.25">
      <c r="A900" t="s">
        <v>2790</v>
      </c>
      <c r="B900">
        <v>-2.0718062000000002</v>
      </c>
      <c r="C900">
        <v>-0.40532124000000003</v>
      </c>
    </row>
    <row r="901" spans="1:3" x14ac:dyDescent="0.25">
      <c r="A901" t="s">
        <v>2279</v>
      </c>
      <c r="B901">
        <v>-2.8332443</v>
      </c>
      <c r="C901">
        <v>0.36259425000000001</v>
      </c>
    </row>
    <row r="902" spans="1:3" x14ac:dyDescent="0.25">
      <c r="A902" t="s">
        <v>3799</v>
      </c>
      <c r="B902">
        <v>-5.0201054000000003</v>
      </c>
      <c r="C902">
        <v>1.9604162000000001</v>
      </c>
    </row>
    <row r="903" spans="1:3" x14ac:dyDescent="0.25">
      <c r="A903" t="s">
        <v>2426</v>
      </c>
      <c r="B903">
        <v>-4.0073220000000003</v>
      </c>
      <c r="C903">
        <v>1.4752603</v>
      </c>
    </row>
    <row r="904" spans="1:3" x14ac:dyDescent="0.25">
      <c r="A904" t="s">
        <v>2184</v>
      </c>
      <c r="B904">
        <v>-1.2527899</v>
      </c>
      <c r="C904">
        <v>-1.1934578</v>
      </c>
    </row>
    <row r="905" spans="1:3" x14ac:dyDescent="0.25">
      <c r="A905" t="s">
        <v>4015</v>
      </c>
      <c r="B905">
        <v>-4.5166883000000002</v>
      </c>
      <c r="C905">
        <v>1.9517272000000001</v>
      </c>
    </row>
    <row r="906" spans="1:3" x14ac:dyDescent="0.25">
      <c r="A906" t="s">
        <v>3401</v>
      </c>
      <c r="B906">
        <v>0.39440154999999999</v>
      </c>
      <c r="C906">
        <v>-2.4419400000000002</v>
      </c>
    </row>
    <row r="907" spans="1:3" x14ac:dyDescent="0.25">
      <c r="A907" t="s">
        <v>3389</v>
      </c>
      <c r="B907">
        <v>-0.7966877</v>
      </c>
      <c r="C907">
        <v>-1.4423973999999999</v>
      </c>
    </row>
    <row r="908" spans="1:3" x14ac:dyDescent="0.25">
      <c r="A908" t="s">
        <v>2646</v>
      </c>
      <c r="B908">
        <v>-3.1538388999999998</v>
      </c>
      <c r="C908">
        <v>0.1454182</v>
      </c>
    </row>
    <row r="909" spans="1:3" x14ac:dyDescent="0.25">
      <c r="A909" t="s">
        <v>3449</v>
      </c>
      <c r="B909">
        <v>-1.9530451</v>
      </c>
      <c r="C909">
        <v>-0.78374290000000002</v>
      </c>
    </row>
    <row r="910" spans="1:3" x14ac:dyDescent="0.25">
      <c r="A910" t="s">
        <v>2761</v>
      </c>
      <c r="B910">
        <v>-0.69685390000000003</v>
      </c>
      <c r="C910">
        <v>-1.5337194000000001</v>
      </c>
    </row>
    <row r="911" spans="1:3" x14ac:dyDescent="0.25">
      <c r="A911" t="s">
        <v>2716</v>
      </c>
      <c r="B911">
        <v>-1.0054326</v>
      </c>
      <c r="C911">
        <v>-1.4098942999999999</v>
      </c>
    </row>
    <row r="912" spans="1:3" x14ac:dyDescent="0.25">
      <c r="A912" t="s">
        <v>3991</v>
      </c>
      <c r="B912">
        <v>-2.3756764000000001</v>
      </c>
      <c r="C912">
        <v>-0.51547586999999995</v>
      </c>
    </row>
    <row r="913" spans="1:3" x14ac:dyDescent="0.25">
      <c r="A913" t="s">
        <v>3463</v>
      </c>
      <c r="B913">
        <v>-1.7006452000000001</v>
      </c>
      <c r="C913">
        <v>-0.99269339999999995</v>
      </c>
    </row>
    <row r="914" spans="1:3" x14ac:dyDescent="0.25">
      <c r="A914" t="s">
        <v>2532</v>
      </c>
      <c r="B914">
        <v>0.34146642999999999</v>
      </c>
      <c r="C914">
        <v>-2.4140654000000001</v>
      </c>
    </row>
    <row r="915" spans="1:3" x14ac:dyDescent="0.25">
      <c r="A915" t="s">
        <v>3196</v>
      </c>
      <c r="B915">
        <v>-3.2782334999999998</v>
      </c>
      <c r="C915">
        <v>0.44563757999999998</v>
      </c>
    </row>
    <row r="916" spans="1:3" x14ac:dyDescent="0.25">
      <c r="A916" t="s">
        <v>3862</v>
      </c>
      <c r="B916">
        <v>-0.53547823000000005</v>
      </c>
      <c r="C916">
        <v>-1.6964995</v>
      </c>
    </row>
    <row r="917" spans="1:3" x14ac:dyDescent="0.25">
      <c r="A917" t="s">
        <v>4080</v>
      </c>
      <c r="B917">
        <v>-0.76085029999999998</v>
      </c>
      <c r="C917">
        <v>-1.6056353999999999</v>
      </c>
    </row>
    <row r="918" spans="1:3" x14ac:dyDescent="0.25">
      <c r="A918" t="s">
        <v>2638</v>
      </c>
      <c r="B918">
        <v>0.42022823999999998</v>
      </c>
      <c r="C918">
        <v>-2.2096906000000001</v>
      </c>
    </row>
    <row r="919" spans="1:3" x14ac:dyDescent="0.25">
      <c r="A919" t="s">
        <v>2323</v>
      </c>
      <c r="B919">
        <v>-0.73412454000000005</v>
      </c>
      <c r="C919">
        <v>-1.4898534000000001</v>
      </c>
    </row>
    <row r="920" spans="1:3" x14ac:dyDescent="0.25">
      <c r="A920" t="s">
        <v>2329</v>
      </c>
      <c r="B920">
        <v>-1.3546199999999999</v>
      </c>
      <c r="C920">
        <v>-1.3039688</v>
      </c>
    </row>
    <row r="921" spans="1:3" x14ac:dyDescent="0.25">
      <c r="A921" t="s">
        <v>3536</v>
      </c>
      <c r="B921">
        <v>-5.0201054000000003</v>
      </c>
      <c r="C921">
        <v>1.9604162000000001</v>
      </c>
    </row>
    <row r="922" spans="1:3" x14ac:dyDescent="0.25">
      <c r="A922" t="s">
        <v>3461</v>
      </c>
      <c r="B922">
        <v>0.112434626</v>
      </c>
      <c r="C922">
        <v>-2.1598666</v>
      </c>
    </row>
    <row r="923" spans="1:3" x14ac:dyDescent="0.25">
      <c r="A923" s="1" t="s">
        <v>2470</v>
      </c>
      <c r="B923">
        <v>-2.4538129999999998</v>
      </c>
      <c r="C923">
        <v>-0.23238559</v>
      </c>
    </row>
    <row r="924" spans="1:3" x14ac:dyDescent="0.25">
      <c r="A924" t="s">
        <v>2740</v>
      </c>
      <c r="B924">
        <v>0.21778083000000001</v>
      </c>
      <c r="C924">
        <v>-2.2602239000000002</v>
      </c>
    </row>
    <row r="925" spans="1:3" x14ac:dyDescent="0.25">
      <c r="A925" s="1" t="s">
        <v>3204</v>
      </c>
      <c r="B925">
        <v>-5.3495884E-2</v>
      </c>
      <c r="C925">
        <v>-2.0898599999999998</v>
      </c>
    </row>
    <row r="926" spans="1:3" x14ac:dyDescent="0.25">
      <c r="A926" t="s">
        <v>2661</v>
      </c>
      <c r="B926">
        <v>-0.71466684000000003</v>
      </c>
      <c r="C926">
        <v>-1.3935679000000001</v>
      </c>
    </row>
    <row r="927" spans="1:3" x14ac:dyDescent="0.25">
      <c r="A927" t="s">
        <v>3524</v>
      </c>
      <c r="B927">
        <v>-0.20549273000000001</v>
      </c>
      <c r="C927">
        <v>-2.0798762000000002</v>
      </c>
    </row>
    <row r="928" spans="1:3" x14ac:dyDescent="0.25">
      <c r="A928" t="s">
        <v>2769</v>
      </c>
      <c r="B928">
        <v>-4.8055434000000004</v>
      </c>
      <c r="C928">
        <v>1.8203834999999999</v>
      </c>
    </row>
    <row r="929" spans="1:3" x14ac:dyDescent="0.25">
      <c r="A929" t="s">
        <v>3757</v>
      </c>
      <c r="B929">
        <v>-4.0795927000000001</v>
      </c>
      <c r="C929">
        <v>1.0915632</v>
      </c>
    </row>
    <row r="930" spans="1:3" x14ac:dyDescent="0.25">
      <c r="A930" t="s">
        <v>2258</v>
      </c>
      <c r="B930">
        <v>-2.2436091999999999</v>
      </c>
      <c r="C930">
        <v>-9.4824060000000002E-2</v>
      </c>
    </row>
    <row r="931" spans="1:3" x14ac:dyDescent="0.25">
      <c r="A931" t="s">
        <v>3124</v>
      </c>
      <c r="B931">
        <v>-2.4125999999999999</v>
      </c>
      <c r="C931">
        <v>-0.47852707</v>
      </c>
    </row>
    <row r="932" spans="1:3" x14ac:dyDescent="0.25">
      <c r="A932" t="s">
        <v>3832</v>
      </c>
      <c r="B932">
        <v>-4.7766742999999998</v>
      </c>
      <c r="C932">
        <v>1.7186186000000001</v>
      </c>
    </row>
    <row r="933" spans="1:3" x14ac:dyDescent="0.25">
      <c r="A933" t="s">
        <v>3897</v>
      </c>
      <c r="B933">
        <v>-3.9107029999999998</v>
      </c>
      <c r="C933">
        <v>0.93894445999999998</v>
      </c>
    </row>
    <row r="934" spans="1:3" x14ac:dyDescent="0.25">
      <c r="A934" t="s">
        <v>3390</v>
      </c>
      <c r="B934">
        <v>-2.5283007999999998</v>
      </c>
      <c r="C934">
        <v>-0.24641505999999999</v>
      </c>
    </row>
    <row r="935" spans="1:3" x14ac:dyDescent="0.25">
      <c r="A935" t="s">
        <v>2549</v>
      </c>
      <c r="B935">
        <v>-1.7855699</v>
      </c>
      <c r="C935">
        <v>-1.0243549999999999</v>
      </c>
    </row>
    <row r="936" spans="1:3" x14ac:dyDescent="0.25">
      <c r="A936" t="s">
        <v>2941</v>
      </c>
      <c r="B936">
        <v>-2.4513303999999998</v>
      </c>
      <c r="C936">
        <v>-0.41061937999999998</v>
      </c>
    </row>
    <row r="937" spans="1:3" x14ac:dyDescent="0.25">
      <c r="A937" t="s">
        <v>3751</v>
      </c>
      <c r="B937">
        <v>0.65376425000000005</v>
      </c>
      <c r="C937">
        <v>-2.534904</v>
      </c>
    </row>
    <row r="938" spans="1:3" x14ac:dyDescent="0.25">
      <c r="A938" t="s">
        <v>2752</v>
      </c>
      <c r="B938">
        <v>-0.76823854000000003</v>
      </c>
      <c r="C938">
        <v>-1.542362</v>
      </c>
    </row>
    <row r="939" spans="1:3" x14ac:dyDescent="0.25">
      <c r="A939" t="s">
        <v>2956</v>
      </c>
      <c r="B939">
        <v>-1.5922508</v>
      </c>
      <c r="C939">
        <v>-0.78469029999999995</v>
      </c>
    </row>
    <row r="940" spans="1:3" x14ac:dyDescent="0.25">
      <c r="A940" t="s">
        <v>3804</v>
      </c>
      <c r="B940">
        <v>-1.1174533</v>
      </c>
      <c r="C940">
        <v>-1.3285986000000001</v>
      </c>
    </row>
    <row r="941" spans="1:3" x14ac:dyDescent="0.25">
      <c r="A941" t="s">
        <v>3665</v>
      </c>
      <c r="B941">
        <v>-1.7257956999999999</v>
      </c>
      <c r="C941">
        <v>-0.87590590000000002</v>
      </c>
    </row>
    <row r="942" spans="1:3" x14ac:dyDescent="0.25">
      <c r="A942" t="s">
        <v>3347</v>
      </c>
      <c r="B942">
        <v>-2.1649508000000002</v>
      </c>
      <c r="C942">
        <v>-0.7222035</v>
      </c>
    </row>
    <row r="943" spans="1:3" x14ac:dyDescent="0.25">
      <c r="A943" t="s">
        <v>3492</v>
      </c>
      <c r="B943">
        <v>0.12271619</v>
      </c>
      <c r="C943">
        <v>-2.1343355000000002</v>
      </c>
    </row>
    <row r="944" spans="1:3" x14ac:dyDescent="0.25">
      <c r="A944" t="s">
        <v>2785</v>
      </c>
      <c r="B944">
        <v>0.34469866999999998</v>
      </c>
      <c r="C944">
        <v>-2.298216</v>
      </c>
    </row>
    <row r="945" spans="1:3" x14ac:dyDescent="0.25">
      <c r="A945" t="s">
        <v>3442</v>
      </c>
      <c r="B945">
        <v>-5.6777477E-2</v>
      </c>
      <c r="C945">
        <v>-2.1049337000000001</v>
      </c>
    </row>
    <row r="946" spans="1:3" x14ac:dyDescent="0.25">
      <c r="A946" t="s">
        <v>3428</v>
      </c>
      <c r="B946">
        <v>-1.1051697</v>
      </c>
      <c r="C946">
        <v>-0.98094179999999997</v>
      </c>
    </row>
    <row r="947" spans="1:3" x14ac:dyDescent="0.25">
      <c r="A947" t="s">
        <v>3278</v>
      </c>
      <c r="B947">
        <v>-0.85019946000000002</v>
      </c>
      <c r="C947">
        <v>-1.4294473999999999</v>
      </c>
    </row>
    <row r="948" spans="1:3" x14ac:dyDescent="0.25">
      <c r="A948" t="s">
        <v>3518</v>
      </c>
      <c r="B948">
        <v>-3.0097938000000002</v>
      </c>
      <c r="C948">
        <v>0.124644265</v>
      </c>
    </row>
    <row r="949" spans="1:3" x14ac:dyDescent="0.25">
      <c r="A949" t="s">
        <v>3003</v>
      </c>
      <c r="B949">
        <v>-2.2981669999999998</v>
      </c>
      <c r="C949">
        <v>-7.5825470000000006E-2</v>
      </c>
    </row>
    <row r="950" spans="1:3" x14ac:dyDescent="0.25">
      <c r="A950" t="s">
        <v>3473</v>
      </c>
      <c r="B950">
        <v>0.35178924</v>
      </c>
      <c r="C950">
        <v>-2.1419587</v>
      </c>
    </row>
    <row r="951" spans="1:3" x14ac:dyDescent="0.25">
      <c r="A951" s="1" t="s">
        <v>3623</v>
      </c>
      <c r="B951">
        <v>-1.9517646</v>
      </c>
      <c r="C951">
        <v>-0.65080905</v>
      </c>
    </row>
    <row r="952" spans="1:3" x14ac:dyDescent="0.25">
      <c r="A952" t="s">
        <v>3732</v>
      </c>
      <c r="B952">
        <v>9.8146200000000003E-2</v>
      </c>
      <c r="C952">
        <v>-2.0264454000000001</v>
      </c>
    </row>
    <row r="953" spans="1:3" x14ac:dyDescent="0.25">
      <c r="A953" t="s">
        <v>3944</v>
      </c>
      <c r="B953">
        <v>-1.928857</v>
      </c>
      <c r="C953">
        <v>-0.81367456999999999</v>
      </c>
    </row>
    <row r="954" spans="1:3" x14ac:dyDescent="0.25">
      <c r="A954" t="s">
        <v>2862</v>
      </c>
      <c r="B954">
        <v>-0.27120613999999998</v>
      </c>
      <c r="C954">
        <v>-1.8914546999999999</v>
      </c>
    </row>
    <row r="955" spans="1:3" x14ac:dyDescent="0.25">
      <c r="A955" t="s">
        <v>4020</v>
      </c>
      <c r="B955">
        <v>-3.4500508000000001</v>
      </c>
      <c r="C955">
        <v>0.6119774</v>
      </c>
    </row>
    <row r="956" spans="1:3" x14ac:dyDescent="0.25">
      <c r="A956" t="s">
        <v>2633</v>
      </c>
      <c r="B956">
        <v>-1.6214594</v>
      </c>
      <c r="C956">
        <v>-0.87633216000000003</v>
      </c>
    </row>
    <row r="957" spans="1:3" x14ac:dyDescent="0.25">
      <c r="A957" t="s">
        <v>2320</v>
      </c>
      <c r="B957">
        <v>-0.38845180000000001</v>
      </c>
      <c r="C957">
        <v>-1.7974344</v>
      </c>
    </row>
    <row r="958" spans="1:3" x14ac:dyDescent="0.25">
      <c r="A958" t="s">
        <v>2946</v>
      </c>
      <c r="B958">
        <v>-4.8284817000000002</v>
      </c>
      <c r="C958">
        <v>1.7899408000000001</v>
      </c>
    </row>
    <row r="959" spans="1:3" x14ac:dyDescent="0.25">
      <c r="A959" t="s">
        <v>4017</v>
      </c>
      <c r="B959">
        <v>-2.8896852000000002</v>
      </c>
      <c r="C959">
        <v>0.14824829</v>
      </c>
    </row>
    <row r="960" spans="1:3" x14ac:dyDescent="0.25">
      <c r="A960" t="s">
        <v>3318</v>
      </c>
      <c r="B960">
        <v>-4.0073220000000003</v>
      </c>
      <c r="C960">
        <v>1.4752603</v>
      </c>
    </row>
    <row r="961" spans="1:3" x14ac:dyDescent="0.25">
      <c r="A961" t="s">
        <v>2863</v>
      </c>
      <c r="B961">
        <v>-2.2388287</v>
      </c>
      <c r="C961">
        <v>-0.14276127999999999</v>
      </c>
    </row>
    <row r="962" spans="1:3" x14ac:dyDescent="0.25">
      <c r="A962" t="s">
        <v>2670</v>
      </c>
      <c r="B962">
        <v>0.117702246</v>
      </c>
      <c r="C962">
        <v>-2.0949287000000001</v>
      </c>
    </row>
    <row r="963" spans="1:3" x14ac:dyDescent="0.25">
      <c r="A963" t="s">
        <v>3995</v>
      </c>
      <c r="B963">
        <v>-0.29010844000000002</v>
      </c>
      <c r="C963">
        <v>-1.6778073</v>
      </c>
    </row>
    <row r="964" spans="1:3" x14ac:dyDescent="0.25">
      <c r="A964" t="s">
        <v>2833</v>
      </c>
      <c r="B964">
        <v>-6.2257156</v>
      </c>
      <c r="C964">
        <v>3.6878997999999998</v>
      </c>
    </row>
    <row r="965" spans="1:3" x14ac:dyDescent="0.25">
      <c r="A965" t="s">
        <v>2918</v>
      </c>
      <c r="B965">
        <v>-0.32471680000000003</v>
      </c>
      <c r="C965">
        <v>-1.8762665000000001</v>
      </c>
    </row>
    <row r="966" spans="1:3" x14ac:dyDescent="0.25">
      <c r="A966" t="s">
        <v>2657</v>
      </c>
      <c r="B966">
        <v>-1.0333109</v>
      </c>
      <c r="C966">
        <v>-1.1721735</v>
      </c>
    </row>
    <row r="967" spans="1:3" x14ac:dyDescent="0.25">
      <c r="A967" t="s">
        <v>4046</v>
      </c>
      <c r="B967">
        <v>-4.8055434000000004</v>
      </c>
      <c r="C967">
        <v>1.8203834999999999</v>
      </c>
    </row>
    <row r="968" spans="1:3" x14ac:dyDescent="0.25">
      <c r="A968" t="s">
        <v>3637</v>
      </c>
      <c r="B968">
        <v>-0.64057109999999995</v>
      </c>
      <c r="C968">
        <v>-1.4028285</v>
      </c>
    </row>
    <row r="969" spans="1:3" x14ac:dyDescent="0.25">
      <c r="A969" t="s">
        <v>3713</v>
      </c>
      <c r="B969">
        <v>-6.2257156</v>
      </c>
      <c r="C969">
        <v>3.6878997999999998</v>
      </c>
    </row>
    <row r="970" spans="1:3" x14ac:dyDescent="0.25">
      <c r="A970" s="1" t="s">
        <v>2635</v>
      </c>
      <c r="B970">
        <v>-6.2257156</v>
      </c>
      <c r="C970">
        <v>3.6878997999999998</v>
      </c>
    </row>
    <row r="971" spans="1:3" x14ac:dyDescent="0.25">
      <c r="A971" t="s">
        <v>3905</v>
      </c>
      <c r="B971">
        <v>2.9218196999999998E-3</v>
      </c>
      <c r="C971">
        <v>-2.1152625</v>
      </c>
    </row>
    <row r="972" spans="1:3" x14ac:dyDescent="0.25">
      <c r="A972" t="s">
        <v>2482</v>
      </c>
      <c r="B972">
        <v>-1.9718431999999999</v>
      </c>
      <c r="C972">
        <v>-0.75137686999999997</v>
      </c>
    </row>
    <row r="973" spans="1:3" x14ac:dyDescent="0.25">
      <c r="A973" t="s">
        <v>3155</v>
      </c>
      <c r="B973">
        <v>-4.0073220000000003</v>
      </c>
      <c r="C973">
        <v>1.4752603</v>
      </c>
    </row>
    <row r="974" spans="1:3" x14ac:dyDescent="0.25">
      <c r="A974" t="s">
        <v>2823</v>
      </c>
      <c r="B974">
        <v>-1.0339370000000001</v>
      </c>
      <c r="C974">
        <v>-1.5542533000000001</v>
      </c>
    </row>
    <row r="975" spans="1:3" x14ac:dyDescent="0.25">
      <c r="A975" t="s">
        <v>2997</v>
      </c>
      <c r="B975">
        <v>-2.8736352999999999E-2</v>
      </c>
      <c r="C975">
        <v>-2.0762787</v>
      </c>
    </row>
    <row r="976" spans="1:3" x14ac:dyDescent="0.25">
      <c r="A976" t="s">
        <v>2844</v>
      </c>
      <c r="B976">
        <v>-0.13571548</v>
      </c>
      <c r="C976">
        <v>-2.0543048000000002</v>
      </c>
    </row>
    <row r="977" spans="1:3" x14ac:dyDescent="0.25">
      <c r="A977" t="s">
        <v>4099</v>
      </c>
      <c r="B977">
        <v>-0.83670650000000002</v>
      </c>
      <c r="C977">
        <v>-1.4846665999999999</v>
      </c>
    </row>
    <row r="978" spans="1:3" x14ac:dyDescent="0.25">
      <c r="A978" t="s">
        <v>2194</v>
      </c>
      <c r="B978">
        <v>0.74988719999999998</v>
      </c>
      <c r="C978">
        <v>-2.5616474</v>
      </c>
    </row>
    <row r="979" spans="1:3" x14ac:dyDescent="0.25">
      <c r="A979" t="s">
        <v>3522</v>
      </c>
      <c r="B979">
        <v>-0.38845180000000001</v>
      </c>
      <c r="C979">
        <v>-1.7974344</v>
      </c>
    </row>
    <row r="980" spans="1:3" x14ac:dyDescent="0.25">
      <c r="A980" s="1" t="s">
        <v>2640</v>
      </c>
      <c r="B980">
        <v>0.61885140000000005</v>
      </c>
      <c r="C980">
        <v>-2.4937166999999998</v>
      </c>
    </row>
    <row r="981" spans="1:3" x14ac:dyDescent="0.25">
      <c r="A981" t="s">
        <v>3411</v>
      </c>
      <c r="B981">
        <v>-6.2257156</v>
      </c>
      <c r="C981">
        <v>3.6878997999999998</v>
      </c>
    </row>
    <row r="982" spans="1:3" x14ac:dyDescent="0.25">
      <c r="A982" t="s">
        <v>2367</v>
      </c>
      <c r="B982">
        <v>-2.0499095999999999</v>
      </c>
      <c r="C982">
        <v>-0.57238113999999995</v>
      </c>
    </row>
    <row r="983" spans="1:3" x14ac:dyDescent="0.25">
      <c r="A983" t="s">
        <v>3021</v>
      </c>
      <c r="B983">
        <v>-4.8055434000000004</v>
      </c>
      <c r="C983">
        <v>1.8203834999999999</v>
      </c>
    </row>
    <row r="984" spans="1:3" x14ac:dyDescent="0.25">
      <c r="A984" t="s">
        <v>2472</v>
      </c>
      <c r="B984">
        <v>-2.5102646000000002</v>
      </c>
      <c r="C984">
        <v>-0.111480966</v>
      </c>
    </row>
    <row r="985" spans="1:3" x14ac:dyDescent="0.25">
      <c r="A985" t="s">
        <v>3158</v>
      </c>
      <c r="B985">
        <v>-2.6923501000000001</v>
      </c>
      <c r="C985">
        <v>-0.2688759</v>
      </c>
    </row>
    <row r="986" spans="1:3" x14ac:dyDescent="0.25">
      <c r="A986" t="s">
        <v>2826</v>
      </c>
      <c r="B986">
        <v>-2.052149</v>
      </c>
      <c r="C986">
        <v>-0.86627220000000005</v>
      </c>
    </row>
    <row r="987" spans="1:3" x14ac:dyDescent="0.25">
      <c r="A987" t="s">
        <v>3209</v>
      </c>
      <c r="B987">
        <v>-4.0795927000000001</v>
      </c>
      <c r="C987">
        <v>1.0915632</v>
      </c>
    </row>
    <row r="988" spans="1:3" x14ac:dyDescent="0.25">
      <c r="A988" t="s">
        <v>2777</v>
      </c>
      <c r="B988">
        <v>-0.79360103999999998</v>
      </c>
      <c r="C988">
        <v>-1.1636381</v>
      </c>
    </row>
    <row r="989" spans="1:3" x14ac:dyDescent="0.25">
      <c r="A989" t="s">
        <v>2976</v>
      </c>
      <c r="B989">
        <v>-4.0795927000000001</v>
      </c>
      <c r="C989">
        <v>1.0915632</v>
      </c>
    </row>
    <row r="990" spans="1:3" x14ac:dyDescent="0.25">
      <c r="A990" t="s">
        <v>3103</v>
      </c>
      <c r="B990">
        <v>-1.069571</v>
      </c>
      <c r="C990">
        <v>-0.93143343999999995</v>
      </c>
    </row>
    <row r="991" spans="1:3" x14ac:dyDescent="0.25">
      <c r="A991" t="s">
        <v>2999</v>
      </c>
      <c r="B991">
        <v>-5.0201054000000003</v>
      </c>
      <c r="C991">
        <v>1.9604162000000001</v>
      </c>
    </row>
    <row r="992" spans="1:3" x14ac:dyDescent="0.25">
      <c r="A992" t="s">
        <v>2414</v>
      </c>
      <c r="B992">
        <v>-0.97460159999999996</v>
      </c>
      <c r="C992">
        <v>-1.3274550000000001</v>
      </c>
    </row>
    <row r="993" spans="1:3" x14ac:dyDescent="0.25">
      <c r="A993" t="s">
        <v>3152</v>
      </c>
      <c r="B993">
        <v>-1.0773181999999999E-2</v>
      </c>
      <c r="C993">
        <v>-1.8981428</v>
      </c>
    </row>
    <row r="994" spans="1:3" x14ac:dyDescent="0.25">
      <c r="A994" t="s">
        <v>4054</v>
      </c>
      <c r="B994">
        <v>-2.1456745000000002</v>
      </c>
      <c r="C994">
        <v>-0.67881250000000004</v>
      </c>
    </row>
    <row r="995" spans="1:3" x14ac:dyDescent="0.25">
      <c r="A995" t="s">
        <v>3989</v>
      </c>
      <c r="B995">
        <v>-1.7281504000000001</v>
      </c>
      <c r="C995">
        <v>-0.74437743000000001</v>
      </c>
    </row>
    <row r="996" spans="1:3" x14ac:dyDescent="0.25">
      <c r="A996" t="s">
        <v>2198</v>
      </c>
      <c r="B996">
        <v>-1.5469246999999999</v>
      </c>
      <c r="C996">
        <v>-1.193756</v>
      </c>
    </row>
    <row r="997" spans="1:3" x14ac:dyDescent="0.25">
      <c r="A997" s="1" t="s">
        <v>3735</v>
      </c>
      <c r="B997">
        <v>-0.31661534000000002</v>
      </c>
      <c r="C997">
        <v>-1.9206605000000001</v>
      </c>
    </row>
    <row r="998" spans="1:3" x14ac:dyDescent="0.25">
      <c r="A998" t="s">
        <v>3382</v>
      </c>
      <c r="B998">
        <v>-4.8277903000000002</v>
      </c>
      <c r="C998">
        <v>1.7892447</v>
      </c>
    </row>
    <row r="999" spans="1:3" x14ac:dyDescent="0.25">
      <c r="A999" t="s">
        <v>2557</v>
      </c>
      <c r="B999">
        <v>-3.9107029999999998</v>
      </c>
      <c r="C999">
        <v>0.93894445999999998</v>
      </c>
    </row>
    <row r="1000" spans="1:3" x14ac:dyDescent="0.25">
      <c r="A1000" t="s">
        <v>3084</v>
      </c>
      <c r="B1000">
        <v>-4.8055434000000004</v>
      </c>
      <c r="C1000">
        <v>1.8203834999999999</v>
      </c>
    </row>
    <row r="1001" spans="1:3" x14ac:dyDescent="0.25">
      <c r="A1001" t="s">
        <v>3225</v>
      </c>
      <c r="B1001">
        <v>-2.1261654000000001</v>
      </c>
      <c r="C1001">
        <v>-0.50806576000000003</v>
      </c>
    </row>
    <row r="1002" spans="1:3" x14ac:dyDescent="0.25">
      <c r="A1002" t="s">
        <v>4070</v>
      </c>
      <c r="B1002">
        <v>-2.6018889999999999</v>
      </c>
      <c r="C1002">
        <v>-0.26068485000000002</v>
      </c>
    </row>
    <row r="1003" spans="1:3" x14ac:dyDescent="0.25">
      <c r="A1003" t="s">
        <v>2363</v>
      </c>
      <c r="B1003">
        <v>-0.76830220000000005</v>
      </c>
      <c r="C1003">
        <v>-1.5605304</v>
      </c>
    </row>
    <row r="1004" spans="1:3" x14ac:dyDescent="0.25">
      <c r="A1004" t="s">
        <v>3940</v>
      </c>
      <c r="B1004">
        <v>-2.5027556</v>
      </c>
      <c r="C1004">
        <v>-0.35984492000000001</v>
      </c>
    </row>
    <row r="1005" spans="1:3" x14ac:dyDescent="0.25">
      <c r="A1005" t="s">
        <v>3088</v>
      </c>
      <c r="B1005">
        <v>-0.41973472000000001</v>
      </c>
      <c r="C1005">
        <v>-1.8047215999999999</v>
      </c>
    </row>
    <row r="1006" spans="1:3" x14ac:dyDescent="0.25">
      <c r="A1006" t="s">
        <v>3419</v>
      </c>
      <c r="B1006">
        <v>-2.1377891999999998</v>
      </c>
      <c r="C1006">
        <v>-0.59157289999999996</v>
      </c>
    </row>
    <row r="1007" spans="1:3" x14ac:dyDescent="0.25">
      <c r="A1007" t="s">
        <v>3400</v>
      </c>
      <c r="B1007">
        <v>-0.44615529999999998</v>
      </c>
      <c r="C1007">
        <v>-1.7926335</v>
      </c>
    </row>
    <row r="1008" spans="1:3" x14ac:dyDescent="0.25">
      <c r="A1008" t="s">
        <v>2690</v>
      </c>
      <c r="B1008">
        <v>-6.2257156</v>
      </c>
      <c r="C1008">
        <v>3.6878997999999998</v>
      </c>
    </row>
    <row r="1009" spans="1:3" x14ac:dyDescent="0.25">
      <c r="A1009" t="s">
        <v>2890</v>
      </c>
      <c r="B1009">
        <v>-1.7952216000000001</v>
      </c>
      <c r="C1009">
        <v>-0.97943449999999999</v>
      </c>
    </row>
    <row r="1010" spans="1:3" x14ac:dyDescent="0.25">
      <c r="A1010" t="s">
        <v>3821</v>
      </c>
      <c r="B1010">
        <v>-5.0201054000000003</v>
      </c>
      <c r="C1010">
        <v>1.9604162000000001</v>
      </c>
    </row>
    <row r="1011" spans="1:3" x14ac:dyDescent="0.25">
      <c r="A1011" t="s">
        <v>4129</v>
      </c>
      <c r="B1011">
        <v>-6.2257156</v>
      </c>
      <c r="C1011">
        <v>3.6878997999999998</v>
      </c>
    </row>
    <row r="1012" spans="1:3" x14ac:dyDescent="0.25">
      <c r="A1012" t="s">
        <v>3701</v>
      </c>
      <c r="B1012">
        <v>-1.8752500999999999</v>
      </c>
      <c r="C1012">
        <v>-0.85143919999999995</v>
      </c>
    </row>
    <row r="1013" spans="1:3" x14ac:dyDescent="0.25">
      <c r="A1013" t="s">
        <v>2444</v>
      </c>
      <c r="B1013">
        <v>-1.4686159000000001</v>
      </c>
      <c r="C1013">
        <v>-1.1894114</v>
      </c>
    </row>
    <row r="1014" spans="1:3" x14ac:dyDescent="0.25">
      <c r="A1014" t="s">
        <v>2944</v>
      </c>
      <c r="B1014">
        <v>0.1649139</v>
      </c>
      <c r="C1014">
        <v>-2.1369227999999998</v>
      </c>
    </row>
    <row r="1015" spans="1:3" x14ac:dyDescent="0.25">
      <c r="A1015" t="s">
        <v>2214</v>
      </c>
      <c r="B1015">
        <v>-1.5693104</v>
      </c>
      <c r="C1015">
        <v>-1.0911579</v>
      </c>
    </row>
    <row r="1016" spans="1:3" x14ac:dyDescent="0.25">
      <c r="A1016" t="s">
        <v>3781</v>
      </c>
      <c r="B1016">
        <v>-0.24141455000000001</v>
      </c>
      <c r="C1016">
        <v>-1.9562626000000001</v>
      </c>
    </row>
    <row r="1017" spans="1:3" x14ac:dyDescent="0.25">
      <c r="A1017" t="s">
        <v>2733</v>
      </c>
      <c r="B1017">
        <v>0.24833511999999999</v>
      </c>
      <c r="C1017">
        <v>-2.3151440000000001</v>
      </c>
    </row>
    <row r="1018" spans="1:3" x14ac:dyDescent="0.25">
      <c r="A1018" t="s">
        <v>3283</v>
      </c>
      <c r="B1018">
        <v>-1.6548480999999999</v>
      </c>
      <c r="C1018">
        <v>-0.94431589999999999</v>
      </c>
    </row>
    <row r="1019" spans="1:3" x14ac:dyDescent="0.25">
      <c r="A1019" t="s">
        <v>3338</v>
      </c>
      <c r="B1019">
        <v>-0.29277967999999999</v>
      </c>
      <c r="C1019">
        <v>-1.7614337</v>
      </c>
    </row>
    <row r="1020" spans="1:3" x14ac:dyDescent="0.25">
      <c r="A1020" t="s">
        <v>3504</v>
      </c>
      <c r="B1020">
        <v>-1.0569223999999999</v>
      </c>
      <c r="C1020">
        <v>-1.3223708000000001</v>
      </c>
    </row>
    <row r="1021" spans="1:3" x14ac:dyDescent="0.25">
      <c r="A1021" t="s">
        <v>3680</v>
      </c>
      <c r="B1021">
        <v>-4.0795927000000001</v>
      </c>
      <c r="C1021">
        <v>1.0915632</v>
      </c>
    </row>
    <row r="1022" spans="1:3" x14ac:dyDescent="0.25">
      <c r="A1022" t="s">
        <v>2803</v>
      </c>
      <c r="B1022">
        <v>-2.3182957000000002</v>
      </c>
      <c r="C1022">
        <v>-0.46392167000000001</v>
      </c>
    </row>
    <row r="1023" spans="1:3" x14ac:dyDescent="0.25">
      <c r="A1023" t="s">
        <v>2228</v>
      </c>
      <c r="B1023">
        <v>-4.7669459999999999</v>
      </c>
      <c r="C1023">
        <v>1.7465837</v>
      </c>
    </row>
    <row r="1024" spans="1:3" x14ac:dyDescent="0.25">
      <c r="A1024" t="s">
        <v>2737</v>
      </c>
      <c r="B1024">
        <v>-2.4629482999999999</v>
      </c>
      <c r="C1024">
        <v>-0.37864554</v>
      </c>
    </row>
    <row r="1025" spans="1:3" x14ac:dyDescent="0.25">
      <c r="A1025" t="s">
        <v>3734</v>
      </c>
      <c r="B1025">
        <v>-2.4212965999999998</v>
      </c>
      <c r="C1025">
        <v>-0.42831891999999999</v>
      </c>
    </row>
    <row r="1026" spans="1:3" x14ac:dyDescent="0.25">
      <c r="A1026" t="s">
        <v>3573</v>
      </c>
      <c r="B1026">
        <v>-1.0923217999999999</v>
      </c>
      <c r="C1026">
        <v>-1.4445393</v>
      </c>
    </row>
    <row r="1027" spans="1:3" x14ac:dyDescent="0.25">
      <c r="A1027" t="s">
        <v>2176</v>
      </c>
      <c r="B1027">
        <v>-5.0201054000000003</v>
      </c>
      <c r="C1027">
        <v>1.9604162000000001</v>
      </c>
    </row>
    <row r="1028" spans="1:3" x14ac:dyDescent="0.25">
      <c r="A1028" t="s">
        <v>2794</v>
      </c>
      <c r="B1028">
        <v>-1.4817045</v>
      </c>
      <c r="C1028">
        <v>-1.1758690999999999</v>
      </c>
    </row>
    <row r="1029" spans="1:3" x14ac:dyDescent="0.25">
      <c r="A1029" t="s">
        <v>2801</v>
      </c>
      <c r="B1029">
        <v>2.0059586000000001E-2</v>
      </c>
      <c r="C1029">
        <v>-1.8538158</v>
      </c>
    </row>
    <row r="1030" spans="1:3" x14ac:dyDescent="0.25">
      <c r="A1030" t="s">
        <v>3877</v>
      </c>
      <c r="B1030">
        <v>-1.9085257</v>
      </c>
      <c r="C1030">
        <v>-0.77982260000000003</v>
      </c>
    </row>
    <row r="1031" spans="1:3" x14ac:dyDescent="0.25">
      <c r="A1031" t="s">
        <v>3107</v>
      </c>
      <c r="B1031">
        <v>-1.0014441000000001</v>
      </c>
      <c r="C1031">
        <v>-1.5421047999999999</v>
      </c>
    </row>
    <row r="1032" spans="1:3" x14ac:dyDescent="0.25">
      <c r="A1032" t="s">
        <v>3688</v>
      </c>
      <c r="B1032">
        <v>-0.76830220000000005</v>
      </c>
      <c r="C1032">
        <v>-1.5605304</v>
      </c>
    </row>
    <row r="1033" spans="1:3" x14ac:dyDescent="0.25">
      <c r="A1033" t="s">
        <v>2171</v>
      </c>
      <c r="B1033">
        <v>-4.0795927000000001</v>
      </c>
      <c r="C1033">
        <v>1.0915632</v>
      </c>
    </row>
    <row r="1034" spans="1:3" x14ac:dyDescent="0.25">
      <c r="A1034" t="s">
        <v>2747</v>
      </c>
      <c r="B1034">
        <v>-4.7761392999999996</v>
      </c>
      <c r="C1034">
        <v>1.7180717999999999</v>
      </c>
    </row>
    <row r="1035" spans="1:3" x14ac:dyDescent="0.25">
      <c r="A1035" t="s">
        <v>3407</v>
      </c>
      <c r="B1035">
        <v>-0.88372419999999996</v>
      </c>
      <c r="C1035">
        <v>-1.5907731000000001</v>
      </c>
    </row>
    <row r="1036" spans="1:3" x14ac:dyDescent="0.25">
      <c r="A1036" t="s">
        <v>2776</v>
      </c>
      <c r="B1036">
        <v>-1.2726006999999999</v>
      </c>
      <c r="C1036">
        <v>-1.1974355999999999</v>
      </c>
    </row>
    <row r="1037" spans="1:3" x14ac:dyDescent="0.25">
      <c r="A1037" t="s">
        <v>4110</v>
      </c>
      <c r="B1037">
        <v>-0.97381019999999996</v>
      </c>
      <c r="C1037">
        <v>-1.5597904</v>
      </c>
    </row>
    <row r="1038" spans="1:3" x14ac:dyDescent="0.25">
      <c r="A1038" t="s">
        <v>3534</v>
      </c>
      <c r="B1038">
        <v>-2.1536531000000001</v>
      </c>
      <c r="C1038">
        <v>-0.61138309999999996</v>
      </c>
    </row>
    <row r="1039" spans="1:3" x14ac:dyDescent="0.25">
      <c r="A1039" t="s">
        <v>3507</v>
      </c>
      <c r="B1039">
        <v>-2.6533772999999998</v>
      </c>
      <c r="C1039">
        <v>-0.25933218000000002</v>
      </c>
    </row>
    <row r="1040" spans="1:3" x14ac:dyDescent="0.25">
      <c r="A1040" t="s">
        <v>2843</v>
      </c>
      <c r="B1040">
        <v>-1.044529</v>
      </c>
      <c r="C1040">
        <v>-1.3846339000000001</v>
      </c>
    </row>
    <row r="1041" spans="1:3" x14ac:dyDescent="0.25">
      <c r="A1041" t="s">
        <v>4014</v>
      </c>
      <c r="B1041">
        <v>-3.9107029999999998</v>
      </c>
      <c r="C1041">
        <v>0.93894445999999998</v>
      </c>
    </row>
    <row r="1042" spans="1:3" x14ac:dyDescent="0.25">
      <c r="A1042" t="s">
        <v>2940</v>
      </c>
      <c r="B1042">
        <v>-1.1671269</v>
      </c>
      <c r="C1042">
        <v>-1.3805130999999999</v>
      </c>
    </row>
    <row r="1043" spans="1:3" x14ac:dyDescent="0.25">
      <c r="A1043" t="s">
        <v>3388</v>
      </c>
      <c r="B1043">
        <v>-3.4500508000000001</v>
      </c>
      <c r="C1043">
        <v>0.6119774</v>
      </c>
    </row>
    <row r="1044" spans="1:3" x14ac:dyDescent="0.25">
      <c r="A1044" t="s">
        <v>3585</v>
      </c>
      <c r="B1044">
        <v>-4.0795927000000001</v>
      </c>
      <c r="C1044">
        <v>1.0915632</v>
      </c>
    </row>
    <row r="1045" spans="1:3" x14ac:dyDescent="0.25">
      <c r="A1045" t="s">
        <v>2516</v>
      </c>
      <c r="B1045">
        <v>-1.5622640999999999</v>
      </c>
      <c r="C1045">
        <v>-1.0137064</v>
      </c>
    </row>
    <row r="1046" spans="1:3" x14ac:dyDescent="0.25">
      <c r="A1046" t="s">
        <v>2466</v>
      </c>
      <c r="B1046">
        <v>-1.7257956999999999</v>
      </c>
      <c r="C1046">
        <v>-0.87590590000000002</v>
      </c>
    </row>
    <row r="1047" spans="1:3" x14ac:dyDescent="0.25">
      <c r="A1047" t="s">
        <v>3716</v>
      </c>
      <c r="B1047">
        <v>-5.0201054000000003</v>
      </c>
      <c r="C1047">
        <v>1.9604162000000001</v>
      </c>
    </row>
    <row r="1048" spans="1:3" x14ac:dyDescent="0.25">
      <c r="A1048" t="s">
        <v>2868</v>
      </c>
      <c r="B1048">
        <v>-1.0297134999999999</v>
      </c>
      <c r="C1048">
        <v>-1.4541913</v>
      </c>
    </row>
    <row r="1049" spans="1:3" x14ac:dyDescent="0.25">
      <c r="A1049" t="s">
        <v>3566</v>
      </c>
      <c r="B1049">
        <v>-6.2257156</v>
      </c>
      <c r="C1049">
        <v>3.6878997999999998</v>
      </c>
    </row>
    <row r="1050" spans="1:3" x14ac:dyDescent="0.25">
      <c r="A1050" t="s">
        <v>3438</v>
      </c>
      <c r="B1050">
        <v>-6.2257156</v>
      </c>
      <c r="C1050">
        <v>3.6878997999999998</v>
      </c>
    </row>
    <row r="1051" spans="1:3" x14ac:dyDescent="0.25">
      <c r="A1051" t="s">
        <v>3325</v>
      </c>
      <c r="B1051">
        <v>-5.0201054000000003</v>
      </c>
      <c r="C1051">
        <v>1.9604162000000001</v>
      </c>
    </row>
    <row r="1052" spans="1:3" x14ac:dyDescent="0.25">
      <c r="A1052" t="s">
        <v>2566</v>
      </c>
      <c r="B1052">
        <v>-1.4702786999999999</v>
      </c>
      <c r="C1052">
        <v>-1.0001026</v>
      </c>
    </row>
    <row r="1053" spans="1:3" x14ac:dyDescent="0.25">
      <c r="A1053" s="1" t="s">
        <v>3179</v>
      </c>
      <c r="B1053">
        <v>-1.4774126999999999</v>
      </c>
      <c r="C1053">
        <v>-1.1656763999999999</v>
      </c>
    </row>
    <row r="1054" spans="1:3" x14ac:dyDescent="0.25">
      <c r="A1054" t="s">
        <v>4048</v>
      </c>
      <c r="B1054">
        <v>-0.52587295000000001</v>
      </c>
      <c r="C1054">
        <v>-1.6590259000000001</v>
      </c>
    </row>
    <row r="1055" spans="1:3" x14ac:dyDescent="0.25">
      <c r="A1055" t="s">
        <v>2497</v>
      </c>
      <c r="B1055">
        <v>-1.1194512999999999</v>
      </c>
      <c r="C1055">
        <v>-1.4483992000000001</v>
      </c>
    </row>
    <row r="1056" spans="1:3" x14ac:dyDescent="0.25">
      <c r="A1056" s="1" t="s">
        <v>3678</v>
      </c>
      <c r="B1056">
        <v>-1.0501916</v>
      </c>
      <c r="C1056">
        <v>-1.0632545</v>
      </c>
    </row>
    <row r="1057" spans="1:3" x14ac:dyDescent="0.25">
      <c r="A1057" s="1" t="s">
        <v>3465</v>
      </c>
      <c r="B1057">
        <v>-4.7763567</v>
      </c>
      <c r="C1057">
        <v>1.7182567</v>
      </c>
    </row>
    <row r="1058" spans="1:3" x14ac:dyDescent="0.25">
      <c r="A1058" t="s">
        <v>2361</v>
      </c>
      <c r="B1058">
        <v>-0.55294049999999995</v>
      </c>
      <c r="C1058">
        <v>-1.7154505</v>
      </c>
    </row>
    <row r="1059" spans="1:3" x14ac:dyDescent="0.25">
      <c r="A1059" t="s">
        <v>3165</v>
      </c>
      <c r="B1059">
        <v>-0.32161879999999998</v>
      </c>
      <c r="C1059">
        <v>-1.7976943999999999</v>
      </c>
    </row>
    <row r="1060" spans="1:3" x14ac:dyDescent="0.25">
      <c r="A1060" t="s">
        <v>2719</v>
      </c>
      <c r="B1060">
        <v>-0.85019946000000002</v>
      </c>
      <c r="C1060">
        <v>-1.4294473999999999</v>
      </c>
    </row>
    <row r="1061" spans="1:3" x14ac:dyDescent="0.25">
      <c r="A1061" t="s">
        <v>2364</v>
      </c>
      <c r="B1061">
        <v>-0.7965913</v>
      </c>
      <c r="C1061">
        <v>-1.5952525</v>
      </c>
    </row>
    <row r="1062" spans="1:3" x14ac:dyDescent="0.25">
      <c r="A1062" t="s">
        <v>3444</v>
      </c>
      <c r="B1062">
        <v>-6.2257156</v>
      </c>
      <c r="C1062">
        <v>3.6878997999999998</v>
      </c>
    </row>
    <row r="1063" spans="1:3" x14ac:dyDescent="0.25">
      <c r="A1063" t="s">
        <v>4114</v>
      </c>
      <c r="B1063">
        <v>-4.7761392999999996</v>
      </c>
      <c r="C1063">
        <v>1.7180717999999999</v>
      </c>
    </row>
    <row r="1064" spans="1:3" x14ac:dyDescent="0.25">
      <c r="A1064" t="s">
        <v>3626</v>
      </c>
      <c r="B1064">
        <v>-1.9408768000000001</v>
      </c>
      <c r="C1064">
        <v>-0.89013600000000004</v>
      </c>
    </row>
    <row r="1065" spans="1:3" x14ac:dyDescent="0.25">
      <c r="A1065" t="s">
        <v>3206</v>
      </c>
      <c r="B1065">
        <v>0.26732326000000001</v>
      </c>
      <c r="C1065">
        <v>-2.3437420000000002</v>
      </c>
    </row>
    <row r="1066" spans="1:3" x14ac:dyDescent="0.25">
      <c r="A1066" t="s">
        <v>3374</v>
      </c>
      <c r="B1066">
        <v>-1.9482192</v>
      </c>
      <c r="C1066">
        <v>-0.82694255999999999</v>
      </c>
    </row>
    <row r="1067" spans="1:3" x14ac:dyDescent="0.25">
      <c r="A1067" t="s">
        <v>3577</v>
      </c>
      <c r="B1067">
        <v>-0.93434569999999995</v>
      </c>
      <c r="C1067">
        <v>-1.3407433</v>
      </c>
    </row>
    <row r="1068" spans="1:3" x14ac:dyDescent="0.25">
      <c r="A1068" t="s">
        <v>2490</v>
      </c>
      <c r="B1068">
        <v>0.15344167</v>
      </c>
      <c r="C1068">
        <v>-2.1474586000000002</v>
      </c>
    </row>
    <row r="1069" spans="1:3" x14ac:dyDescent="0.25">
      <c r="A1069" t="s">
        <v>2984</v>
      </c>
      <c r="B1069">
        <v>-2.6996999000000002</v>
      </c>
      <c r="C1069">
        <v>-0.17180960000000001</v>
      </c>
    </row>
    <row r="1070" spans="1:3" x14ac:dyDescent="0.25">
      <c r="A1070" t="s">
        <v>3674</v>
      </c>
      <c r="B1070">
        <v>-2.0278735000000001</v>
      </c>
      <c r="C1070">
        <v>-0.69851839999999998</v>
      </c>
    </row>
    <row r="1071" spans="1:3" x14ac:dyDescent="0.25">
      <c r="A1071" t="s">
        <v>4086</v>
      </c>
      <c r="B1071">
        <v>-4.8055434000000004</v>
      </c>
      <c r="C1071">
        <v>1.8203834999999999</v>
      </c>
    </row>
    <row r="1072" spans="1:3" x14ac:dyDescent="0.25">
      <c r="A1072" t="s">
        <v>2553</v>
      </c>
      <c r="B1072">
        <v>-3.2782334999999998</v>
      </c>
      <c r="C1072">
        <v>0.44563757999999998</v>
      </c>
    </row>
    <row r="1073" spans="1:3" x14ac:dyDescent="0.25">
      <c r="A1073" t="s">
        <v>3486</v>
      </c>
      <c r="B1073">
        <v>9.4060420000000006E-2</v>
      </c>
      <c r="C1073">
        <v>-2.1627684</v>
      </c>
    </row>
    <row r="1074" spans="1:3" x14ac:dyDescent="0.25">
      <c r="A1074" t="s">
        <v>2935</v>
      </c>
      <c r="B1074">
        <v>-0.87456670000000003</v>
      </c>
      <c r="C1074">
        <v>-1.4990447</v>
      </c>
    </row>
    <row r="1075" spans="1:3" x14ac:dyDescent="0.25">
      <c r="A1075" t="s">
        <v>2354</v>
      </c>
      <c r="B1075">
        <v>-2.8318859999999999</v>
      </c>
      <c r="C1075">
        <v>0.30080390000000001</v>
      </c>
    </row>
    <row r="1076" spans="1:3" x14ac:dyDescent="0.25">
      <c r="A1076" t="s">
        <v>2311</v>
      </c>
      <c r="B1076">
        <v>-2.602417</v>
      </c>
      <c r="C1076">
        <v>-0.22656418</v>
      </c>
    </row>
    <row r="1077" spans="1:3" x14ac:dyDescent="0.25">
      <c r="A1077" t="s">
        <v>3091</v>
      </c>
      <c r="B1077">
        <v>-4.8055434000000004</v>
      </c>
      <c r="C1077">
        <v>1.8203834999999999</v>
      </c>
    </row>
    <row r="1078" spans="1:3" x14ac:dyDescent="0.25">
      <c r="A1078" t="s">
        <v>3884</v>
      </c>
      <c r="B1078">
        <v>-2.0946948999999999</v>
      </c>
      <c r="C1078">
        <v>-0.71043659999999997</v>
      </c>
    </row>
    <row r="1079" spans="1:3" x14ac:dyDescent="0.25">
      <c r="A1079" t="s">
        <v>3715</v>
      </c>
      <c r="B1079">
        <v>-1.6147194</v>
      </c>
      <c r="C1079">
        <v>-1.1007450999999999</v>
      </c>
    </row>
    <row r="1080" spans="1:3" x14ac:dyDescent="0.25">
      <c r="A1080" t="s">
        <v>3499</v>
      </c>
      <c r="B1080">
        <v>0.69242144000000005</v>
      </c>
      <c r="C1080">
        <v>-2.5566366</v>
      </c>
    </row>
    <row r="1081" spans="1:3" x14ac:dyDescent="0.25">
      <c r="A1081" t="s">
        <v>3614</v>
      </c>
      <c r="B1081">
        <v>-0.94417309999999999</v>
      </c>
      <c r="C1081">
        <v>-1.4374733</v>
      </c>
    </row>
    <row r="1082" spans="1:3" x14ac:dyDescent="0.25">
      <c r="A1082" t="s">
        <v>2478</v>
      </c>
      <c r="B1082">
        <v>-1.3854697</v>
      </c>
      <c r="C1082">
        <v>-1.1654253000000001</v>
      </c>
    </row>
    <row r="1083" spans="1:3" x14ac:dyDescent="0.25">
      <c r="A1083" t="s">
        <v>2280</v>
      </c>
      <c r="B1083">
        <v>-2.2661517</v>
      </c>
      <c r="C1083">
        <v>-0.56440544000000004</v>
      </c>
    </row>
    <row r="1084" spans="1:3" x14ac:dyDescent="0.25">
      <c r="A1084" t="s">
        <v>3579</v>
      </c>
      <c r="B1084">
        <v>-1.4611723000000001</v>
      </c>
      <c r="C1084">
        <v>-1.2081672999999999</v>
      </c>
    </row>
    <row r="1085" spans="1:3" x14ac:dyDescent="0.25">
      <c r="A1085" t="s">
        <v>3466</v>
      </c>
      <c r="B1085">
        <v>-0.59760139999999995</v>
      </c>
      <c r="C1085">
        <v>-1.7664029999999999</v>
      </c>
    </row>
    <row r="1086" spans="1:3" x14ac:dyDescent="0.25">
      <c r="A1086" t="s">
        <v>4091</v>
      </c>
      <c r="B1086">
        <v>-1.2880417</v>
      </c>
      <c r="C1086">
        <v>-1.2654109</v>
      </c>
    </row>
    <row r="1087" spans="1:3" x14ac:dyDescent="0.25">
      <c r="A1087" s="1" t="s">
        <v>3954</v>
      </c>
      <c r="B1087">
        <v>-0.67249583999999996</v>
      </c>
      <c r="C1087">
        <v>-1.6035523</v>
      </c>
    </row>
    <row r="1088" spans="1:3" x14ac:dyDescent="0.25">
      <c r="A1088" t="s">
        <v>4073</v>
      </c>
      <c r="B1088">
        <v>0.3010099</v>
      </c>
      <c r="C1088">
        <v>-2.1692800000000001</v>
      </c>
    </row>
    <row r="1089" spans="1:3" x14ac:dyDescent="0.25">
      <c r="A1089" t="s">
        <v>2808</v>
      </c>
      <c r="B1089">
        <v>-4.7775489999999996</v>
      </c>
      <c r="C1089">
        <v>1.7197081000000001</v>
      </c>
    </row>
    <row r="1090" spans="1:3" x14ac:dyDescent="0.25">
      <c r="A1090" s="1" t="s">
        <v>2603</v>
      </c>
      <c r="B1090">
        <v>-3.1538388999999998</v>
      </c>
      <c r="C1090">
        <v>0.1454182</v>
      </c>
    </row>
    <row r="1091" spans="1:3" x14ac:dyDescent="0.25">
      <c r="A1091" t="s">
        <v>3587</v>
      </c>
      <c r="B1091">
        <v>-0.16747332000000001</v>
      </c>
      <c r="C1091">
        <v>-1.9643188</v>
      </c>
    </row>
    <row r="1092" spans="1:3" x14ac:dyDescent="0.25">
      <c r="A1092" t="s">
        <v>2545</v>
      </c>
      <c r="B1092">
        <v>-2.3135203999999998</v>
      </c>
      <c r="C1092">
        <v>-0.39363182000000002</v>
      </c>
    </row>
    <row r="1093" spans="1:3" x14ac:dyDescent="0.25">
      <c r="A1093" s="1" t="s">
        <v>3484</v>
      </c>
      <c r="B1093">
        <v>-2.1525881</v>
      </c>
      <c r="C1093">
        <v>-0.3778417</v>
      </c>
    </row>
    <row r="1094" spans="1:3" x14ac:dyDescent="0.25">
      <c r="A1094" t="s">
        <v>2316</v>
      </c>
      <c r="B1094">
        <v>-2.6451285000000002</v>
      </c>
      <c r="C1094">
        <v>-0.2685014</v>
      </c>
    </row>
    <row r="1095" spans="1:3" x14ac:dyDescent="0.25">
      <c r="A1095" t="s">
        <v>3583</v>
      </c>
      <c r="B1095">
        <v>0.83412960000000003</v>
      </c>
      <c r="C1095">
        <v>-2.5792077</v>
      </c>
    </row>
    <row r="1096" spans="1:3" x14ac:dyDescent="0.25">
      <c r="A1096" t="s">
        <v>3803</v>
      </c>
      <c r="B1096">
        <v>-2.3979577999999999</v>
      </c>
      <c r="C1096">
        <v>-0.50928739999999995</v>
      </c>
    </row>
    <row r="1097" spans="1:3" x14ac:dyDescent="0.25">
      <c r="A1097" t="s">
        <v>2568</v>
      </c>
      <c r="B1097">
        <v>-5.0201054000000003</v>
      </c>
      <c r="C1097">
        <v>1.9604162000000001</v>
      </c>
    </row>
    <row r="1098" spans="1:3" x14ac:dyDescent="0.25">
      <c r="A1098" t="s">
        <v>2858</v>
      </c>
      <c r="B1098">
        <v>0.61259390000000002</v>
      </c>
      <c r="C1098">
        <v>-2.5486654999999998</v>
      </c>
    </row>
    <row r="1099" spans="1:3" x14ac:dyDescent="0.25">
      <c r="A1099" t="s">
        <v>2159</v>
      </c>
      <c r="B1099">
        <v>-5.0201054000000003</v>
      </c>
      <c r="C1099">
        <v>1.9604162000000001</v>
      </c>
    </row>
    <row r="1100" spans="1:3" x14ac:dyDescent="0.25">
      <c r="A1100" t="s">
        <v>3226</v>
      </c>
      <c r="B1100">
        <v>-1.4155933000000001</v>
      </c>
      <c r="C1100">
        <v>-1.0277925000000001</v>
      </c>
    </row>
    <row r="1101" spans="1:3" x14ac:dyDescent="0.25">
      <c r="A1101" t="s">
        <v>2255</v>
      </c>
      <c r="B1101">
        <v>-4.0795927000000001</v>
      </c>
      <c r="C1101">
        <v>1.0915632</v>
      </c>
    </row>
    <row r="1102" spans="1:3" x14ac:dyDescent="0.25">
      <c r="A1102" t="s">
        <v>3457</v>
      </c>
      <c r="B1102">
        <v>-2.4373076</v>
      </c>
      <c r="C1102">
        <v>-0.44099426000000003</v>
      </c>
    </row>
    <row r="1103" spans="1:3" x14ac:dyDescent="0.25">
      <c r="A1103" t="s">
        <v>3908</v>
      </c>
      <c r="B1103">
        <v>-0.67926620000000004</v>
      </c>
      <c r="C1103">
        <v>-1.4950844999999999</v>
      </c>
    </row>
    <row r="1104" spans="1:3" x14ac:dyDescent="0.25">
      <c r="A1104" t="s">
        <v>2251</v>
      </c>
      <c r="B1104">
        <v>-5.0347194999999996</v>
      </c>
      <c r="C1104">
        <v>2.0610151000000001</v>
      </c>
    </row>
    <row r="1105" spans="1:3" x14ac:dyDescent="0.25">
      <c r="A1105" t="s">
        <v>2685</v>
      </c>
      <c r="B1105">
        <v>-2.1046223999999998</v>
      </c>
      <c r="C1105">
        <v>-0.59925085</v>
      </c>
    </row>
    <row r="1106" spans="1:3" x14ac:dyDescent="0.25">
      <c r="A1106" t="s">
        <v>3089</v>
      </c>
      <c r="B1106">
        <v>-1.8436599</v>
      </c>
      <c r="C1106">
        <v>-0.77018880000000001</v>
      </c>
    </row>
    <row r="1107" spans="1:3" x14ac:dyDescent="0.25">
      <c r="A1107" t="s">
        <v>2325</v>
      </c>
      <c r="B1107">
        <v>-4.7775144999999997</v>
      </c>
      <c r="C1107">
        <v>1.7195948000000001</v>
      </c>
    </row>
    <row r="1108" spans="1:3" x14ac:dyDescent="0.25">
      <c r="A1108" t="s">
        <v>4010</v>
      </c>
      <c r="B1108">
        <v>0.26408791999999998</v>
      </c>
      <c r="C1108">
        <v>-2.3679733000000001</v>
      </c>
    </row>
    <row r="1109" spans="1:3" x14ac:dyDescent="0.25">
      <c r="A1109" t="s">
        <v>3306</v>
      </c>
      <c r="B1109">
        <v>-1.8023973</v>
      </c>
      <c r="C1109">
        <v>-0.83139646</v>
      </c>
    </row>
    <row r="1110" spans="1:3" x14ac:dyDescent="0.25">
      <c r="A1110" t="s">
        <v>2479</v>
      </c>
      <c r="B1110">
        <v>-1.8166924</v>
      </c>
      <c r="C1110">
        <v>-0.91656077000000002</v>
      </c>
    </row>
    <row r="1111" spans="1:3" x14ac:dyDescent="0.25">
      <c r="A1111" t="s">
        <v>3709</v>
      </c>
      <c r="B1111">
        <v>-1.8920062</v>
      </c>
      <c r="C1111">
        <v>-0.83310390000000001</v>
      </c>
    </row>
    <row r="1112" spans="1:3" x14ac:dyDescent="0.25">
      <c r="A1112" t="s">
        <v>2530</v>
      </c>
      <c r="B1112">
        <v>-1.4845111</v>
      </c>
      <c r="C1112">
        <v>-1.1586106</v>
      </c>
    </row>
    <row r="1113" spans="1:3" x14ac:dyDescent="0.25">
      <c r="A1113" t="s">
        <v>3883</v>
      </c>
      <c r="B1113">
        <v>-0.12233877</v>
      </c>
      <c r="C1113">
        <v>-2.0415545000000002</v>
      </c>
    </row>
    <row r="1114" spans="1:3" x14ac:dyDescent="0.25">
      <c r="A1114" t="s">
        <v>3696</v>
      </c>
      <c r="B1114">
        <v>-1.0062187</v>
      </c>
      <c r="C1114">
        <v>-1.4497789000000001</v>
      </c>
    </row>
    <row r="1115" spans="1:3" x14ac:dyDescent="0.25">
      <c r="A1115" t="s">
        <v>2234</v>
      </c>
      <c r="B1115">
        <v>-4.8055434000000004</v>
      </c>
      <c r="C1115">
        <v>1.8203834999999999</v>
      </c>
    </row>
    <row r="1116" spans="1:3" x14ac:dyDescent="0.25">
      <c r="A1116" t="s">
        <v>2849</v>
      </c>
      <c r="B1116">
        <v>-0.76524320000000001</v>
      </c>
      <c r="C1116">
        <v>-1.6001067</v>
      </c>
    </row>
    <row r="1117" spans="1:3" x14ac:dyDescent="0.25">
      <c r="A1117" t="s">
        <v>2942</v>
      </c>
      <c r="B1117">
        <v>-2.0466905</v>
      </c>
      <c r="C1117">
        <v>-0.51536380000000004</v>
      </c>
    </row>
    <row r="1118" spans="1:3" x14ac:dyDescent="0.25">
      <c r="A1118" t="s">
        <v>2815</v>
      </c>
      <c r="B1118">
        <v>-4.3975590000000002E-2</v>
      </c>
      <c r="C1118">
        <v>-2.1332694999999999</v>
      </c>
    </row>
    <row r="1119" spans="1:3" x14ac:dyDescent="0.25">
      <c r="A1119" t="s">
        <v>3304</v>
      </c>
      <c r="B1119">
        <v>-0.28765059999999998</v>
      </c>
      <c r="C1119">
        <v>-1.8609990999999999</v>
      </c>
    </row>
    <row r="1120" spans="1:3" x14ac:dyDescent="0.25">
      <c r="A1120" t="s">
        <v>3546</v>
      </c>
      <c r="B1120">
        <v>-4.0795927000000001</v>
      </c>
      <c r="C1120">
        <v>1.0915632</v>
      </c>
    </row>
    <row r="1121" spans="1:3" x14ac:dyDescent="0.25">
      <c r="A1121" t="s">
        <v>2623</v>
      </c>
      <c r="B1121">
        <v>-0.60875749999999995</v>
      </c>
      <c r="C1121">
        <v>-1.6947805</v>
      </c>
    </row>
    <row r="1122" spans="1:3" x14ac:dyDescent="0.25">
      <c r="A1122" t="s">
        <v>3777</v>
      </c>
      <c r="B1122">
        <v>-1.7480282</v>
      </c>
      <c r="C1122">
        <v>-0.60454750000000002</v>
      </c>
    </row>
    <row r="1123" spans="1:3" x14ac:dyDescent="0.25">
      <c r="A1123" t="s">
        <v>3838</v>
      </c>
      <c r="B1123">
        <v>-1.7476822000000001</v>
      </c>
      <c r="C1123">
        <v>-0.89667569999999996</v>
      </c>
    </row>
    <row r="1124" spans="1:3" x14ac:dyDescent="0.25">
      <c r="A1124" t="s">
        <v>4119</v>
      </c>
      <c r="B1124">
        <v>-0.45434463000000003</v>
      </c>
      <c r="C1124">
        <v>-1.7125211</v>
      </c>
    </row>
    <row r="1125" spans="1:3" x14ac:dyDescent="0.25">
      <c r="A1125" t="s">
        <v>2480</v>
      </c>
      <c r="B1125">
        <v>-6.2257156</v>
      </c>
      <c r="C1125">
        <v>3.6878997999999998</v>
      </c>
    </row>
    <row r="1126" spans="1:3" x14ac:dyDescent="0.25">
      <c r="A1126" t="s">
        <v>2360</v>
      </c>
      <c r="B1126">
        <v>-2.6996999000000002</v>
      </c>
      <c r="C1126">
        <v>-0.17180960000000001</v>
      </c>
    </row>
    <row r="1127" spans="1:3" x14ac:dyDescent="0.25">
      <c r="A1127" t="s">
        <v>4132</v>
      </c>
      <c r="B1127">
        <v>-4.829072</v>
      </c>
      <c r="C1127">
        <v>1.7903480000000001</v>
      </c>
    </row>
    <row r="1128" spans="1:3" x14ac:dyDescent="0.25">
      <c r="A1128" s="1" t="s">
        <v>3274</v>
      </c>
      <c r="B1128">
        <v>-0.74753404000000001</v>
      </c>
      <c r="C1128">
        <v>-1.6713241000000001</v>
      </c>
    </row>
    <row r="1129" spans="1:3" x14ac:dyDescent="0.25">
      <c r="A1129" t="s">
        <v>2628</v>
      </c>
      <c r="B1129">
        <v>-4.8055434000000004</v>
      </c>
      <c r="C1129">
        <v>1.8203834999999999</v>
      </c>
    </row>
    <row r="1130" spans="1:3" x14ac:dyDescent="0.25">
      <c r="A1130" t="s">
        <v>3487</v>
      </c>
      <c r="B1130">
        <v>-2.4474070000000001</v>
      </c>
      <c r="C1130">
        <v>-0.46363877999999997</v>
      </c>
    </row>
    <row r="1131" spans="1:3" x14ac:dyDescent="0.25">
      <c r="A1131" t="s">
        <v>2369</v>
      </c>
      <c r="B1131">
        <v>-1.6560047</v>
      </c>
      <c r="C1131">
        <v>-0.80143989999999998</v>
      </c>
    </row>
    <row r="1132" spans="1:3" x14ac:dyDescent="0.25">
      <c r="A1132" t="s">
        <v>3142</v>
      </c>
      <c r="B1132">
        <v>-1.3488811999999999</v>
      </c>
      <c r="C1132">
        <v>-1.1848083</v>
      </c>
    </row>
    <row r="1133" spans="1:3" x14ac:dyDescent="0.25">
      <c r="A1133" t="s">
        <v>2721</v>
      </c>
      <c r="B1133">
        <v>-0.74227524</v>
      </c>
      <c r="C1133">
        <v>-1.5611299999999999</v>
      </c>
    </row>
    <row r="1134" spans="1:3" x14ac:dyDescent="0.25">
      <c r="A1134" t="s">
        <v>2287</v>
      </c>
      <c r="B1134">
        <v>-2.1790178</v>
      </c>
      <c r="C1134">
        <v>-0.5413829</v>
      </c>
    </row>
    <row r="1135" spans="1:3" x14ac:dyDescent="0.25">
      <c r="A1135" t="s">
        <v>2998</v>
      </c>
      <c r="B1135">
        <v>-1.6970432</v>
      </c>
      <c r="C1135">
        <v>-1.0689602</v>
      </c>
    </row>
    <row r="1136" spans="1:3" x14ac:dyDescent="0.25">
      <c r="A1136" t="s">
        <v>3455</v>
      </c>
      <c r="B1136">
        <v>-6.2257156</v>
      </c>
      <c r="C1136">
        <v>3.6878997999999998</v>
      </c>
    </row>
    <row r="1137" spans="1:3" x14ac:dyDescent="0.25">
      <c r="A1137" t="s">
        <v>2475</v>
      </c>
      <c r="B1137">
        <v>-0.75983643999999995</v>
      </c>
      <c r="C1137">
        <v>-1.4596207999999999</v>
      </c>
    </row>
    <row r="1138" spans="1:3" x14ac:dyDescent="0.25">
      <c r="A1138" t="s">
        <v>3526</v>
      </c>
      <c r="B1138">
        <v>-1.3482761000000001</v>
      </c>
      <c r="C1138">
        <v>-0.92955684999999999</v>
      </c>
    </row>
    <row r="1139" spans="1:3" x14ac:dyDescent="0.25">
      <c r="A1139" t="s">
        <v>2606</v>
      </c>
      <c r="B1139">
        <v>-3.2782334999999998</v>
      </c>
      <c r="C1139">
        <v>0.44563757999999998</v>
      </c>
    </row>
    <row r="1140" spans="1:3" x14ac:dyDescent="0.25">
      <c r="A1140" t="s">
        <v>3431</v>
      </c>
      <c r="B1140">
        <v>-0.41162085999999998</v>
      </c>
      <c r="C1140">
        <v>-1.725176</v>
      </c>
    </row>
    <row r="1141" spans="1:3" x14ac:dyDescent="0.25">
      <c r="A1141" t="s">
        <v>4085</v>
      </c>
      <c r="B1141">
        <v>-5.0201054000000003</v>
      </c>
      <c r="C1141">
        <v>1.9604162000000001</v>
      </c>
    </row>
    <row r="1142" spans="1:3" x14ac:dyDescent="0.25">
      <c r="A1142" t="s">
        <v>3183</v>
      </c>
      <c r="B1142">
        <v>-2.5714817000000001</v>
      </c>
      <c r="C1142">
        <v>-0.32046049999999998</v>
      </c>
    </row>
    <row r="1143" spans="1:3" x14ac:dyDescent="0.25">
      <c r="A1143" t="s">
        <v>2698</v>
      </c>
      <c r="B1143">
        <v>-1.1016414999999999</v>
      </c>
      <c r="C1143">
        <v>-1.1031032000000001</v>
      </c>
    </row>
    <row r="1144" spans="1:3" x14ac:dyDescent="0.25">
      <c r="A1144" t="s">
        <v>3569</v>
      </c>
      <c r="B1144">
        <v>-0.61194956</v>
      </c>
      <c r="C1144">
        <v>-1.5552025</v>
      </c>
    </row>
    <row r="1145" spans="1:3" x14ac:dyDescent="0.25">
      <c r="A1145" t="s">
        <v>3207</v>
      </c>
      <c r="B1145">
        <v>-2.8332443</v>
      </c>
      <c r="C1145">
        <v>0.36259425000000001</v>
      </c>
    </row>
    <row r="1146" spans="1:3" x14ac:dyDescent="0.25">
      <c r="A1146" t="s">
        <v>4050</v>
      </c>
      <c r="B1146">
        <v>-0.62556624000000005</v>
      </c>
      <c r="C1146">
        <v>-1.6492838999999999</v>
      </c>
    </row>
    <row r="1147" spans="1:3" x14ac:dyDescent="0.25">
      <c r="A1147" t="s">
        <v>2896</v>
      </c>
      <c r="B1147">
        <v>-2.5102646000000002</v>
      </c>
      <c r="C1147">
        <v>-0.111480966</v>
      </c>
    </row>
    <row r="1148" spans="1:3" x14ac:dyDescent="0.25">
      <c r="A1148" t="s">
        <v>4057</v>
      </c>
      <c r="B1148">
        <v>-2.2865983999999999</v>
      </c>
      <c r="C1148">
        <v>-0.35345143000000001</v>
      </c>
    </row>
    <row r="1149" spans="1:3" x14ac:dyDescent="0.25">
      <c r="A1149" t="s">
        <v>3387</v>
      </c>
      <c r="B1149">
        <v>-0.89987419999999996</v>
      </c>
      <c r="C1149">
        <v>-1.6865281999999999</v>
      </c>
    </row>
    <row r="1150" spans="1:3" x14ac:dyDescent="0.25">
      <c r="A1150" t="s">
        <v>4022</v>
      </c>
      <c r="B1150">
        <v>8.7570906000000004E-2</v>
      </c>
      <c r="C1150">
        <v>-1.95895</v>
      </c>
    </row>
    <row r="1151" spans="1:3" x14ac:dyDescent="0.25">
      <c r="A1151" t="s">
        <v>4124</v>
      </c>
      <c r="B1151">
        <v>-1.0287917</v>
      </c>
      <c r="C1151">
        <v>-1.4893737</v>
      </c>
    </row>
    <row r="1152" spans="1:3" x14ac:dyDescent="0.25">
      <c r="A1152" t="s">
        <v>4102</v>
      </c>
      <c r="B1152">
        <v>-6.2257156</v>
      </c>
      <c r="C1152">
        <v>3.6878997999999998</v>
      </c>
    </row>
    <row r="1153" spans="1:3" x14ac:dyDescent="0.25">
      <c r="A1153" t="s">
        <v>3115</v>
      </c>
      <c r="B1153">
        <v>-0.79804109999999995</v>
      </c>
      <c r="C1153">
        <v>-1.5932755000000001</v>
      </c>
    </row>
    <row r="1154" spans="1:3" x14ac:dyDescent="0.25">
      <c r="A1154" t="s">
        <v>3622</v>
      </c>
      <c r="B1154">
        <v>-1.5776192</v>
      </c>
      <c r="C1154">
        <v>-0.88124614999999995</v>
      </c>
    </row>
    <row r="1155" spans="1:3" x14ac:dyDescent="0.25">
      <c r="A1155" t="s">
        <v>3051</v>
      </c>
      <c r="B1155">
        <v>-1.7724515999999999</v>
      </c>
      <c r="C1155">
        <v>-0.77181303999999995</v>
      </c>
    </row>
    <row r="1156" spans="1:3" x14ac:dyDescent="0.25">
      <c r="A1156" t="s">
        <v>2830</v>
      </c>
      <c r="B1156">
        <v>-0.17793965</v>
      </c>
      <c r="C1156">
        <v>-1.7327954000000001</v>
      </c>
    </row>
    <row r="1157" spans="1:3" x14ac:dyDescent="0.25">
      <c r="A1157" t="s">
        <v>3067</v>
      </c>
      <c r="B1157">
        <v>-0.98045135000000005</v>
      </c>
      <c r="C1157">
        <v>-1.6440189999999999</v>
      </c>
    </row>
    <row r="1158" spans="1:3" x14ac:dyDescent="0.25">
      <c r="A1158" t="s">
        <v>3405</v>
      </c>
      <c r="B1158">
        <v>-2.0450979999999999</v>
      </c>
      <c r="C1158">
        <v>-0.57825599999999999</v>
      </c>
    </row>
    <row r="1159" spans="1:3" x14ac:dyDescent="0.25">
      <c r="A1159" t="s">
        <v>3852</v>
      </c>
      <c r="B1159">
        <v>-0.83425830000000001</v>
      </c>
      <c r="C1159">
        <v>-1.4939534999999999</v>
      </c>
    </row>
    <row r="1160" spans="1:3" x14ac:dyDescent="0.25">
      <c r="A1160" t="s">
        <v>2368</v>
      </c>
      <c r="B1160">
        <v>-1.0221629000000001</v>
      </c>
      <c r="C1160">
        <v>-1.3809503000000001</v>
      </c>
    </row>
    <row r="1161" spans="1:3" x14ac:dyDescent="0.25">
      <c r="A1161" t="s">
        <v>2922</v>
      </c>
      <c r="B1161">
        <v>-4.0795927000000001</v>
      </c>
      <c r="C1161">
        <v>1.0915632</v>
      </c>
    </row>
    <row r="1162" spans="1:3" x14ac:dyDescent="0.25">
      <c r="A1162" t="s">
        <v>3284</v>
      </c>
      <c r="B1162">
        <v>-0.12875247000000001</v>
      </c>
      <c r="C1162">
        <v>-1.9837823000000001</v>
      </c>
    </row>
    <row r="1163" spans="1:3" x14ac:dyDescent="0.25">
      <c r="A1163" t="s">
        <v>3805</v>
      </c>
      <c r="B1163">
        <v>-1.4865691999999999</v>
      </c>
      <c r="C1163">
        <v>-1.1425486</v>
      </c>
    </row>
    <row r="1164" spans="1:3" x14ac:dyDescent="0.25">
      <c r="A1164" t="s">
        <v>2383</v>
      </c>
      <c r="B1164">
        <v>-2.0228345000000001</v>
      </c>
      <c r="C1164">
        <v>-0.71957934000000001</v>
      </c>
    </row>
    <row r="1165" spans="1:3" x14ac:dyDescent="0.25">
      <c r="A1165" t="s">
        <v>2340</v>
      </c>
      <c r="B1165">
        <v>-0.82731589999999999</v>
      </c>
      <c r="C1165">
        <v>-1.2972627000000001</v>
      </c>
    </row>
    <row r="1166" spans="1:3" x14ac:dyDescent="0.25">
      <c r="A1166" t="s">
        <v>2254</v>
      </c>
      <c r="B1166">
        <v>0.2544458</v>
      </c>
      <c r="C1166">
        <v>-2.4219412999999999</v>
      </c>
    </row>
    <row r="1167" spans="1:3" x14ac:dyDescent="0.25">
      <c r="A1167" t="s">
        <v>2668</v>
      </c>
      <c r="B1167">
        <v>-2.0664760000000002</v>
      </c>
      <c r="C1167">
        <v>-0.69422240000000002</v>
      </c>
    </row>
    <row r="1168" spans="1:3" x14ac:dyDescent="0.25">
      <c r="A1168" t="s">
        <v>3617</v>
      </c>
      <c r="B1168">
        <v>-0.31722497999999999</v>
      </c>
      <c r="C1168">
        <v>-1.8569599999999999</v>
      </c>
    </row>
    <row r="1169" spans="1:3" x14ac:dyDescent="0.25">
      <c r="A1169" t="s">
        <v>2174</v>
      </c>
      <c r="B1169">
        <v>-2.1453066000000001</v>
      </c>
      <c r="C1169">
        <v>-0.51521987000000002</v>
      </c>
    </row>
    <row r="1170" spans="1:3" x14ac:dyDescent="0.25">
      <c r="A1170" t="s">
        <v>3881</v>
      </c>
      <c r="B1170">
        <v>0.20918344999999999</v>
      </c>
      <c r="C1170">
        <v>-2.1620398000000001</v>
      </c>
    </row>
    <row r="1171" spans="1:3" x14ac:dyDescent="0.25">
      <c r="A1171" t="s">
        <v>3266</v>
      </c>
      <c r="B1171">
        <v>-4.7671957000000003</v>
      </c>
      <c r="C1171">
        <v>1.7469920999999999</v>
      </c>
    </row>
    <row r="1172" spans="1:3" x14ac:dyDescent="0.25">
      <c r="A1172" t="s">
        <v>3562</v>
      </c>
      <c r="B1172">
        <v>-2.3750676999999998</v>
      </c>
      <c r="C1172">
        <v>-0.47017765</v>
      </c>
    </row>
    <row r="1173" spans="1:3" x14ac:dyDescent="0.25">
      <c r="A1173" t="s">
        <v>3660</v>
      </c>
      <c r="B1173">
        <v>-0.92580649999999998</v>
      </c>
      <c r="C1173">
        <v>-1.438345</v>
      </c>
    </row>
    <row r="1174" spans="1:3" x14ac:dyDescent="0.25">
      <c r="A1174" t="s">
        <v>2244</v>
      </c>
      <c r="B1174">
        <v>-0.91013109999999997</v>
      </c>
      <c r="C1174">
        <v>-1.4152663000000001</v>
      </c>
    </row>
    <row r="1175" spans="1:3" x14ac:dyDescent="0.25">
      <c r="A1175" t="s">
        <v>3190</v>
      </c>
      <c r="B1175">
        <v>-1.1790050000000001</v>
      </c>
      <c r="C1175">
        <v>-1.2846344999999999</v>
      </c>
    </row>
    <row r="1176" spans="1:3" x14ac:dyDescent="0.25">
      <c r="A1176" t="s">
        <v>2181</v>
      </c>
      <c r="B1176">
        <v>-2.4571173000000002</v>
      </c>
      <c r="C1176">
        <v>-0.3954357</v>
      </c>
    </row>
    <row r="1177" spans="1:3" x14ac:dyDescent="0.25">
      <c r="A1177" t="s">
        <v>2523</v>
      </c>
      <c r="B1177">
        <v>-2.0743415000000001</v>
      </c>
      <c r="C1177">
        <v>-0.62457750000000001</v>
      </c>
    </row>
    <row r="1178" spans="1:3" x14ac:dyDescent="0.25">
      <c r="A1178" t="s">
        <v>3130</v>
      </c>
      <c r="B1178">
        <v>-2.4373076</v>
      </c>
      <c r="C1178">
        <v>-0.44099426000000003</v>
      </c>
    </row>
    <row r="1179" spans="1:3" x14ac:dyDescent="0.25">
      <c r="A1179" t="s">
        <v>2653</v>
      </c>
      <c r="B1179">
        <v>-6.2257156</v>
      </c>
      <c r="C1179">
        <v>3.6878997999999998</v>
      </c>
    </row>
    <row r="1180" spans="1:3" x14ac:dyDescent="0.25">
      <c r="A1180" t="s">
        <v>3770</v>
      </c>
      <c r="B1180">
        <v>-1.9091260000000001</v>
      </c>
      <c r="C1180">
        <v>-0.10427074</v>
      </c>
    </row>
    <row r="1181" spans="1:3" x14ac:dyDescent="0.25">
      <c r="A1181" t="s">
        <v>2857</v>
      </c>
      <c r="B1181">
        <v>-0.74238300000000002</v>
      </c>
      <c r="C1181">
        <v>-1.5357780000000001</v>
      </c>
    </row>
    <row r="1182" spans="1:3" x14ac:dyDescent="0.25">
      <c r="A1182" t="s">
        <v>3625</v>
      </c>
      <c r="B1182">
        <v>-5.0201054000000003</v>
      </c>
      <c r="C1182">
        <v>1.9604162000000001</v>
      </c>
    </row>
    <row r="1183" spans="1:3" x14ac:dyDescent="0.25">
      <c r="A1183" t="s">
        <v>2353</v>
      </c>
      <c r="B1183">
        <v>-2.3354132000000001</v>
      </c>
      <c r="C1183">
        <v>-0.48745620000000001</v>
      </c>
    </row>
    <row r="1184" spans="1:3" x14ac:dyDescent="0.25">
      <c r="A1184" t="s">
        <v>2729</v>
      </c>
      <c r="B1184">
        <v>-0.90480419999999995</v>
      </c>
      <c r="C1184">
        <v>-1.4933723000000001</v>
      </c>
    </row>
    <row r="1185" spans="1:3" x14ac:dyDescent="0.25">
      <c r="A1185" t="s">
        <v>3111</v>
      </c>
      <c r="B1185">
        <v>-1.9604218</v>
      </c>
      <c r="C1185">
        <v>-0.60162382999999997</v>
      </c>
    </row>
    <row r="1186" spans="1:3" x14ac:dyDescent="0.25">
      <c r="A1186" t="s">
        <v>3602</v>
      </c>
      <c r="B1186">
        <v>-3.2782334999999998</v>
      </c>
      <c r="C1186">
        <v>0.44563757999999998</v>
      </c>
    </row>
    <row r="1187" spans="1:3" x14ac:dyDescent="0.25">
      <c r="A1187" t="s">
        <v>3133</v>
      </c>
      <c r="B1187">
        <v>-1.2198446000000001</v>
      </c>
      <c r="C1187">
        <v>-1.2706454</v>
      </c>
    </row>
    <row r="1188" spans="1:3" x14ac:dyDescent="0.25">
      <c r="A1188" t="s">
        <v>2155</v>
      </c>
      <c r="B1188">
        <v>-3.2782334999999998</v>
      </c>
      <c r="C1188">
        <v>0.44563757999999998</v>
      </c>
    </row>
    <row r="1189" spans="1:3" x14ac:dyDescent="0.25">
      <c r="A1189" t="s">
        <v>3076</v>
      </c>
      <c r="B1189">
        <v>-3.1216816999999999</v>
      </c>
      <c r="C1189">
        <v>0.1714879</v>
      </c>
    </row>
    <row r="1190" spans="1:3" x14ac:dyDescent="0.25">
      <c r="A1190" t="s">
        <v>3372</v>
      </c>
      <c r="B1190">
        <v>-4.5752397</v>
      </c>
      <c r="C1190">
        <v>1.7709157</v>
      </c>
    </row>
    <row r="1191" spans="1:3" x14ac:dyDescent="0.25">
      <c r="A1191" t="s">
        <v>2307</v>
      </c>
      <c r="B1191">
        <v>-6.2257156</v>
      </c>
      <c r="C1191">
        <v>3.6878997999999998</v>
      </c>
    </row>
    <row r="1192" spans="1:3" x14ac:dyDescent="0.25">
      <c r="A1192" t="s">
        <v>2336</v>
      </c>
      <c r="B1192">
        <v>-4.5166883000000002</v>
      </c>
      <c r="C1192">
        <v>1.9517272000000001</v>
      </c>
    </row>
    <row r="1193" spans="1:3" x14ac:dyDescent="0.25">
      <c r="A1193" t="s">
        <v>4087</v>
      </c>
      <c r="B1193">
        <v>-1.0773181999999999E-2</v>
      </c>
      <c r="C1193">
        <v>-1.8981428</v>
      </c>
    </row>
    <row r="1194" spans="1:3" x14ac:dyDescent="0.25">
      <c r="A1194" t="s">
        <v>2989</v>
      </c>
      <c r="B1194">
        <v>-1.7281504000000001</v>
      </c>
      <c r="C1194">
        <v>-0.74437743000000001</v>
      </c>
    </row>
    <row r="1195" spans="1:3" x14ac:dyDescent="0.25">
      <c r="A1195" t="s">
        <v>2436</v>
      </c>
      <c r="B1195">
        <v>-0.71246339999999997</v>
      </c>
      <c r="C1195">
        <v>-1.5656044</v>
      </c>
    </row>
    <row r="1196" spans="1:3" x14ac:dyDescent="0.25">
      <c r="A1196" t="s">
        <v>3252</v>
      </c>
      <c r="B1196">
        <v>-0.34438014</v>
      </c>
      <c r="C1196">
        <v>-1.8802279</v>
      </c>
    </row>
    <row r="1197" spans="1:3" x14ac:dyDescent="0.25">
      <c r="A1197" t="s">
        <v>3529</v>
      </c>
      <c r="B1197">
        <v>-3.7138461999999997E-2</v>
      </c>
      <c r="C1197">
        <v>-2.0824883000000001</v>
      </c>
    </row>
    <row r="1198" spans="1:3" x14ac:dyDescent="0.25">
      <c r="A1198" t="s">
        <v>3998</v>
      </c>
      <c r="B1198">
        <v>-1.6837131000000001</v>
      </c>
      <c r="C1198">
        <v>-0.71833990000000003</v>
      </c>
    </row>
    <row r="1199" spans="1:3" x14ac:dyDescent="0.25">
      <c r="A1199" s="1" t="s">
        <v>2542</v>
      </c>
      <c r="B1199">
        <v>-2.8551674</v>
      </c>
      <c r="C1199">
        <v>-0.10755482</v>
      </c>
    </row>
    <row r="1200" spans="1:3" x14ac:dyDescent="0.25">
      <c r="A1200" t="s">
        <v>3028</v>
      </c>
      <c r="B1200">
        <v>-1.5713074</v>
      </c>
      <c r="C1200">
        <v>-1.043371</v>
      </c>
    </row>
    <row r="1201" spans="1:3" x14ac:dyDescent="0.25">
      <c r="A1201" t="s">
        <v>2622</v>
      </c>
      <c r="B1201">
        <v>0.77134395</v>
      </c>
      <c r="C1201">
        <v>-2.5613985000000001</v>
      </c>
    </row>
    <row r="1202" spans="1:3" x14ac:dyDescent="0.25">
      <c r="A1202" t="s">
        <v>3203</v>
      </c>
      <c r="B1202">
        <v>-0.49227667000000003</v>
      </c>
      <c r="C1202">
        <v>-1.9041731</v>
      </c>
    </row>
    <row r="1203" spans="1:3" x14ac:dyDescent="0.25">
      <c r="A1203" t="s">
        <v>2904</v>
      </c>
      <c r="B1203">
        <v>-2.0062112999999999</v>
      </c>
      <c r="C1203">
        <v>-0.66184324000000005</v>
      </c>
    </row>
    <row r="1204" spans="1:3" x14ac:dyDescent="0.25">
      <c r="A1204" t="s">
        <v>3853</v>
      </c>
      <c r="B1204">
        <v>-2.6531889999999998</v>
      </c>
      <c r="C1204">
        <v>-0.20926191</v>
      </c>
    </row>
    <row r="1205" spans="1:3" x14ac:dyDescent="0.25">
      <c r="A1205" t="s">
        <v>2462</v>
      </c>
      <c r="B1205">
        <v>-5.0201054000000003</v>
      </c>
      <c r="C1205">
        <v>1.9604162000000001</v>
      </c>
    </row>
    <row r="1206" spans="1:3" x14ac:dyDescent="0.25">
      <c r="A1206" t="s">
        <v>2964</v>
      </c>
      <c r="B1206">
        <v>8.709741E-2</v>
      </c>
      <c r="C1206">
        <v>-2.3320590999999999</v>
      </c>
    </row>
    <row r="1207" spans="1:3" x14ac:dyDescent="0.25">
      <c r="A1207" t="s">
        <v>3834</v>
      </c>
      <c r="B1207">
        <v>-2.8332443</v>
      </c>
      <c r="C1207">
        <v>0.36259425000000001</v>
      </c>
    </row>
    <row r="1208" spans="1:3" x14ac:dyDescent="0.25">
      <c r="A1208" t="s">
        <v>2391</v>
      </c>
      <c r="B1208">
        <v>-0.92580649999999998</v>
      </c>
      <c r="C1208">
        <v>-1.438345</v>
      </c>
    </row>
    <row r="1209" spans="1:3" x14ac:dyDescent="0.25">
      <c r="A1209" t="s">
        <v>2732</v>
      </c>
      <c r="B1209">
        <v>-1.5965902000000001</v>
      </c>
      <c r="C1209">
        <v>-0.82828736000000003</v>
      </c>
    </row>
    <row r="1210" spans="1:3" x14ac:dyDescent="0.25">
      <c r="A1210" t="s">
        <v>2337</v>
      </c>
      <c r="B1210">
        <v>-0.55271256000000002</v>
      </c>
      <c r="C1210">
        <v>-1.7134469000000001</v>
      </c>
    </row>
    <row r="1211" spans="1:3" x14ac:dyDescent="0.25">
      <c r="A1211" t="s">
        <v>2249</v>
      </c>
      <c r="B1211">
        <v>-4.0795927000000001</v>
      </c>
      <c r="C1211">
        <v>1.0915632</v>
      </c>
    </row>
    <row r="1212" spans="1:3" x14ac:dyDescent="0.25">
      <c r="A1212" t="s">
        <v>3354</v>
      </c>
      <c r="B1212">
        <v>-1.9955513</v>
      </c>
      <c r="C1212">
        <v>-0.75234747000000002</v>
      </c>
    </row>
    <row r="1213" spans="1:3" x14ac:dyDescent="0.25">
      <c r="A1213" t="s">
        <v>4082</v>
      </c>
      <c r="B1213">
        <v>-1.0247302</v>
      </c>
      <c r="C1213">
        <v>-1.4836206000000001</v>
      </c>
    </row>
    <row r="1214" spans="1:3" x14ac:dyDescent="0.25">
      <c r="A1214" t="s">
        <v>2150</v>
      </c>
      <c r="B1214">
        <v>-2.4570835</v>
      </c>
      <c r="C1214">
        <v>-0.36537777999999999</v>
      </c>
    </row>
    <row r="1215" spans="1:3" x14ac:dyDescent="0.25">
      <c r="A1215" t="s">
        <v>2388</v>
      </c>
      <c r="B1215">
        <v>-4.5166883000000002</v>
      </c>
      <c r="C1215">
        <v>1.9517272000000001</v>
      </c>
    </row>
    <row r="1216" spans="1:3" x14ac:dyDescent="0.25">
      <c r="A1216" t="s">
        <v>3967</v>
      </c>
      <c r="B1216">
        <v>-2.5044327000000002</v>
      </c>
      <c r="C1216">
        <v>-0.22387989</v>
      </c>
    </row>
    <row r="1217" spans="1:3" x14ac:dyDescent="0.25">
      <c r="A1217" t="s">
        <v>2852</v>
      </c>
      <c r="B1217">
        <v>0.50274324000000004</v>
      </c>
      <c r="C1217">
        <v>-2.4478753000000002</v>
      </c>
    </row>
    <row r="1218" spans="1:3" x14ac:dyDescent="0.25">
      <c r="A1218" t="s">
        <v>3227</v>
      </c>
      <c r="B1218">
        <v>-6.2257156</v>
      </c>
      <c r="C1218">
        <v>3.6878997999999998</v>
      </c>
    </row>
    <row r="1219" spans="1:3" x14ac:dyDescent="0.25">
      <c r="A1219" t="s">
        <v>2231</v>
      </c>
      <c r="B1219">
        <v>-3.1538388999999998</v>
      </c>
      <c r="C1219">
        <v>0.1454182</v>
      </c>
    </row>
    <row r="1220" spans="1:3" x14ac:dyDescent="0.25">
      <c r="A1220" t="s">
        <v>3553</v>
      </c>
      <c r="B1220">
        <v>-6.2257156</v>
      </c>
      <c r="C1220">
        <v>3.6878997999999998</v>
      </c>
    </row>
    <row r="1221" spans="1:3" x14ac:dyDescent="0.25">
      <c r="A1221" t="s">
        <v>2749</v>
      </c>
      <c r="B1221">
        <v>-0.1759069</v>
      </c>
      <c r="C1221">
        <v>-2.0197349999999998</v>
      </c>
    </row>
    <row r="1222" spans="1:3" x14ac:dyDescent="0.25">
      <c r="A1222" t="s">
        <v>3134</v>
      </c>
      <c r="B1222">
        <v>-2.1128604000000002</v>
      </c>
      <c r="C1222">
        <v>-0.68981079999999995</v>
      </c>
    </row>
    <row r="1223" spans="1:3" x14ac:dyDescent="0.25">
      <c r="A1223" t="s">
        <v>3178</v>
      </c>
      <c r="B1223">
        <v>-6.2257156</v>
      </c>
      <c r="C1223">
        <v>3.6878997999999998</v>
      </c>
    </row>
    <row r="1224" spans="1:3" x14ac:dyDescent="0.25">
      <c r="A1224" t="s">
        <v>2899</v>
      </c>
      <c r="B1224">
        <v>-2.4373076</v>
      </c>
      <c r="C1224">
        <v>-0.44099426000000003</v>
      </c>
    </row>
    <row r="1225" spans="1:3" x14ac:dyDescent="0.25">
      <c r="A1225" t="s">
        <v>3025</v>
      </c>
      <c r="B1225">
        <v>-4.7767743999999999</v>
      </c>
      <c r="C1225">
        <v>1.7187953</v>
      </c>
    </row>
    <row r="1226" spans="1:3" x14ac:dyDescent="0.25">
      <c r="A1226" t="s">
        <v>2196</v>
      </c>
      <c r="B1226">
        <v>-1.7571378</v>
      </c>
      <c r="C1226">
        <v>-0.97254240000000003</v>
      </c>
    </row>
    <row r="1227" spans="1:3" x14ac:dyDescent="0.25">
      <c r="A1227" t="s">
        <v>4104</v>
      </c>
      <c r="B1227">
        <v>-0.11882949</v>
      </c>
      <c r="C1227">
        <v>-2.1053321</v>
      </c>
    </row>
    <row r="1228" spans="1:3" x14ac:dyDescent="0.25">
      <c r="A1228" t="s">
        <v>2787</v>
      </c>
      <c r="B1228">
        <v>-4.7772620000000003</v>
      </c>
      <c r="C1228">
        <v>1.7192965</v>
      </c>
    </row>
    <row r="1229" spans="1:3" x14ac:dyDescent="0.25">
      <c r="A1229" t="s">
        <v>2442</v>
      </c>
      <c r="B1229">
        <v>-2.6482853999999998</v>
      </c>
      <c r="C1229">
        <v>-0.15712707000000001</v>
      </c>
    </row>
    <row r="1230" spans="1:3" x14ac:dyDescent="0.25">
      <c r="A1230" t="s">
        <v>2264</v>
      </c>
      <c r="B1230">
        <v>-1.2422021999999999</v>
      </c>
      <c r="C1230">
        <v>-1.1298965000000001</v>
      </c>
    </row>
    <row r="1231" spans="1:3" x14ac:dyDescent="0.25">
      <c r="A1231" t="s">
        <v>3383</v>
      </c>
      <c r="B1231">
        <v>-4.8470154000000001</v>
      </c>
      <c r="C1231">
        <v>1.8124458999999999</v>
      </c>
    </row>
    <row r="1232" spans="1:3" x14ac:dyDescent="0.25">
      <c r="A1232" t="s">
        <v>3181</v>
      </c>
      <c r="B1232">
        <v>-6.2257156</v>
      </c>
      <c r="C1232">
        <v>3.6878997999999998</v>
      </c>
    </row>
    <row r="1233" spans="1:3" x14ac:dyDescent="0.25">
      <c r="A1233" t="s">
        <v>2680</v>
      </c>
      <c r="B1233">
        <v>0.55842519999999995</v>
      </c>
      <c r="C1233">
        <v>-2.4897401000000001</v>
      </c>
    </row>
    <row r="1234" spans="1:3" x14ac:dyDescent="0.25">
      <c r="A1234" t="s">
        <v>3865</v>
      </c>
      <c r="B1234">
        <v>-4.0795927000000001</v>
      </c>
      <c r="C1234">
        <v>1.0915632</v>
      </c>
    </row>
    <row r="1235" spans="1:3" x14ac:dyDescent="0.25">
      <c r="A1235" t="s">
        <v>3979</v>
      </c>
      <c r="B1235">
        <v>-0.85330223999999999</v>
      </c>
      <c r="C1235">
        <v>-1.3124049</v>
      </c>
    </row>
    <row r="1236" spans="1:3" x14ac:dyDescent="0.25">
      <c r="A1236" t="s">
        <v>3498</v>
      </c>
      <c r="B1236">
        <v>-3.0744957999999998</v>
      </c>
      <c r="C1236">
        <v>0.11701083</v>
      </c>
    </row>
    <row r="1237" spans="1:3" x14ac:dyDescent="0.25">
      <c r="A1237" t="s">
        <v>3511</v>
      </c>
      <c r="B1237">
        <v>-2.3274715000000001</v>
      </c>
      <c r="C1237">
        <v>-1.7202928999999999E-2</v>
      </c>
    </row>
    <row r="1238" spans="1:3" x14ac:dyDescent="0.25">
      <c r="A1238" t="s">
        <v>2305</v>
      </c>
      <c r="B1238">
        <v>-4.8055434000000004</v>
      </c>
      <c r="C1238">
        <v>1.8203834999999999</v>
      </c>
    </row>
    <row r="1239" spans="1:3" x14ac:dyDescent="0.25">
      <c r="A1239" t="s">
        <v>3554</v>
      </c>
      <c r="B1239">
        <v>-0.4966873</v>
      </c>
      <c r="C1239">
        <v>-1.7917299</v>
      </c>
    </row>
    <row r="1240" spans="1:3" x14ac:dyDescent="0.25">
      <c r="A1240" t="s">
        <v>3826</v>
      </c>
      <c r="B1240">
        <v>-5.0201054000000003</v>
      </c>
      <c r="C1240">
        <v>1.9604162000000001</v>
      </c>
    </row>
    <row r="1241" spans="1:3" x14ac:dyDescent="0.25">
      <c r="A1241" t="s">
        <v>2966</v>
      </c>
      <c r="B1241">
        <v>0.37171769999999998</v>
      </c>
      <c r="C1241">
        <v>-2.4120680999999999</v>
      </c>
    </row>
    <row r="1242" spans="1:3" x14ac:dyDescent="0.25">
      <c r="A1242" t="s">
        <v>2284</v>
      </c>
      <c r="B1242">
        <v>-1.9691700000000001</v>
      </c>
      <c r="C1242">
        <v>-0.54807899999999998</v>
      </c>
    </row>
    <row r="1243" spans="1:3" x14ac:dyDescent="0.25">
      <c r="A1243" t="s">
        <v>3737</v>
      </c>
      <c r="B1243">
        <v>-5.0201054000000003</v>
      </c>
      <c r="C1243">
        <v>1.9604162000000001</v>
      </c>
    </row>
    <row r="1244" spans="1:3" x14ac:dyDescent="0.25">
      <c r="A1244" t="s">
        <v>3973</v>
      </c>
      <c r="B1244">
        <v>-1.9514791</v>
      </c>
      <c r="C1244">
        <v>-0.67789779999999999</v>
      </c>
    </row>
    <row r="1245" spans="1:3" x14ac:dyDescent="0.25">
      <c r="A1245" t="s">
        <v>3254</v>
      </c>
      <c r="B1245">
        <v>-1.6339102999999999</v>
      </c>
      <c r="C1245">
        <v>-1.0210018000000001</v>
      </c>
    </row>
    <row r="1246" spans="1:3" x14ac:dyDescent="0.25">
      <c r="A1246" t="s">
        <v>2136</v>
      </c>
      <c r="B1246">
        <v>-1.1413529</v>
      </c>
      <c r="C1246">
        <v>-1.3736539999999999</v>
      </c>
    </row>
    <row r="1247" spans="1:3" x14ac:dyDescent="0.25">
      <c r="A1247" t="s">
        <v>3166</v>
      </c>
      <c r="B1247">
        <v>-0.50247180000000002</v>
      </c>
      <c r="C1247">
        <v>-1.6614087</v>
      </c>
    </row>
    <row r="1248" spans="1:3" x14ac:dyDescent="0.25">
      <c r="A1248" t="s">
        <v>2582</v>
      </c>
      <c r="B1248">
        <v>-0.58070730000000004</v>
      </c>
      <c r="C1248">
        <v>-1.8505092999999999</v>
      </c>
    </row>
    <row r="1249" spans="1:3" x14ac:dyDescent="0.25">
      <c r="A1249" t="s">
        <v>2648</v>
      </c>
      <c r="B1249">
        <v>-4.0795927000000001</v>
      </c>
      <c r="C1249">
        <v>1.0915632</v>
      </c>
    </row>
    <row r="1250" spans="1:3" x14ac:dyDescent="0.25">
      <c r="A1250" t="s">
        <v>3239</v>
      </c>
      <c r="B1250">
        <v>-4.8055434000000004</v>
      </c>
      <c r="C1250">
        <v>1.8203834999999999</v>
      </c>
    </row>
    <row r="1251" spans="1:3" x14ac:dyDescent="0.25">
      <c r="A1251" t="s">
        <v>2322</v>
      </c>
      <c r="B1251">
        <v>-5.0347194999999996</v>
      </c>
      <c r="C1251">
        <v>2.0610151000000001</v>
      </c>
    </row>
    <row r="1252" spans="1:3" x14ac:dyDescent="0.25">
      <c r="A1252" t="s">
        <v>2806</v>
      </c>
      <c r="B1252">
        <v>-0.36733316999999999</v>
      </c>
      <c r="C1252">
        <v>-1.7921944999999999</v>
      </c>
    </row>
    <row r="1253" spans="1:3" x14ac:dyDescent="0.25">
      <c r="A1253" t="s">
        <v>2621</v>
      </c>
      <c r="B1253">
        <v>-2.6533772999999998</v>
      </c>
      <c r="C1253">
        <v>-0.25933218000000002</v>
      </c>
    </row>
    <row r="1254" spans="1:3" x14ac:dyDescent="0.25">
      <c r="A1254" t="s">
        <v>3670</v>
      </c>
      <c r="B1254">
        <v>-2.0813766</v>
      </c>
      <c r="C1254">
        <v>-0.78655445999999996</v>
      </c>
    </row>
    <row r="1255" spans="1:3" x14ac:dyDescent="0.25">
      <c r="A1255" t="s">
        <v>3060</v>
      </c>
      <c r="B1255">
        <v>-6.2257156</v>
      </c>
      <c r="C1255">
        <v>3.6878997999999998</v>
      </c>
    </row>
    <row r="1256" spans="1:3" x14ac:dyDescent="0.25">
      <c r="A1256" t="s">
        <v>3213</v>
      </c>
      <c r="B1256">
        <v>-1.5067322999999999</v>
      </c>
      <c r="C1256">
        <v>-1.1429327</v>
      </c>
    </row>
    <row r="1257" spans="1:3" x14ac:dyDescent="0.25">
      <c r="A1257" t="s">
        <v>3247</v>
      </c>
      <c r="B1257">
        <v>-1.0935003000000001</v>
      </c>
      <c r="C1257">
        <v>-1.4058187</v>
      </c>
    </row>
    <row r="1258" spans="1:3" x14ac:dyDescent="0.25">
      <c r="A1258" t="s">
        <v>2836</v>
      </c>
      <c r="B1258">
        <v>-2.5030785</v>
      </c>
      <c r="C1258">
        <v>0.15226825999999999</v>
      </c>
    </row>
    <row r="1259" spans="1:3" x14ac:dyDescent="0.25">
      <c r="A1259" t="s">
        <v>3733</v>
      </c>
      <c r="B1259">
        <v>-3.9107029999999998</v>
      </c>
      <c r="C1259">
        <v>0.93894445999999998</v>
      </c>
    </row>
    <row r="1260" spans="1:3" x14ac:dyDescent="0.25">
      <c r="A1260" t="s">
        <v>3635</v>
      </c>
      <c r="B1260">
        <v>-6.2257156</v>
      </c>
      <c r="C1260">
        <v>3.6878997999999998</v>
      </c>
    </row>
    <row r="1261" spans="1:3" x14ac:dyDescent="0.25">
      <c r="A1261" t="s">
        <v>2285</v>
      </c>
      <c r="B1261">
        <v>-1.8623688</v>
      </c>
      <c r="C1261">
        <v>-0.68162215000000004</v>
      </c>
    </row>
    <row r="1262" spans="1:3" x14ac:dyDescent="0.25">
      <c r="A1262" t="s">
        <v>3704</v>
      </c>
      <c r="B1262">
        <v>-1.7307159000000001</v>
      </c>
      <c r="C1262">
        <v>-0.99401209999999995</v>
      </c>
    </row>
    <row r="1263" spans="1:3" x14ac:dyDescent="0.25">
      <c r="A1263" t="s">
        <v>3126</v>
      </c>
      <c r="B1263">
        <v>-0.92418003000000004</v>
      </c>
      <c r="C1263">
        <v>-1.3853679000000001</v>
      </c>
    </row>
    <row r="1264" spans="1:3" x14ac:dyDescent="0.25">
      <c r="A1264" s="1" t="s">
        <v>3409</v>
      </c>
      <c r="B1264">
        <v>-4.7763567</v>
      </c>
      <c r="C1264">
        <v>1.7182567</v>
      </c>
    </row>
    <row r="1265" spans="1:3" x14ac:dyDescent="0.25">
      <c r="A1265" t="s">
        <v>3077</v>
      </c>
      <c r="B1265">
        <v>-5.0201054000000003</v>
      </c>
      <c r="C1265">
        <v>1.9604162000000001</v>
      </c>
    </row>
    <row r="1266" spans="1:3" x14ac:dyDescent="0.25">
      <c r="A1266" t="s">
        <v>2782</v>
      </c>
      <c r="B1266">
        <v>-4.5166883000000002</v>
      </c>
      <c r="C1266">
        <v>1.9517272000000001</v>
      </c>
    </row>
    <row r="1267" spans="1:3" x14ac:dyDescent="0.25">
      <c r="A1267" t="s">
        <v>3523</v>
      </c>
      <c r="B1267">
        <v>-4.0795927000000001</v>
      </c>
      <c r="C1267">
        <v>1.0915632</v>
      </c>
    </row>
    <row r="1268" spans="1:3" x14ac:dyDescent="0.25">
      <c r="A1268" t="s">
        <v>2295</v>
      </c>
      <c r="B1268">
        <v>0.23636937</v>
      </c>
      <c r="C1268">
        <v>-2.2237740000000001</v>
      </c>
    </row>
    <row r="1269" spans="1:3" x14ac:dyDescent="0.25">
      <c r="A1269" t="s">
        <v>3328</v>
      </c>
      <c r="B1269">
        <v>-5.0347194999999996</v>
      </c>
      <c r="C1269">
        <v>2.0610151000000001</v>
      </c>
    </row>
    <row r="1270" spans="1:3" x14ac:dyDescent="0.25">
      <c r="A1270" t="s">
        <v>3581</v>
      </c>
      <c r="B1270">
        <v>-0.81934799999999997</v>
      </c>
      <c r="C1270">
        <v>-1.5161172999999999</v>
      </c>
    </row>
    <row r="1271" spans="1:3" x14ac:dyDescent="0.25">
      <c r="A1271" t="s">
        <v>3082</v>
      </c>
      <c r="B1271">
        <v>0.14145398000000001</v>
      </c>
      <c r="C1271">
        <v>-2.1419736999999999</v>
      </c>
    </row>
    <row r="1272" spans="1:3" x14ac:dyDescent="0.25">
      <c r="A1272" t="s">
        <v>2931</v>
      </c>
      <c r="B1272">
        <v>0.35063386000000002</v>
      </c>
      <c r="C1272">
        <v>-2.2208858</v>
      </c>
    </row>
    <row r="1273" spans="1:3" x14ac:dyDescent="0.25">
      <c r="A1273" t="s">
        <v>3920</v>
      </c>
      <c r="B1273">
        <v>-6.2257156</v>
      </c>
      <c r="C1273">
        <v>3.6878997999999998</v>
      </c>
    </row>
    <row r="1274" spans="1:3" x14ac:dyDescent="0.25">
      <c r="A1274" t="s">
        <v>3668</v>
      </c>
      <c r="B1274">
        <v>-2.5283007999999998</v>
      </c>
      <c r="C1274">
        <v>-0.24641505999999999</v>
      </c>
    </row>
    <row r="1275" spans="1:3" x14ac:dyDescent="0.25">
      <c r="A1275" t="s">
        <v>3467</v>
      </c>
      <c r="B1275">
        <v>-4.5166883000000002</v>
      </c>
      <c r="C1275">
        <v>1.9517272000000001</v>
      </c>
    </row>
    <row r="1276" spans="1:3" x14ac:dyDescent="0.25">
      <c r="A1276" t="s">
        <v>3053</v>
      </c>
      <c r="B1276">
        <v>-2.5102646000000002</v>
      </c>
      <c r="C1276">
        <v>-0.111480966</v>
      </c>
    </row>
    <row r="1277" spans="1:3" x14ac:dyDescent="0.25">
      <c r="A1277" t="s">
        <v>2951</v>
      </c>
      <c r="B1277">
        <v>-1.8068591000000001</v>
      </c>
      <c r="C1277">
        <v>-0.90265035999999998</v>
      </c>
    </row>
    <row r="1278" spans="1:3" x14ac:dyDescent="0.25">
      <c r="A1278" t="s">
        <v>4028</v>
      </c>
      <c r="B1278">
        <v>-4.6317396000000004</v>
      </c>
      <c r="C1278">
        <v>1.7011837999999999</v>
      </c>
    </row>
    <row r="1279" spans="1:3" x14ac:dyDescent="0.25">
      <c r="A1279" t="s">
        <v>3162</v>
      </c>
      <c r="B1279">
        <v>-0.26699830000000002</v>
      </c>
      <c r="C1279">
        <v>-2.0613983</v>
      </c>
    </row>
    <row r="1280" spans="1:3" x14ac:dyDescent="0.25">
      <c r="A1280" t="s">
        <v>4121</v>
      </c>
      <c r="B1280">
        <v>-0.72542167000000002</v>
      </c>
      <c r="C1280">
        <v>-1.5115516</v>
      </c>
    </row>
    <row r="1281" spans="1:3" x14ac:dyDescent="0.25">
      <c r="A1281" t="s">
        <v>3154</v>
      </c>
      <c r="B1281">
        <v>-0.6760775</v>
      </c>
      <c r="C1281">
        <v>-1.5686941000000001</v>
      </c>
    </row>
    <row r="1282" spans="1:3" x14ac:dyDescent="0.25">
      <c r="A1282" t="s">
        <v>2590</v>
      </c>
      <c r="B1282">
        <v>-6.2257156</v>
      </c>
      <c r="C1282">
        <v>3.6878997999999998</v>
      </c>
    </row>
    <row r="1283" spans="1:3" x14ac:dyDescent="0.25">
      <c r="A1283" t="s">
        <v>2636</v>
      </c>
      <c r="B1283">
        <v>-6.2257156</v>
      </c>
      <c r="C1283">
        <v>3.6878997999999998</v>
      </c>
    </row>
    <row r="1284" spans="1:3" x14ac:dyDescent="0.25">
      <c r="A1284" t="s">
        <v>3314</v>
      </c>
      <c r="B1284">
        <v>1.1121223</v>
      </c>
      <c r="C1284">
        <v>-2.8071112999999999</v>
      </c>
    </row>
    <row r="1285" spans="1:3" x14ac:dyDescent="0.25">
      <c r="A1285" t="s">
        <v>3886</v>
      </c>
      <c r="B1285">
        <v>-4.5166883000000002</v>
      </c>
      <c r="C1285">
        <v>1.9517272000000001</v>
      </c>
    </row>
    <row r="1286" spans="1:3" x14ac:dyDescent="0.25">
      <c r="A1286" t="s">
        <v>3808</v>
      </c>
      <c r="B1286">
        <v>-0.52551603000000002</v>
      </c>
      <c r="C1286">
        <v>-1.7696973</v>
      </c>
    </row>
    <row r="1287" spans="1:3" x14ac:dyDescent="0.25">
      <c r="A1287" t="s">
        <v>3591</v>
      </c>
      <c r="B1287">
        <v>-1.6022276</v>
      </c>
      <c r="C1287">
        <v>-0.87406479999999998</v>
      </c>
    </row>
    <row r="1288" spans="1:3" x14ac:dyDescent="0.25">
      <c r="A1288" t="s">
        <v>3248</v>
      </c>
      <c r="B1288">
        <v>-4.5166883000000002</v>
      </c>
      <c r="C1288">
        <v>1.9517272000000001</v>
      </c>
    </row>
    <row r="1289" spans="1:3" x14ac:dyDescent="0.25">
      <c r="A1289" t="s">
        <v>3948</v>
      </c>
      <c r="B1289">
        <v>-1.2105919999999999</v>
      </c>
      <c r="C1289">
        <v>-1.1851837999999999</v>
      </c>
    </row>
    <row r="1290" spans="1:3" x14ac:dyDescent="0.25">
      <c r="A1290" t="s">
        <v>3049</v>
      </c>
      <c r="B1290">
        <v>-6.2257156</v>
      </c>
      <c r="C1290">
        <v>3.6878997999999998</v>
      </c>
    </row>
    <row r="1291" spans="1:3" x14ac:dyDescent="0.25">
      <c r="A1291" t="s">
        <v>4018</v>
      </c>
      <c r="B1291">
        <v>-3.1538388999999998</v>
      </c>
      <c r="C1291">
        <v>0.1454182</v>
      </c>
    </row>
    <row r="1292" spans="1:3" x14ac:dyDescent="0.25">
      <c r="A1292" t="s">
        <v>3139</v>
      </c>
      <c r="B1292">
        <v>-2.5102646000000002</v>
      </c>
      <c r="C1292">
        <v>-0.111480966</v>
      </c>
    </row>
    <row r="1293" spans="1:3" x14ac:dyDescent="0.25">
      <c r="A1293" t="s">
        <v>2937</v>
      </c>
      <c r="B1293">
        <v>-0.13466048</v>
      </c>
      <c r="C1293">
        <v>-2.2203662</v>
      </c>
    </row>
    <row r="1294" spans="1:3" x14ac:dyDescent="0.25">
      <c r="A1294" t="s">
        <v>2386</v>
      </c>
      <c r="B1294">
        <v>-1.196401</v>
      </c>
      <c r="C1294">
        <v>-1.1644037</v>
      </c>
    </row>
    <row r="1295" spans="1:3" x14ac:dyDescent="0.25">
      <c r="A1295" t="s">
        <v>2596</v>
      </c>
      <c r="B1295">
        <v>-1.7249801</v>
      </c>
      <c r="C1295">
        <v>-0.86354399999999998</v>
      </c>
    </row>
    <row r="1296" spans="1:3" x14ac:dyDescent="0.25">
      <c r="A1296" t="s">
        <v>3083</v>
      </c>
      <c r="B1296">
        <v>0.10849929</v>
      </c>
      <c r="C1296">
        <v>-2.1023480000000001</v>
      </c>
    </row>
    <row r="1297" spans="1:3" x14ac:dyDescent="0.25">
      <c r="A1297" t="s">
        <v>2608</v>
      </c>
      <c r="B1297">
        <v>-1.5291712</v>
      </c>
      <c r="C1297">
        <v>-0.85106630000000005</v>
      </c>
    </row>
    <row r="1298" spans="1:3" x14ac:dyDescent="0.25">
      <c r="A1298" t="s">
        <v>4052</v>
      </c>
      <c r="B1298">
        <v>-6.2257156</v>
      </c>
      <c r="C1298">
        <v>3.6878997999999998</v>
      </c>
    </row>
    <row r="1299" spans="1:3" x14ac:dyDescent="0.25">
      <c r="A1299" t="s">
        <v>2796</v>
      </c>
      <c r="B1299">
        <v>-5.0201054000000003</v>
      </c>
      <c r="C1299">
        <v>1.9604162000000001</v>
      </c>
    </row>
    <row r="1300" spans="1:3" x14ac:dyDescent="0.25">
      <c r="A1300" t="s">
        <v>2511</v>
      </c>
      <c r="B1300">
        <v>-1.7366360000000001</v>
      </c>
      <c r="C1300">
        <v>-1.0414437999999999</v>
      </c>
    </row>
    <row r="1301" spans="1:3" x14ac:dyDescent="0.25">
      <c r="A1301" t="s">
        <v>2332</v>
      </c>
      <c r="B1301">
        <v>-0.19123316000000001</v>
      </c>
      <c r="C1301">
        <v>-1.9622974</v>
      </c>
    </row>
    <row r="1302" spans="1:3" x14ac:dyDescent="0.25">
      <c r="A1302" t="s">
        <v>3257</v>
      </c>
      <c r="B1302">
        <v>-0.49227667000000003</v>
      </c>
      <c r="C1302">
        <v>-1.9041731</v>
      </c>
    </row>
    <row r="1303" spans="1:3" x14ac:dyDescent="0.25">
      <c r="A1303" t="s">
        <v>2261</v>
      </c>
      <c r="B1303">
        <v>-2.2625506</v>
      </c>
      <c r="C1303">
        <v>-0.53103756999999996</v>
      </c>
    </row>
    <row r="1304" spans="1:3" x14ac:dyDescent="0.25">
      <c r="A1304" t="s">
        <v>2771</v>
      </c>
      <c r="B1304">
        <v>0.13445615999999999</v>
      </c>
      <c r="C1304">
        <v>-1.9027162</v>
      </c>
    </row>
    <row r="1305" spans="1:3" x14ac:dyDescent="0.25">
      <c r="A1305" t="s">
        <v>2564</v>
      </c>
      <c r="B1305">
        <v>-0.28148842000000002</v>
      </c>
      <c r="C1305">
        <v>-1.806246</v>
      </c>
    </row>
    <row r="1306" spans="1:3" x14ac:dyDescent="0.25">
      <c r="A1306" t="s">
        <v>3707</v>
      </c>
      <c r="B1306">
        <v>-1.5019267000000001</v>
      </c>
      <c r="C1306">
        <v>-1.0659932999999999</v>
      </c>
    </row>
    <row r="1307" spans="1:3" x14ac:dyDescent="0.25">
      <c r="A1307" t="s">
        <v>2417</v>
      </c>
      <c r="B1307">
        <v>-0.22974753000000001</v>
      </c>
      <c r="C1307">
        <v>-1.9066029</v>
      </c>
    </row>
    <row r="1308" spans="1:3" x14ac:dyDescent="0.25">
      <c r="A1308" t="s">
        <v>3888</v>
      </c>
      <c r="B1308">
        <v>-2.8332443</v>
      </c>
      <c r="C1308">
        <v>0.36259425000000001</v>
      </c>
    </row>
    <row r="1309" spans="1:3" x14ac:dyDescent="0.25">
      <c r="A1309" t="s">
        <v>2314</v>
      </c>
      <c r="B1309">
        <v>-9.7260949999999999E-2</v>
      </c>
      <c r="C1309">
        <v>-1.9890365999999999</v>
      </c>
    </row>
    <row r="1310" spans="1:3" x14ac:dyDescent="0.25">
      <c r="A1310" t="s">
        <v>2412</v>
      </c>
      <c r="B1310">
        <v>-1.3216338000000001</v>
      </c>
      <c r="C1310">
        <v>-1.1546888</v>
      </c>
    </row>
    <row r="1311" spans="1:3" x14ac:dyDescent="0.25">
      <c r="A1311" t="s">
        <v>2427</v>
      </c>
      <c r="B1311">
        <v>-0.18237305000000001</v>
      </c>
      <c r="C1311">
        <v>-2.0868291999999999</v>
      </c>
    </row>
    <row r="1312" spans="1:3" x14ac:dyDescent="0.25">
      <c r="A1312" t="s">
        <v>2366</v>
      </c>
      <c r="B1312">
        <v>-1.5029110999999999</v>
      </c>
      <c r="C1312">
        <v>-1.0523374000000001</v>
      </c>
    </row>
    <row r="1313" spans="1:3" x14ac:dyDescent="0.25">
      <c r="A1313" t="s">
        <v>4051</v>
      </c>
      <c r="B1313">
        <v>-1.3886807999999999</v>
      </c>
      <c r="C1313">
        <v>-1.1886146</v>
      </c>
    </row>
    <row r="1314" spans="1:3" x14ac:dyDescent="0.25">
      <c r="A1314" t="s">
        <v>3861</v>
      </c>
      <c r="B1314">
        <v>-2.6208398000000002</v>
      </c>
      <c r="C1314">
        <v>-0.21493620999999999</v>
      </c>
    </row>
    <row r="1315" spans="1:3" x14ac:dyDescent="0.25">
      <c r="A1315" t="s">
        <v>4068</v>
      </c>
      <c r="B1315">
        <v>-0.66920245</v>
      </c>
      <c r="C1315">
        <v>-1.7793791000000001</v>
      </c>
    </row>
    <row r="1316" spans="1:3" x14ac:dyDescent="0.25">
      <c r="A1316" t="s">
        <v>3784</v>
      </c>
      <c r="B1316">
        <v>-7.9500440000000006E-2</v>
      </c>
      <c r="C1316">
        <v>-2.0023322000000001</v>
      </c>
    </row>
    <row r="1317" spans="1:3" x14ac:dyDescent="0.25">
      <c r="A1317" t="s">
        <v>2193</v>
      </c>
      <c r="B1317">
        <v>-1.7608385</v>
      </c>
      <c r="C1317">
        <v>-0.76872050000000003</v>
      </c>
    </row>
    <row r="1318" spans="1:3" x14ac:dyDescent="0.25">
      <c r="A1318" t="s">
        <v>4133</v>
      </c>
      <c r="B1318">
        <v>-3.1538388999999998</v>
      </c>
      <c r="C1318">
        <v>0.1454182</v>
      </c>
    </row>
    <row r="1319" spans="1:3" x14ac:dyDescent="0.25">
      <c r="A1319" t="s">
        <v>3211</v>
      </c>
      <c r="B1319">
        <v>-2.9220666999999998</v>
      </c>
      <c r="C1319">
        <v>8.9750140000000006E-2</v>
      </c>
    </row>
    <row r="1320" spans="1:3" x14ac:dyDescent="0.25">
      <c r="A1320" t="s">
        <v>2889</v>
      </c>
      <c r="B1320">
        <v>-1.0227747</v>
      </c>
      <c r="C1320">
        <v>-1.4458356000000001</v>
      </c>
    </row>
    <row r="1321" spans="1:3" x14ac:dyDescent="0.25">
      <c r="A1321" t="s">
        <v>2774</v>
      </c>
      <c r="B1321">
        <v>-4.8190974999999998</v>
      </c>
      <c r="C1321">
        <v>1.7738697999999999</v>
      </c>
    </row>
    <row r="1322" spans="1:3" x14ac:dyDescent="0.25">
      <c r="A1322" t="s">
        <v>2783</v>
      </c>
      <c r="B1322">
        <v>-6.2257156</v>
      </c>
      <c r="C1322">
        <v>3.6878997999999998</v>
      </c>
    </row>
    <row r="1323" spans="1:3" x14ac:dyDescent="0.25">
      <c r="A1323" t="s">
        <v>2855</v>
      </c>
      <c r="B1323">
        <v>-0.94355869999999997</v>
      </c>
      <c r="C1323">
        <v>-1.4380586</v>
      </c>
    </row>
    <row r="1324" spans="1:3" x14ac:dyDescent="0.25">
      <c r="A1324" s="1" t="s">
        <v>3406</v>
      </c>
      <c r="B1324">
        <v>0.36197279999999998</v>
      </c>
      <c r="C1324">
        <v>-2.0855800000000002</v>
      </c>
    </row>
    <row r="1325" spans="1:3" x14ac:dyDescent="0.25">
      <c r="A1325" t="s">
        <v>3854</v>
      </c>
      <c r="B1325">
        <v>-1.7456297999999999</v>
      </c>
      <c r="C1325">
        <v>-0.88817360000000001</v>
      </c>
    </row>
    <row r="1326" spans="1:3" x14ac:dyDescent="0.25">
      <c r="A1326" t="s">
        <v>4106</v>
      </c>
      <c r="B1326">
        <v>-2.4942991999999999</v>
      </c>
      <c r="C1326">
        <v>-0.37631625000000002</v>
      </c>
    </row>
    <row r="1327" spans="1:3" x14ac:dyDescent="0.25">
      <c r="A1327" t="s">
        <v>3294</v>
      </c>
      <c r="B1327">
        <v>-0.11970258</v>
      </c>
      <c r="C1327">
        <v>-1.9943111</v>
      </c>
    </row>
    <row r="1328" spans="1:3" x14ac:dyDescent="0.25">
      <c r="A1328" t="s">
        <v>3547</v>
      </c>
      <c r="B1328">
        <v>-0.49227667000000003</v>
      </c>
      <c r="C1328">
        <v>-1.9041731</v>
      </c>
    </row>
    <row r="1329" spans="1:3" x14ac:dyDescent="0.25">
      <c r="A1329" t="s">
        <v>3726</v>
      </c>
      <c r="B1329">
        <v>-1.4915366000000001</v>
      </c>
      <c r="C1329">
        <v>-1.1209419</v>
      </c>
    </row>
    <row r="1330" spans="1:3" x14ac:dyDescent="0.25">
      <c r="A1330" t="s">
        <v>2169</v>
      </c>
      <c r="B1330">
        <v>-3.1538388999999998</v>
      </c>
      <c r="C1330">
        <v>0.1454182</v>
      </c>
    </row>
    <row r="1331" spans="1:3" x14ac:dyDescent="0.25">
      <c r="A1331" t="s">
        <v>3793</v>
      </c>
      <c r="B1331">
        <v>-4.0795927000000001</v>
      </c>
      <c r="C1331">
        <v>1.0915632</v>
      </c>
    </row>
    <row r="1332" spans="1:3" x14ac:dyDescent="0.25">
      <c r="A1332" t="s">
        <v>2681</v>
      </c>
      <c r="B1332">
        <v>-0.11515546</v>
      </c>
      <c r="C1332">
        <v>-2.1530184999999999</v>
      </c>
    </row>
    <row r="1333" spans="1:3" x14ac:dyDescent="0.25">
      <c r="A1333" t="s">
        <v>3447</v>
      </c>
      <c r="B1333">
        <v>-4.7769919999999999</v>
      </c>
      <c r="C1333">
        <v>1.7189802999999999</v>
      </c>
    </row>
    <row r="1334" spans="1:3" x14ac:dyDescent="0.25">
      <c r="A1334" t="s">
        <v>2847</v>
      </c>
      <c r="B1334">
        <v>-1.4635214000000001</v>
      </c>
      <c r="C1334">
        <v>-1.2178046</v>
      </c>
    </row>
    <row r="1335" spans="1:3" x14ac:dyDescent="0.25">
      <c r="A1335" t="s">
        <v>2526</v>
      </c>
      <c r="B1335">
        <v>-0.14350342999999999</v>
      </c>
      <c r="C1335">
        <v>-2.0547236999999998</v>
      </c>
    </row>
    <row r="1336" spans="1:3" x14ac:dyDescent="0.25">
      <c r="A1336" t="s">
        <v>4083</v>
      </c>
      <c r="B1336">
        <v>-4.8055434000000004</v>
      </c>
      <c r="C1336">
        <v>1.8203834999999999</v>
      </c>
    </row>
    <row r="1337" spans="1:3" x14ac:dyDescent="0.25">
      <c r="A1337" t="s">
        <v>3488</v>
      </c>
      <c r="B1337">
        <v>0.14422345</v>
      </c>
      <c r="C1337">
        <v>-2.0819588000000002</v>
      </c>
    </row>
    <row r="1338" spans="1:3" x14ac:dyDescent="0.25">
      <c r="A1338" t="s">
        <v>3744</v>
      </c>
      <c r="B1338">
        <v>-1.4798298000000001</v>
      </c>
      <c r="C1338">
        <v>-0.93200919999999998</v>
      </c>
    </row>
    <row r="1339" spans="1:3" x14ac:dyDescent="0.25">
      <c r="A1339" t="s">
        <v>3261</v>
      </c>
      <c r="B1339">
        <v>-5.0201054000000003</v>
      </c>
      <c r="C1339">
        <v>1.9604162000000001</v>
      </c>
    </row>
    <row r="1340" spans="1:3" x14ac:dyDescent="0.25">
      <c r="A1340" t="s">
        <v>2909</v>
      </c>
      <c r="B1340">
        <v>-2.1195729999999999</v>
      </c>
      <c r="C1340">
        <v>-0.43588327999999998</v>
      </c>
    </row>
    <row r="1341" spans="1:3" x14ac:dyDescent="0.25">
      <c r="A1341" t="s">
        <v>2913</v>
      </c>
      <c r="B1341">
        <v>9.9462750000000003E-2</v>
      </c>
      <c r="C1341">
        <v>-2.2021315000000001</v>
      </c>
    </row>
    <row r="1342" spans="1:3" x14ac:dyDescent="0.25">
      <c r="A1342" t="s">
        <v>3293</v>
      </c>
      <c r="B1342">
        <v>0.18610072</v>
      </c>
      <c r="C1342">
        <v>-2.2501726</v>
      </c>
    </row>
    <row r="1343" spans="1:3" x14ac:dyDescent="0.25">
      <c r="A1343" t="s">
        <v>3453</v>
      </c>
      <c r="B1343">
        <v>-6.2257156</v>
      </c>
      <c r="C1343">
        <v>3.6878997999999998</v>
      </c>
    </row>
    <row r="1344" spans="1:3" x14ac:dyDescent="0.25">
      <c r="A1344" t="s">
        <v>3790</v>
      </c>
      <c r="B1344">
        <v>-2.2951446</v>
      </c>
      <c r="C1344">
        <v>-0.56967473000000002</v>
      </c>
    </row>
    <row r="1345" spans="1:3" x14ac:dyDescent="0.25">
      <c r="A1345" t="s">
        <v>3766</v>
      </c>
      <c r="B1345">
        <v>-6.2257156</v>
      </c>
      <c r="C1345">
        <v>3.6878997999999998</v>
      </c>
    </row>
    <row r="1346" spans="1:3" x14ac:dyDescent="0.25">
      <c r="A1346" t="s">
        <v>2247</v>
      </c>
      <c r="B1346">
        <v>-4.7755039999999997</v>
      </c>
      <c r="C1346">
        <v>1.7173480999999999</v>
      </c>
    </row>
    <row r="1347" spans="1:3" x14ac:dyDescent="0.25">
      <c r="A1347" t="s">
        <v>3792</v>
      </c>
      <c r="B1347">
        <v>-1.9349582999999999</v>
      </c>
      <c r="C1347">
        <v>-0.83709670000000003</v>
      </c>
    </row>
    <row r="1348" spans="1:3" x14ac:dyDescent="0.25">
      <c r="A1348" t="s">
        <v>2401</v>
      </c>
      <c r="B1348">
        <v>-1.6526149999999999</v>
      </c>
      <c r="C1348">
        <v>-0.88198704000000006</v>
      </c>
    </row>
    <row r="1349" spans="1:3" x14ac:dyDescent="0.25">
      <c r="A1349" t="s">
        <v>2714</v>
      </c>
      <c r="B1349">
        <v>-1.0903659000000001</v>
      </c>
      <c r="C1349">
        <v>-1.2093327</v>
      </c>
    </row>
    <row r="1350" spans="1:3" x14ac:dyDescent="0.25">
      <c r="A1350" t="s">
        <v>3285</v>
      </c>
      <c r="B1350">
        <v>0.23688530999999999</v>
      </c>
      <c r="C1350">
        <v>-2.1972901999999999</v>
      </c>
    </row>
    <row r="1351" spans="1:3" x14ac:dyDescent="0.25">
      <c r="A1351" t="s">
        <v>2673</v>
      </c>
      <c r="B1351">
        <v>-3.1383766999999998</v>
      </c>
      <c r="C1351">
        <v>0.119177006</v>
      </c>
    </row>
    <row r="1352" spans="1:3" x14ac:dyDescent="0.25">
      <c r="A1352" t="s">
        <v>3761</v>
      </c>
      <c r="B1352">
        <v>-4.0073220000000003</v>
      </c>
      <c r="C1352">
        <v>1.4752603</v>
      </c>
    </row>
    <row r="1353" spans="1:3" x14ac:dyDescent="0.25">
      <c r="A1353" t="s">
        <v>2403</v>
      </c>
      <c r="B1353">
        <v>-2.3458855000000001</v>
      </c>
      <c r="C1353">
        <v>-0.50410569999999999</v>
      </c>
    </row>
    <row r="1354" spans="1:3" x14ac:dyDescent="0.25">
      <c r="A1354" t="s">
        <v>2428</v>
      </c>
      <c r="B1354">
        <v>-1.959544</v>
      </c>
      <c r="C1354">
        <v>-0.72579574999999996</v>
      </c>
    </row>
    <row r="1355" spans="1:3" x14ac:dyDescent="0.25">
      <c r="A1355" t="s">
        <v>2741</v>
      </c>
      <c r="B1355">
        <v>-1.1432895999999999</v>
      </c>
      <c r="C1355">
        <v>-1.1952516</v>
      </c>
    </row>
    <row r="1356" spans="1:3" x14ac:dyDescent="0.25">
      <c r="A1356" t="s">
        <v>2789</v>
      </c>
      <c r="B1356">
        <v>1.118665</v>
      </c>
      <c r="C1356">
        <v>-2.7831939999999999</v>
      </c>
    </row>
    <row r="1357" spans="1:3" x14ac:dyDescent="0.25">
      <c r="A1357" t="s">
        <v>3767</v>
      </c>
      <c r="B1357">
        <v>-0.62556624000000005</v>
      </c>
      <c r="C1357">
        <v>-1.6492838999999999</v>
      </c>
    </row>
    <row r="1358" spans="1:3" x14ac:dyDescent="0.25">
      <c r="A1358" t="s">
        <v>3480</v>
      </c>
      <c r="B1358">
        <v>-0.59513879999999997</v>
      </c>
      <c r="C1358">
        <v>-1.7411888</v>
      </c>
    </row>
    <row r="1359" spans="1:3" x14ac:dyDescent="0.25">
      <c r="A1359" t="s">
        <v>2443</v>
      </c>
      <c r="B1359">
        <v>-0.64541150000000003</v>
      </c>
      <c r="C1359">
        <v>-1.4512385999999999</v>
      </c>
    </row>
    <row r="1360" spans="1:3" x14ac:dyDescent="0.25">
      <c r="A1360" t="s">
        <v>4093</v>
      </c>
      <c r="B1360">
        <v>9.1650724000000003E-2</v>
      </c>
      <c r="C1360">
        <v>-2.0873327000000002</v>
      </c>
    </row>
    <row r="1361" spans="1:3" x14ac:dyDescent="0.25">
      <c r="A1361" t="s">
        <v>2898</v>
      </c>
      <c r="B1361">
        <v>-3.4500508000000001</v>
      </c>
      <c r="C1361">
        <v>0.6119774</v>
      </c>
    </row>
    <row r="1362" spans="1:3" x14ac:dyDescent="0.25">
      <c r="A1362" t="s">
        <v>4032</v>
      </c>
      <c r="B1362">
        <v>0.48685455</v>
      </c>
      <c r="C1362">
        <v>-2.4647765000000001</v>
      </c>
    </row>
    <row r="1363" spans="1:3" x14ac:dyDescent="0.25">
      <c r="A1363" t="s">
        <v>3727</v>
      </c>
      <c r="B1363">
        <v>-6.2257156</v>
      </c>
      <c r="C1363">
        <v>3.6878997999999998</v>
      </c>
    </row>
    <row r="1364" spans="1:3" x14ac:dyDescent="0.25">
      <c r="A1364" t="s">
        <v>2743</v>
      </c>
      <c r="B1364">
        <v>-6.2257156</v>
      </c>
      <c r="C1364">
        <v>3.6878997999999998</v>
      </c>
    </row>
    <row r="1365" spans="1:3" x14ac:dyDescent="0.25">
      <c r="A1365" t="s">
        <v>3216</v>
      </c>
      <c r="B1365">
        <v>-4.7777659999999997</v>
      </c>
      <c r="C1365">
        <v>1.7198929999999999</v>
      </c>
    </row>
    <row r="1366" spans="1:3" x14ac:dyDescent="0.25">
      <c r="A1366" t="s">
        <v>2324</v>
      </c>
      <c r="B1366">
        <v>-5.0347194999999996</v>
      </c>
      <c r="C1366">
        <v>2.0610151000000001</v>
      </c>
    </row>
    <row r="1367" spans="1:3" x14ac:dyDescent="0.25">
      <c r="A1367" t="s">
        <v>3657</v>
      </c>
      <c r="B1367">
        <v>-2.2068186000000001</v>
      </c>
      <c r="C1367">
        <v>-0.53726255999999994</v>
      </c>
    </row>
    <row r="1368" spans="1:3" x14ac:dyDescent="0.25">
      <c r="A1368" t="s">
        <v>3309</v>
      </c>
      <c r="B1368">
        <v>-2.9228700000000001</v>
      </c>
      <c r="C1368">
        <v>9.0256950000000002E-2</v>
      </c>
    </row>
    <row r="1369" spans="1:3" x14ac:dyDescent="0.25">
      <c r="A1369" t="s">
        <v>2238</v>
      </c>
      <c r="B1369">
        <v>-4.8055434000000004</v>
      </c>
      <c r="C1369">
        <v>1.8203834999999999</v>
      </c>
    </row>
    <row r="1370" spans="1:3" x14ac:dyDescent="0.25">
      <c r="A1370" t="s">
        <v>4074</v>
      </c>
      <c r="B1370">
        <v>0.17620635000000001</v>
      </c>
      <c r="C1370">
        <v>-2.1938266999999998</v>
      </c>
    </row>
    <row r="1371" spans="1:3" x14ac:dyDescent="0.25">
      <c r="A1371" t="s">
        <v>3036</v>
      </c>
      <c r="B1371">
        <v>-2.1697194999999998</v>
      </c>
      <c r="C1371">
        <v>-0.22869624</v>
      </c>
    </row>
    <row r="1372" spans="1:3" x14ac:dyDescent="0.25">
      <c r="A1372" t="s">
        <v>3195</v>
      </c>
      <c r="B1372">
        <v>-2.5351485999999999</v>
      </c>
      <c r="C1372">
        <v>-0.33743446999999999</v>
      </c>
    </row>
    <row r="1373" spans="1:3" x14ac:dyDescent="0.25">
      <c r="A1373" t="s">
        <v>2425</v>
      </c>
      <c r="B1373">
        <v>-2.0569000000000002</v>
      </c>
      <c r="C1373">
        <v>-0.77035109999999996</v>
      </c>
    </row>
    <row r="1374" spans="1:3" x14ac:dyDescent="0.25">
      <c r="A1374" t="s">
        <v>2201</v>
      </c>
      <c r="B1374">
        <v>-0.38489341999999999</v>
      </c>
      <c r="C1374">
        <v>-2.0042624</v>
      </c>
    </row>
    <row r="1375" spans="1:3" x14ac:dyDescent="0.25">
      <c r="A1375" t="s">
        <v>2983</v>
      </c>
      <c r="B1375">
        <v>-0.85418070000000001</v>
      </c>
      <c r="C1375">
        <v>-1.6134268</v>
      </c>
    </row>
    <row r="1376" spans="1:3" x14ac:dyDescent="0.25">
      <c r="A1376" t="s">
        <v>2186</v>
      </c>
      <c r="B1376">
        <v>-2.4373076</v>
      </c>
      <c r="C1376">
        <v>-0.44099426000000003</v>
      </c>
    </row>
    <row r="1377" spans="1:3" x14ac:dyDescent="0.25">
      <c r="A1377" t="s">
        <v>3603</v>
      </c>
      <c r="B1377">
        <v>-1.2726006999999999</v>
      </c>
      <c r="C1377">
        <v>-1.1974355999999999</v>
      </c>
    </row>
    <row r="1378" spans="1:3" x14ac:dyDescent="0.25">
      <c r="A1378" t="s">
        <v>3782</v>
      </c>
      <c r="B1378">
        <v>-1.6578318999999999</v>
      </c>
      <c r="C1378">
        <v>-0.97439310000000001</v>
      </c>
    </row>
    <row r="1379" spans="1:3" x14ac:dyDescent="0.25">
      <c r="A1379" t="s">
        <v>3149</v>
      </c>
      <c r="B1379">
        <v>-5.0201054000000003</v>
      </c>
      <c r="C1379">
        <v>1.9604162000000001</v>
      </c>
    </row>
    <row r="1380" spans="1:3" x14ac:dyDescent="0.25">
      <c r="A1380" t="s">
        <v>2494</v>
      </c>
      <c r="B1380">
        <v>-5.0201054000000003</v>
      </c>
      <c r="C1380">
        <v>1.9604162000000001</v>
      </c>
    </row>
    <row r="1381" spans="1:3" x14ac:dyDescent="0.25">
      <c r="A1381" t="s">
        <v>2987</v>
      </c>
      <c r="B1381">
        <v>-3.4500508000000001</v>
      </c>
      <c r="C1381">
        <v>0.6119774</v>
      </c>
    </row>
    <row r="1382" spans="1:3" x14ac:dyDescent="0.25">
      <c r="A1382" t="s">
        <v>3835</v>
      </c>
      <c r="B1382">
        <v>-2.2536893</v>
      </c>
      <c r="C1382">
        <v>-0.45917750000000002</v>
      </c>
    </row>
    <row r="1383" spans="1:3" x14ac:dyDescent="0.25">
      <c r="A1383" t="s">
        <v>2376</v>
      </c>
      <c r="B1383">
        <v>0.20139526999999999</v>
      </c>
      <c r="C1383">
        <v>-2.1099264999999998</v>
      </c>
    </row>
    <row r="1384" spans="1:3" x14ac:dyDescent="0.25">
      <c r="A1384" t="s">
        <v>3847</v>
      </c>
      <c r="B1384">
        <v>-1.8320582999999999</v>
      </c>
      <c r="C1384">
        <v>-0.8733573</v>
      </c>
    </row>
    <row r="1385" spans="1:3" x14ac:dyDescent="0.25">
      <c r="A1385" t="s">
        <v>2759</v>
      </c>
      <c r="B1385">
        <v>-4.0795927000000001</v>
      </c>
      <c r="C1385">
        <v>1.0915632</v>
      </c>
    </row>
    <row r="1386" spans="1:3" x14ac:dyDescent="0.25">
      <c r="A1386" t="s">
        <v>2449</v>
      </c>
      <c r="B1386">
        <v>-2.5422410000000002</v>
      </c>
      <c r="C1386">
        <v>-0.25677339999999998</v>
      </c>
    </row>
    <row r="1387" spans="1:3" x14ac:dyDescent="0.25">
      <c r="A1387" t="s">
        <v>3594</v>
      </c>
      <c r="B1387">
        <v>-0.48879837999999998</v>
      </c>
      <c r="C1387">
        <v>-1.8157859000000001</v>
      </c>
    </row>
    <row r="1388" spans="1:3" x14ac:dyDescent="0.25">
      <c r="A1388" t="s">
        <v>2420</v>
      </c>
      <c r="B1388">
        <v>-4.5166883000000002</v>
      </c>
      <c r="C1388">
        <v>1.9517272000000001</v>
      </c>
    </row>
    <row r="1389" spans="1:3" x14ac:dyDescent="0.25">
      <c r="A1389" t="s">
        <v>3009</v>
      </c>
      <c r="B1389">
        <v>-0.49227667000000003</v>
      </c>
      <c r="C1389">
        <v>-1.9041731</v>
      </c>
    </row>
    <row r="1390" spans="1:3" x14ac:dyDescent="0.25">
      <c r="A1390" t="s">
        <v>3515</v>
      </c>
      <c r="B1390">
        <v>0.2439065</v>
      </c>
      <c r="C1390">
        <v>-2.0509767999999999</v>
      </c>
    </row>
    <row r="1391" spans="1:3" x14ac:dyDescent="0.25">
      <c r="A1391" t="s">
        <v>4076</v>
      </c>
      <c r="B1391">
        <v>-4.8500880000000004</v>
      </c>
      <c r="C1391">
        <v>1.8147837</v>
      </c>
    </row>
    <row r="1392" spans="1:3" x14ac:dyDescent="0.25">
      <c r="A1392" t="s">
        <v>3075</v>
      </c>
      <c r="B1392">
        <v>-0.50250196000000003</v>
      </c>
      <c r="C1392">
        <v>-1.5681562</v>
      </c>
    </row>
    <row r="1393" spans="1:3" x14ac:dyDescent="0.25">
      <c r="A1393" t="s">
        <v>2394</v>
      </c>
      <c r="B1393">
        <v>-2.2476699999999998</v>
      </c>
      <c r="C1393">
        <v>-0.45534609999999998</v>
      </c>
    </row>
    <row r="1394" spans="1:3" x14ac:dyDescent="0.25">
      <c r="A1394" t="s">
        <v>2162</v>
      </c>
      <c r="B1394">
        <v>-0.77555596999999998</v>
      </c>
      <c r="C1394">
        <v>-1.6821330000000001</v>
      </c>
    </row>
    <row r="1395" spans="1:3" x14ac:dyDescent="0.25">
      <c r="A1395" t="s">
        <v>2955</v>
      </c>
      <c r="B1395">
        <v>-2.192666</v>
      </c>
      <c r="C1395">
        <v>-0.69097434999999996</v>
      </c>
    </row>
    <row r="1396" spans="1:3" x14ac:dyDescent="0.25">
      <c r="A1396" t="s">
        <v>2600</v>
      </c>
      <c r="B1396">
        <v>-3.9107029999999998</v>
      </c>
      <c r="C1396">
        <v>0.93894445999999998</v>
      </c>
    </row>
    <row r="1397" spans="1:3" x14ac:dyDescent="0.25">
      <c r="A1397" t="s">
        <v>2880</v>
      </c>
      <c r="B1397">
        <v>-4.0795927000000001</v>
      </c>
      <c r="C1397">
        <v>1.0915632</v>
      </c>
    </row>
    <row r="1398" spans="1:3" x14ac:dyDescent="0.25">
      <c r="A1398" t="s">
        <v>3066</v>
      </c>
      <c r="B1398">
        <v>-0.76051029999999997</v>
      </c>
      <c r="C1398">
        <v>-1.5319100000000001</v>
      </c>
    </row>
    <row r="1399" spans="1:3" x14ac:dyDescent="0.25">
      <c r="A1399" t="s">
        <v>3092</v>
      </c>
      <c r="B1399">
        <v>-3.4651475</v>
      </c>
      <c r="C1399">
        <v>0.64513240000000005</v>
      </c>
    </row>
    <row r="1400" spans="1:3" x14ac:dyDescent="0.25">
      <c r="A1400" t="s">
        <v>3377</v>
      </c>
      <c r="B1400">
        <v>0.30653834000000002</v>
      </c>
      <c r="C1400">
        <v>-2.366495</v>
      </c>
    </row>
    <row r="1401" spans="1:3" x14ac:dyDescent="0.25">
      <c r="A1401" t="s">
        <v>3046</v>
      </c>
      <c r="B1401">
        <v>-0.15234064999999999</v>
      </c>
      <c r="C1401">
        <v>-2.1167684000000002</v>
      </c>
    </row>
    <row r="1402" spans="1:3" x14ac:dyDescent="0.25">
      <c r="A1402" t="s">
        <v>2221</v>
      </c>
      <c r="B1402">
        <v>-2.1328173000000001</v>
      </c>
      <c r="C1402">
        <v>-0.42248476000000001</v>
      </c>
    </row>
    <row r="1403" spans="1:3" x14ac:dyDescent="0.25">
      <c r="A1403" t="s">
        <v>3605</v>
      </c>
      <c r="B1403">
        <v>-1.890868</v>
      </c>
      <c r="C1403">
        <v>-0.64873475000000003</v>
      </c>
    </row>
    <row r="1404" spans="1:3" x14ac:dyDescent="0.25">
      <c r="A1404" t="s">
        <v>2647</v>
      </c>
      <c r="B1404">
        <v>-2.6533772999999998</v>
      </c>
      <c r="C1404">
        <v>-0.25933218000000002</v>
      </c>
    </row>
    <row r="1405" spans="1:3" x14ac:dyDescent="0.25">
      <c r="A1405" t="s">
        <v>3820</v>
      </c>
      <c r="B1405">
        <v>-1.059653</v>
      </c>
      <c r="C1405">
        <v>-1.4306684000000001</v>
      </c>
    </row>
    <row r="1406" spans="1:3" x14ac:dyDescent="0.25">
      <c r="A1406" t="s">
        <v>2317</v>
      </c>
      <c r="B1406">
        <v>-4.0795927000000001</v>
      </c>
      <c r="C1406">
        <v>1.0915632</v>
      </c>
    </row>
    <row r="1407" spans="1:3" x14ac:dyDescent="0.25">
      <c r="A1407" t="s">
        <v>3885</v>
      </c>
      <c r="B1407">
        <v>-0.68329379999999995</v>
      </c>
      <c r="C1407">
        <v>-1.5351490999999999</v>
      </c>
    </row>
    <row r="1408" spans="1:3" x14ac:dyDescent="0.25">
      <c r="A1408" t="s">
        <v>2766</v>
      </c>
      <c r="B1408">
        <v>-6.2257156</v>
      </c>
      <c r="C1408">
        <v>3.6878997999999998</v>
      </c>
    </row>
    <row r="1409" spans="1:3" x14ac:dyDescent="0.25">
      <c r="A1409" t="s">
        <v>2652</v>
      </c>
      <c r="B1409">
        <v>-1.4798298000000001</v>
      </c>
      <c r="C1409">
        <v>-0.93200919999999998</v>
      </c>
    </row>
    <row r="1410" spans="1:3" x14ac:dyDescent="0.25">
      <c r="A1410" t="s">
        <v>3042</v>
      </c>
      <c r="B1410">
        <v>-2.2885629999999999</v>
      </c>
      <c r="C1410">
        <v>-0.59897595999999997</v>
      </c>
    </row>
    <row r="1411" spans="1:3" x14ac:dyDescent="0.25">
      <c r="A1411" t="s">
        <v>2626</v>
      </c>
      <c r="B1411">
        <v>-5.700326E-2</v>
      </c>
      <c r="C1411">
        <v>-1.9663982</v>
      </c>
    </row>
    <row r="1412" spans="1:3" x14ac:dyDescent="0.25">
      <c r="A1412" t="s">
        <v>2825</v>
      </c>
      <c r="B1412">
        <v>-5.0347194999999996</v>
      </c>
      <c r="C1412">
        <v>2.0610151000000001</v>
      </c>
    </row>
    <row r="1413" spans="1:3" x14ac:dyDescent="0.25">
      <c r="A1413" t="s">
        <v>4072</v>
      </c>
      <c r="B1413">
        <v>-4.5166883000000002</v>
      </c>
      <c r="C1413">
        <v>1.9517272000000001</v>
      </c>
    </row>
    <row r="1414" spans="1:3" x14ac:dyDescent="0.25">
      <c r="A1414" t="s">
        <v>2742</v>
      </c>
      <c r="B1414">
        <v>-2.5673270000000001</v>
      </c>
      <c r="C1414">
        <v>-0.20543347000000001</v>
      </c>
    </row>
    <row r="1415" spans="1:3" x14ac:dyDescent="0.25">
      <c r="A1415" t="s">
        <v>3420</v>
      </c>
      <c r="B1415">
        <v>-0.26843952999999998</v>
      </c>
      <c r="C1415">
        <v>-1.7524029999999999</v>
      </c>
    </row>
    <row r="1416" spans="1:3" x14ac:dyDescent="0.25">
      <c r="A1416" t="s">
        <v>2374</v>
      </c>
      <c r="B1416">
        <v>-0.53738903999999998</v>
      </c>
      <c r="C1416">
        <v>-1.5675379</v>
      </c>
    </row>
    <row r="1417" spans="1:3" x14ac:dyDescent="0.25">
      <c r="A1417" t="s">
        <v>2262</v>
      </c>
      <c r="B1417">
        <v>-1.7960805</v>
      </c>
      <c r="C1417">
        <v>-0.86013519999999999</v>
      </c>
    </row>
    <row r="1418" spans="1:3" x14ac:dyDescent="0.25">
      <c r="A1418" t="s">
        <v>2306</v>
      </c>
      <c r="B1418">
        <v>-0.14688920999999999</v>
      </c>
      <c r="C1418">
        <v>-1.8418812</v>
      </c>
    </row>
    <row r="1419" spans="1:3" x14ac:dyDescent="0.25">
      <c r="A1419" t="s">
        <v>3825</v>
      </c>
      <c r="B1419">
        <v>-3.0744957999999998</v>
      </c>
      <c r="C1419">
        <v>0.11701083</v>
      </c>
    </row>
    <row r="1420" spans="1:3" x14ac:dyDescent="0.25">
      <c r="A1420" t="s">
        <v>2713</v>
      </c>
      <c r="B1420">
        <v>-0.10412717000000001</v>
      </c>
      <c r="C1420">
        <v>-2.1342335000000001</v>
      </c>
    </row>
    <row r="1421" spans="1:3" x14ac:dyDescent="0.25">
      <c r="A1421" t="s">
        <v>4128</v>
      </c>
      <c r="B1421">
        <v>-4.8055434000000004</v>
      </c>
      <c r="C1421">
        <v>1.8203834999999999</v>
      </c>
    </row>
    <row r="1422" spans="1:3" x14ac:dyDescent="0.25">
      <c r="A1422" t="s">
        <v>3426</v>
      </c>
      <c r="B1422">
        <v>-6.2257156</v>
      </c>
      <c r="C1422">
        <v>3.6878997999999998</v>
      </c>
    </row>
    <row r="1423" spans="1:3" x14ac:dyDescent="0.25">
      <c r="A1423" t="s">
        <v>3872</v>
      </c>
      <c r="B1423">
        <v>-1.9482192</v>
      </c>
      <c r="C1423">
        <v>-0.82694255999999999</v>
      </c>
    </row>
    <row r="1424" spans="1:3" x14ac:dyDescent="0.25">
      <c r="A1424" t="s">
        <v>2595</v>
      </c>
      <c r="B1424">
        <v>-0.58734439999999999</v>
      </c>
      <c r="C1424">
        <v>-1.8082905</v>
      </c>
    </row>
    <row r="1425" spans="1:3" x14ac:dyDescent="0.25">
      <c r="A1425" t="s">
        <v>2645</v>
      </c>
      <c r="B1425">
        <v>-0.22416425000000001</v>
      </c>
      <c r="C1425">
        <v>-1.8913622000000001</v>
      </c>
    </row>
    <row r="1426" spans="1:3" x14ac:dyDescent="0.25">
      <c r="A1426" t="s">
        <v>2161</v>
      </c>
      <c r="B1426">
        <v>-1.2494988</v>
      </c>
      <c r="C1426">
        <v>-1.1140715999999999</v>
      </c>
    </row>
    <row r="1427" spans="1:3" x14ac:dyDescent="0.25">
      <c r="A1427" t="s">
        <v>2455</v>
      </c>
      <c r="B1427">
        <v>-4.7775489999999996</v>
      </c>
      <c r="C1427">
        <v>1.7197081000000001</v>
      </c>
    </row>
    <row r="1428" spans="1:3" x14ac:dyDescent="0.25">
      <c r="A1428" t="s">
        <v>3342</v>
      </c>
      <c r="B1428">
        <v>-3.4500508000000001</v>
      </c>
      <c r="C1428">
        <v>0.6119774</v>
      </c>
    </row>
    <row r="1429" spans="1:3" x14ac:dyDescent="0.25">
      <c r="A1429" t="s">
        <v>3652</v>
      </c>
      <c r="B1429">
        <v>-1.7453095999999999</v>
      </c>
      <c r="C1429">
        <v>-1.0151296999999999</v>
      </c>
    </row>
    <row r="1430" spans="1:3" x14ac:dyDescent="0.25">
      <c r="A1430" t="s">
        <v>2534</v>
      </c>
      <c r="B1430">
        <v>-2.2976722999999999</v>
      </c>
      <c r="C1430">
        <v>-0.52754575000000004</v>
      </c>
    </row>
    <row r="1431" spans="1:3" x14ac:dyDescent="0.25">
      <c r="A1431" t="s">
        <v>3258</v>
      </c>
      <c r="B1431">
        <v>-4.8055434000000004</v>
      </c>
      <c r="C1431">
        <v>1.8203834999999999</v>
      </c>
    </row>
    <row r="1432" spans="1:3" x14ac:dyDescent="0.25">
      <c r="A1432" t="s">
        <v>3786</v>
      </c>
      <c r="B1432">
        <v>-2.242715</v>
      </c>
      <c r="C1432">
        <v>-0.19625904</v>
      </c>
    </row>
    <row r="1433" spans="1:3" x14ac:dyDescent="0.25">
      <c r="A1433" t="s">
        <v>3146</v>
      </c>
      <c r="B1433">
        <v>0.47620701999999998</v>
      </c>
      <c r="C1433">
        <v>-2.3690069</v>
      </c>
    </row>
    <row r="1434" spans="1:3" x14ac:dyDescent="0.25">
      <c r="A1434" t="s">
        <v>2435</v>
      </c>
      <c r="B1434">
        <v>-4.0795927000000001</v>
      </c>
      <c r="C1434">
        <v>1.0915632</v>
      </c>
    </row>
    <row r="1435" spans="1:3" x14ac:dyDescent="0.25">
      <c r="A1435" t="s">
        <v>3037</v>
      </c>
      <c r="B1435">
        <v>-4.7775144999999997</v>
      </c>
      <c r="C1435">
        <v>1.7195948000000001</v>
      </c>
    </row>
    <row r="1436" spans="1:3" x14ac:dyDescent="0.25">
      <c r="A1436" t="s">
        <v>3669</v>
      </c>
      <c r="B1436">
        <v>-4.0795927000000001</v>
      </c>
      <c r="C1436">
        <v>1.0915632</v>
      </c>
    </row>
    <row r="1437" spans="1:3" x14ac:dyDescent="0.25">
      <c r="A1437" t="s">
        <v>3837</v>
      </c>
      <c r="B1437">
        <v>-2.8706233999999999</v>
      </c>
      <c r="C1437">
        <v>-1.2947679E-2</v>
      </c>
    </row>
    <row r="1438" spans="1:3" x14ac:dyDescent="0.25">
      <c r="A1438" t="s">
        <v>2902</v>
      </c>
      <c r="B1438">
        <v>-1.9734988</v>
      </c>
      <c r="C1438">
        <v>-0.76532966000000002</v>
      </c>
    </row>
    <row r="1439" spans="1:3" x14ac:dyDescent="0.25">
      <c r="A1439" t="s">
        <v>3932</v>
      </c>
      <c r="B1439">
        <v>0.34962844999999998</v>
      </c>
      <c r="C1439">
        <v>-2.2152824</v>
      </c>
    </row>
    <row r="1440" spans="1:3" x14ac:dyDescent="0.25">
      <c r="A1440" t="s">
        <v>2535</v>
      </c>
      <c r="B1440">
        <v>0.12616014</v>
      </c>
      <c r="C1440">
        <v>-2.1387005000000001</v>
      </c>
    </row>
    <row r="1441" spans="1:3" x14ac:dyDescent="0.25">
      <c r="A1441" t="s">
        <v>3725</v>
      </c>
      <c r="B1441">
        <v>-4.5166883000000002</v>
      </c>
      <c r="C1441">
        <v>1.9517272000000001</v>
      </c>
    </row>
    <row r="1442" spans="1:3" x14ac:dyDescent="0.25">
      <c r="A1442" t="s">
        <v>3690</v>
      </c>
      <c r="B1442">
        <v>-6.2257156</v>
      </c>
      <c r="C1442">
        <v>3.6878997999999998</v>
      </c>
    </row>
    <row r="1443" spans="1:3" x14ac:dyDescent="0.25">
      <c r="A1443" t="s">
        <v>3185</v>
      </c>
      <c r="B1443">
        <v>-1.4402893999999999</v>
      </c>
      <c r="C1443">
        <v>-1.1593548</v>
      </c>
    </row>
    <row r="1444" spans="1:3" x14ac:dyDescent="0.25">
      <c r="A1444" t="s">
        <v>2165</v>
      </c>
      <c r="B1444">
        <v>0.27694010000000002</v>
      </c>
      <c r="C1444">
        <v>-2.2733311999999999</v>
      </c>
    </row>
    <row r="1445" spans="1:3" x14ac:dyDescent="0.25">
      <c r="A1445" t="s">
        <v>3404</v>
      </c>
      <c r="B1445">
        <v>-2.2288475000000001</v>
      </c>
      <c r="C1445">
        <v>-0.10466775</v>
      </c>
    </row>
    <row r="1446" spans="1:3" x14ac:dyDescent="0.25">
      <c r="A1446" t="s">
        <v>3269</v>
      </c>
      <c r="B1446">
        <v>-2.0466905</v>
      </c>
      <c r="C1446">
        <v>-0.51536380000000004</v>
      </c>
    </row>
    <row r="1447" spans="1:3" x14ac:dyDescent="0.25">
      <c r="A1447" t="s">
        <v>3123</v>
      </c>
      <c r="B1447">
        <v>-4.7668090000000003</v>
      </c>
      <c r="C1447">
        <v>1.7465439</v>
      </c>
    </row>
    <row r="1448" spans="1:3" x14ac:dyDescent="0.25">
      <c r="A1448" t="s">
        <v>3649</v>
      </c>
      <c r="B1448">
        <v>0.37374186999999998</v>
      </c>
      <c r="C1448">
        <v>-1.9643626000000001</v>
      </c>
    </row>
    <row r="1449" spans="1:3" x14ac:dyDescent="0.25">
      <c r="A1449" t="s">
        <v>2869</v>
      </c>
      <c r="B1449">
        <v>5.623889E-2</v>
      </c>
      <c r="C1449">
        <v>-2.0847630000000001</v>
      </c>
    </row>
    <row r="1450" spans="1:3" x14ac:dyDescent="0.25">
      <c r="A1450" t="s">
        <v>2487</v>
      </c>
      <c r="B1450">
        <v>-3.9107029999999998</v>
      </c>
      <c r="C1450">
        <v>0.93894445999999998</v>
      </c>
    </row>
    <row r="1451" spans="1:3" x14ac:dyDescent="0.25">
      <c r="A1451" t="s">
        <v>3356</v>
      </c>
      <c r="B1451">
        <v>-2.6533772999999998</v>
      </c>
      <c r="C1451">
        <v>-0.25933218000000002</v>
      </c>
    </row>
    <row r="1452" spans="1:3" x14ac:dyDescent="0.25">
      <c r="A1452" t="s">
        <v>3619</v>
      </c>
      <c r="B1452">
        <v>-2.4942991999999999</v>
      </c>
      <c r="C1452">
        <v>-0.37631625000000002</v>
      </c>
    </row>
    <row r="1453" spans="1:3" x14ac:dyDescent="0.25">
      <c r="A1453" t="s">
        <v>2573</v>
      </c>
      <c r="B1453">
        <v>-6.2257156</v>
      </c>
      <c r="C1453">
        <v>3.6878997999999998</v>
      </c>
    </row>
    <row r="1454" spans="1:3" x14ac:dyDescent="0.25">
      <c r="A1454" t="s">
        <v>3740</v>
      </c>
      <c r="B1454">
        <v>-6.2257156</v>
      </c>
      <c r="C1454">
        <v>3.6878997999999998</v>
      </c>
    </row>
    <row r="1455" spans="1:3" x14ac:dyDescent="0.25">
      <c r="A1455" t="s">
        <v>3882</v>
      </c>
      <c r="B1455">
        <v>0.16218519000000001</v>
      </c>
      <c r="C1455">
        <v>-2.2311025</v>
      </c>
    </row>
    <row r="1456" spans="1:3" x14ac:dyDescent="0.25">
      <c r="A1456" t="s">
        <v>2793</v>
      </c>
      <c r="B1456">
        <v>-0.99159085999999996</v>
      </c>
      <c r="C1456">
        <v>-1.4217462999999999</v>
      </c>
    </row>
    <row r="1457" spans="1:3" x14ac:dyDescent="0.25">
      <c r="A1457" t="s">
        <v>2384</v>
      </c>
      <c r="B1457">
        <v>-2.3135203999999998</v>
      </c>
      <c r="C1457">
        <v>-0.39363182000000002</v>
      </c>
    </row>
    <row r="1458" spans="1:3" x14ac:dyDescent="0.25">
      <c r="A1458" t="s">
        <v>2453</v>
      </c>
      <c r="B1458">
        <v>-2.0564146000000001</v>
      </c>
      <c r="C1458">
        <v>-0.84671839999999998</v>
      </c>
    </row>
    <row r="1459" spans="1:3" x14ac:dyDescent="0.25">
      <c r="A1459" t="s">
        <v>3679</v>
      </c>
      <c r="B1459">
        <v>-4.6310782000000001</v>
      </c>
      <c r="C1459">
        <v>1.7006228999999999</v>
      </c>
    </row>
    <row r="1460" spans="1:3" x14ac:dyDescent="0.25">
      <c r="A1460" t="s">
        <v>2241</v>
      </c>
      <c r="B1460">
        <v>-0.13707852000000001</v>
      </c>
      <c r="C1460">
        <v>-1.9976997000000001</v>
      </c>
    </row>
    <row r="1461" spans="1:3" x14ac:dyDescent="0.25">
      <c r="A1461" t="s">
        <v>2397</v>
      </c>
      <c r="B1461">
        <v>-5.0201054000000003</v>
      </c>
      <c r="C1461">
        <v>1.9604162000000001</v>
      </c>
    </row>
    <row r="1462" spans="1:3" x14ac:dyDescent="0.25">
      <c r="A1462" t="s">
        <v>2459</v>
      </c>
      <c r="B1462">
        <v>-6.2257156</v>
      </c>
      <c r="C1462">
        <v>3.6878997999999998</v>
      </c>
    </row>
    <row r="1463" spans="1:3" x14ac:dyDescent="0.25">
      <c r="A1463" t="s">
        <v>2544</v>
      </c>
      <c r="B1463">
        <v>-4.7767743999999999</v>
      </c>
      <c r="C1463">
        <v>1.7187953</v>
      </c>
    </row>
    <row r="1464" spans="1:3" x14ac:dyDescent="0.25">
      <c r="A1464" t="s">
        <v>2204</v>
      </c>
      <c r="B1464">
        <v>0.23285960999999999</v>
      </c>
      <c r="C1464">
        <v>-2.1002450000000001</v>
      </c>
    </row>
    <row r="1465" spans="1:3" x14ac:dyDescent="0.25">
      <c r="A1465" t="s">
        <v>3730</v>
      </c>
      <c r="B1465">
        <v>-1.3512999999999999</v>
      </c>
      <c r="C1465">
        <v>-1.1328464</v>
      </c>
    </row>
    <row r="1466" spans="1:3" x14ac:dyDescent="0.25">
      <c r="A1466" t="s">
        <v>4035</v>
      </c>
      <c r="B1466">
        <v>-1.4311609999999999</v>
      </c>
      <c r="C1466">
        <v>-0.93714929999999996</v>
      </c>
    </row>
    <row r="1467" spans="1:3" x14ac:dyDescent="0.25">
      <c r="A1467" t="s">
        <v>3662</v>
      </c>
      <c r="B1467">
        <v>-3.4500508000000001</v>
      </c>
      <c r="C1467">
        <v>0.6119774</v>
      </c>
    </row>
    <row r="1468" spans="1:3" x14ac:dyDescent="0.25">
      <c r="A1468" t="s">
        <v>3439</v>
      </c>
      <c r="B1468">
        <v>-2.084165</v>
      </c>
      <c r="C1468">
        <v>-0.57610320000000004</v>
      </c>
    </row>
    <row r="1469" spans="1:3" x14ac:dyDescent="0.25">
      <c r="A1469" t="s">
        <v>2533</v>
      </c>
      <c r="B1469">
        <v>-0.89854849999999997</v>
      </c>
      <c r="C1469">
        <v>-1.5124599999999999</v>
      </c>
    </row>
    <row r="1470" spans="1:3" x14ac:dyDescent="0.25">
      <c r="A1470" t="s">
        <v>3586</v>
      </c>
      <c r="B1470">
        <v>-0.42700814999999998</v>
      </c>
      <c r="C1470">
        <v>-1.8360338</v>
      </c>
    </row>
    <row r="1471" spans="1:3" x14ac:dyDescent="0.25">
      <c r="A1471" t="s">
        <v>2707</v>
      </c>
      <c r="B1471">
        <v>-2.6996999000000002</v>
      </c>
      <c r="C1471">
        <v>-0.17180960000000001</v>
      </c>
    </row>
    <row r="1472" spans="1:3" x14ac:dyDescent="0.25">
      <c r="A1472" t="s">
        <v>2321</v>
      </c>
      <c r="B1472">
        <v>-0.81217503999999996</v>
      </c>
      <c r="C1472">
        <v>-1.6050225</v>
      </c>
    </row>
    <row r="1473" spans="1:3" x14ac:dyDescent="0.25">
      <c r="A1473" t="s">
        <v>3477</v>
      </c>
      <c r="B1473">
        <v>0.39835238000000001</v>
      </c>
      <c r="C1473">
        <v>-2.2844980000000001</v>
      </c>
    </row>
    <row r="1474" spans="1:3" x14ac:dyDescent="0.25">
      <c r="A1474" t="s">
        <v>3758</v>
      </c>
      <c r="B1474">
        <v>6.0151814999999997E-2</v>
      </c>
      <c r="C1474">
        <v>-2.0495996000000001</v>
      </c>
    </row>
    <row r="1475" spans="1:3" x14ac:dyDescent="0.25">
      <c r="A1475" t="s">
        <v>3697</v>
      </c>
      <c r="B1475">
        <v>-3.2782334999999998</v>
      </c>
      <c r="C1475">
        <v>0.44563757999999998</v>
      </c>
    </row>
    <row r="1476" spans="1:3" x14ac:dyDescent="0.25">
      <c r="A1476" t="s">
        <v>2468</v>
      </c>
      <c r="B1476">
        <v>-1.2223972000000001</v>
      </c>
      <c r="C1476">
        <v>-1.0841072</v>
      </c>
    </row>
    <row r="1477" spans="1:3" x14ac:dyDescent="0.25">
      <c r="A1477" t="s">
        <v>2906</v>
      </c>
      <c r="B1477">
        <v>-1.3423175000000001</v>
      </c>
      <c r="C1477">
        <v>-1.2407769</v>
      </c>
    </row>
    <row r="1478" spans="1:3" x14ac:dyDescent="0.25">
      <c r="A1478" t="s">
        <v>3366</v>
      </c>
      <c r="B1478">
        <v>-0.40034604000000001</v>
      </c>
      <c r="C1478">
        <v>-1.6457930000000001</v>
      </c>
    </row>
    <row r="1479" spans="1:3" x14ac:dyDescent="0.25">
      <c r="A1479" t="s">
        <v>3260</v>
      </c>
      <c r="B1479">
        <v>-2.6533772999999998</v>
      </c>
      <c r="C1479">
        <v>-0.25933218000000002</v>
      </c>
    </row>
    <row r="1480" spans="1:3" x14ac:dyDescent="0.25">
      <c r="A1480" t="s">
        <v>3280</v>
      </c>
      <c r="B1480">
        <v>-0.45247626000000002</v>
      </c>
      <c r="C1480">
        <v>-1.8608346</v>
      </c>
    </row>
    <row r="1481" spans="1:3" x14ac:dyDescent="0.25">
      <c r="A1481" t="s">
        <v>2263</v>
      </c>
      <c r="B1481">
        <v>-2.5102646000000002</v>
      </c>
      <c r="C1481">
        <v>-0.111480966</v>
      </c>
    </row>
    <row r="1482" spans="1:3" x14ac:dyDescent="0.25">
      <c r="A1482" t="s">
        <v>2947</v>
      </c>
      <c r="B1482">
        <v>-2.4942991999999999</v>
      </c>
      <c r="C1482">
        <v>-0.37631625000000002</v>
      </c>
    </row>
    <row r="1483" spans="1:3" x14ac:dyDescent="0.25">
      <c r="A1483" t="s">
        <v>3703</v>
      </c>
      <c r="B1483">
        <v>-5.0347194999999996</v>
      </c>
      <c r="C1483">
        <v>2.0610151000000001</v>
      </c>
    </row>
    <row r="1484" spans="1:3" x14ac:dyDescent="0.25">
      <c r="A1484" t="s">
        <v>3911</v>
      </c>
      <c r="B1484">
        <v>-4.5166883000000002</v>
      </c>
      <c r="C1484">
        <v>1.9517272000000001</v>
      </c>
    </row>
    <row r="1485" spans="1:3" x14ac:dyDescent="0.25">
      <c r="A1485" t="s">
        <v>3656</v>
      </c>
      <c r="B1485">
        <v>-0.84871600000000003</v>
      </c>
      <c r="C1485">
        <v>-1.5362076</v>
      </c>
    </row>
    <row r="1486" spans="1:3" x14ac:dyDescent="0.25">
      <c r="A1486" t="s">
        <v>3085</v>
      </c>
      <c r="B1486">
        <v>-5.0201054000000003</v>
      </c>
      <c r="C1486">
        <v>1.9604162000000001</v>
      </c>
    </row>
    <row r="1487" spans="1:3" x14ac:dyDescent="0.25">
      <c r="A1487" t="s">
        <v>3512</v>
      </c>
      <c r="B1487">
        <v>0.22127675999999999</v>
      </c>
      <c r="C1487">
        <v>-2.3331265000000001</v>
      </c>
    </row>
    <row r="1488" spans="1:3" x14ac:dyDescent="0.25">
      <c r="A1488" t="s">
        <v>2504</v>
      </c>
      <c r="B1488">
        <v>0.38306069999999998</v>
      </c>
      <c r="C1488">
        <v>-2.2964794999999998</v>
      </c>
    </row>
    <row r="1489" spans="1:3" x14ac:dyDescent="0.25">
      <c r="A1489" t="s">
        <v>3331</v>
      </c>
      <c r="B1489">
        <v>0.47978472999999999</v>
      </c>
      <c r="C1489">
        <v>-2.4141783999999999</v>
      </c>
    </row>
    <row r="1490" spans="1:3" x14ac:dyDescent="0.25">
      <c r="A1490" t="s">
        <v>2378</v>
      </c>
      <c r="B1490">
        <v>-0.50178003000000004</v>
      </c>
      <c r="C1490">
        <v>-1.5849948</v>
      </c>
    </row>
    <row r="1491" spans="1:3" x14ac:dyDescent="0.25">
      <c r="A1491" t="s">
        <v>3215</v>
      </c>
      <c r="B1491">
        <v>-6.2257156</v>
      </c>
      <c r="C1491">
        <v>3.6878997999999998</v>
      </c>
    </row>
    <row r="1492" spans="1:3" x14ac:dyDescent="0.25">
      <c r="A1492" t="s">
        <v>2605</v>
      </c>
      <c r="B1492">
        <v>-1.031898</v>
      </c>
      <c r="C1492">
        <v>-1.4071324000000001</v>
      </c>
    </row>
    <row r="1493" spans="1:3" x14ac:dyDescent="0.25">
      <c r="A1493" t="s">
        <v>3360</v>
      </c>
      <c r="B1493">
        <v>-1.0277684</v>
      </c>
      <c r="C1493">
        <v>-1.2776996</v>
      </c>
    </row>
    <row r="1494" spans="1:3" x14ac:dyDescent="0.25">
      <c r="A1494" t="s">
        <v>2788</v>
      </c>
      <c r="B1494">
        <v>-1.4533851</v>
      </c>
      <c r="C1494">
        <v>-0.83174269999999995</v>
      </c>
    </row>
    <row r="1495" spans="1:3" x14ac:dyDescent="0.25">
      <c r="A1495" t="s">
        <v>2309</v>
      </c>
      <c r="B1495">
        <v>-6.2257156</v>
      </c>
      <c r="C1495">
        <v>3.6878997999999998</v>
      </c>
    </row>
    <row r="1496" spans="1:3" x14ac:dyDescent="0.25">
      <c r="A1496" t="s">
        <v>3842</v>
      </c>
      <c r="B1496">
        <v>-4.7663926999999999</v>
      </c>
      <c r="C1496">
        <v>1.7459815000000001</v>
      </c>
    </row>
    <row r="1497" spans="1:3" x14ac:dyDescent="0.25">
      <c r="A1497" t="s">
        <v>2411</v>
      </c>
      <c r="B1497">
        <v>-0.37457895000000002</v>
      </c>
      <c r="C1497">
        <v>-1.8967578</v>
      </c>
    </row>
    <row r="1498" spans="1:3" x14ac:dyDescent="0.25">
      <c r="A1498" t="s">
        <v>4064</v>
      </c>
      <c r="B1498">
        <v>-2.2624016</v>
      </c>
      <c r="C1498">
        <v>-0.55352354000000004</v>
      </c>
    </row>
    <row r="1499" spans="1:3" x14ac:dyDescent="0.25">
      <c r="A1499" t="s">
        <v>3434</v>
      </c>
      <c r="B1499">
        <v>-4.7763567</v>
      </c>
      <c r="C1499">
        <v>1.7182567</v>
      </c>
    </row>
    <row r="1500" spans="1:3" x14ac:dyDescent="0.25">
      <c r="A1500" t="s">
        <v>3981</v>
      </c>
      <c r="B1500">
        <v>-1.7808077</v>
      </c>
      <c r="C1500">
        <v>-0.83041750000000003</v>
      </c>
    </row>
    <row r="1501" spans="1:3" x14ac:dyDescent="0.25">
      <c r="A1501" t="s">
        <v>2974</v>
      </c>
      <c r="B1501">
        <v>-2.1338677000000001</v>
      </c>
      <c r="C1501">
        <v>-0.67714554000000005</v>
      </c>
    </row>
    <row r="1502" spans="1:3" x14ac:dyDescent="0.25">
      <c r="A1502" t="s">
        <v>3175</v>
      </c>
      <c r="B1502">
        <v>4.2443274999999997E-3</v>
      </c>
      <c r="C1502">
        <v>-2.1522736999999998</v>
      </c>
    </row>
    <row r="1503" spans="1:3" x14ac:dyDescent="0.25">
      <c r="A1503" t="s">
        <v>3576</v>
      </c>
      <c r="B1503">
        <v>-1.7257956999999999</v>
      </c>
      <c r="C1503">
        <v>-0.87590590000000002</v>
      </c>
    </row>
    <row r="1504" spans="1:3" x14ac:dyDescent="0.25">
      <c r="A1504" t="s">
        <v>2703</v>
      </c>
      <c r="B1504">
        <v>0.45790123999999999</v>
      </c>
      <c r="C1504">
        <v>-2.451425</v>
      </c>
    </row>
    <row r="1505" spans="1:3" x14ac:dyDescent="0.25">
      <c r="A1505" t="s">
        <v>4026</v>
      </c>
      <c r="B1505">
        <v>-0.66540730000000003</v>
      </c>
      <c r="C1505">
        <v>-1.7449771000000001</v>
      </c>
    </row>
    <row r="1506" spans="1:3" x14ac:dyDescent="0.25">
      <c r="A1506" t="s">
        <v>2762</v>
      </c>
      <c r="B1506">
        <v>-1.4411944999999999</v>
      </c>
      <c r="C1506">
        <v>-0.92200755999999995</v>
      </c>
    </row>
    <row r="1507" spans="1:3" x14ac:dyDescent="0.25">
      <c r="A1507" t="s">
        <v>2144</v>
      </c>
      <c r="B1507">
        <v>-5.0347194999999996</v>
      </c>
      <c r="C1507">
        <v>2.0610151000000001</v>
      </c>
    </row>
    <row r="1508" spans="1:3" x14ac:dyDescent="0.25">
      <c r="A1508" t="s">
        <v>3933</v>
      </c>
      <c r="B1508">
        <v>-2.6669187999999999</v>
      </c>
      <c r="C1508">
        <v>-0.17136932999999999</v>
      </c>
    </row>
    <row r="1509" spans="1:3" x14ac:dyDescent="0.25">
      <c r="A1509" t="s">
        <v>4066</v>
      </c>
      <c r="B1509">
        <v>-3.0744957999999998</v>
      </c>
      <c r="C1509">
        <v>0.11701083</v>
      </c>
    </row>
    <row r="1510" spans="1:3" x14ac:dyDescent="0.25">
      <c r="A1510" t="s">
        <v>3901</v>
      </c>
      <c r="B1510">
        <v>-3.1538388999999998</v>
      </c>
      <c r="C1510">
        <v>0.1454182</v>
      </c>
    </row>
    <row r="1511" spans="1:3" x14ac:dyDescent="0.25">
      <c r="A1511" t="s">
        <v>3520</v>
      </c>
      <c r="B1511">
        <v>-3.9107029999999998</v>
      </c>
      <c r="C1511">
        <v>0.93894445999999998</v>
      </c>
    </row>
    <row r="1512" spans="1:3" x14ac:dyDescent="0.25">
      <c r="A1512" t="s">
        <v>2696</v>
      </c>
      <c r="B1512">
        <v>-4.7763567</v>
      </c>
      <c r="C1512">
        <v>1.7182567</v>
      </c>
    </row>
    <row r="1513" spans="1:3" x14ac:dyDescent="0.25">
      <c r="A1513" t="s">
        <v>2188</v>
      </c>
      <c r="B1513">
        <v>-6.2257156</v>
      </c>
      <c r="C1513">
        <v>3.6878997999999998</v>
      </c>
    </row>
    <row r="1514" spans="1:3" x14ac:dyDescent="0.25">
      <c r="A1514" t="s">
        <v>3955</v>
      </c>
      <c r="B1514">
        <v>-1.5699841999999999</v>
      </c>
      <c r="C1514">
        <v>-0.76241119999999996</v>
      </c>
    </row>
    <row r="1515" spans="1:3" x14ac:dyDescent="0.25">
      <c r="A1515" t="s">
        <v>2885</v>
      </c>
      <c r="B1515">
        <v>-1.1411644999999999</v>
      </c>
      <c r="C1515">
        <v>-1.369313</v>
      </c>
    </row>
    <row r="1516" spans="1:3" x14ac:dyDescent="0.25">
      <c r="A1516" t="s">
        <v>3418</v>
      </c>
      <c r="B1516">
        <v>-6.2257156</v>
      </c>
      <c r="C1516">
        <v>3.6878997999999998</v>
      </c>
    </row>
    <row r="1517" spans="1:3" x14ac:dyDescent="0.25">
      <c r="A1517" t="s">
        <v>2187</v>
      </c>
      <c r="B1517">
        <v>-2.8706233999999999</v>
      </c>
      <c r="C1517">
        <v>-1.2947679E-2</v>
      </c>
    </row>
    <row r="1518" spans="1:3" x14ac:dyDescent="0.25">
      <c r="A1518" t="s">
        <v>2464</v>
      </c>
      <c r="B1518">
        <v>0.44529079999999999</v>
      </c>
      <c r="C1518">
        <v>-2.3632680000000001</v>
      </c>
    </row>
    <row r="1519" spans="1:3" x14ac:dyDescent="0.25">
      <c r="A1519" t="s">
        <v>2650</v>
      </c>
      <c r="B1519">
        <v>-2.8332443</v>
      </c>
      <c r="C1519">
        <v>0.36259425000000001</v>
      </c>
    </row>
    <row r="1520" spans="1:3" x14ac:dyDescent="0.25">
      <c r="A1520" t="s">
        <v>3621</v>
      </c>
      <c r="B1520">
        <v>-4.0795927000000001</v>
      </c>
      <c r="C1520">
        <v>1.0915632</v>
      </c>
    </row>
    <row r="1521" spans="1:3" x14ac:dyDescent="0.25">
      <c r="A1521" t="s">
        <v>2389</v>
      </c>
      <c r="B1521">
        <v>-4.8055434000000004</v>
      </c>
      <c r="C1521">
        <v>1.8203834999999999</v>
      </c>
    </row>
    <row r="1522" spans="1:3" x14ac:dyDescent="0.25">
      <c r="A1522" t="s">
        <v>3417</v>
      </c>
      <c r="B1522">
        <v>-6.2257156</v>
      </c>
      <c r="C1522">
        <v>3.6878997999999998</v>
      </c>
    </row>
    <row r="1523" spans="1:3" x14ac:dyDescent="0.25">
      <c r="A1523" t="s">
        <v>2281</v>
      </c>
      <c r="B1523">
        <v>-1.7511251999999999</v>
      </c>
      <c r="C1523">
        <v>-1.0374118999999999</v>
      </c>
    </row>
    <row r="1524" spans="1:3" x14ac:dyDescent="0.25">
      <c r="A1524" t="s">
        <v>2726</v>
      </c>
      <c r="B1524">
        <v>-2.5655657999999999</v>
      </c>
      <c r="C1524">
        <v>-0.27713197000000001</v>
      </c>
    </row>
    <row r="1525" spans="1:3" x14ac:dyDescent="0.25">
      <c r="A1525" t="s">
        <v>2267</v>
      </c>
      <c r="B1525">
        <v>-4.5166883000000002</v>
      </c>
      <c r="C1525">
        <v>1.9517272000000001</v>
      </c>
    </row>
    <row r="1526" spans="1:3" x14ac:dyDescent="0.25">
      <c r="A1526" t="s">
        <v>2933</v>
      </c>
      <c r="B1526">
        <v>-2.0466905</v>
      </c>
      <c r="C1526">
        <v>-0.51536380000000004</v>
      </c>
    </row>
    <row r="1527" spans="1:3" x14ac:dyDescent="0.25">
      <c r="A1527" t="s">
        <v>2525</v>
      </c>
      <c r="B1527">
        <v>-0.38670515999999999</v>
      </c>
      <c r="C1527">
        <v>-1.6805573</v>
      </c>
    </row>
    <row r="1528" spans="1:3" x14ac:dyDescent="0.25">
      <c r="A1528" t="s">
        <v>2872</v>
      </c>
      <c r="B1528">
        <v>0.33229946999999999</v>
      </c>
      <c r="C1528">
        <v>-2.0619824000000002</v>
      </c>
    </row>
    <row r="1529" spans="1:3" x14ac:dyDescent="0.25">
      <c r="A1529" t="s">
        <v>3765</v>
      </c>
      <c r="B1529">
        <v>-0.68229364999999997</v>
      </c>
      <c r="C1529">
        <v>-1.5985130999999999</v>
      </c>
    </row>
    <row r="1530" spans="1:3" x14ac:dyDescent="0.25">
      <c r="A1530" t="s">
        <v>2488</v>
      </c>
      <c r="B1530">
        <v>-1.0165545</v>
      </c>
      <c r="C1530">
        <v>-1.568298</v>
      </c>
    </row>
    <row r="1531" spans="1:3" x14ac:dyDescent="0.25">
      <c r="A1531" t="s">
        <v>3818</v>
      </c>
      <c r="B1531">
        <v>-1.3759912000000001</v>
      </c>
      <c r="C1531">
        <v>-1.1668339000000001</v>
      </c>
    </row>
    <row r="1532" spans="1:3" x14ac:dyDescent="0.25">
      <c r="A1532" t="s">
        <v>2410</v>
      </c>
      <c r="B1532">
        <v>-5.0201054000000003</v>
      </c>
      <c r="C1532">
        <v>1.9604162000000001</v>
      </c>
    </row>
    <row r="1533" spans="1:3" x14ac:dyDescent="0.25">
      <c r="A1533" t="s">
        <v>3464</v>
      </c>
      <c r="B1533">
        <v>-0.92580649999999998</v>
      </c>
      <c r="C1533">
        <v>-1.438345</v>
      </c>
    </row>
    <row r="1534" spans="1:3" x14ac:dyDescent="0.25">
      <c r="A1534" t="s">
        <v>3949</v>
      </c>
      <c r="B1534">
        <v>-4.8055434000000004</v>
      </c>
      <c r="C1534">
        <v>1.8203834999999999</v>
      </c>
    </row>
    <row r="1535" spans="1:3" x14ac:dyDescent="0.25">
      <c r="A1535" t="s">
        <v>2804</v>
      </c>
      <c r="B1535">
        <v>-6.2257156</v>
      </c>
      <c r="C1535">
        <v>3.6878997999999998</v>
      </c>
    </row>
    <row r="1536" spans="1:3" x14ac:dyDescent="0.25">
      <c r="A1536" t="s">
        <v>2206</v>
      </c>
      <c r="B1536">
        <v>0.64262889999999995</v>
      </c>
      <c r="C1536">
        <v>-2.6161823000000002</v>
      </c>
    </row>
    <row r="1537" spans="1:3" x14ac:dyDescent="0.25">
      <c r="A1537" t="s">
        <v>2908</v>
      </c>
      <c r="B1537">
        <v>-3.0640559999999999</v>
      </c>
      <c r="C1537">
        <v>4.2576410000000002E-2</v>
      </c>
    </row>
    <row r="1538" spans="1:3" x14ac:dyDescent="0.25">
      <c r="A1538" t="s">
        <v>3410</v>
      </c>
      <c r="B1538">
        <v>-1.0374298</v>
      </c>
      <c r="C1538">
        <v>-1.1699898</v>
      </c>
    </row>
    <row r="1539" spans="1:3" x14ac:dyDescent="0.25">
      <c r="A1539" t="s">
        <v>4094</v>
      </c>
      <c r="B1539">
        <v>-5.0201054000000003</v>
      </c>
      <c r="C1539">
        <v>1.9604162000000001</v>
      </c>
    </row>
    <row r="1540" spans="1:3" x14ac:dyDescent="0.25">
      <c r="A1540" t="s">
        <v>2601</v>
      </c>
      <c r="B1540">
        <v>0.11730075</v>
      </c>
      <c r="C1540">
        <v>-2.2493319999999999</v>
      </c>
    </row>
    <row r="1541" spans="1:3" x14ac:dyDescent="0.25">
      <c r="A1541" t="s">
        <v>3323</v>
      </c>
      <c r="B1541">
        <v>-4.5166883000000002</v>
      </c>
      <c r="C1541">
        <v>1.9517272000000001</v>
      </c>
    </row>
    <row r="1542" spans="1:3" x14ac:dyDescent="0.25">
      <c r="A1542" t="s">
        <v>2477</v>
      </c>
      <c r="B1542">
        <v>-1.8707860000000001</v>
      </c>
      <c r="C1542">
        <v>-0.50590869999999999</v>
      </c>
    </row>
    <row r="1543" spans="1:3" x14ac:dyDescent="0.25">
      <c r="A1543" t="s">
        <v>2248</v>
      </c>
      <c r="B1543">
        <v>-1.2213063</v>
      </c>
      <c r="C1543">
        <v>-0.95049919999999999</v>
      </c>
    </row>
    <row r="1544" spans="1:3" x14ac:dyDescent="0.25">
      <c r="A1544" t="s">
        <v>3468</v>
      </c>
      <c r="B1544">
        <v>0.56181170000000002</v>
      </c>
      <c r="C1544">
        <v>-2.2581419999999999</v>
      </c>
    </row>
    <row r="1545" spans="1:3" x14ac:dyDescent="0.25">
      <c r="A1545" t="s">
        <v>2720</v>
      </c>
      <c r="B1545">
        <v>-6.2257156</v>
      </c>
      <c r="C1545">
        <v>3.6878997999999998</v>
      </c>
    </row>
    <row r="1546" spans="1:3" x14ac:dyDescent="0.25">
      <c r="A1546" t="s">
        <v>2585</v>
      </c>
      <c r="B1546">
        <v>0.31309579999999998</v>
      </c>
      <c r="C1546">
        <v>-2.2224119</v>
      </c>
    </row>
    <row r="1547" spans="1:3" x14ac:dyDescent="0.25">
      <c r="A1547" t="s">
        <v>2870</v>
      </c>
      <c r="B1547">
        <v>-2.9294723999999999</v>
      </c>
      <c r="C1547">
        <v>9.437239E-2</v>
      </c>
    </row>
    <row r="1548" spans="1:3" x14ac:dyDescent="0.25">
      <c r="A1548" t="s">
        <v>3584</v>
      </c>
      <c r="B1548">
        <v>-2.1761582000000002</v>
      </c>
      <c r="C1548">
        <v>-0.55671965999999995</v>
      </c>
    </row>
    <row r="1549" spans="1:3" x14ac:dyDescent="0.25">
      <c r="A1549" t="s">
        <v>3275</v>
      </c>
      <c r="B1549">
        <v>-1.2527899</v>
      </c>
      <c r="C1549">
        <v>-1.1934578</v>
      </c>
    </row>
    <row r="1550" spans="1:3" x14ac:dyDescent="0.25">
      <c r="A1550" t="s">
        <v>2486</v>
      </c>
      <c r="B1550">
        <v>0.49639749999999999</v>
      </c>
      <c r="C1550">
        <v>-2.3003776</v>
      </c>
    </row>
    <row r="1551" spans="1:3" x14ac:dyDescent="0.25">
      <c r="A1551" t="s">
        <v>3478</v>
      </c>
      <c r="B1551">
        <v>-0.49227667000000003</v>
      </c>
      <c r="C1551">
        <v>-1.9041731</v>
      </c>
    </row>
    <row r="1552" spans="1:3" x14ac:dyDescent="0.25">
      <c r="A1552" t="s">
        <v>3503</v>
      </c>
      <c r="B1552">
        <v>-3.4500508000000001</v>
      </c>
      <c r="C1552">
        <v>0.6119774</v>
      </c>
    </row>
    <row r="1553" spans="1:3" x14ac:dyDescent="0.25">
      <c r="A1553" t="s">
        <v>3982</v>
      </c>
      <c r="B1553">
        <v>-4.5166883000000002</v>
      </c>
      <c r="C1553">
        <v>1.9517272000000001</v>
      </c>
    </row>
    <row r="1554" spans="1:3" x14ac:dyDescent="0.25">
      <c r="A1554" t="s">
        <v>3802</v>
      </c>
      <c r="B1554">
        <v>-2.5422148999999998</v>
      </c>
      <c r="C1554">
        <v>0.20214494999999999</v>
      </c>
    </row>
    <row r="1555" spans="1:3" x14ac:dyDescent="0.25">
      <c r="A1555" t="s">
        <v>4012</v>
      </c>
      <c r="B1555">
        <v>-2.3494668000000001</v>
      </c>
      <c r="C1555">
        <v>-7.386558E-2</v>
      </c>
    </row>
    <row r="1556" spans="1:3" x14ac:dyDescent="0.25">
      <c r="A1556" t="s">
        <v>2202</v>
      </c>
      <c r="B1556">
        <v>-2.932839</v>
      </c>
      <c r="C1556">
        <v>-4.3366330000000003E-3</v>
      </c>
    </row>
    <row r="1557" spans="1:3" x14ac:dyDescent="0.25">
      <c r="A1557" t="s">
        <v>2395</v>
      </c>
      <c r="B1557">
        <v>-0.38145757000000002</v>
      </c>
      <c r="C1557">
        <v>-1.7696745</v>
      </c>
    </row>
    <row r="1558" spans="1:3" x14ac:dyDescent="0.25">
      <c r="A1558" t="s">
        <v>2756</v>
      </c>
      <c r="B1558">
        <v>-1.5883851</v>
      </c>
      <c r="C1558">
        <v>-1.0642792999999999</v>
      </c>
    </row>
    <row r="1559" spans="1:3" x14ac:dyDescent="0.25">
      <c r="A1559" t="s">
        <v>3672</v>
      </c>
      <c r="B1559">
        <v>-0.62556624000000005</v>
      </c>
      <c r="C1559">
        <v>-1.6492838999999999</v>
      </c>
    </row>
    <row r="1560" spans="1:3" x14ac:dyDescent="0.25">
      <c r="A1560" t="s">
        <v>2560</v>
      </c>
      <c r="B1560">
        <v>-4.0795927000000001</v>
      </c>
      <c r="C1560">
        <v>1.0915632</v>
      </c>
    </row>
    <row r="1561" spans="1:3" x14ac:dyDescent="0.25">
      <c r="A1561" t="s">
        <v>3238</v>
      </c>
      <c r="B1561">
        <v>-1.1188340000000001</v>
      </c>
      <c r="C1561">
        <v>-1.4117913</v>
      </c>
    </row>
    <row r="1562" spans="1:3" x14ac:dyDescent="0.25">
      <c r="A1562" t="s">
        <v>3045</v>
      </c>
      <c r="B1562">
        <v>-1.9385901999999999</v>
      </c>
      <c r="C1562">
        <v>-0.76160634000000005</v>
      </c>
    </row>
    <row r="1563" spans="1:3" x14ac:dyDescent="0.25">
      <c r="A1563" t="s">
        <v>3490</v>
      </c>
      <c r="B1563">
        <v>-1.8072840999999999</v>
      </c>
      <c r="C1563">
        <v>-0.93200179999999999</v>
      </c>
    </row>
    <row r="1564" spans="1:3" x14ac:dyDescent="0.25">
      <c r="A1564" t="s">
        <v>2939</v>
      </c>
      <c r="B1564">
        <v>-4.8055434000000004</v>
      </c>
      <c r="C1564">
        <v>1.8203834999999999</v>
      </c>
    </row>
    <row r="1565" spans="1:3" x14ac:dyDescent="0.25">
      <c r="A1565" t="s">
        <v>3034</v>
      </c>
      <c r="B1565">
        <v>-5.0201054000000003</v>
      </c>
      <c r="C1565">
        <v>1.9604162000000001</v>
      </c>
    </row>
    <row r="1566" spans="1:3" x14ac:dyDescent="0.25">
      <c r="A1566" t="s">
        <v>2439</v>
      </c>
      <c r="B1566">
        <v>-6.5164089999999994E-2</v>
      </c>
      <c r="C1566">
        <v>-2.0023021999999999</v>
      </c>
    </row>
    <row r="1567" spans="1:3" x14ac:dyDescent="0.25">
      <c r="A1567" t="s">
        <v>2727</v>
      </c>
      <c r="B1567">
        <v>-2.9261284000000001</v>
      </c>
      <c r="C1567">
        <v>9.2302575999999997E-2</v>
      </c>
    </row>
    <row r="1568" spans="1:3" x14ac:dyDescent="0.25">
      <c r="A1568" t="s">
        <v>3432</v>
      </c>
      <c r="B1568">
        <v>-4.0073220000000003</v>
      </c>
      <c r="C1568">
        <v>1.4752603</v>
      </c>
    </row>
    <row r="1569" spans="1:3" x14ac:dyDescent="0.25">
      <c r="A1569" t="s">
        <v>2276</v>
      </c>
      <c r="B1569">
        <v>-3.2782334999999998</v>
      </c>
      <c r="C1569">
        <v>0.44563757999999998</v>
      </c>
    </row>
    <row r="1570" spans="1:3" x14ac:dyDescent="0.25">
      <c r="A1570" t="s">
        <v>3471</v>
      </c>
      <c r="B1570">
        <v>-1.5842003</v>
      </c>
      <c r="C1570">
        <v>-1.1015638999999999</v>
      </c>
    </row>
    <row r="1571" spans="1:3" x14ac:dyDescent="0.25">
      <c r="A1571" t="s">
        <v>3413</v>
      </c>
      <c r="B1571">
        <v>0.20406699</v>
      </c>
      <c r="C1571">
        <v>-2.3638479999999999</v>
      </c>
    </row>
    <row r="1572" spans="1:3" x14ac:dyDescent="0.25">
      <c r="A1572" t="s">
        <v>2498</v>
      </c>
      <c r="B1572">
        <v>-1.9987438</v>
      </c>
      <c r="C1572">
        <v>-0.74880046</v>
      </c>
    </row>
    <row r="1573" spans="1:3" x14ac:dyDescent="0.25">
      <c r="A1573" t="s">
        <v>2207</v>
      </c>
      <c r="B1573">
        <v>-5.0201054000000003</v>
      </c>
      <c r="C1573">
        <v>1.9604162000000001</v>
      </c>
    </row>
    <row r="1574" spans="1:3" x14ac:dyDescent="0.25">
      <c r="A1574" t="s">
        <v>4060</v>
      </c>
      <c r="B1574">
        <v>-2.2784843000000001</v>
      </c>
      <c r="C1574">
        <v>-0.42711818000000001</v>
      </c>
    </row>
    <row r="1575" spans="1:3" x14ac:dyDescent="0.25">
      <c r="A1575" t="s">
        <v>3972</v>
      </c>
      <c r="B1575">
        <v>-2.369901</v>
      </c>
      <c r="C1575">
        <v>-0.46035534</v>
      </c>
    </row>
    <row r="1576" spans="1:3" x14ac:dyDescent="0.25">
      <c r="A1576" t="s">
        <v>4034</v>
      </c>
      <c r="B1576">
        <v>-2.2247143</v>
      </c>
      <c r="C1576">
        <v>-0.66439400000000004</v>
      </c>
    </row>
    <row r="1577" spans="1:3" x14ac:dyDescent="0.25">
      <c r="A1577" t="s">
        <v>2283</v>
      </c>
      <c r="B1577">
        <v>-2.7723054999999999</v>
      </c>
      <c r="C1577">
        <v>-0.19086753000000001</v>
      </c>
    </row>
    <row r="1578" spans="1:3" x14ac:dyDescent="0.25">
      <c r="A1578" t="s">
        <v>3552</v>
      </c>
      <c r="B1578">
        <v>0.6044214</v>
      </c>
      <c r="C1578">
        <v>-2.5194857000000002</v>
      </c>
    </row>
    <row r="1579" spans="1:3" x14ac:dyDescent="0.25">
      <c r="A1579" t="s">
        <v>3939</v>
      </c>
      <c r="B1579">
        <v>0.16726804000000001</v>
      </c>
      <c r="C1579">
        <v>-2.3344564000000001</v>
      </c>
    </row>
    <row r="1580" spans="1:3" x14ac:dyDescent="0.25">
      <c r="A1580" t="s">
        <v>2821</v>
      </c>
      <c r="B1580">
        <v>-0.74619100000000005</v>
      </c>
      <c r="C1580">
        <v>-1.6283455</v>
      </c>
    </row>
    <row r="1581" spans="1:3" x14ac:dyDescent="0.25">
      <c r="A1581" t="s">
        <v>2649</v>
      </c>
      <c r="B1581">
        <v>0.55757020000000002</v>
      </c>
      <c r="C1581">
        <v>-2.496264</v>
      </c>
    </row>
    <row r="1582" spans="1:3" x14ac:dyDescent="0.25">
      <c r="A1582" t="s">
        <v>3866</v>
      </c>
      <c r="B1582">
        <v>-1.9267786</v>
      </c>
      <c r="C1582">
        <v>-0.79251240000000001</v>
      </c>
    </row>
    <row r="1583" spans="1:3" x14ac:dyDescent="0.25">
      <c r="A1583" t="s">
        <v>3560</v>
      </c>
      <c r="B1583">
        <v>0.33164167</v>
      </c>
      <c r="C1583">
        <v>-2.2003164000000002</v>
      </c>
    </row>
    <row r="1584" spans="1:3" x14ac:dyDescent="0.25">
      <c r="A1584" t="s">
        <v>3078</v>
      </c>
      <c r="B1584">
        <v>-0.71876525999999996</v>
      </c>
      <c r="C1584">
        <v>-1.611043</v>
      </c>
    </row>
    <row r="1585" spans="1:3" x14ac:dyDescent="0.25">
      <c r="A1585" t="s">
        <v>2246</v>
      </c>
      <c r="B1585">
        <v>-1.7541149</v>
      </c>
      <c r="C1585">
        <v>-0.8467479</v>
      </c>
    </row>
    <row r="1586" spans="1:3" x14ac:dyDescent="0.25">
      <c r="A1586" t="s">
        <v>2943</v>
      </c>
      <c r="B1586">
        <v>-5.0347194999999996</v>
      </c>
      <c r="C1586">
        <v>2.0610151000000001</v>
      </c>
    </row>
    <row r="1587" spans="1:3" x14ac:dyDescent="0.25">
      <c r="A1587" t="s">
        <v>2506</v>
      </c>
      <c r="B1587">
        <v>-4.7764569999999997</v>
      </c>
      <c r="C1587">
        <v>1.7184336</v>
      </c>
    </row>
    <row r="1588" spans="1:3" x14ac:dyDescent="0.25">
      <c r="A1588" t="s">
        <v>3231</v>
      </c>
      <c r="B1588">
        <v>-2.3666231999999998</v>
      </c>
      <c r="C1588">
        <v>-0.52198076000000004</v>
      </c>
    </row>
    <row r="1589" spans="1:3" x14ac:dyDescent="0.25">
      <c r="A1589" t="s">
        <v>3876</v>
      </c>
      <c r="B1589">
        <v>-2.5228063999999999</v>
      </c>
      <c r="C1589">
        <v>-0.39280945</v>
      </c>
    </row>
    <row r="1590" spans="1:3" x14ac:dyDescent="0.25">
      <c r="A1590" t="s">
        <v>2874</v>
      </c>
      <c r="B1590">
        <v>-1.803363</v>
      </c>
      <c r="C1590">
        <v>-0.94139075000000005</v>
      </c>
    </row>
    <row r="1591" spans="1:3" x14ac:dyDescent="0.25">
      <c r="A1591" t="s">
        <v>2501</v>
      </c>
      <c r="B1591">
        <v>-1.4798298000000001</v>
      </c>
      <c r="C1591">
        <v>-0.93200919999999998</v>
      </c>
    </row>
    <row r="1592" spans="1:3" x14ac:dyDescent="0.25">
      <c r="A1592" t="s">
        <v>2813</v>
      </c>
      <c r="B1592">
        <v>-5.0201054000000003</v>
      </c>
      <c r="C1592">
        <v>1.9604162000000001</v>
      </c>
    </row>
    <row r="1593" spans="1:3" x14ac:dyDescent="0.25">
      <c r="A1593" t="s">
        <v>3599</v>
      </c>
      <c r="B1593">
        <v>-2.4382202999999998</v>
      </c>
      <c r="C1593">
        <v>2.5745919999999999E-2</v>
      </c>
    </row>
    <row r="1594" spans="1:3" x14ac:dyDescent="0.25">
      <c r="A1594" t="s">
        <v>3102</v>
      </c>
      <c r="B1594">
        <v>-2.2433516999999998</v>
      </c>
      <c r="C1594">
        <v>-0.57042325000000005</v>
      </c>
    </row>
    <row r="1595" spans="1:3" x14ac:dyDescent="0.25">
      <c r="A1595" t="s">
        <v>3108</v>
      </c>
      <c r="B1595">
        <v>-0.16235517999999999</v>
      </c>
      <c r="C1595">
        <v>-2.0171565999999999</v>
      </c>
    </row>
    <row r="1596" spans="1:3" x14ac:dyDescent="0.25">
      <c r="A1596" t="s">
        <v>4101</v>
      </c>
      <c r="B1596">
        <v>-4.5752397</v>
      </c>
      <c r="C1596">
        <v>1.7709157</v>
      </c>
    </row>
    <row r="1597" spans="1:3" x14ac:dyDescent="0.25">
      <c r="A1597" t="s">
        <v>3720</v>
      </c>
      <c r="B1597">
        <v>-1.6214594</v>
      </c>
      <c r="C1597">
        <v>-0.87633216000000003</v>
      </c>
    </row>
    <row r="1598" spans="1:3" x14ac:dyDescent="0.25">
      <c r="A1598" t="s">
        <v>4116</v>
      </c>
      <c r="B1598">
        <v>-8.0209489999999994E-2</v>
      </c>
      <c r="C1598">
        <v>-2.0068359999999998</v>
      </c>
    </row>
    <row r="1599" spans="1:3" x14ac:dyDescent="0.25">
      <c r="A1599" t="s">
        <v>3443</v>
      </c>
      <c r="B1599">
        <v>-3.9107029999999998</v>
      </c>
      <c r="C1599">
        <v>0.93894445999999998</v>
      </c>
    </row>
    <row r="1600" spans="1:3" x14ac:dyDescent="0.25">
      <c r="A1600" t="s">
        <v>2191</v>
      </c>
      <c r="B1600">
        <v>-2.8400110000000001</v>
      </c>
      <c r="C1600">
        <v>-0.16929631000000001</v>
      </c>
    </row>
    <row r="1601" spans="1:3" x14ac:dyDescent="0.25">
      <c r="A1601" t="s">
        <v>2760</v>
      </c>
      <c r="B1601">
        <v>-2.6257809999999999</v>
      </c>
      <c r="C1601">
        <v>-9.1799779999999997E-2</v>
      </c>
    </row>
    <row r="1602" spans="1:3" x14ac:dyDescent="0.25">
      <c r="A1602" t="s">
        <v>3065</v>
      </c>
      <c r="B1602">
        <v>-0.11882949</v>
      </c>
      <c r="C1602">
        <v>-2.1053321</v>
      </c>
    </row>
    <row r="1603" spans="1:3" x14ac:dyDescent="0.25">
      <c r="A1603" t="s">
        <v>2406</v>
      </c>
      <c r="B1603">
        <v>-2.3967075000000002</v>
      </c>
      <c r="C1603">
        <v>-0.31664704999999999</v>
      </c>
    </row>
    <row r="1604" spans="1:3" x14ac:dyDescent="0.25">
      <c r="A1604" t="s">
        <v>3129</v>
      </c>
      <c r="B1604">
        <v>-2.5954449999999998</v>
      </c>
      <c r="C1604">
        <v>-8.5967199999999994E-2</v>
      </c>
    </row>
    <row r="1605" spans="1:3" x14ac:dyDescent="0.25">
      <c r="A1605" t="s">
        <v>3890</v>
      </c>
      <c r="B1605">
        <v>-4.2639017000000001E-2</v>
      </c>
      <c r="C1605">
        <v>-1.968869</v>
      </c>
    </row>
    <row r="1606" spans="1:3" x14ac:dyDescent="0.25">
      <c r="A1606" t="s">
        <v>2921</v>
      </c>
      <c r="B1606">
        <v>-4.5166883000000002</v>
      </c>
      <c r="C1606">
        <v>1.9517272000000001</v>
      </c>
    </row>
    <row r="1607" spans="1:3" x14ac:dyDescent="0.25">
      <c r="A1607" t="s">
        <v>2491</v>
      </c>
      <c r="B1607">
        <v>-2.6108555999999998</v>
      </c>
      <c r="C1607">
        <v>0.47045325999999998</v>
      </c>
    </row>
    <row r="1608" spans="1:3" x14ac:dyDescent="0.25">
      <c r="A1608" t="s">
        <v>3956</v>
      </c>
      <c r="B1608">
        <v>0.73128486000000004</v>
      </c>
      <c r="C1608">
        <v>-2.487692</v>
      </c>
    </row>
    <row r="1609" spans="1:3" x14ac:dyDescent="0.25">
      <c r="A1609" t="s">
        <v>2848</v>
      </c>
      <c r="B1609">
        <v>-5.0201054000000003</v>
      </c>
      <c r="C1609">
        <v>1.9604162000000001</v>
      </c>
    </row>
    <row r="1610" spans="1:3" x14ac:dyDescent="0.25">
      <c r="A1610" t="s">
        <v>3058</v>
      </c>
      <c r="B1610">
        <v>-1.1911369999999999</v>
      </c>
      <c r="C1610">
        <v>-1.0615673000000001</v>
      </c>
    </row>
    <row r="1611" spans="1:3" x14ac:dyDescent="0.25">
      <c r="A1611" t="s">
        <v>3724</v>
      </c>
      <c r="B1611">
        <v>-2.0743559999999999</v>
      </c>
      <c r="C1611">
        <v>-0.80532029999999999</v>
      </c>
    </row>
    <row r="1612" spans="1:3" x14ac:dyDescent="0.25">
      <c r="A1612" t="s">
        <v>3629</v>
      </c>
      <c r="B1612">
        <v>-2.7172111999999999</v>
      </c>
      <c r="C1612">
        <v>-7.3985203999999999E-2</v>
      </c>
    </row>
    <row r="1613" spans="1:3" x14ac:dyDescent="0.25">
      <c r="A1613" t="s">
        <v>3024</v>
      </c>
      <c r="B1613">
        <v>-4.0073220000000003</v>
      </c>
      <c r="C1613">
        <v>1.4752603</v>
      </c>
    </row>
    <row r="1614" spans="1:3" x14ac:dyDescent="0.25">
      <c r="A1614" t="s">
        <v>3812</v>
      </c>
      <c r="B1614">
        <v>0.24111341999999999</v>
      </c>
      <c r="C1614">
        <v>-2.2633966999999999</v>
      </c>
    </row>
    <row r="1615" spans="1:3" x14ac:dyDescent="0.25">
      <c r="A1615" t="s">
        <v>3298</v>
      </c>
      <c r="B1615">
        <v>-2.0919774000000002</v>
      </c>
      <c r="C1615">
        <v>-0.75724285999999996</v>
      </c>
    </row>
    <row r="1616" spans="1:3" x14ac:dyDescent="0.25">
      <c r="A1616" t="s">
        <v>2846</v>
      </c>
      <c r="B1616">
        <v>-6.2257156</v>
      </c>
      <c r="C1616">
        <v>3.6878997999999998</v>
      </c>
    </row>
    <row r="1617" spans="1:3" x14ac:dyDescent="0.25">
      <c r="A1617" t="s">
        <v>2555</v>
      </c>
      <c r="B1617">
        <v>-2.0576449999999999</v>
      </c>
      <c r="C1617">
        <v>-0.65508949999999999</v>
      </c>
    </row>
    <row r="1618" spans="1:3" x14ac:dyDescent="0.25">
      <c r="A1618" t="s">
        <v>3249</v>
      </c>
      <c r="B1618">
        <v>-0.52080000000000004</v>
      </c>
      <c r="C1618">
        <v>-1.8637577000000001</v>
      </c>
    </row>
    <row r="1619" spans="1:3" x14ac:dyDescent="0.25">
      <c r="A1619" t="s">
        <v>2154</v>
      </c>
      <c r="B1619">
        <v>-0.97170734000000003</v>
      </c>
      <c r="C1619">
        <v>-1.2705348999999999</v>
      </c>
    </row>
    <row r="1620" spans="1:3" x14ac:dyDescent="0.25">
      <c r="A1620" t="s">
        <v>3094</v>
      </c>
      <c r="B1620">
        <v>-6.2257156</v>
      </c>
      <c r="C1620">
        <v>3.6878997999999998</v>
      </c>
    </row>
    <row r="1621" spans="1:3" x14ac:dyDescent="0.25">
      <c r="A1621" t="s">
        <v>3441</v>
      </c>
      <c r="B1621">
        <v>-4.9899044000000004</v>
      </c>
      <c r="C1621">
        <v>1.9962616</v>
      </c>
    </row>
    <row r="1622" spans="1:3" x14ac:dyDescent="0.25">
      <c r="A1622" t="s">
        <v>2820</v>
      </c>
      <c r="B1622">
        <v>-6.2257156</v>
      </c>
      <c r="C1622">
        <v>3.6878997999999998</v>
      </c>
    </row>
    <row r="1623" spans="1:3" x14ac:dyDescent="0.25">
      <c r="A1623" t="s">
        <v>3137</v>
      </c>
      <c r="B1623">
        <v>0.40084576999999999</v>
      </c>
      <c r="C1623">
        <v>-2.2121997000000002</v>
      </c>
    </row>
    <row r="1624" spans="1:3" x14ac:dyDescent="0.25">
      <c r="A1624" t="s">
        <v>2328</v>
      </c>
      <c r="B1624">
        <v>-2.4942991999999999</v>
      </c>
      <c r="C1624">
        <v>-0.37631625000000002</v>
      </c>
    </row>
    <row r="1625" spans="1:3" x14ac:dyDescent="0.25">
      <c r="A1625" t="s">
        <v>2222</v>
      </c>
      <c r="B1625">
        <v>-1.4746158</v>
      </c>
      <c r="C1625">
        <v>-1.0702430999999999</v>
      </c>
    </row>
    <row r="1626" spans="1:3" x14ac:dyDescent="0.25">
      <c r="A1626" t="s">
        <v>2659</v>
      </c>
      <c r="B1626">
        <v>-6.2257156</v>
      </c>
      <c r="C1626">
        <v>3.6878997999999998</v>
      </c>
    </row>
    <row r="1627" spans="1:3" x14ac:dyDescent="0.25">
      <c r="A1627" t="s">
        <v>3415</v>
      </c>
      <c r="B1627">
        <v>-6.2257156</v>
      </c>
      <c r="C1627">
        <v>3.6878997999999998</v>
      </c>
    </row>
    <row r="1628" spans="1:3" x14ac:dyDescent="0.25">
      <c r="A1628" t="s">
        <v>2811</v>
      </c>
      <c r="B1628">
        <v>-4.8741903000000004</v>
      </c>
      <c r="C1628">
        <v>1.8311866999999999</v>
      </c>
    </row>
    <row r="1629" spans="1:3" x14ac:dyDescent="0.25">
      <c r="A1629" t="s">
        <v>3687</v>
      </c>
      <c r="B1629">
        <v>-1.1123071</v>
      </c>
      <c r="C1629">
        <v>-1.4092986999999999</v>
      </c>
    </row>
    <row r="1630" spans="1:3" x14ac:dyDescent="0.25">
      <c r="A1630" t="s">
        <v>3302</v>
      </c>
      <c r="B1630">
        <v>-4.5166883000000002</v>
      </c>
      <c r="C1630">
        <v>1.9517272000000001</v>
      </c>
    </row>
    <row r="1631" spans="1:3" x14ac:dyDescent="0.25">
      <c r="A1631" t="s">
        <v>2402</v>
      </c>
      <c r="B1631">
        <v>0.36178088000000003</v>
      </c>
      <c r="C1631">
        <v>-2.4115996000000002</v>
      </c>
    </row>
    <row r="1632" spans="1:3" x14ac:dyDescent="0.25">
      <c r="A1632" t="s">
        <v>2613</v>
      </c>
      <c r="B1632">
        <v>-6.2257156</v>
      </c>
      <c r="C1632">
        <v>3.6878997999999998</v>
      </c>
    </row>
    <row r="1633" spans="1:3" x14ac:dyDescent="0.25">
      <c r="A1633" t="s">
        <v>3324</v>
      </c>
      <c r="B1633">
        <v>-0.13560127999999999</v>
      </c>
      <c r="C1633">
        <v>-1.9470987</v>
      </c>
    </row>
    <row r="1634" spans="1:3" x14ac:dyDescent="0.25">
      <c r="A1634" t="s">
        <v>3104</v>
      </c>
      <c r="B1634">
        <v>-6.2257156</v>
      </c>
      <c r="C1634">
        <v>3.6878997999999998</v>
      </c>
    </row>
    <row r="1635" spans="1:3" x14ac:dyDescent="0.25">
      <c r="A1635" t="s">
        <v>3846</v>
      </c>
      <c r="B1635">
        <v>-1.365253</v>
      </c>
      <c r="C1635">
        <v>-1.159416</v>
      </c>
    </row>
    <row r="1636" spans="1:3" x14ac:dyDescent="0.25">
      <c r="A1636" t="s">
        <v>2230</v>
      </c>
      <c r="B1636">
        <v>-0.40199732999999999</v>
      </c>
      <c r="C1636">
        <v>-1.8138890000000001</v>
      </c>
    </row>
    <row r="1637" spans="1:3" x14ac:dyDescent="0.25">
      <c r="A1637" t="s">
        <v>3829</v>
      </c>
      <c r="B1637">
        <v>0.41016839999999999</v>
      </c>
      <c r="C1637">
        <v>-2.3384957000000002</v>
      </c>
    </row>
    <row r="1638" spans="1:3" x14ac:dyDescent="0.25">
      <c r="A1638" t="s">
        <v>2970</v>
      </c>
      <c r="B1638">
        <v>-3.2782334999999998</v>
      </c>
      <c r="C1638">
        <v>0.44563757999999998</v>
      </c>
    </row>
    <row r="1639" spans="1:3" x14ac:dyDescent="0.25">
      <c r="A1639" t="s">
        <v>2950</v>
      </c>
      <c r="B1639">
        <v>-5.0698519999999997E-2</v>
      </c>
      <c r="C1639">
        <v>-2.1431713000000001</v>
      </c>
    </row>
    <row r="1640" spans="1:3" x14ac:dyDescent="0.25">
      <c r="A1640" t="s">
        <v>3396</v>
      </c>
      <c r="B1640">
        <v>-6.2257156</v>
      </c>
      <c r="C1640">
        <v>3.6878997999999998</v>
      </c>
    </row>
    <row r="1641" spans="1:3" x14ac:dyDescent="0.25">
      <c r="A1641" t="s">
        <v>2331</v>
      </c>
      <c r="B1641">
        <v>-2.6996999000000002</v>
      </c>
      <c r="C1641">
        <v>-0.17180960000000001</v>
      </c>
    </row>
    <row r="1642" spans="1:3" x14ac:dyDescent="0.25">
      <c r="A1642" t="s">
        <v>3151</v>
      </c>
      <c r="B1642">
        <v>-2.5430161999999998</v>
      </c>
      <c r="C1642">
        <v>-0.41089892</v>
      </c>
    </row>
    <row r="1643" spans="1:3" x14ac:dyDescent="0.25">
      <c r="A1643" t="s">
        <v>2197</v>
      </c>
      <c r="B1643">
        <v>-0.76830220000000005</v>
      </c>
      <c r="C1643">
        <v>-1.5605304</v>
      </c>
    </row>
    <row r="1644" spans="1:3" x14ac:dyDescent="0.25">
      <c r="A1644" t="s">
        <v>2137</v>
      </c>
      <c r="B1644">
        <v>-1.5875094000000001</v>
      </c>
      <c r="C1644">
        <v>-1.0606384</v>
      </c>
    </row>
    <row r="1645" spans="1:3" x14ac:dyDescent="0.25">
      <c r="A1645" t="s">
        <v>3695</v>
      </c>
      <c r="B1645">
        <v>-0.54818964000000003</v>
      </c>
      <c r="C1645">
        <v>-1.6977918999999999</v>
      </c>
    </row>
    <row r="1646" spans="1:3" x14ac:dyDescent="0.25">
      <c r="A1646" t="s">
        <v>3006</v>
      </c>
      <c r="B1646">
        <v>-1.4821352999999999</v>
      </c>
      <c r="C1646">
        <v>-0.94547709999999996</v>
      </c>
    </row>
    <row r="1647" spans="1:3" x14ac:dyDescent="0.25">
      <c r="A1647" t="s">
        <v>3494</v>
      </c>
      <c r="B1647">
        <v>-0.72542167000000002</v>
      </c>
      <c r="C1647">
        <v>-1.5115516</v>
      </c>
    </row>
    <row r="1648" spans="1:3" x14ac:dyDescent="0.25">
      <c r="A1648" t="s">
        <v>2422</v>
      </c>
      <c r="B1648">
        <v>-3.3720694</v>
      </c>
      <c r="C1648">
        <v>0.40205085000000002</v>
      </c>
    </row>
    <row r="1649" spans="1:3" x14ac:dyDescent="0.25">
      <c r="A1649" t="s">
        <v>2522</v>
      </c>
      <c r="B1649">
        <v>-2.0600562</v>
      </c>
      <c r="C1649">
        <v>-0.76624674000000004</v>
      </c>
    </row>
    <row r="1650" spans="1:3" x14ac:dyDescent="0.25">
      <c r="A1650" t="s">
        <v>3556</v>
      </c>
      <c r="B1650">
        <v>-5.0347194999999996</v>
      </c>
      <c r="C1650">
        <v>2.0610151000000001</v>
      </c>
    </row>
    <row r="1651" spans="1:3" x14ac:dyDescent="0.25">
      <c r="A1651" t="s">
        <v>2226</v>
      </c>
      <c r="B1651">
        <v>-1.0245309</v>
      </c>
      <c r="C1651">
        <v>-1.4682945999999999</v>
      </c>
    </row>
    <row r="1652" spans="1:3" x14ac:dyDescent="0.25">
      <c r="A1652" t="s">
        <v>2233</v>
      </c>
      <c r="B1652">
        <v>-4.5166883000000002</v>
      </c>
      <c r="C1652">
        <v>1.9517272000000001</v>
      </c>
    </row>
    <row r="1653" spans="1:3" x14ac:dyDescent="0.25">
      <c r="A1653" t="s">
        <v>2980</v>
      </c>
      <c r="B1653">
        <v>-5.0201054000000003</v>
      </c>
      <c r="C1653">
        <v>1.9604162000000001</v>
      </c>
    </row>
    <row r="1654" spans="1:3" x14ac:dyDescent="0.25">
      <c r="A1654" t="s">
        <v>2268</v>
      </c>
      <c r="B1654">
        <v>-1.5130309</v>
      </c>
      <c r="C1654">
        <v>-0.92983959999999999</v>
      </c>
    </row>
    <row r="1655" spans="1:3" x14ac:dyDescent="0.25">
      <c r="A1655" t="s">
        <v>3140</v>
      </c>
      <c r="B1655">
        <v>-2.9228700000000001</v>
      </c>
      <c r="C1655">
        <v>9.0256950000000002E-2</v>
      </c>
    </row>
    <row r="1656" spans="1:3" x14ac:dyDescent="0.25">
      <c r="A1656" t="s">
        <v>2565</v>
      </c>
      <c r="B1656">
        <v>-4.8055434000000004</v>
      </c>
      <c r="C1656">
        <v>1.8203834999999999</v>
      </c>
    </row>
    <row r="1657" spans="1:3" x14ac:dyDescent="0.25">
      <c r="A1657" t="s">
        <v>3917</v>
      </c>
      <c r="B1657">
        <v>-0.82097363000000001</v>
      </c>
      <c r="C1657">
        <v>-1.5552668999999999</v>
      </c>
    </row>
    <row r="1658" spans="1:3" x14ac:dyDescent="0.25">
      <c r="A1658" t="s">
        <v>3116</v>
      </c>
      <c r="B1658">
        <v>-0.78902899999999998</v>
      </c>
      <c r="C1658">
        <v>-1.4929810999999999</v>
      </c>
    </row>
    <row r="1659" spans="1:3" x14ac:dyDescent="0.25">
      <c r="A1659" t="s">
        <v>3462</v>
      </c>
      <c r="B1659">
        <v>-1.8877790000000001</v>
      </c>
      <c r="C1659">
        <v>-0.82328650000000003</v>
      </c>
    </row>
    <row r="1660" spans="1:3" x14ac:dyDescent="0.25">
      <c r="A1660" t="s">
        <v>3636</v>
      </c>
      <c r="B1660">
        <v>-1.1119414999999999</v>
      </c>
      <c r="C1660">
        <v>-1.2829132000000001</v>
      </c>
    </row>
    <row r="1661" spans="1:3" x14ac:dyDescent="0.25">
      <c r="A1661" t="s">
        <v>3850</v>
      </c>
      <c r="B1661">
        <v>-3.9107029999999998</v>
      </c>
      <c r="C1661">
        <v>0.93894445999999998</v>
      </c>
    </row>
    <row r="1662" spans="1:3" x14ac:dyDescent="0.25">
      <c r="A1662" t="s">
        <v>3276</v>
      </c>
      <c r="B1662">
        <v>-1.1360062</v>
      </c>
      <c r="C1662">
        <v>-1.2855190000000001</v>
      </c>
    </row>
    <row r="1663" spans="1:3" x14ac:dyDescent="0.25">
      <c r="A1663" t="s">
        <v>3987</v>
      </c>
      <c r="B1663">
        <v>-6.2257156</v>
      </c>
      <c r="C1663">
        <v>3.6878997999999998</v>
      </c>
    </row>
    <row r="1664" spans="1:3" x14ac:dyDescent="0.25">
      <c r="A1664" t="s">
        <v>3500</v>
      </c>
      <c r="B1664">
        <v>-0.57919549999999997</v>
      </c>
      <c r="C1664">
        <v>-1.6664460000000001</v>
      </c>
    </row>
    <row r="1665" spans="1:3" x14ac:dyDescent="0.25">
      <c r="A1665" t="s">
        <v>4002</v>
      </c>
      <c r="B1665">
        <v>-2.0664760000000002</v>
      </c>
      <c r="C1665">
        <v>-0.69422240000000002</v>
      </c>
    </row>
    <row r="1666" spans="1:3" x14ac:dyDescent="0.25">
      <c r="A1666" t="s">
        <v>3904</v>
      </c>
      <c r="B1666">
        <v>-1.8831853999999999</v>
      </c>
      <c r="C1666">
        <v>-0.83382535000000002</v>
      </c>
    </row>
    <row r="1667" spans="1:3" x14ac:dyDescent="0.25">
      <c r="A1667" t="s">
        <v>3634</v>
      </c>
      <c r="B1667">
        <v>-0.96896099999999996</v>
      </c>
      <c r="C1667">
        <v>-1.4384790000000001</v>
      </c>
    </row>
    <row r="1668" spans="1:3" x14ac:dyDescent="0.25">
      <c r="A1668" t="s">
        <v>3565</v>
      </c>
      <c r="B1668">
        <v>-0.107969284</v>
      </c>
      <c r="C1668">
        <v>-2.0933373</v>
      </c>
    </row>
    <row r="1669" spans="1:3" x14ac:dyDescent="0.25">
      <c r="A1669" t="s">
        <v>3745</v>
      </c>
      <c r="B1669">
        <v>-2.6547684999999999</v>
      </c>
      <c r="C1669">
        <v>-0.12015301</v>
      </c>
    </row>
    <row r="1670" spans="1:3" x14ac:dyDescent="0.25">
      <c r="A1670" t="s">
        <v>2751</v>
      </c>
      <c r="B1670">
        <v>-4.8055434000000004</v>
      </c>
      <c r="C1670">
        <v>1.8203834999999999</v>
      </c>
    </row>
    <row r="1671" spans="1:3" x14ac:dyDescent="0.25">
      <c r="A1671" t="s">
        <v>3333</v>
      </c>
      <c r="B1671">
        <v>-2.0136630000000002</v>
      </c>
      <c r="C1671">
        <v>-0.79373110000000002</v>
      </c>
    </row>
    <row r="1672" spans="1:3" x14ac:dyDescent="0.25">
      <c r="A1672" t="s">
        <v>2689</v>
      </c>
      <c r="B1672">
        <v>-4.5166883000000002</v>
      </c>
      <c r="C1672">
        <v>1.9517272000000001</v>
      </c>
    </row>
    <row r="1673" spans="1:3" x14ac:dyDescent="0.25">
      <c r="A1673" t="s">
        <v>3361</v>
      </c>
      <c r="B1673">
        <v>-4.8055434000000004</v>
      </c>
      <c r="C1673">
        <v>1.8203834999999999</v>
      </c>
    </row>
    <row r="1674" spans="1:3" x14ac:dyDescent="0.25">
      <c r="A1674" t="s">
        <v>2135</v>
      </c>
      <c r="B1674">
        <v>0.42942214000000001</v>
      </c>
      <c r="C1674">
        <v>-2.2691696000000001</v>
      </c>
    </row>
    <row r="1675" spans="1:3" x14ac:dyDescent="0.25">
      <c r="A1675" t="s">
        <v>2356</v>
      </c>
      <c r="B1675">
        <v>-2.2551450000000002</v>
      </c>
      <c r="C1675">
        <v>-0.48521482999999999</v>
      </c>
    </row>
    <row r="1676" spans="1:3" x14ac:dyDescent="0.25">
      <c r="A1676" t="s">
        <v>4044</v>
      </c>
      <c r="B1676">
        <v>-6.2257156</v>
      </c>
      <c r="C1676">
        <v>3.6878997999999998</v>
      </c>
    </row>
    <row r="1677" spans="1:3" x14ac:dyDescent="0.25">
      <c r="A1677" t="s">
        <v>3301</v>
      </c>
      <c r="B1677">
        <v>0.38463997999999999</v>
      </c>
      <c r="C1677">
        <v>-2.3205041999999998</v>
      </c>
    </row>
    <row r="1678" spans="1:3" x14ac:dyDescent="0.25">
      <c r="A1678" t="s">
        <v>3398</v>
      </c>
      <c r="B1678">
        <v>-3.4500508000000001</v>
      </c>
      <c r="C1678">
        <v>0.6119774</v>
      </c>
    </row>
    <row r="1679" spans="1:3" x14ac:dyDescent="0.25">
      <c r="A1679" t="s">
        <v>2180</v>
      </c>
      <c r="B1679">
        <v>-6.2257156</v>
      </c>
      <c r="C1679">
        <v>3.6878997999999998</v>
      </c>
    </row>
    <row r="1680" spans="1:3" x14ac:dyDescent="0.25">
      <c r="A1680" t="s">
        <v>3369</v>
      </c>
      <c r="B1680">
        <v>-4.0795927000000001</v>
      </c>
      <c r="C1680">
        <v>1.0915632</v>
      </c>
    </row>
    <row r="1681" spans="1:3" x14ac:dyDescent="0.25">
      <c r="A1681" t="s">
        <v>3373</v>
      </c>
      <c r="B1681">
        <v>-1.5405093000000001</v>
      </c>
      <c r="C1681">
        <v>-1.1955427999999999</v>
      </c>
    </row>
    <row r="1682" spans="1:3" x14ac:dyDescent="0.25">
      <c r="A1682" t="s">
        <v>3714</v>
      </c>
      <c r="B1682">
        <v>-2.6996999000000002</v>
      </c>
      <c r="C1682">
        <v>-0.17180960000000001</v>
      </c>
    </row>
    <row r="1683" spans="1:3" x14ac:dyDescent="0.25">
      <c r="A1683" t="s">
        <v>3918</v>
      </c>
      <c r="B1683">
        <v>-2.3927016000000001</v>
      </c>
      <c r="C1683">
        <v>-6.8313583999999997E-2</v>
      </c>
    </row>
    <row r="1684" spans="1:3" x14ac:dyDescent="0.25">
      <c r="A1684" t="s">
        <v>3648</v>
      </c>
      <c r="B1684">
        <v>0.62733530000000004</v>
      </c>
      <c r="C1684">
        <v>-2.5228982000000002</v>
      </c>
    </row>
    <row r="1685" spans="1:3" x14ac:dyDescent="0.25">
      <c r="A1685" t="s">
        <v>2839</v>
      </c>
      <c r="B1685">
        <v>-1.4537905</v>
      </c>
      <c r="C1685">
        <v>-1.064155</v>
      </c>
    </row>
    <row r="1686" spans="1:3" x14ac:dyDescent="0.25">
      <c r="A1686" t="s">
        <v>2995</v>
      </c>
      <c r="B1686">
        <v>-1.7755175999999999</v>
      </c>
      <c r="C1686">
        <v>-0.89530370000000004</v>
      </c>
    </row>
    <row r="1687" spans="1:3" x14ac:dyDescent="0.25">
      <c r="A1687" t="s">
        <v>3234</v>
      </c>
      <c r="B1687">
        <v>-0.63044213999999998</v>
      </c>
      <c r="C1687">
        <v>-1.7704412</v>
      </c>
    </row>
    <row r="1688" spans="1:3" x14ac:dyDescent="0.25">
      <c r="A1688" t="s">
        <v>2456</v>
      </c>
      <c r="B1688">
        <v>-1.0214684000000001</v>
      </c>
      <c r="C1688">
        <v>-1.3525324000000001</v>
      </c>
    </row>
    <row r="1689" spans="1:3" x14ac:dyDescent="0.25">
      <c r="A1689" t="s">
        <v>3742</v>
      </c>
      <c r="B1689">
        <v>-1.0034559999999999</v>
      </c>
      <c r="C1689">
        <v>-1.3451762</v>
      </c>
    </row>
    <row r="1690" spans="1:3" x14ac:dyDescent="0.25">
      <c r="A1690" t="s">
        <v>2694</v>
      </c>
      <c r="B1690">
        <v>-6.2257156</v>
      </c>
      <c r="C1690">
        <v>3.6878997999999998</v>
      </c>
    </row>
    <row r="1691" spans="1:3" x14ac:dyDescent="0.25">
      <c r="A1691" t="s">
        <v>3747</v>
      </c>
      <c r="B1691">
        <v>-0.84666383000000001</v>
      </c>
      <c r="C1691">
        <v>-1.7017165000000001</v>
      </c>
    </row>
    <row r="1692" spans="1:3" x14ac:dyDescent="0.25">
      <c r="A1692" t="s">
        <v>2593</v>
      </c>
      <c r="B1692">
        <v>-4.0795927000000001</v>
      </c>
      <c r="C1692">
        <v>1.0915632</v>
      </c>
    </row>
    <row r="1693" spans="1:3" x14ac:dyDescent="0.25">
      <c r="A1693" t="s">
        <v>3222</v>
      </c>
      <c r="B1693">
        <v>-4.8055434000000004</v>
      </c>
      <c r="C1693">
        <v>1.8203834999999999</v>
      </c>
    </row>
    <row r="1694" spans="1:3" x14ac:dyDescent="0.25">
      <c r="A1694" t="s">
        <v>2357</v>
      </c>
      <c r="B1694">
        <v>-2.0948799999999999</v>
      </c>
      <c r="C1694">
        <v>-0.24154274000000001</v>
      </c>
    </row>
    <row r="1695" spans="1:3" x14ac:dyDescent="0.25">
      <c r="A1695" t="s">
        <v>2854</v>
      </c>
      <c r="B1695">
        <v>-4.7659807000000001</v>
      </c>
      <c r="C1695">
        <v>1.7454666999999999</v>
      </c>
    </row>
    <row r="1696" spans="1:3" x14ac:dyDescent="0.25">
      <c r="A1696" t="s">
        <v>2881</v>
      </c>
      <c r="B1696">
        <v>-4.5166883000000002</v>
      </c>
      <c r="C1696">
        <v>1.9517272000000001</v>
      </c>
    </row>
    <row r="1697" spans="1:3" x14ac:dyDescent="0.25">
      <c r="A1697" t="s">
        <v>3208</v>
      </c>
      <c r="B1697">
        <v>-1.6600363</v>
      </c>
      <c r="C1697">
        <v>-0.86862399999999995</v>
      </c>
    </row>
    <row r="1698" spans="1:3" x14ac:dyDescent="0.25">
      <c r="A1698" t="s">
        <v>3551</v>
      </c>
      <c r="B1698">
        <v>2.5675297E-2</v>
      </c>
      <c r="C1698">
        <v>-2.2989359999999999</v>
      </c>
    </row>
    <row r="1699" spans="1:3" x14ac:dyDescent="0.25">
      <c r="A1699" t="s">
        <v>3516</v>
      </c>
      <c r="B1699">
        <v>-1.8168371000000001</v>
      </c>
      <c r="C1699">
        <v>-0.92329930000000004</v>
      </c>
    </row>
    <row r="1700" spans="1:3" x14ac:dyDescent="0.25">
      <c r="A1700" t="s">
        <v>2355</v>
      </c>
      <c r="B1700">
        <v>-0.481076</v>
      </c>
      <c r="C1700">
        <v>-1.8652903999999999</v>
      </c>
    </row>
    <row r="1701" spans="1:3" x14ac:dyDescent="0.25">
      <c r="A1701" t="s">
        <v>2736</v>
      </c>
      <c r="B1701">
        <v>-4.0795927000000001</v>
      </c>
      <c r="C1701">
        <v>1.0915632</v>
      </c>
    </row>
    <row r="1702" spans="1:3" x14ac:dyDescent="0.25">
      <c r="A1702" t="s">
        <v>2894</v>
      </c>
      <c r="B1702">
        <v>-2.2394166000000002</v>
      </c>
      <c r="C1702">
        <v>-0.41914439999999997</v>
      </c>
    </row>
    <row r="1703" spans="1:3" x14ac:dyDescent="0.25">
      <c r="A1703" t="s">
        <v>2370</v>
      </c>
      <c r="B1703">
        <v>-1.4113195000000001</v>
      </c>
      <c r="C1703">
        <v>-1.1731163</v>
      </c>
    </row>
    <row r="1704" spans="1:3" x14ac:dyDescent="0.25">
      <c r="A1704" t="s">
        <v>2883</v>
      </c>
      <c r="B1704">
        <v>-2.243198</v>
      </c>
      <c r="C1704">
        <v>-0.12032668000000001</v>
      </c>
    </row>
    <row r="1705" spans="1:3" x14ac:dyDescent="0.25">
      <c r="A1705" t="s">
        <v>3816</v>
      </c>
      <c r="B1705">
        <v>-1.0556612000000001</v>
      </c>
      <c r="C1705">
        <v>-1.5689929</v>
      </c>
    </row>
    <row r="1706" spans="1:3" x14ac:dyDescent="0.25">
      <c r="A1706" t="s">
        <v>2867</v>
      </c>
      <c r="B1706">
        <v>-3.4500508000000001</v>
      </c>
      <c r="C1706">
        <v>0.6119774</v>
      </c>
    </row>
    <row r="1707" spans="1:3" x14ac:dyDescent="0.25">
      <c r="A1707" t="s">
        <v>2548</v>
      </c>
      <c r="B1707">
        <v>-4.7766742999999998</v>
      </c>
      <c r="C1707">
        <v>1.7186186000000001</v>
      </c>
    </row>
    <row r="1708" spans="1:3" x14ac:dyDescent="0.25">
      <c r="A1708" t="s">
        <v>4112</v>
      </c>
      <c r="B1708">
        <v>-0.91987205000000005</v>
      </c>
      <c r="C1708">
        <v>-1.3724725</v>
      </c>
    </row>
    <row r="1709" spans="1:3" x14ac:dyDescent="0.25">
      <c r="A1709" t="s">
        <v>3970</v>
      </c>
      <c r="B1709">
        <v>-1.3178578999999999</v>
      </c>
      <c r="C1709">
        <v>-1.2365816999999999</v>
      </c>
    </row>
    <row r="1710" spans="1:3" x14ac:dyDescent="0.25">
      <c r="A1710" t="s">
        <v>2879</v>
      </c>
      <c r="B1710">
        <v>-1.5049102000000001</v>
      </c>
      <c r="C1710">
        <v>-1.2273887000000001</v>
      </c>
    </row>
    <row r="1711" spans="1:3" x14ac:dyDescent="0.25">
      <c r="A1711" t="s">
        <v>2179</v>
      </c>
      <c r="B1711">
        <v>-3.2309294000000002E-2</v>
      </c>
      <c r="C1711">
        <v>-2.0122461</v>
      </c>
    </row>
    <row r="1712" spans="1:3" x14ac:dyDescent="0.25">
      <c r="A1712" t="s">
        <v>3174</v>
      </c>
      <c r="B1712">
        <v>-1.3778017</v>
      </c>
      <c r="C1712">
        <v>-1.2851543000000001</v>
      </c>
    </row>
    <row r="1713" spans="1:3" x14ac:dyDescent="0.25">
      <c r="A1713" t="s">
        <v>2481</v>
      </c>
      <c r="B1713">
        <v>-2.5558228000000001</v>
      </c>
      <c r="C1713">
        <v>-0.29957455</v>
      </c>
    </row>
    <row r="1714" spans="1:3" x14ac:dyDescent="0.25">
      <c r="A1714" t="s">
        <v>3601</v>
      </c>
      <c r="B1714">
        <v>-2.0433862</v>
      </c>
      <c r="C1714">
        <v>-0.61978316</v>
      </c>
    </row>
    <row r="1715" spans="1:3" x14ac:dyDescent="0.25">
      <c r="A1715" t="s">
        <v>2372</v>
      </c>
      <c r="B1715">
        <v>-6.2257156</v>
      </c>
      <c r="C1715">
        <v>3.6878997999999998</v>
      </c>
    </row>
    <row r="1716" spans="1:3" x14ac:dyDescent="0.25">
      <c r="A1716" t="s">
        <v>2303</v>
      </c>
      <c r="B1716">
        <v>0.10584092</v>
      </c>
      <c r="C1716">
        <v>-2.1290871999999998</v>
      </c>
    </row>
    <row r="1717" spans="1:3" x14ac:dyDescent="0.25">
      <c r="A1717" t="s">
        <v>4120</v>
      </c>
      <c r="B1717">
        <v>-1.5380859</v>
      </c>
      <c r="C1717">
        <v>-1.1042080000000001</v>
      </c>
    </row>
    <row r="1718" spans="1:3" x14ac:dyDescent="0.25">
      <c r="A1718" t="s">
        <v>4109</v>
      </c>
      <c r="B1718">
        <v>-2.8332443</v>
      </c>
      <c r="C1718">
        <v>0.36259425000000001</v>
      </c>
    </row>
    <row r="1719" spans="1:3" x14ac:dyDescent="0.25">
      <c r="A1719" t="s">
        <v>2153</v>
      </c>
      <c r="B1719">
        <v>-1.3570336999999999</v>
      </c>
      <c r="C1719">
        <v>-1.0709363999999999</v>
      </c>
    </row>
    <row r="1720" spans="1:3" x14ac:dyDescent="0.25">
      <c r="A1720" t="s">
        <v>3381</v>
      </c>
      <c r="B1720">
        <v>0.34033894999999997</v>
      </c>
      <c r="C1720">
        <v>-2.2346754</v>
      </c>
    </row>
    <row r="1721" spans="1:3" x14ac:dyDescent="0.25">
      <c r="A1721" t="s">
        <v>2642</v>
      </c>
      <c r="B1721">
        <v>-0.32828807999999998</v>
      </c>
      <c r="C1721">
        <v>-1.8971195000000001</v>
      </c>
    </row>
    <row r="1722" spans="1:3" x14ac:dyDescent="0.25">
      <c r="A1722" t="s">
        <v>2351</v>
      </c>
      <c r="B1722">
        <v>0.62027429999999995</v>
      </c>
      <c r="C1722">
        <v>-2.5399769999999999</v>
      </c>
    </row>
    <row r="1723" spans="1:3" x14ac:dyDescent="0.25">
      <c r="A1723" t="s">
        <v>2575</v>
      </c>
      <c r="B1723">
        <v>-5.0201054000000003</v>
      </c>
      <c r="C1723">
        <v>1.9604162000000001</v>
      </c>
    </row>
    <row r="1724" spans="1:3" x14ac:dyDescent="0.25">
      <c r="A1724" t="s">
        <v>2273</v>
      </c>
      <c r="B1724">
        <v>-3.9107029999999998</v>
      </c>
      <c r="C1724">
        <v>0.93894445999999998</v>
      </c>
    </row>
    <row r="1725" spans="1:3" x14ac:dyDescent="0.25">
      <c r="A1725" t="s">
        <v>2528</v>
      </c>
      <c r="B1725">
        <v>-0.65098180000000005</v>
      </c>
      <c r="C1725">
        <v>-1.6503315000000001</v>
      </c>
    </row>
    <row r="1726" spans="1:3" x14ac:dyDescent="0.25">
      <c r="A1726" t="s">
        <v>3677</v>
      </c>
      <c r="B1726">
        <v>-2.4517880000000001</v>
      </c>
      <c r="C1726">
        <v>-0.2340373</v>
      </c>
    </row>
    <row r="1727" spans="1:3" x14ac:dyDescent="0.25">
      <c r="A1727" t="s">
        <v>2278</v>
      </c>
      <c r="B1727">
        <v>-1.6968250000000001E-2</v>
      </c>
      <c r="C1727">
        <v>-2.128879</v>
      </c>
    </row>
    <row r="1728" spans="1:3" x14ac:dyDescent="0.25">
      <c r="A1728" t="s">
        <v>3855</v>
      </c>
      <c r="B1728">
        <v>-4.0073220000000003</v>
      </c>
      <c r="C1728">
        <v>1.4752603</v>
      </c>
    </row>
    <row r="1729" spans="1:3" x14ac:dyDescent="0.25">
      <c r="A1729" t="s">
        <v>3928</v>
      </c>
      <c r="B1729">
        <v>0.2324667</v>
      </c>
      <c r="C1729">
        <v>-2.2954078</v>
      </c>
    </row>
    <row r="1730" spans="1:3" x14ac:dyDescent="0.25">
      <c r="A1730" t="s">
        <v>2753</v>
      </c>
      <c r="B1730">
        <v>-4.5166883000000002</v>
      </c>
      <c r="C1730">
        <v>1.9517272000000001</v>
      </c>
    </row>
    <row r="1731" spans="1:3" x14ac:dyDescent="0.25">
      <c r="A1731" t="s">
        <v>3650</v>
      </c>
      <c r="B1731">
        <v>-0.49227667000000003</v>
      </c>
      <c r="C1731">
        <v>-1.9041731</v>
      </c>
    </row>
    <row r="1732" spans="1:3" x14ac:dyDescent="0.25">
      <c r="A1732" t="s">
        <v>2514</v>
      </c>
      <c r="B1732">
        <v>1.8981933999999999E-2</v>
      </c>
      <c r="C1732">
        <v>-1.893445</v>
      </c>
    </row>
    <row r="1733" spans="1:3" x14ac:dyDescent="0.25">
      <c r="A1733" t="s">
        <v>2382</v>
      </c>
      <c r="B1733">
        <v>-1.8326586</v>
      </c>
      <c r="C1733">
        <v>-0.84326804</v>
      </c>
    </row>
    <row r="1734" spans="1:3" x14ac:dyDescent="0.25">
      <c r="A1734" t="s">
        <v>2189</v>
      </c>
      <c r="B1734">
        <v>-0.24807857999999999</v>
      </c>
      <c r="C1734">
        <v>-1.9973216</v>
      </c>
    </row>
    <row r="1735" spans="1:3" x14ac:dyDescent="0.25">
      <c r="A1735" t="s">
        <v>2457</v>
      </c>
      <c r="B1735">
        <v>-4.8055434000000004</v>
      </c>
      <c r="C1735">
        <v>1.8203834999999999</v>
      </c>
    </row>
    <row r="1736" spans="1:3" x14ac:dyDescent="0.25">
      <c r="A1736" t="s">
        <v>3571</v>
      </c>
      <c r="B1736">
        <v>-6.2257156</v>
      </c>
      <c r="C1736">
        <v>3.6878997999999998</v>
      </c>
    </row>
    <row r="1737" spans="1:3" x14ac:dyDescent="0.25">
      <c r="A1737" t="s">
        <v>3823</v>
      </c>
      <c r="B1737">
        <v>-4.5166883000000002</v>
      </c>
      <c r="C1737">
        <v>1.9517272000000001</v>
      </c>
    </row>
    <row r="1738" spans="1:3" x14ac:dyDescent="0.25">
      <c r="A1738" t="s">
        <v>2710</v>
      </c>
      <c r="B1738">
        <v>-2.084165</v>
      </c>
      <c r="C1738">
        <v>-0.57610320000000004</v>
      </c>
    </row>
    <row r="1739" spans="1:3" x14ac:dyDescent="0.25">
      <c r="A1739" t="s">
        <v>2218</v>
      </c>
      <c r="B1739">
        <v>-6.2257156</v>
      </c>
      <c r="C1739">
        <v>3.6878997999999998</v>
      </c>
    </row>
    <row r="1740" spans="1:3" x14ac:dyDescent="0.25">
      <c r="A1740" t="s">
        <v>3424</v>
      </c>
      <c r="B1740">
        <v>-1.7361503</v>
      </c>
      <c r="C1740">
        <v>-0.88154494999999999</v>
      </c>
    </row>
    <row r="1741" spans="1:3" x14ac:dyDescent="0.25">
      <c r="A1741" t="s">
        <v>4095</v>
      </c>
      <c r="B1741">
        <v>-4.0073220000000003</v>
      </c>
      <c r="C1741">
        <v>1.4752603</v>
      </c>
    </row>
    <row r="1742" spans="1:3" x14ac:dyDescent="0.25">
      <c r="A1742" t="s">
        <v>3833</v>
      </c>
      <c r="B1742">
        <v>0.33986496999999999</v>
      </c>
      <c r="C1742">
        <v>-2.3875353000000001</v>
      </c>
    </row>
    <row r="1743" spans="1:3" x14ac:dyDescent="0.25">
      <c r="A1743" t="s">
        <v>2781</v>
      </c>
      <c r="B1743">
        <v>-2.1583486000000001</v>
      </c>
      <c r="C1743">
        <v>-0.65558150000000004</v>
      </c>
    </row>
    <row r="1744" spans="1:3" x14ac:dyDescent="0.25">
      <c r="A1744" t="s">
        <v>3379</v>
      </c>
      <c r="B1744">
        <v>-1.9776646</v>
      </c>
      <c r="C1744">
        <v>-0.77575039999999995</v>
      </c>
    </row>
    <row r="1745" spans="1:3" x14ac:dyDescent="0.25">
      <c r="A1745" t="s">
        <v>2816</v>
      </c>
      <c r="B1745">
        <v>-1.1671269</v>
      </c>
      <c r="C1745">
        <v>-1.3805130999999999</v>
      </c>
    </row>
    <row r="1746" spans="1:3" x14ac:dyDescent="0.25">
      <c r="A1746" t="s">
        <v>3118</v>
      </c>
      <c r="B1746">
        <v>-1.8235878000000001</v>
      </c>
      <c r="C1746">
        <v>-0.48861019999999999</v>
      </c>
    </row>
    <row r="1747" spans="1:3" x14ac:dyDescent="0.25">
      <c r="A1747" t="s">
        <v>2684</v>
      </c>
      <c r="B1747">
        <v>1.5192032000000001E-3</v>
      </c>
      <c r="C1747">
        <v>-1.8734694000000001</v>
      </c>
    </row>
    <row r="1748" spans="1:3" x14ac:dyDescent="0.25">
      <c r="A1748" t="s">
        <v>2977</v>
      </c>
      <c r="B1748">
        <v>-0.46798813</v>
      </c>
      <c r="C1748">
        <v>-1.5327721000000001</v>
      </c>
    </row>
    <row r="1749" spans="1:3" x14ac:dyDescent="0.25">
      <c r="A1749" t="s">
        <v>3497</v>
      </c>
      <c r="B1749">
        <v>-3.4500508000000001</v>
      </c>
      <c r="C1749">
        <v>0.6119774</v>
      </c>
    </row>
    <row r="1750" spans="1:3" x14ac:dyDescent="0.25">
      <c r="A1750" t="s">
        <v>3071</v>
      </c>
      <c r="B1750">
        <v>-1.4231167</v>
      </c>
      <c r="C1750">
        <v>-1.1704726000000001</v>
      </c>
    </row>
    <row r="1751" spans="1:3" x14ac:dyDescent="0.25">
      <c r="A1751" t="s">
        <v>3878</v>
      </c>
      <c r="B1751">
        <v>-6.2257156</v>
      </c>
      <c r="C1751">
        <v>3.6878997999999998</v>
      </c>
    </row>
    <row r="1752" spans="1:3" x14ac:dyDescent="0.25">
      <c r="A1752" t="s">
        <v>2910</v>
      </c>
      <c r="B1752">
        <v>2.6827574E-2</v>
      </c>
      <c r="C1752">
        <v>-2.0089516999999999</v>
      </c>
    </row>
    <row r="1753" spans="1:3" x14ac:dyDescent="0.25">
      <c r="A1753" t="s">
        <v>3479</v>
      </c>
      <c r="B1753">
        <v>-2.6451285000000002</v>
      </c>
      <c r="C1753">
        <v>-0.2685014</v>
      </c>
    </row>
    <row r="1754" spans="1:3" x14ac:dyDescent="0.25">
      <c r="A1754" t="s">
        <v>2958</v>
      </c>
      <c r="B1754">
        <v>-0.78329563000000002</v>
      </c>
      <c r="C1754">
        <v>-1.5807981</v>
      </c>
    </row>
    <row r="1755" spans="1:3" x14ac:dyDescent="0.25">
      <c r="A1755" t="s">
        <v>3008</v>
      </c>
      <c r="B1755">
        <v>-5.0347194999999996</v>
      </c>
      <c r="C1755">
        <v>2.0610151000000001</v>
      </c>
    </row>
    <row r="1756" spans="1:3" x14ac:dyDescent="0.25">
      <c r="A1756" t="s">
        <v>3692</v>
      </c>
      <c r="B1756">
        <v>-3.2782334999999998</v>
      </c>
      <c r="C1756">
        <v>0.44563757999999998</v>
      </c>
    </row>
    <row r="1757" spans="1:3" x14ac:dyDescent="0.25">
      <c r="A1757" t="s">
        <v>3942</v>
      </c>
      <c r="B1757">
        <v>-4.5166883000000002</v>
      </c>
      <c r="C1757">
        <v>1.9517272000000001</v>
      </c>
    </row>
    <row r="1758" spans="1:3" x14ac:dyDescent="0.25">
      <c r="A1758" t="s">
        <v>3135</v>
      </c>
      <c r="B1758">
        <v>-7.9196215E-2</v>
      </c>
      <c r="C1758">
        <v>-2.0993914999999999</v>
      </c>
    </row>
    <row r="1759" spans="1:3" x14ac:dyDescent="0.25">
      <c r="A1759" t="s">
        <v>4001</v>
      </c>
      <c r="B1759">
        <v>-0.97181094000000001</v>
      </c>
      <c r="C1759">
        <v>-1.2316535</v>
      </c>
    </row>
    <row r="1760" spans="1:3" x14ac:dyDescent="0.25">
      <c r="A1760" t="s">
        <v>3630</v>
      </c>
      <c r="B1760">
        <v>-6.2257156</v>
      </c>
      <c r="C1760">
        <v>3.6878997999999998</v>
      </c>
    </row>
    <row r="1761" spans="1:3" x14ac:dyDescent="0.25">
      <c r="A1761" t="s">
        <v>3072</v>
      </c>
      <c r="B1761">
        <v>-0.35304522999999999</v>
      </c>
      <c r="C1761">
        <v>-1.9925318000000001</v>
      </c>
    </row>
    <row r="1762" spans="1:3" x14ac:dyDescent="0.25">
      <c r="A1762" t="s">
        <v>2643</v>
      </c>
      <c r="B1762">
        <v>-1.2634411000000001</v>
      </c>
      <c r="C1762">
        <v>-0.99060893000000005</v>
      </c>
    </row>
    <row r="1763" spans="1:3" x14ac:dyDescent="0.25">
      <c r="A1763" t="s">
        <v>3789</v>
      </c>
      <c r="B1763">
        <v>-3.9107029999999998</v>
      </c>
      <c r="C1763">
        <v>0.93894445999999998</v>
      </c>
    </row>
    <row r="1764" spans="1:3" x14ac:dyDescent="0.25">
      <c r="A1764" t="s">
        <v>3339</v>
      </c>
      <c r="B1764">
        <v>-2.1547831999999998</v>
      </c>
      <c r="C1764">
        <v>-0.62127880000000002</v>
      </c>
    </row>
    <row r="1765" spans="1:3" x14ac:dyDescent="0.25">
      <c r="A1765" t="s">
        <v>3061</v>
      </c>
      <c r="B1765">
        <v>-4.8055434000000004</v>
      </c>
      <c r="C1765">
        <v>1.8203834999999999</v>
      </c>
    </row>
    <row r="1766" spans="1:3" x14ac:dyDescent="0.25">
      <c r="A1766" t="s">
        <v>3265</v>
      </c>
      <c r="B1766">
        <v>-4.8741760000000003</v>
      </c>
      <c r="C1766">
        <v>1.8310527000000001</v>
      </c>
    </row>
    <row r="1767" spans="1:3" x14ac:dyDescent="0.25">
      <c r="A1767" t="s">
        <v>2561</v>
      </c>
      <c r="B1767">
        <v>-4.0795927000000001</v>
      </c>
      <c r="C1767">
        <v>1.0915632</v>
      </c>
    </row>
    <row r="1768" spans="1:3" x14ac:dyDescent="0.25">
      <c r="A1768" t="s">
        <v>3059</v>
      </c>
      <c r="B1768">
        <v>-0.56263684999999997</v>
      </c>
      <c r="C1768">
        <v>-1.55308</v>
      </c>
    </row>
    <row r="1769" spans="1:3" x14ac:dyDescent="0.25">
      <c r="A1769" t="s">
        <v>3843</v>
      </c>
      <c r="B1769">
        <v>-4.0073220000000003</v>
      </c>
      <c r="C1769">
        <v>1.4752603</v>
      </c>
    </row>
    <row r="1770" spans="1:3" x14ac:dyDescent="0.25">
      <c r="A1770" t="s">
        <v>3474</v>
      </c>
      <c r="B1770">
        <v>-0.30261444999999998</v>
      </c>
      <c r="C1770">
        <v>-1.7853106999999999</v>
      </c>
    </row>
    <row r="1771" spans="1:3" x14ac:dyDescent="0.25">
      <c r="A1771" t="s">
        <v>3218</v>
      </c>
      <c r="B1771">
        <v>-5.0201054000000003</v>
      </c>
      <c r="C1771">
        <v>1.9604162000000001</v>
      </c>
    </row>
    <row r="1772" spans="1:3" x14ac:dyDescent="0.25">
      <c r="A1772" t="s">
        <v>3570</v>
      </c>
      <c r="B1772">
        <v>-2.9454646000000002</v>
      </c>
      <c r="C1772">
        <v>-3.7971600000000001E-2</v>
      </c>
    </row>
    <row r="1773" spans="1:3" x14ac:dyDescent="0.25">
      <c r="A1773" t="s">
        <v>4097</v>
      </c>
      <c r="B1773">
        <v>-0.30317949999999999</v>
      </c>
      <c r="C1773">
        <v>-1.882638</v>
      </c>
    </row>
    <row r="1774" spans="1:3" x14ac:dyDescent="0.25">
      <c r="A1774" t="s">
        <v>2915</v>
      </c>
      <c r="B1774">
        <v>-4.8055434000000004</v>
      </c>
      <c r="C1774">
        <v>1.8203834999999999</v>
      </c>
    </row>
    <row r="1775" spans="1:3" x14ac:dyDescent="0.25">
      <c r="A1775" t="s">
        <v>3640</v>
      </c>
      <c r="B1775">
        <v>-6.2257156</v>
      </c>
      <c r="C1775">
        <v>3.6878997999999998</v>
      </c>
    </row>
    <row r="1776" spans="1:3" x14ac:dyDescent="0.25">
      <c r="A1776" t="s">
        <v>2524</v>
      </c>
      <c r="B1776">
        <v>-5.0201054000000003</v>
      </c>
      <c r="C1776">
        <v>1.9604162000000001</v>
      </c>
    </row>
    <row r="1777" spans="1:3" x14ac:dyDescent="0.25">
      <c r="A1777" t="s">
        <v>3250</v>
      </c>
      <c r="B1777">
        <v>-1.9137983000000001</v>
      </c>
      <c r="C1777">
        <v>-0.79548525999999997</v>
      </c>
    </row>
    <row r="1778" spans="1:3" x14ac:dyDescent="0.25">
      <c r="A1778" t="s">
        <v>3048</v>
      </c>
      <c r="B1778">
        <v>-0.89719700000000002</v>
      </c>
      <c r="C1778">
        <v>-1.110285</v>
      </c>
    </row>
    <row r="1779" spans="1:3" x14ac:dyDescent="0.25">
      <c r="A1779" t="s">
        <v>3039</v>
      </c>
      <c r="B1779">
        <v>0.72709774999999999</v>
      </c>
      <c r="C1779">
        <v>-2.4474840000000002</v>
      </c>
    </row>
    <row r="1780" spans="1:3" x14ac:dyDescent="0.25">
      <c r="A1780" t="s">
        <v>3606</v>
      </c>
      <c r="B1780">
        <v>-0.87524809999999997</v>
      </c>
      <c r="C1780">
        <v>-1.5904343000000001</v>
      </c>
    </row>
    <row r="1781" spans="1:3" x14ac:dyDescent="0.25">
      <c r="A1781" t="s">
        <v>3952</v>
      </c>
      <c r="B1781">
        <v>-6.2257156</v>
      </c>
      <c r="C1781">
        <v>3.6878997999999998</v>
      </c>
    </row>
    <row r="1782" spans="1:3" x14ac:dyDescent="0.25">
      <c r="A1782" t="s">
        <v>2949</v>
      </c>
      <c r="B1782">
        <v>-4.5166883000000002</v>
      </c>
      <c r="C1782">
        <v>1.9517272000000001</v>
      </c>
    </row>
    <row r="1783" spans="1:3" x14ac:dyDescent="0.25">
      <c r="A1783" t="s">
        <v>2277</v>
      </c>
      <c r="B1783">
        <v>-1.4798298000000001</v>
      </c>
      <c r="C1783">
        <v>-0.93200919999999998</v>
      </c>
    </row>
    <row r="1784" spans="1:3" x14ac:dyDescent="0.25">
      <c r="A1784" t="s">
        <v>2587</v>
      </c>
      <c r="B1784">
        <v>-0.2233417</v>
      </c>
      <c r="C1784">
        <v>-1.9676374999999999</v>
      </c>
    </row>
    <row r="1785" spans="1:3" x14ac:dyDescent="0.25">
      <c r="A1785" t="s">
        <v>4039</v>
      </c>
      <c r="B1785">
        <v>-2.2615623</v>
      </c>
      <c r="C1785">
        <v>-0.39152318000000003</v>
      </c>
    </row>
    <row r="1786" spans="1:3" x14ac:dyDescent="0.25">
      <c r="A1786" t="s">
        <v>2979</v>
      </c>
      <c r="B1786">
        <v>-6.2257156</v>
      </c>
      <c r="C1786">
        <v>3.6878997999999998</v>
      </c>
    </row>
    <row r="1787" spans="1:3" x14ac:dyDescent="0.25">
      <c r="A1787" t="s">
        <v>3762</v>
      </c>
      <c r="B1787">
        <v>0.45772338000000001</v>
      </c>
      <c r="C1787">
        <v>-2.4276689999999999</v>
      </c>
    </row>
    <row r="1788" spans="1:3" x14ac:dyDescent="0.25">
      <c r="A1788" t="s">
        <v>3064</v>
      </c>
      <c r="B1788">
        <v>0.17355514</v>
      </c>
      <c r="C1788">
        <v>-2.0608849999999999</v>
      </c>
    </row>
    <row r="1789" spans="1:3" x14ac:dyDescent="0.25">
      <c r="A1789" t="s">
        <v>3849</v>
      </c>
      <c r="B1789">
        <v>-2.9261284000000001</v>
      </c>
      <c r="C1789">
        <v>9.2302575999999997E-2</v>
      </c>
    </row>
    <row r="1790" spans="1:3" x14ac:dyDescent="0.25">
      <c r="A1790" t="s">
        <v>3412</v>
      </c>
      <c r="B1790">
        <v>-1.1247914000000001</v>
      </c>
      <c r="C1790">
        <v>-0.96573580000000003</v>
      </c>
    </row>
    <row r="1791" spans="1:3" x14ac:dyDescent="0.25">
      <c r="A1791" t="s">
        <v>3320</v>
      </c>
      <c r="B1791">
        <v>-0.39254211999999999</v>
      </c>
      <c r="C1791">
        <v>-1.7295366999999999</v>
      </c>
    </row>
    <row r="1792" spans="1:3" x14ac:dyDescent="0.25">
      <c r="A1792" t="s">
        <v>3186</v>
      </c>
      <c r="B1792">
        <v>-1.8709841</v>
      </c>
      <c r="C1792">
        <v>-0.80631580000000003</v>
      </c>
    </row>
    <row r="1793" spans="1:3" x14ac:dyDescent="0.25">
      <c r="A1793" t="s">
        <v>3738</v>
      </c>
      <c r="B1793">
        <v>-0.34906243999999997</v>
      </c>
      <c r="C1793">
        <v>-1.8112226</v>
      </c>
    </row>
    <row r="1794" spans="1:3" x14ac:dyDescent="0.25">
      <c r="A1794" t="s">
        <v>3728</v>
      </c>
      <c r="B1794">
        <v>-2.9220666999999998</v>
      </c>
      <c r="C1794">
        <v>8.9750140000000006E-2</v>
      </c>
    </row>
    <row r="1795" spans="1:3" x14ac:dyDescent="0.25">
      <c r="A1795" t="s">
        <v>4053</v>
      </c>
      <c r="B1795">
        <v>-0.78169440000000001</v>
      </c>
      <c r="C1795">
        <v>-1.1815095</v>
      </c>
    </row>
    <row r="1796" spans="1:3" x14ac:dyDescent="0.25">
      <c r="A1796" t="s">
        <v>2399</v>
      </c>
      <c r="B1796">
        <v>-3.0744957999999998</v>
      </c>
      <c r="C1796">
        <v>0.11701083</v>
      </c>
    </row>
    <row r="1797" spans="1:3" x14ac:dyDescent="0.25">
      <c r="A1797" t="s">
        <v>3267</v>
      </c>
      <c r="B1797">
        <v>-0.77220509999999998</v>
      </c>
      <c r="C1797">
        <v>-1.7729642000000001</v>
      </c>
    </row>
    <row r="1798" spans="1:3" x14ac:dyDescent="0.25">
      <c r="A1798" t="s">
        <v>3950</v>
      </c>
      <c r="B1798">
        <v>-4.8055434000000004</v>
      </c>
      <c r="C1798">
        <v>1.8203834999999999</v>
      </c>
    </row>
    <row r="1799" spans="1:3" x14ac:dyDescent="0.25">
      <c r="A1799" t="s">
        <v>4040</v>
      </c>
      <c r="B1799">
        <v>-3.6846423000000001</v>
      </c>
      <c r="C1799">
        <v>0.95120380000000004</v>
      </c>
    </row>
    <row r="1800" spans="1:3" x14ac:dyDescent="0.25">
      <c r="A1800" t="s">
        <v>3351</v>
      </c>
      <c r="B1800">
        <v>0.46550298000000001</v>
      </c>
      <c r="C1800">
        <v>-2.2142040000000001</v>
      </c>
    </row>
    <row r="1801" spans="1:3" x14ac:dyDescent="0.25">
      <c r="A1801" t="s">
        <v>3822</v>
      </c>
      <c r="B1801">
        <v>-3.0744957999999998</v>
      </c>
      <c r="C1801">
        <v>0.11701083</v>
      </c>
    </row>
    <row r="1802" spans="1:3" x14ac:dyDescent="0.25">
      <c r="A1802" t="s">
        <v>2797</v>
      </c>
      <c r="B1802">
        <v>-1.1298313</v>
      </c>
      <c r="C1802">
        <v>-1.4150233000000001</v>
      </c>
    </row>
    <row r="1803" spans="1:3" x14ac:dyDescent="0.25">
      <c r="A1803" t="s">
        <v>3026</v>
      </c>
      <c r="B1803">
        <v>-1.4431168999999999</v>
      </c>
      <c r="C1803">
        <v>-1.1650218999999999</v>
      </c>
    </row>
    <row r="1804" spans="1:3" x14ac:dyDescent="0.25">
      <c r="A1804" t="s">
        <v>3664</v>
      </c>
      <c r="B1804">
        <v>-1.2875160000000001</v>
      </c>
      <c r="C1804">
        <v>-1.2736947999999999</v>
      </c>
    </row>
    <row r="1805" spans="1:3" x14ac:dyDescent="0.25">
      <c r="A1805" t="s">
        <v>3475</v>
      </c>
      <c r="B1805">
        <v>0.46723007999999999</v>
      </c>
      <c r="C1805">
        <v>-2.2926245000000001</v>
      </c>
    </row>
    <row r="1806" spans="1:3" x14ac:dyDescent="0.25">
      <c r="A1806" t="s">
        <v>3675</v>
      </c>
      <c r="B1806">
        <v>-2.4126482</v>
      </c>
      <c r="C1806">
        <v>-0.49922561999999998</v>
      </c>
    </row>
    <row r="1807" spans="1:3" x14ac:dyDescent="0.25">
      <c r="A1807" t="s">
        <v>2308</v>
      </c>
      <c r="B1807">
        <v>-1.3046513</v>
      </c>
      <c r="C1807">
        <v>-1.2020120999999999</v>
      </c>
    </row>
    <row r="1808" spans="1:3" x14ac:dyDescent="0.25">
      <c r="A1808" t="s">
        <v>2496</v>
      </c>
      <c r="B1808">
        <v>-2.8332533999999998</v>
      </c>
      <c r="C1808">
        <v>-0.16582975999999999</v>
      </c>
    </row>
    <row r="1809" spans="1:3" x14ac:dyDescent="0.25">
      <c r="A1809" t="s">
        <v>2310</v>
      </c>
      <c r="B1809">
        <v>-0.59897889999999998</v>
      </c>
      <c r="C1809">
        <v>-1.8033462</v>
      </c>
    </row>
    <row r="1810" spans="1:3" x14ac:dyDescent="0.25">
      <c r="A1810" t="s">
        <v>2421</v>
      </c>
      <c r="B1810">
        <v>-0.31813216</v>
      </c>
      <c r="C1810">
        <v>-1.9802048000000001</v>
      </c>
    </row>
    <row r="1811" spans="1:3" x14ac:dyDescent="0.25">
      <c r="A1811" t="s">
        <v>2152</v>
      </c>
      <c r="B1811">
        <v>-1.0914041999999999</v>
      </c>
      <c r="C1811">
        <v>-1.1020672</v>
      </c>
    </row>
    <row r="1812" spans="1:3" x14ac:dyDescent="0.25">
      <c r="A1812" t="s">
        <v>3450</v>
      </c>
      <c r="B1812">
        <v>-4.8055434000000004</v>
      </c>
      <c r="C1812">
        <v>1.8203834999999999</v>
      </c>
    </row>
    <row r="1813" spans="1:3" x14ac:dyDescent="0.25">
      <c r="A1813" t="s">
        <v>2671</v>
      </c>
      <c r="B1813">
        <v>-6.2257156</v>
      </c>
      <c r="C1813">
        <v>3.6878997999999998</v>
      </c>
    </row>
    <row r="1814" spans="1:3" x14ac:dyDescent="0.25">
      <c r="A1814" t="s">
        <v>2779</v>
      </c>
      <c r="B1814">
        <v>-0.78902899999999998</v>
      </c>
      <c r="C1814">
        <v>-1.4929810999999999</v>
      </c>
    </row>
    <row r="1815" spans="1:3" x14ac:dyDescent="0.25">
      <c r="A1815" t="s">
        <v>2495</v>
      </c>
      <c r="B1815">
        <v>-0.15269016999999999</v>
      </c>
      <c r="C1815">
        <v>-2.1378598000000002</v>
      </c>
    </row>
    <row r="1816" spans="1:3" x14ac:dyDescent="0.25">
      <c r="A1816" t="s">
        <v>3830</v>
      </c>
      <c r="B1816">
        <v>0.16702533</v>
      </c>
      <c r="C1816">
        <v>-2.2687110000000001</v>
      </c>
    </row>
    <row r="1817" spans="1:3" x14ac:dyDescent="0.25">
      <c r="A1817" t="s">
        <v>3916</v>
      </c>
      <c r="B1817">
        <v>-0.62346959999999996</v>
      </c>
      <c r="C1817">
        <v>-1.7277731999999999</v>
      </c>
    </row>
    <row r="1818" spans="1:3" x14ac:dyDescent="0.25">
      <c r="A1818" t="s">
        <v>4127</v>
      </c>
      <c r="B1818">
        <v>0.27833103999999997</v>
      </c>
      <c r="C1818">
        <v>-2.1885397000000002</v>
      </c>
    </row>
    <row r="1819" spans="1:3" x14ac:dyDescent="0.25">
      <c r="A1819" t="s">
        <v>2269</v>
      </c>
      <c r="B1819">
        <v>-2.0627558000000001</v>
      </c>
      <c r="C1819">
        <v>-0.54246735999999995</v>
      </c>
    </row>
    <row r="1820" spans="1:3" x14ac:dyDescent="0.25">
      <c r="A1820" t="s">
        <v>3539</v>
      </c>
      <c r="B1820">
        <v>-4.8294620000000004</v>
      </c>
      <c r="C1820">
        <v>1.7908048999999999</v>
      </c>
    </row>
    <row r="1821" spans="1:3" x14ac:dyDescent="0.25">
      <c r="A1821" t="s">
        <v>2556</v>
      </c>
      <c r="B1821">
        <v>-6.2257156</v>
      </c>
      <c r="C1821">
        <v>3.6878997999999998</v>
      </c>
    </row>
    <row r="1822" spans="1:3" x14ac:dyDescent="0.25">
      <c r="A1822" t="s">
        <v>3592</v>
      </c>
      <c r="B1822">
        <v>-3.1538388999999998</v>
      </c>
      <c r="C1822">
        <v>0.1454182</v>
      </c>
    </row>
    <row r="1823" spans="1:3" x14ac:dyDescent="0.25">
      <c r="A1823" t="s">
        <v>2298</v>
      </c>
      <c r="B1823">
        <v>0.41470075000000001</v>
      </c>
      <c r="C1823">
        <v>-2.3064754000000001</v>
      </c>
    </row>
    <row r="1824" spans="1:3" x14ac:dyDescent="0.25">
      <c r="A1824" t="s">
        <v>4007</v>
      </c>
      <c r="B1824">
        <v>-4.8055434000000004</v>
      </c>
      <c r="C1824">
        <v>1.8203834999999999</v>
      </c>
    </row>
    <row r="1825" spans="1:3" x14ac:dyDescent="0.25">
      <c r="A1825" t="s">
        <v>3595</v>
      </c>
      <c r="B1825">
        <v>-6.2257156</v>
      </c>
      <c r="C1825">
        <v>3.6878997999999998</v>
      </c>
    </row>
    <row r="1826" spans="1:3" x14ac:dyDescent="0.25">
      <c r="A1826" t="s">
        <v>4126</v>
      </c>
      <c r="B1826">
        <v>-4.5166883000000002</v>
      </c>
      <c r="C1826">
        <v>1.9517272000000001</v>
      </c>
    </row>
    <row r="1827" spans="1:3" x14ac:dyDescent="0.25">
      <c r="A1827" t="s">
        <v>3188</v>
      </c>
      <c r="B1827">
        <v>-1.6731891999999999</v>
      </c>
      <c r="C1827">
        <v>-0.89483190000000001</v>
      </c>
    </row>
    <row r="1828" spans="1:3" x14ac:dyDescent="0.25">
      <c r="A1828" t="s">
        <v>3288</v>
      </c>
      <c r="B1828">
        <v>-2.3135203999999998</v>
      </c>
      <c r="C1828">
        <v>-0.39363182000000002</v>
      </c>
    </row>
    <row r="1829" spans="1:3" x14ac:dyDescent="0.25">
      <c r="A1829" t="s">
        <v>3376</v>
      </c>
      <c r="B1829">
        <v>0.468441</v>
      </c>
      <c r="C1829">
        <v>-2.3156793000000002</v>
      </c>
    </row>
    <row r="1830" spans="1:3" x14ac:dyDescent="0.25">
      <c r="A1830" t="s">
        <v>2978</v>
      </c>
      <c r="B1830">
        <v>-3.0744957999999998</v>
      </c>
      <c r="C1830">
        <v>0.11701083</v>
      </c>
    </row>
    <row r="1831" spans="1:3" x14ac:dyDescent="0.25">
      <c r="A1831" t="s">
        <v>2148</v>
      </c>
      <c r="B1831">
        <v>-0.89307773000000001</v>
      </c>
      <c r="C1831">
        <v>-1.4367249</v>
      </c>
    </row>
    <row r="1832" spans="1:3" x14ac:dyDescent="0.25">
      <c r="A1832" t="s">
        <v>3235</v>
      </c>
      <c r="B1832">
        <v>-4.8055434000000004</v>
      </c>
      <c r="C1832">
        <v>1.8203834999999999</v>
      </c>
    </row>
    <row r="1833" spans="1:3" x14ac:dyDescent="0.25">
      <c r="A1833" t="s">
        <v>3755</v>
      </c>
      <c r="B1833">
        <v>-6.2257156</v>
      </c>
      <c r="C1833">
        <v>3.6878997999999998</v>
      </c>
    </row>
    <row r="1834" spans="1:3" x14ac:dyDescent="0.25">
      <c r="A1834" t="s">
        <v>2827</v>
      </c>
      <c r="B1834">
        <v>-2.1525582999999999</v>
      </c>
      <c r="C1834">
        <v>-0.66164089999999998</v>
      </c>
    </row>
    <row r="1835" spans="1:3" x14ac:dyDescent="0.25">
      <c r="A1835" t="s">
        <v>3281</v>
      </c>
      <c r="B1835">
        <v>-6.2257156</v>
      </c>
      <c r="C1835">
        <v>3.6878997999999998</v>
      </c>
    </row>
    <row r="1836" spans="1:3" x14ac:dyDescent="0.25">
      <c r="A1836" t="s">
        <v>3243</v>
      </c>
      <c r="B1836">
        <v>-4.8055434000000004</v>
      </c>
      <c r="C1836">
        <v>1.8203834999999999</v>
      </c>
    </row>
    <row r="1837" spans="1:3" x14ac:dyDescent="0.25">
      <c r="A1837" t="s">
        <v>2624</v>
      </c>
      <c r="B1837">
        <v>-1.1198196</v>
      </c>
      <c r="C1837">
        <v>-1.3352468</v>
      </c>
    </row>
    <row r="1838" spans="1:3" x14ac:dyDescent="0.25">
      <c r="A1838" t="s">
        <v>3012</v>
      </c>
      <c r="B1838">
        <v>-3.0744957999999998</v>
      </c>
      <c r="C1838">
        <v>0.11701083</v>
      </c>
    </row>
    <row r="1839" spans="1:3" x14ac:dyDescent="0.25">
      <c r="A1839" t="s">
        <v>2229</v>
      </c>
      <c r="B1839">
        <v>-5.0347194999999996</v>
      </c>
      <c r="C1839">
        <v>2.0610151000000001</v>
      </c>
    </row>
    <row r="1840" spans="1:3" x14ac:dyDescent="0.25">
      <c r="A1840" t="s">
        <v>3268</v>
      </c>
      <c r="B1840">
        <v>-1.0583446999999999</v>
      </c>
      <c r="C1840">
        <v>-1.2997386</v>
      </c>
    </row>
    <row r="1841" spans="1:3" x14ac:dyDescent="0.25">
      <c r="A1841" t="s">
        <v>3485</v>
      </c>
      <c r="B1841">
        <v>-4.5166883000000002</v>
      </c>
      <c r="C1841">
        <v>1.9517272000000001</v>
      </c>
    </row>
    <row r="1842" spans="1:3" x14ac:dyDescent="0.25">
      <c r="A1842" t="s">
        <v>3868</v>
      </c>
      <c r="B1842">
        <v>-0.16165519</v>
      </c>
      <c r="C1842">
        <v>-2.1146278000000001</v>
      </c>
    </row>
    <row r="1843" spans="1:3" x14ac:dyDescent="0.25">
      <c r="A1843" t="s">
        <v>3303</v>
      </c>
      <c r="B1843">
        <v>-1.9238017999999999</v>
      </c>
      <c r="C1843">
        <v>-0.24039344000000001</v>
      </c>
    </row>
    <row r="1844" spans="1:3" x14ac:dyDescent="0.25">
      <c r="A1844" t="s">
        <v>3357</v>
      </c>
      <c r="B1844">
        <v>-2.4783002999999999</v>
      </c>
      <c r="C1844">
        <v>-0.3159091</v>
      </c>
    </row>
    <row r="1845" spans="1:3" x14ac:dyDescent="0.25">
      <c r="A1845" t="s">
        <v>2887</v>
      </c>
      <c r="B1845">
        <v>-1.1688296</v>
      </c>
      <c r="C1845">
        <v>-1.1644276</v>
      </c>
    </row>
    <row r="1846" spans="1:3" x14ac:dyDescent="0.25">
      <c r="A1846" t="s">
        <v>3760</v>
      </c>
      <c r="B1846">
        <v>-2.1377891999999998</v>
      </c>
      <c r="C1846">
        <v>-0.59157289999999996</v>
      </c>
    </row>
    <row r="1847" spans="1:3" x14ac:dyDescent="0.25">
      <c r="A1847" t="s">
        <v>3187</v>
      </c>
      <c r="B1847">
        <v>-0.64350616999999999</v>
      </c>
      <c r="C1847">
        <v>-1.6867966999999999</v>
      </c>
    </row>
    <row r="1848" spans="1:3" x14ac:dyDescent="0.25">
      <c r="A1848" t="s">
        <v>3543</v>
      </c>
      <c r="B1848">
        <v>-2.9261284000000001</v>
      </c>
      <c r="C1848">
        <v>9.2302575999999997E-2</v>
      </c>
    </row>
    <row r="1849" spans="1:3" x14ac:dyDescent="0.25">
      <c r="A1849" t="s">
        <v>2807</v>
      </c>
      <c r="B1849">
        <v>-1.7988116000000001</v>
      </c>
      <c r="C1849">
        <v>-0.98864483999999997</v>
      </c>
    </row>
    <row r="1850" spans="1:3" x14ac:dyDescent="0.25">
      <c r="A1850" t="s">
        <v>2985</v>
      </c>
      <c r="B1850">
        <v>-1.5361452</v>
      </c>
      <c r="C1850">
        <v>-0.96725165999999996</v>
      </c>
    </row>
    <row r="1851" spans="1:3" x14ac:dyDescent="0.25">
      <c r="A1851" t="s">
        <v>2445</v>
      </c>
      <c r="B1851">
        <v>-6.2257156</v>
      </c>
      <c r="C1851">
        <v>3.6878997999999998</v>
      </c>
    </row>
    <row r="1852" spans="1:3" x14ac:dyDescent="0.25">
      <c r="A1852" t="s">
        <v>2665</v>
      </c>
      <c r="B1852">
        <v>-1.6432367999999999</v>
      </c>
      <c r="C1852">
        <v>-1.077653</v>
      </c>
    </row>
    <row r="1853" spans="1:3" x14ac:dyDescent="0.25">
      <c r="A1853" t="s">
        <v>3311</v>
      </c>
      <c r="B1853">
        <v>-1.4887035</v>
      </c>
      <c r="C1853">
        <v>-1.1535211000000001</v>
      </c>
    </row>
    <row r="1854" spans="1:3" x14ac:dyDescent="0.25">
      <c r="A1854" t="s">
        <v>2199</v>
      </c>
      <c r="B1854">
        <v>-3.1538388999999998</v>
      </c>
      <c r="C1854">
        <v>0.1454182</v>
      </c>
    </row>
    <row r="1855" spans="1:3" x14ac:dyDescent="0.25">
      <c r="A1855" t="s">
        <v>2840</v>
      </c>
      <c r="B1855">
        <v>0.35368848000000003</v>
      </c>
      <c r="C1855">
        <v>-2.4269006000000002</v>
      </c>
    </row>
    <row r="1856" spans="1:3" x14ac:dyDescent="0.25">
      <c r="A1856" t="s">
        <v>2765</v>
      </c>
      <c r="B1856">
        <v>-3.7478894999999999</v>
      </c>
      <c r="C1856">
        <v>0.83226239999999996</v>
      </c>
    </row>
    <row r="1857" spans="1:3" x14ac:dyDescent="0.25">
      <c r="A1857" t="s">
        <v>2625</v>
      </c>
      <c r="B1857">
        <v>-0.85418070000000001</v>
      </c>
      <c r="C1857">
        <v>-1.6134268</v>
      </c>
    </row>
    <row r="1858" spans="1:3" x14ac:dyDescent="0.25">
      <c r="A1858" t="s">
        <v>2706</v>
      </c>
      <c r="B1858">
        <v>-2.3135203999999998</v>
      </c>
      <c r="C1858">
        <v>-0.39363182000000002</v>
      </c>
    </row>
    <row r="1859" spans="1:3" x14ac:dyDescent="0.25">
      <c r="A1859" t="s">
        <v>3532</v>
      </c>
      <c r="B1859">
        <v>-4.8055434000000004</v>
      </c>
      <c r="C1859">
        <v>1.8203834999999999</v>
      </c>
    </row>
    <row r="1860" spans="1:3" x14ac:dyDescent="0.25">
      <c r="A1860" t="s">
        <v>2253</v>
      </c>
      <c r="B1860">
        <v>-5.0201054000000003</v>
      </c>
      <c r="C1860">
        <v>1.9604162000000001</v>
      </c>
    </row>
    <row r="1861" spans="1:3" x14ac:dyDescent="0.25">
      <c r="A1861" t="s">
        <v>4006</v>
      </c>
      <c r="B1861">
        <v>0.45060134000000002</v>
      </c>
      <c r="C1861">
        <v>-2.4901996</v>
      </c>
    </row>
    <row r="1862" spans="1:3" x14ac:dyDescent="0.25">
      <c r="A1862" t="s">
        <v>3445</v>
      </c>
      <c r="B1862">
        <v>-0.51769390000000004</v>
      </c>
      <c r="C1862">
        <v>-1.718715</v>
      </c>
    </row>
    <row r="1863" spans="1:3" x14ac:dyDescent="0.25">
      <c r="A1863" t="s">
        <v>3272</v>
      </c>
      <c r="B1863">
        <v>-5.0347194999999996</v>
      </c>
      <c r="C1863">
        <v>2.0610151000000001</v>
      </c>
    </row>
    <row r="1864" spans="1:3" x14ac:dyDescent="0.25">
      <c r="A1864" t="s">
        <v>3210</v>
      </c>
      <c r="B1864">
        <v>-1.9037151000000001</v>
      </c>
      <c r="C1864">
        <v>-0.75873089999999999</v>
      </c>
    </row>
    <row r="1865" spans="1:3" x14ac:dyDescent="0.25">
      <c r="A1865" t="s">
        <v>3700</v>
      </c>
      <c r="B1865">
        <v>-2.6533772999999998</v>
      </c>
      <c r="C1865">
        <v>-0.25933218000000002</v>
      </c>
    </row>
    <row r="1866" spans="1:3" x14ac:dyDescent="0.25">
      <c r="A1866" t="s">
        <v>2167</v>
      </c>
      <c r="B1866">
        <v>-1.6313024</v>
      </c>
      <c r="C1866">
        <v>-0.90433969999999997</v>
      </c>
    </row>
    <row r="1867" spans="1:3" x14ac:dyDescent="0.25">
      <c r="A1867" t="s">
        <v>3588</v>
      </c>
      <c r="B1867">
        <v>-2.1268725000000002</v>
      </c>
      <c r="C1867">
        <v>-0.63748205000000002</v>
      </c>
    </row>
    <row r="1868" spans="1:3" x14ac:dyDescent="0.25">
      <c r="A1868" t="s">
        <v>2969</v>
      </c>
      <c r="B1868">
        <v>-1.0833379000000001</v>
      </c>
      <c r="C1868">
        <v>-1.1072139999999999</v>
      </c>
    </row>
    <row r="1869" spans="1:3" x14ac:dyDescent="0.25">
      <c r="A1869" t="s">
        <v>2493</v>
      </c>
      <c r="B1869">
        <v>-3.4500508000000001</v>
      </c>
      <c r="C1869">
        <v>0.6119774</v>
      </c>
    </row>
    <row r="1870" spans="1:3" x14ac:dyDescent="0.25">
      <c r="A1870" t="s">
        <v>2860</v>
      </c>
      <c r="B1870">
        <v>-0.82791543000000001</v>
      </c>
      <c r="C1870">
        <v>-1.6341105</v>
      </c>
    </row>
    <row r="1871" spans="1:3" x14ac:dyDescent="0.25">
      <c r="A1871" t="s">
        <v>2271</v>
      </c>
      <c r="B1871">
        <v>-0.46706890000000001</v>
      </c>
      <c r="C1871">
        <v>-1.8212447</v>
      </c>
    </row>
    <row r="1872" spans="1:3" x14ac:dyDescent="0.25">
      <c r="A1872" t="s">
        <v>2961</v>
      </c>
      <c r="B1872">
        <v>-4.7772620000000003</v>
      </c>
      <c r="C1872">
        <v>1.7192965</v>
      </c>
    </row>
    <row r="1873" spans="1:3" x14ac:dyDescent="0.25">
      <c r="A1873" t="s">
        <v>2489</v>
      </c>
      <c r="B1873">
        <v>-1.9954288</v>
      </c>
      <c r="C1873">
        <v>-0.75830936000000004</v>
      </c>
    </row>
    <row r="1874" spans="1:3" x14ac:dyDescent="0.25">
      <c r="A1874" t="s">
        <v>2539</v>
      </c>
      <c r="B1874">
        <v>-3.4651475</v>
      </c>
      <c r="C1874">
        <v>0.64513240000000005</v>
      </c>
    </row>
    <row r="1875" spans="1:3" x14ac:dyDescent="0.25">
      <c r="A1875" t="s">
        <v>3549</v>
      </c>
      <c r="B1875">
        <v>0.33796287000000003</v>
      </c>
      <c r="C1875">
        <v>-2.3246454999999999</v>
      </c>
    </row>
    <row r="1876" spans="1:3" x14ac:dyDescent="0.25">
      <c r="A1876" t="s">
        <v>2434</v>
      </c>
      <c r="B1876">
        <v>-1.5265663</v>
      </c>
      <c r="C1876">
        <v>-1.1588764</v>
      </c>
    </row>
    <row r="1877" spans="1:3" x14ac:dyDescent="0.25">
      <c r="A1877" t="s">
        <v>2521</v>
      </c>
      <c r="B1877">
        <v>-0.91781710000000005</v>
      </c>
      <c r="C1877">
        <v>-1.4604163999999999</v>
      </c>
    </row>
    <row r="1878" spans="1:3" x14ac:dyDescent="0.25">
      <c r="A1878" t="s">
        <v>3859</v>
      </c>
      <c r="B1878">
        <v>-2.9454646000000002</v>
      </c>
      <c r="C1878">
        <v>-3.7971600000000001E-2</v>
      </c>
    </row>
    <row r="1879" spans="1:3" x14ac:dyDescent="0.25">
      <c r="A1879" t="s">
        <v>3794</v>
      </c>
      <c r="B1879">
        <v>3.5930394999999997E-2</v>
      </c>
      <c r="C1879">
        <v>-1.8866315</v>
      </c>
    </row>
    <row r="1880" spans="1:3" x14ac:dyDescent="0.25">
      <c r="A1880" t="s">
        <v>2594</v>
      </c>
      <c r="B1880">
        <v>0.54874635000000005</v>
      </c>
      <c r="C1880">
        <v>-2.4487803000000001</v>
      </c>
    </row>
    <row r="1881" spans="1:3" x14ac:dyDescent="0.25">
      <c r="A1881" t="s">
        <v>2800</v>
      </c>
      <c r="B1881">
        <v>-1.7399192000000001</v>
      </c>
      <c r="C1881">
        <v>-0.70375779999999999</v>
      </c>
    </row>
    <row r="1882" spans="1:3" x14ac:dyDescent="0.25">
      <c r="A1882" t="s">
        <v>3763</v>
      </c>
      <c r="B1882">
        <v>-5.0201054000000003</v>
      </c>
      <c r="C1882">
        <v>1.9604162000000001</v>
      </c>
    </row>
    <row r="1883" spans="1:3" x14ac:dyDescent="0.25">
      <c r="A1883" t="s">
        <v>2945</v>
      </c>
      <c r="B1883">
        <v>-8.9561223999999995E-2</v>
      </c>
      <c r="C1883">
        <v>-2.0710639999999998</v>
      </c>
    </row>
    <row r="1884" spans="1:3" x14ac:dyDescent="0.25">
      <c r="A1884" t="s">
        <v>2632</v>
      </c>
      <c r="B1884">
        <v>-4.5166883000000002</v>
      </c>
      <c r="C1884">
        <v>1.9517272000000001</v>
      </c>
    </row>
    <row r="1885" spans="1:3" x14ac:dyDescent="0.25">
      <c r="A1885" t="s">
        <v>3414</v>
      </c>
      <c r="B1885">
        <v>-1.4132321000000001</v>
      </c>
      <c r="C1885">
        <v>-0.98295500000000002</v>
      </c>
    </row>
    <row r="1886" spans="1:3" x14ac:dyDescent="0.25">
      <c r="A1886" t="s">
        <v>2257</v>
      </c>
      <c r="B1886">
        <v>-2.6533772999999998</v>
      </c>
      <c r="C1886">
        <v>-0.25933218000000002</v>
      </c>
    </row>
    <row r="1887" spans="1:3" x14ac:dyDescent="0.25">
      <c r="A1887" t="s">
        <v>3291</v>
      </c>
      <c r="B1887">
        <v>-4.5166883000000002</v>
      </c>
      <c r="C1887">
        <v>1.9517272000000001</v>
      </c>
    </row>
    <row r="1888" spans="1:3" x14ac:dyDescent="0.25">
      <c r="A1888" t="s">
        <v>2430</v>
      </c>
      <c r="B1888">
        <v>0.78150606</v>
      </c>
      <c r="C1888">
        <v>-2.4477457999999999</v>
      </c>
    </row>
    <row r="1889" spans="1:3" x14ac:dyDescent="0.25">
      <c r="A1889" t="s">
        <v>2589</v>
      </c>
      <c r="B1889">
        <v>-1.6471716999999999</v>
      </c>
      <c r="C1889">
        <v>-1.1697953000000001</v>
      </c>
    </row>
    <row r="1890" spans="1:3" x14ac:dyDescent="0.25">
      <c r="A1890" t="s">
        <v>2505</v>
      </c>
      <c r="B1890">
        <v>-1.4518778000000001</v>
      </c>
      <c r="C1890">
        <v>-1.2110802000000001</v>
      </c>
    </row>
    <row r="1891" spans="1:3" x14ac:dyDescent="0.25">
      <c r="A1891" t="s">
        <v>3927</v>
      </c>
      <c r="B1891">
        <v>-6.2257156</v>
      </c>
      <c r="C1891">
        <v>3.6878997999999998</v>
      </c>
    </row>
    <row r="1892" spans="1:3" x14ac:dyDescent="0.25">
      <c r="A1892" t="s">
        <v>2591</v>
      </c>
      <c r="B1892">
        <v>-0.55179449999999997</v>
      </c>
      <c r="C1892">
        <v>-1.7338548</v>
      </c>
    </row>
    <row r="1893" spans="1:3" x14ac:dyDescent="0.25">
      <c r="A1893" t="s">
        <v>2611</v>
      </c>
      <c r="B1893">
        <v>-0.89307773000000001</v>
      </c>
      <c r="C1893">
        <v>-1.4367249</v>
      </c>
    </row>
    <row r="1894" spans="1:3" x14ac:dyDescent="0.25">
      <c r="A1894" t="s">
        <v>3263</v>
      </c>
      <c r="B1894">
        <v>-2.8706233999999999</v>
      </c>
      <c r="C1894">
        <v>-1.2947679E-2</v>
      </c>
    </row>
    <row r="1895" spans="1:3" x14ac:dyDescent="0.25">
      <c r="A1895" t="s">
        <v>4059</v>
      </c>
      <c r="B1895">
        <v>-1.50142</v>
      </c>
      <c r="C1895">
        <v>-1.2936264</v>
      </c>
    </row>
    <row r="1896" spans="1:3" x14ac:dyDescent="0.25">
      <c r="A1896" t="s">
        <v>2297</v>
      </c>
      <c r="B1896">
        <v>-6.2257156</v>
      </c>
      <c r="C1896">
        <v>3.6878997999999998</v>
      </c>
    </row>
    <row r="1897" spans="1:3" x14ac:dyDescent="0.25">
      <c r="A1897" t="s">
        <v>2891</v>
      </c>
      <c r="B1897">
        <v>-4.0795927000000001</v>
      </c>
      <c r="C1897">
        <v>1.0915632</v>
      </c>
    </row>
    <row r="1898" spans="1:3" x14ac:dyDescent="0.25">
      <c r="A1898" t="s">
        <v>2677</v>
      </c>
      <c r="B1898">
        <v>5.8282614000000003E-2</v>
      </c>
      <c r="C1898">
        <v>-2.2227445000000001</v>
      </c>
    </row>
    <row r="1899" spans="1:3" x14ac:dyDescent="0.25">
      <c r="A1899" t="s">
        <v>3052</v>
      </c>
      <c r="B1899">
        <v>-1.1816796000000001</v>
      </c>
      <c r="C1899">
        <v>-1.3622292</v>
      </c>
    </row>
    <row r="1900" spans="1:3" x14ac:dyDescent="0.25">
      <c r="A1900" t="s">
        <v>2163</v>
      </c>
      <c r="B1900">
        <v>-2.5283007999999998</v>
      </c>
      <c r="C1900">
        <v>-0.24641505999999999</v>
      </c>
    </row>
    <row r="1901" spans="1:3" x14ac:dyDescent="0.25">
      <c r="A1901" t="s">
        <v>3964</v>
      </c>
      <c r="B1901">
        <v>-1.4323007999999999</v>
      </c>
      <c r="C1901">
        <v>-0.71449799999999997</v>
      </c>
    </row>
    <row r="1902" spans="1:3" x14ac:dyDescent="0.25">
      <c r="A1902" t="s">
        <v>3858</v>
      </c>
      <c r="B1902">
        <v>-2.0326580000000001</v>
      </c>
      <c r="C1902">
        <v>-0.60041489999999997</v>
      </c>
    </row>
    <row r="1903" spans="1:3" x14ac:dyDescent="0.25">
      <c r="A1903" t="s">
        <v>2775</v>
      </c>
      <c r="B1903">
        <v>-2.0520138999999999</v>
      </c>
      <c r="C1903">
        <v>-0.84106475000000003</v>
      </c>
    </row>
    <row r="1904" spans="1:3" x14ac:dyDescent="0.25">
      <c r="A1904" t="s">
        <v>3647</v>
      </c>
      <c r="B1904">
        <v>-6.2257156</v>
      </c>
      <c r="C1904">
        <v>3.6878997999999998</v>
      </c>
    </row>
    <row r="1905" spans="1:3" x14ac:dyDescent="0.25">
      <c r="A1905" t="s">
        <v>3335</v>
      </c>
      <c r="B1905">
        <v>-6.2257156</v>
      </c>
      <c r="C1905">
        <v>3.6878997999999998</v>
      </c>
    </row>
    <row r="1906" spans="1:3" x14ac:dyDescent="0.25">
      <c r="A1906" t="s">
        <v>2554</v>
      </c>
      <c r="B1906">
        <v>-3.0097938000000002</v>
      </c>
      <c r="C1906">
        <v>0.124644265</v>
      </c>
    </row>
    <row r="1907" spans="1:3" x14ac:dyDescent="0.25">
      <c r="A1907" t="s">
        <v>2822</v>
      </c>
      <c r="B1907">
        <v>-4.5166883000000002</v>
      </c>
      <c r="C1907">
        <v>1.9517272000000001</v>
      </c>
    </row>
    <row r="1908" spans="1:3" x14ac:dyDescent="0.25">
      <c r="A1908" t="s">
        <v>3093</v>
      </c>
      <c r="B1908">
        <v>-5.0201054000000003</v>
      </c>
      <c r="C1908">
        <v>1.9604162000000001</v>
      </c>
    </row>
    <row r="1909" spans="1:3" x14ac:dyDescent="0.25">
      <c r="A1909" t="s">
        <v>4009</v>
      </c>
      <c r="B1909">
        <v>-4.8753165999999997</v>
      </c>
      <c r="C1909">
        <v>1.8318597999999999</v>
      </c>
    </row>
    <row r="1910" spans="1:3" x14ac:dyDescent="0.25">
      <c r="A1910" t="s">
        <v>2924</v>
      </c>
      <c r="B1910">
        <v>-0.61714290000000005</v>
      </c>
      <c r="C1910">
        <v>-1.5385580999999999</v>
      </c>
    </row>
    <row r="1911" spans="1:3" x14ac:dyDescent="0.25">
      <c r="A1911" t="s">
        <v>4108</v>
      </c>
      <c r="B1911">
        <v>-4.0795927000000001</v>
      </c>
      <c r="C1911">
        <v>1.0915632</v>
      </c>
    </row>
    <row r="1912" spans="1:3" x14ac:dyDescent="0.25">
      <c r="A1912" t="s">
        <v>3193</v>
      </c>
      <c r="B1912">
        <v>-6.2257156</v>
      </c>
      <c r="C1912">
        <v>3.6878997999999998</v>
      </c>
    </row>
    <row r="1913" spans="1:3" x14ac:dyDescent="0.25">
      <c r="A1913" t="s">
        <v>3399</v>
      </c>
      <c r="B1913">
        <v>-1.9691761999999999</v>
      </c>
      <c r="C1913">
        <v>-0.42143327000000003</v>
      </c>
    </row>
    <row r="1914" spans="1:3" x14ac:dyDescent="0.25">
      <c r="A1914" t="s">
        <v>2812</v>
      </c>
      <c r="B1914">
        <v>0.3030641</v>
      </c>
      <c r="C1914">
        <v>-2.2838042000000001</v>
      </c>
    </row>
    <row r="1915" spans="1:3" x14ac:dyDescent="0.25">
      <c r="A1915" t="s">
        <v>2875</v>
      </c>
      <c r="B1915">
        <v>-4.5166883000000002</v>
      </c>
      <c r="C1915">
        <v>1.9517272000000001</v>
      </c>
    </row>
    <row r="1916" spans="1:3" x14ac:dyDescent="0.25">
      <c r="A1916" t="s">
        <v>3326</v>
      </c>
      <c r="B1916">
        <v>-0.73473429999999995</v>
      </c>
      <c r="C1916">
        <v>-1.543118</v>
      </c>
    </row>
    <row r="1917" spans="1:3" x14ac:dyDescent="0.25">
      <c r="A1917" t="s">
        <v>3341</v>
      </c>
      <c r="B1917">
        <v>-4.8055434000000004</v>
      </c>
      <c r="C1917">
        <v>1.8203834999999999</v>
      </c>
    </row>
    <row r="1918" spans="1:3" x14ac:dyDescent="0.25">
      <c r="A1918" t="s">
        <v>3055</v>
      </c>
      <c r="B1918">
        <v>0.35449671999999999</v>
      </c>
      <c r="C1918">
        <v>-2.4397712</v>
      </c>
    </row>
    <row r="1919" spans="1:3" x14ac:dyDescent="0.25">
      <c r="A1919" t="s">
        <v>4098</v>
      </c>
      <c r="B1919">
        <v>-1.8419973999999999</v>
      </c>
      <c r="C1919">
        <v>-0.62035083999999996</v>
      </c>
    </row>
    <row r="1920" spans="1:3" x14ac:dyDescent="0.25">
      <c r="A1920" t="s">
        <v>3639</v>
      </c>
      <c r="B1920">
        <v>-5.589032E-2</v>
      </c>
      <c r="C1920">
        <v>-2.2285194000000002</v>
      </c>
    </row>
    <row r="1921" spans="1:3" x14ac:dyDescent="0.25">
      <c r="A1921" t="s">
        <v>3729</v>
      </c>
      <c r="B1921">
        <v>-4.8055434000000004</v>
      </c>
      <c r="C1921">
        <v>1.8203834999999999</v>
      </c>
    </row>
    <row r="1922" spans="1:3" x14ac:dyDescent="0.25">
      <c r="A1922" t="s">
        <v>2656</v>
      </c>
      <c r="B1922">
        <v>-2.7619940999999999</v>
      </c>
      <c r="C1922">
        <v>0.14863972</v>
      </c>
    </row>
    <row r="1923" spans="1:3" x14ac:dyDescent="0.25">
      <c r="A1923" t="s">
        <v>2972</v>
      </c>
      <c r="B1923">
        <v>-5.2431819999999997E-2</v>
      </c>
      <c r="C1923">
        <v>-2.0266579999999998</v>
      </c>
    </row>
    <row r="1924" spans="1:3" x14ac:dyDescent="0.25">
      <c r="A1924" t="s">
        <v>3127</v>
      </c>
      <c r="B1924">
        <v>0.72268750000000004</v>
      </c>
      <c r="C1924">
        <v>-2.514329</v>
      </c>
    </row>
    <row r="1925" spans="1:3" x14ac:dyDescent="0.25">
      <c r="A1925" t="s">
        <v>3385</v>
      </c>
      <c r="B1925">
        <v>-1.196401</v>
      </c>
      <c r="C1925">
        <v>-1.1644037</v>
      </c>
    </row>
    <row r="1926" spans="1:3" x14ac:dyDescent="0.25">
      <c r="A1926" t="s">
        <v>2923</v>
      </c>
      <c r="B1926">
        <v>-2.3135203999999998</v>
      </c>
      <c r="C1926">
        <v>-0.39363182000000002</v>
      </c>
    </row>
    <row r="1927" spans="1:3" x14ac:dyDescent="0.25">
      <c r="A1927" t="s">
        <v>2358</v>
      </c>
      <c r="B1927">
        <v>-0.29610989999999998</v>
      </c>
      <c r="C1927">
        <v>-1.7714099000000001</v>
      </c>
    </row>
    <row r="1928" spans="1:3" x14ac:dyDescent="0.25">
      <c r="A1928" t="s">
        <v>2205</v>
      </c>
      <c r="B1928">
        <v>-1.1757363000000001</v>
      </c>
      <c r="C1928">
        <v>-1.1356132000000001</v>
      </c>
    </row>
    <row r="1929" spans="1:3" x14ac:dyDescent="0.25">
      <c r="A1929" t="s">
        <v>4069</v>
      </c>
      <c r="B1929">
        <v>-0.78976106999999995</v>
      </c>
      <c r="C1929">
        <v>-1.6076845</v>
      </c>
    </row>
    <row r="1930" spans="1:3" x14ac:dyDescent="0.25">
      <c r="A1930" t="s">
        <v>3836</v>
      </c>
      <c r="B1930">
        <v>8.4072830000000001E-2</v>
      </c>
      <c r="C1930">
        <v>-2.3249335000000002</v>
      </c>
    </row>
    <row r="1931" spans="1:3" x14ac:dyDescent="0.25">
      <c r="A1931" t="s">
        <v>2158</v>
      </c>
      <c r="B1931">
        <v>-0.32463193000000001</v>
      </c>
      <c r="C1931">
        <v>-1.8748933999999999</v>
      </c>
    </row>
    <row r="1932" spans="1:3" x14ac:dyDescent="0.25">
      <c r="A1932" t="s">
        <v>2882</v>
      </c>
      <c r="B1932">
        <v>-4.8055434000000004</v>
      </c>
      <c r="C1932">
        <v>1.8203834999999999</v>
      </c>
    </row>
    <row r="1933" spans="1:3" x14ac:dyDescent="0.25">
      <c r="A1933" t="s">
        <v>3384</v>
      </c>
      <c r="B1933">
        <v>-4.8270416000000003</v>
      </c>
      <c r="C1933">
        <v>1.7932599</v>
      </c>
    </row>
    <row r="1934" spans="1:3" x14ac:dyDescent="0.25">
      <c r="A1934" t="s">
        <v>4033</v>
      </c>
      <c r="B1934">
        <v>-1.1241178999999999</v>
      </c>
      <c r="C1934">
        <v>-1.1736667999999999</v>
      </c>
    </row>
    <row r="1935" spans="1:3" x14ac:dyDescent="0.25">
      <c r="A1935" t="s">
        <v>3030</v>
      </c>
      <c r="B1935">
        <v>-1.7779588</v>
      </c>
      <c r="C1935">
        <v>-0.93350743999999997</v>
      </c>
    </row>
    <row r="1936" spans="1:3" x14ac:dyDescent="0.25">
      <c r="A1936" t="s">
        <v>3079</v>
      </c>
      <c r="B1936">
        <v>-4.7763567</v>
      </c>
      <c r="C1936">
        <v>1.7182567</v>
      </c>
    </row>
    <row r="1937" spans="1:3" x14ac:dyDescent="0.25">
      <c r="A1937" t="s">
        <v>3658</v>
      </c>
      <c r="B1937">
        <v>-0.86579024999999998</v>
      </c>
      <c r="C1937">
        <v>-1.611243</v>
      </c>
    </row>
    <row r="1938" spans="1:3" x14ac:dyDescent="0.25">
      <c r="A1938" t="s">
        <v>3363</v>
      </c>
      <c r="B1938">
        <v>-2.7172111999999999</v>
      </c>
      <c r="C1938">
        <v>-7.3985203999999999E-2</v>
      </c>
    </row>
    <row r="1939" spans="1:3" x14ac:dyDescent="0.25">
      <c r="A1939" t="s">
        <v>3011</v>
      </c>
      <c r="B1939">
        <v>-2.4942991999999999</v>
      </c>
      <c r="C1939">
        <v>-0.37631625000000002</v>
      </c>
    </row>
    <row r="1940" spans="1:3" x14ac:dyDescent="0.25">
      <c r="A1940" t="s">
        <v>2407</v>
      </c>
      <c r="B1940">
        <v>-1.2135587000000001</v>
      </c>
      <c r="C1940">
        <v>-0.97862755999999995</v>
      </c>
    </row>
    <row r="1941" spans="1:3" x14ac:dyDescent="0.25">
      <c r="A1941" t="s">
        <v>2225</v>
      </c>
      <c r="B1941">
        <v>-1.3052885999999999</v>
      </c>
      <c r="C1941">
        <v>-1.3195972</v>
      </c>
    </row>
    <row r="1942" spans="1:3" x14ac:dyDescent="0.25">
      <c r="A1942" t="s">
        <v>3279</v>
      </c>
      <c r="B1942">
        <v>-1.1229899000000001</v>
      </c>
      <c r="C1942">
        <v>-1.1900200999999999</v>
      </c>
    </row>
    <row r="1943" spans="1:3" x14ac:dyDescent="0.25">
      <c r="A1943" t="s">
        <v>2631</v>
      </c>
      <c r="B1943">
        <v>-2.0958784000000001</v>
      </c>
      <c r="C1943">
        <v>-0.44596427999999999</v>
      </c>
    </row>
    <row r="1944" spans="1:3" x14ac:dyDescent="0.25">
      <c r="A1944" t="s">
        <v>3974</v>
      </c>
      <c r="B1944">
        <v>0.46267819999999998</v>
      </c>
      <c r="C1944">
        <v>-2.2969789999999999</v>
      </c>
    </row>
    <row r="1945" spans="1:3" x14ac:dyDescent="0.25">
      <c r="A1945" t="s">
        <v>2662</v>
      </c>
      <c r="B1945">
        <v>-5.0201054000000003</v>
      </c>
      <c r="C1945">
        <v>1.9604162000000001</v>
      </c>
    </row>
    <row r="1946" spans="1:3" x14ac:dyDescent="0.25">
      <c r="A1946" t="s">
        <v>2892</v>
      </c>
      <c r="B1946">
        <v>-4.7763567</v>
      </c>
      <c r="C1946">
        <v>1.7182567</v>
      </c>
    </row>
    <row r="1947" spans="1:3" x14ac:dyDescent="0.25">
      <c r="A1947" t="s">
        <v>3544</v>
      </c>
      <c r="B1947">
        <v>0.14473032999999999</v>
      </c>
      <c r="C1947">
        <v>-2.1570119999999999</v>
      </c>
    </row>
    <row r="1948" spans="1:3" x14ac:dyDescent="0.25">
      <c r="A1948" t="s">
        <v>3628</v>
      </c>
      <c r="B1948">
        <v>-1.4954581</v>
      </c>
      <c r="C1948">
        <v>-0.91186330000000004</v>
      </c>
    </row>
    <row r="1949" spans="1:3" x14ac:dyDescent="0.25">
      <c r="A1949" t="s">
        <v>3914</v>
      </c>
      <c r="B1949">
        <v>-4.0795927000000001</v>
      </c>
      <c r="C1949">
        <v>1.0915632</v>
      </c>
    </row>
    <row r="1950" spans="1:3" x14ac:dyDescent="0.25">
      <c r="A1950" t="s">
        <v>3458</v>
      </c>
      <c r="B1950">
        <v>-1.4873102</v>
      </c>
      <c r="C1950">
        <v>-1.07284</v>
      </c>
    </row>
    <row r="1951" spans="1:3" x14ac:dyDescent="0.25">
      <c r="A1951" t="s">
        <v>3114</v>
      </c>
      <c r="B1951">
        <v>-1.2833644</v>
      </c>
      <c r="C1951">
        <v>-0.94082259999999995</v>
      </c>
    </row>
    <row r="1952" spans="1:3" x14ac:dyDescent="0.25">
      <c r="A1952" t="s">
        <v>3992</v>
      </c>
      <c r="B1952">
        <v>-1.7854791000000001</v>
      </c>
      <c r="C1952">
        <v>-0.96948160000000005</v>
      </c>
    </row>
    <row r="1953" spans="1:3" x14ac:dyDescent="0.25">
      <c r="A1953" t="s">
        <v>3041</v>
      </c>
      <c r="B1953">
        <v>-1.6361756000000001</v>
      </c>
      <c r="C1953">
        <v>-0.94839465999999994</v>
      </c>
    </row>
    <row r="1954" spans="1:3" x14ac:dyDescent="0.25">
      <c r="A1954" t="s">
        <v>3632</v>
      </c>
      <c r="B1954">
        <v>-2.4543777000000002</v>
      </c>
      <c r="C1954">
        <v>-0.30562842000000001</v>
      </c>
    </row>
    <row r="1955" spans="1:3" x14ac:dyDescent="0.25">
      <c r="A1955" t="s">
        <v>2571</v>
      </c>
      <c r="B1955">
        <v>-3.1538388999999998</v>
      </c>
      <c r="C1955">
        <v>0.1454182</v>
      </c>
    </row>
    <row r="1956" spans="1:3" x14ac:dyDescent="0.25">
      <c r="A1956" t="s">
        <v>3394</v>
      </c>
      <c r="B1956">
        <v>-4.0795927000000001</v>
      </c>
      <c r="C1956">
        <v>1.0915632</v>
      </c>
    </row>
    <row r="1957" spans="1:3" x14ac:dyDescent="0.25">
      <c r="A1957" t="s">
        <v>2676</v>
      </c>
      <c r="B1957">
        <v>-1.0914041999999999</v>
      </c>
      <c r="C1957">
        <v>-1.1020672</v>
      </c>
    </row>
    <row r="1958" spans="1:3" x14ac:dyDescent="0.25">
      <c r="A1958" t="s">
        <v>3365</v>
      </c>
      <c r="B1958">
        <v>-2.1689587000000001</v>
      </c>
      <c r="C1958">
        <v>-0.57442915000000005</v>
      </c>
    </row>
    <row r="1959" spans="1:3" x14ac:dyDescent="0.25">
      <c r="A1959" t="s">
        <v>2454</v>
      </c>
      <c r="B1959">
        <v>-1.2039001</v>
      </c>
      <c r="C1959">
        <v>-1.2502325000000001</v>
      </c>
    </row>
    <row r="1960" spans="1:3" x14ac:dyDescent="0.25">
      <c r="A1960" t="s">
        <v>3616</v>
      </c>
      <c r="B1960">
        <v>-2.4539824000000001</v>
      </c>
      <c r="C1960">
        <v>-0.23265652000000001</v>
      </c>
    </row>
    <row r="1961" spans="1:3" x14ac:dyDescent="0.25">
      <c r="A1961" t="s">
        <v>3277</v>
      </c>
      <c r="B1961">
        <v>-2.8914947999999998</v>
      </c>
      <c r="C1961">
        <v>0.14924514</v>
      </c>
    </row>
    <row r="1962" spans="1:3" x14ac:dyDescent="0.25">
      <c r="A1962" t="s">
        <v>3831</v>
      </c>
      <c r="B1962">
        <v>-6.2257156</v>
      </c>
      <c r="C1962">
        <v>3.6878997999999998</v>
      </c>
    </row>
    <row r="1963" spans="1:3" x14ac:dyDescent="0.25">
      <c r="A1963" t="s">
        <v>3069</v>
      </c>
      <c r="B1963">
        <v>-3.2782334999999998</v>
      </c>
      <c r="C1963">
        <v>0.44563757999999998</v>
      </c>
    </row>
    <row r="1964" spans="1:3" x14ac:dyDescent="0.25">
      <c r="A1964" t="s">
        <v>2346</v>
      </c>
      <c r="B1964">
        <v>0.17363714999999999</v>
      </c>
      <c r="C1964">
        <v>-2.1602568999999998</v>
      </c>
    </row>
    <row r="1965" spans="1:3" x14ac:dyDescent="0.25">
      <c r="A1965" t="s">
        <v>2988</v>
      </c>
      <c r="B1965">
        <v>-0.29574442000000001</v>
      </c>
      <c r="C1965">
        <v>-1.8928661</v>
      </c>
    </row>
    <row r="1966" spans="1:3" x14ac:dyDescent="0.25">
      <c r="A1966" t="s">
        <v>2259</v>
      </c>
      <c r="B1966">
        <v>-1.2311544000000001</v>
      </c>
      <c r="C1966">
        <v>-1.2015686999999999</v>
      </c>
    </row>
    <row r="1967" spans="1:3" x14ac:dyDescent="0.25">
      <c r="A1967" t="s">
        <v>3224</v>
      </c>
      <c r="B1967">
        <v>-1.6214594</v>
      </c>
      <c r="C1967">
        <v>-0.87633216000000003</v>
      </c>
    </row>
    <row r="1968" spans="1:3" x14ac:dyDescent="0.25">
      <c r="A1968" t="s">
        <v>3965</v>
      </c>
      <c r="B1968">
        <v>-0.367141</v>
      </c>
      <c r="C1968">
        <v>-1.9583492</v>
      </c>
    </row>
    <row r="1969" spans="1:3" x14ac:dyDescent="0.25">
      <c r="A1969" t="s">
        <v>3736</v>
      </c>
      <c r="B1969">
        <v>-0.66227510000000001</v>
      </c>
      <c r="C1969">
        <v>-1.7434022</v>
      </c>
    </row>
    <row r="1970" spans="1:3" x14ac:dyDescent="0.25">
      <c r="A1970" t="s">
        <v>3993</v>
      </c>
      <c r="B1970">
        <v>-0.41909384999999999</v>
      </c>
      <c r="C1970">
        <v>-1.9045186000000001</v>
      </c>
    </row>
    <row r="1971" spans="1:3" x14ac:dyDescent="0.25">
      <c r="A1971" t="s">
        <v>2413</v>
      </c>
      <c r="B1971">
        <v>-1.9064721</v>
      </c>
      <c r="C1971">
        <v>-0.80832479999999995</v>
      </c>
    </row>
    <row r="1972" spans="1:3" x14ac:dyDescent="0.25">
      <c r="A1972" t="s">
        <v>2900</v>
      </c>
      <c r="B1972">
        <v>-2.3135203999999998</v>
      </c>
      <c r="C1972">
        <v>-0.39363182000000002</v>
      </c>
    </row>
    <row r="1973" spans="1:3" x14ac:dyDescent="0.25">
      <c r="A1973" t="s">
        <v>3403</v>
      </c>
      <c r="B1973">
        <v>-1.5030600999999999</v>
      </c>
      <c r="C1973">
        <v>-1.0887544</v>
      </c>
    </row>
    <row r="1974" spans="1:3" x14ac:dyDescent="0.25">
      <c r="A1974" t="s">
        <v>3611</v>
      </c>
      <c r="B1974">
        <v>-4.8055434000000004</v>
      </c>
      <c r="C1974">
        <v>1.8203834999999999</v>
      </c>
    </row>
    <row r="1975" spans="1:3" x14ac:dyDescent="0.25">
      <c r="A1975" t="s">
        <v>4055</v>
      </c>
      <c r="B1975">
        <v>-0.74124060000000003</v>
      </c>
      <c r="C1975">
        <v>-1.5169295</v>
      </c>
    </row>
    <row r="1976" spans="1:3" x14ac:dyDescent="0.25">
      <c r="A1976" t="s">
        <v>2683</v>
      </c>
      <c r="B1976">
        <v>-1.8326586</v>
      </c>
      <c r="C1976">
        <v>-0.84326804</v>
      </c>
    </row>
    <row r="1977" spans="1:3" x14ac:dyDescent="0.25">
      <c r="A1977" t="s">
        <v>2145</v>
      </c>
      <c r="B1977">
        <v>-4.7763567</v>
      </c>
      <c r="C1977">
        <v>1.7182567</v>
      </c>
    </row>
    <row r="1978" spans="1:3" x14ac:dyDescent="0.25">
      <c r="A1978" t="s">
        <v>2140</v>
      </c>
      <c r="B1978">
        <v>-1.9905748000000001</v>
      </c>
      <c r="C1978">
        <v>-0.78746474</v>
      </c>
    </row>
    <row r="1979" spans="1:3" x14ac:dyDescent="0.25">
      <c r="A1979" t="s">
        <v>3256</v>
      </c>
      <c r="B1979">
        <v>-2.0487616000000002</v>
      </c>
      <c r="C1979">
        <v>-0.74739129999999998</v>
      </c>
    </row>
    <row r="1980" spans="1:3" x14ac:dyDescent="0.25">
      <c r="A1980" t="s">
        <v>3608</v>
      </c>
      <c r="B1980">
        <v>-2.4992200000000002</v>
      </c>
      <c r="C1980">
        <v>-0.26328200000000002</v>
      </c>
    </row>
    <row r="1981" spans="1:3" x14ac:dyDescent="0.25">
      <c r="A1981" t="s">
        <v>3173</v>
      </c>
      <c r="B1981">
        <v>-3.9107029999999998</v>
      </c>
      <c r="C1981">
        <v>0.93894445999999998</v>
      </c>
    </row>
    <row r="1982" spans="1:3" x14ac:dyDescent="0.25">
      <c r="A1982" t="s">
        <v>3659</v>
      </c>
      <c r="B1982">
        <v>-0.64762783000000002</v>
      </c>
      <c r="C1982">
        <v>-1.7518277</v>
      </c>
    </row>
    <row r="1983" spans="1:3" x14ac:dyDescent="0.25">
      <c r="A1983" t="s">
        <v>2971</v>
      </c>
      <c r="B1983">
        <v>-1.0173869</v>
      </c>
      <c r="C1983">
        <v>-1.1450305000000001</v>
      </c>
    </row>
    <row r="1984" spans="1:3" x14ac:dyDescent="0.25">
      <c r="A1984" t="s">
        <v>2615</v>
      </c>
      <c r="B1984">
        <v>-2.0466905</v>
      </c>
      <c r="C1984">
        <v>-0.51536380000000004</v>
      </c>
    </row>
    <row r="1985" spans="1:3" x14ac:dyDescent="0.25">
      <c r="A1985" t="s">
        <v>3746</v>
      </c>
      <c r="B1985">
        <v>-2.4513303999999998</v>
      </c>
      <c r="C1985">
        <v>-0.41061937999999998</v>
      </c>
    </row>
    <row r="1986" spans="1:3" x14ac:dyDescent="0.25">
      <c r="A1986" t="s">
        <v>2773</v>
      </c>
      <c r="B1986">
        <v>-4.5166883000000002</v>
      </c>
      <c r="C1986">
        <v>1.9517272000000001</v>
      </c>
    </row>
    <row r="1987" spans="1:3" x14ac:dyDescent="0.25">
      <c r="A1987" t="s">
        <v>3597</v>
      </c>
      <c r="B1987">
        <v>-1.4798298000000001</v>
      </c>
      <c r="C1987">
        <v>-0.93200919999999998</v>
      </c>
    </row>
    <row r="1988" spans="1:3" x14ac:dyDescent="0.25">
      <c r="A1988" t="s">
        <v>3255</v>
      </c>
      <c r="B1988">
        <v>-0.89303124</v>
      </c>
      <c r="C1988">
        <v>-1.4000313</v>
      </c>
    </row>
    <row r="1989" spans="1:3" x14ac:dyDescent="0.25">
      <c r="A1989" t="s">
        <v>3145</v>
      </c>
      <c r="B1989">
        <v>-3.2782334999999998</v>
      </c>
      <c r="C1989">
        <v>0.44563757999999998</v>
      </c>
    </row>
    <row r="1990" spans="1:3" x14ac:dyDescent="0.25">
      <c r="A1990" t="s">
        <v>2483</v>
      </c>
      <c r="B1990">
        <v>-0.89708840000000001</v>
      </c>
      <c r="C1990">
        <v>-1.5770804</v>
      </c>
    </row>
    <row r="1991" spans="1:3" x14ac:dyDescent="0.25">
      <c r="A1991" t="s">
        <v>2294</v>
      </c>
      <c r="B1991">
        <v>-2.6094607999999999</v>
      </c>
      <c r="C1991">
        <v>-0.24077393</v>
      </c>
    </row>
    <row r="1992" spans="1:3" x14ac:dyDescent="0.25">
      <c r="A1992" t="s">
        <v>4041</v>
      </c>
      <c r="B1992">
        <v>-1.5158676</v>
      </c>
      <c r="C1992">
        <v>-1.0802088999999999</v>
      </c>
    </row>
    <row r="1993" spans="1:3" x14ac:dyDescent="0.25">
      <c r="A1993" t="s">
        <v>3681</v>
      </c>
      <c r="B1993">
        <v>-3.0744957999999998</v>
      </c>
      <c r="C1993">
        <v>0.11701083</v>
      </c>
    </row>
    <row r="1994" spans="1:3" x14ac:dyDescent="0.25">
      <c r="A1994" t="s">
        <v>3814</v>
      </c>
      <c r="B1994">
        <v>-6.2257156</v>
      </c>
      <c r="C1994">
        <v>3.6878997999999998</v>
      </c>
    </row>
    <row r="1995" spans="1:3" x14ac:dyDescent="0.25">
      <c r="A1995" t="s">
        <v>2701</v>
      </c>
      <c r="B1995">
        <v>-0.86818839999999997</v>
      </c>
      <c r="C1995">
        <v>-1.5543313000000001</v>
      </c>
    </row>
    <row r="1996" spans="1:3" x14ac:dyDescent="0.25">
      <c r="A1996" t="s">
        <v>2772</v>
      </c>
      <c r="B1996">
        <v>-1.196401</v>
      </c>
      <c r="C1996">
        <v>-1.1644037</v>
      </c>
    </row>
    <row r="1997" spans="1:3" x14ac:dyDescent="0.25">
      <c r="A1997" t="s">
        <v>2669</v>
      </c>
      <c r="B1997">
        <v>0.12066913</v>
      </c>
      <c r="C1997">
        <v>-2.333202</v>
      </c>
    </row>
    <row r="1998" spans="1:3" x14ac:dyDescent="0.25">
      <c r="A1998" t="s">
        <v>3109</v>
      </c>
      <c r="B1998">
        <v>-0.66598296000000001</v>
      </c>
      <c r="C1998">
        <v>-1.8077392999999999</v>
      </c>
    </row>
    <row r="1999" spans="1:3" x14ac:dyDescent="0.25">
      <c r="A1999" t="s">
        <v>2730</v>
      </c>
      <c r="B1999">
        <v>-9.5003840000000006E-2</v>
      </c>
      <c r="C1999">
        <v>-1.9377103</v>
      </c>
    </row>
    <row r="2000" spans="1:3" x14ac:dyDescent="0.25">
      <c r="A2000" t="s">
        <v>2447</v>
      </c>
      <c r="B2000">
        <v>-5.0201054000000003</v>
      </c>
      <c r="C2000">
        <v>1.9604162000000001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9"/>
  <sheetViews>
    <sheetView workbookViewId="0">
      <selection activeCell="D2" sqref="D2"/>
    </sheetView>
  </sheetViews>
  <sheetFormatPr defaultRowHeight="15" x14ac:dyDescent="0.25"/>
  <sheetData>
    <row r="1" spans="1:5" x14ac:dyDescent="0.25">
      <c r="A1" t="s">
        <v>2135</v>
      </c>
      <c r="B1">
        <v>988764</v>
      </c>
      <c r="C1">
        <v>6.1870733555235704</v>
      </c>
      <c r="D1">
        <f>STANDARDIZE(B1,AVERAGE(B$1:B$1999),STDEVA(B$1:B$1999))</f>
        <v>0.72748821296274579</v>
      </c>
      <c r="E1">
        <f>STANDARDIZE(C1,AVERAGE(C$1:C$1999),STDEVA(C$1:C$1999))</f>
        <v>0.98847590026345167</v>
      </c>
    </row>
    <row r="2" spans="1:5" x14ac:dyDescent="0.25">
      <c r="A2" t="s">
        <v>2136</v>
      </c>
      <c r="B2">
        <v>316280</v>
      </c>
      <c r="C2">
        <v>5.8922859167299899</v>
      </c>
      <c r="D2">
        <f t="shared" ref="D2:E65" si="0">STANDARDIZE(B2,AVERAGE(B$1:B$1999),STDEVA(B$1:B$1999))</f>
        <v>-0.35011570535102404</v>
      </c>
      <c r="E2">
        <f t="shared" si="0"/>
        <v>0.38911218332562275</v>
      </c>
    </row>
    <row r="3" spans="1:5" x14ac:dyDescent="0.25">
      <c r="A3" t="s">
        <v>2137</v>
      </c>
      <c r="B3">
        <v>885288</v>
      </c>
      <c r="C3">
        <v>5.9335431604057396</v>
      </c>
      <c r="D3">
        <f t="shared" si="0"/>
        <v>0.56167587683068065</v>
      </c>
      <c r="E3">
        <f t="shared" si="0"/>
        <v>0.47299667657712269</v>
      </c>
    </row>
    <row r="4" spans="1:5" x14ac:dyDescent="0.25">
      <c r="A4" t="s">
        <v>2138</v>
      </c>
      <c r="B4">
        <v>58304</v>
      </c>
      <c r="C4">
        <v>5.6564593627357302</v>
      </c>
      <c r="D4">
        <f t="shared" si="0"/>
        <v>-0.76350241556407461</v>
      </c>
      <c r="E4">
        <f t="shared" si="0"/>
        <v>-9.0371883339829567E-2</v>
      </c>
    </row>
    <row r="5" spans="1:5" x14ac:dyDescent="0.25">
      <c r="A5" t="s">
        <v>2139</v>
      </c>
      <c r="B5">
        <v>491636</v>
      </c>
      <c r="C5">
        <v>6.0920199136831901</v>
      </c>
      <c r="D5">
        <f t="shared" si="0"/>
        <v>-6.9121194403805333E-2</v>
      </c>
      <c r="E5">
        <f t="shared" si="0"/>
        <v>0.79521263082992122</v>
      </c>
    </row>
    <row r="6" spans="1:5" x14ac:dyDescent="0.25">
      <c r="A6" t="s">
        <v>2140</v>
      </c>
      <c r="B6">
        <v>1705208</v>
      </c>
      <c r="C6">
        <v>6.0868794942682802</v>
      </c>
      <c r="D6">
        <f t="shared" si="0"/>
        <v>1.8755346522124388</v>
      </c>
      <c r="E6">
        <f t="shared" si="0"/>
        <v>0.78476109700694474</v>
      </c>
    </row>
    <row r="7" spans="1:5" x14ac:dyDescent="0.25">
      <c r="A7" t="s">
        <v>2141</v>
      </c>
      <c r="B7">
        <v>484604</v>
      </c>
      <c r="C7">
        <v>6.0457714153030304</v>
      </c>
      <c r="D7">
        <f t="shared" si="0"/>
        <v>-8.0389433876539906E-2</v>
      </c>
      <c r="E7">
        <f t="shared" si="0"/>
        <v>0.70117988640441731</v>
      </c>
    </row>
    <row r="8" spans="1:5" x14ac:dyDescent="0.25">
      <c r="A8" t="s">
        <v>2142</v>
      </c>
      <c r="B8">
        <v>40276</v>
      </c>
      <c r="C8">
        <v>5.6109367973272297</v>
      </c>
      <c r="D8">
        <f t="shared" si="0"/>
        <v>-0.79239089980958921</v>
      </c>
      <c r="E8">
        <f t="shared" si="0"/>
        <v>-0.18292865617739215</v>
      </c>
    </row>
    <row r="9" spans="1:5" x14ac:dyDescent="0.25">
      <c r="A9" t="s">
        <v>2143</v>
      </c>
      <c r="B9">
        <v>39424</v>
      </c>
      <c r="C9">
        <v>5.5024107996275804</v>
      </c>
      <c r="D9">
        <f t="shared" si="0"/>
        <v>-0.79375616431908436</v>
      </c>
      <c r="E9">
        <f t="shared" si="0"/>
        <v>-0.4035844128536315</v>
      </c>
    </row>
    <row r="10" spans="1:5" x14ac:dyDescent="0.25">
      <c r="A10" t="s">
        <v>2144</v>
      </c>
      <c r="B10">
        <v>254192</v>
      </c>
      <c r="C10">
        <v>5.6876256661436901</v>
      </c>
      <c r="D10">
        <f t="shared" si="0"/>
        <v>-0.44960695284578278</v>
      </c>
      <c r="E10">
        <f t="shared" si="0"/>
        <v>-2.7004354756336352E-2</v>
      </c>
    </row>
    <row r="11" spans="1:5" x14ac:dyDescent="0.25">
      <c r="A11" t="s">
        <v>2145</v>
      </c>
      <c r="B11">
        <v>242556</v>
      </c>
      <c r="C11">
        <v>5.9790441402915802</v>
      </c>
      <c r="D11">
        <f t="shared" si="0"/>
        <v>-0.46825274842381737</v>
      </c>
      <c r="E11">
        <f t="shared" si="0"/>
        <v>0.56550956159115229</v>
      </c>
    </row>
    <row r="12" spans="1:5" x14ac:dyDescent="0.25">
      <c r="A12" t="s">
        <v>2146</v>
      </c>
      <c r="B12">
        <v>254192</v>
      </c>
      <c r="C12">
        <v>5.6876256661436901</v>
      </c>
      <c r="D12">
        <f t="shared" si="0"/>
        <v>-0.44960695284578278</v>
      </c>
      <c r="E12">
        <f t="shared" si="0"/>
        <v>-2.7004354756336352E-2</v>
      </c>
    </row>
    <row r="13" spans="1:5" x14ac:dyDescent="0.25">
      <c r="A13" t="s">
        <v>2147</v>
      </c>
      <c r="B13">
        <v>2601188</v>
      </c>
      <c r="C13">
        <v>6.2636446392487004</v>
      </c>
      <c r="D13">
        <f t="shared" si="0"/>
        <v>3.3112737311061693</v>
      </c>
      <c r="E13">
        <f t="shared" si="0"/>
        <v>1.1441611269203835</v>
      </c>
    </row>
    <row r="14" spans="1:5" x14ac:dyDescent="0.25">
      <c r="A14" t="s">
        <v>2148</v>
      </c>
      <c r="B14">
        <v>29472</v>
      </c>
      <c r="C14">
        <v>5.3269580706662403</v>
      </c>
      <c r="D14">
        <f t="shared" si="0"/>
        <v>-0.80970347934079279</v>
      </c>
      <c r="E14">
        <f t="shared" si="0"/>
        <v>-0.7603160300742372</v>
      </c>
    </row>
    <row r="15" spans="1:5" x14ac:dyDescent="0.25">
      <c r="A15" t="s">
        <v>2149</v>
      </c>
      <c r="B15">
        <v>1268240</v>
      </c>
      <c r="C15">
        <v>6.0344331752832296</v>
      </c>
      <c r="D15">
        <f t="shared" si="0"/>
        <v>1.175327020539817</v>
      </c>
      <c r="E15">
        <f t="shared" si="0"/>
        <v>0.67812690385667851</v>
      </c>
    </row>
    <row r="16" spans="1:5" x14ac:dyDescent="0.25">
      <c r="A16" t="s">
        <v>2150</v>
      </c>
      <c r="B16">
        <v>111364</v>
      </c>
      <c r="C16">
        <v>5.5130809126865703</v>
      </c>
      <c r="D16">
        <f t="shared" si="0"/>
        <v>-0.67847784411593803</v>
      </c>
      <c r="E16">
        <f t="shared" si="0"/>
        <v>-0.38188987034070837</v>
      </c>
    </row>
    <row r="17" spans="1:5" x14ac:dyDescent="0.25">
      <c r="A17" t="s">
        <v>2151</v>
      </c>
      <c r="B17">
        <v>19764</v>
      </c>
      <c r="C17">
        <v>5.5239278844602397</v>
      </c>
      <c r="D17">
        <f t="shared" si="0"/>
        <v>-0.82525980311799807</v>
      </c>
      <c r="E17">
        <f t="shared" si="0"/>
        <v>-0.35983573755135756</v>
      </c>
    </row>
    <row r="18" spans="1:5" x14ac:dyDescent="0.25">
      <c r="A18" t="s">
        <v>2152</v>
      </c>
      <c r="B18">
        <v>51276</v>
      </c>
      <c r="C18">
        <v>5.6230471339138699</v>
      </c>
      <c r="D18">
        <f t="shared" si="0"/>
        <v>-0.77476424534427624</v>
      </c>
      <c r="E18">
        <f t="shared" si="0"/>
        <v>-0.15830584192301861</v>
      </c>
    </row>
    <row r="19" spans="1:5" x14ac:dyDescent="0.25">
      <c r="A19" t="s">
        <v>2153</v>
      </c>
      <c r="B19">
        <v>361504</v>
      </c>
      <c r="C19">
        <v>5.6965678960568997</v>
      </c>
      <c r="D19">
        <f t="shared" si="0"/>
        <v>-0.27764772157472312</v>
      </c>
      <c r="E19">
        <f t="shared" si="0"/>
        <v>-8.8229553709747062E-3</v>
      </c>
    </row>
    <row r="20" spans="1:5" x14ac:dyDescent="0.25">
      <c r="A20" t="s">
        <v>2154</v>
      </c>
      <c r="B20">
        <v>442760</v>
      </c>
      <c r="C20">
        <v>3.6689151253119001</v>
      </c>
      <c r="D20">
        <f t="shared" si="0"/>
        <v>-0.14744122746259011</v>
      </c>
      <c r="E20">
        <f t="shared" si="0"/>
        <v>-4.1314596128440328</v>
      </c>
    </row>
    <row r="21" spans="1:5" x14ac:dyDescent="0.25">
      <c r="A21" t="s">
        <v>2155</v>
      </c>
      <c r="B21">
        <v>40276</v>
      </c>
      <c r="C21">
        <v>5.6109367973272297</v>
      </c>
      <c r="D21">
        <f t="shared" si="0"/>
        <v>-0.79239089980958921</v>
      </c>
      <c r="E21">
        <f t="shared" si="0"/>
        <v>-0.18292865617739215</v>
      </c>
    </row>
    <row r="22" spans="1:5" x14ac:dyDescent="0.25">
      <c r="A22" t="s">
        <v>2156</v>
      </c>
      <c r="B22">
        <v>217852</v>
      </c>
      <c r="C22">
        <v>5.7588284989126803</v>
      </c>
      <c r="D22">
        <f t="shared" si="0"/>
        <v>-0.50783900950664373</v>
      </c>
      <c r="E22">
        <f t="shared" si="0"/>
        <v>0.11776570288105158</v>
      </c>
    </row>
    <row r="23" spans="1:5" x14ac:dyDescent="0.25">
      <c r="A23" t="s">
        <v>2157</v>
      </c>
      <c r="B23">
        <v>124880</v>
      </c>
      <c r="C23">
        <v>4.2851878128476901</v>
      </c>
      <c r="D23">
        <f t="shared" si="0"/>
        <v>-0.65681949304746812</v>
      </c>
      <c r="E23">
        <f t="shared" si="0"/>
        <v>-2.8784500200324414</v>
      </c>
    </row>
    <row r="24" spans="1:5" x14ac:dyDescent="0.25">
      <c r="A24" t="s">
        <v>2158</v>
      </c>
      <c r="B24">
        <v>870336</v>
      </c>
      <c r="C24">
        <v>6.1144623400516602</v>
      </c>
      <c r="D24">
        <f t="shared" si="0"/>
        <v>0.53771644614292091</v>
      </c>
      <c r="E24">
        <f t="shared" si="0"/>
        <v>0.84084271649557529</v>
      </c>
    </row>
    <row r="25" spans="1:5" x14ac:dyDescent="0.25">
      <c r="A25" t="s">
        <v>2159</v>
      </c>
      <c r="B25">
        <v>1239408</v>
      </c>
      <c r="C25">
        <v>6.0808490649856699</v>
      </c>
      <c r="D25">
        <f t="shared" si="0"/>
        <v>1.1291259567630987</v>
      </c>
      <c r="E25">
        <f t="shared" si="0"/>
        <v>0.77249998939548037</v>
      </c>
    </row>
    <row r="26" spans="1:5" x14ac:dyDescent="0.25">
      <c r="A26" t="s">
        <v>2160</v>
      </c>
      <c r="B26">
        <v>1368456</v>
      </c>
      <c r="C26">
        <v>6.0410470239125402</v>
      </c>
      <c r="D26">
        <f t="shared" si="0"/>
        <v>1.3359154572576166</v>
      </c>
      <c r="E26">
        <f t="shared" si="0"/>
        <v>0.69157422343702035</v>
      </c>
    </row>
    <row r="27" spans="1:5" x14ac:dyDescent="0.25">
      <c r="A27" t="s">
        <v>2161</v>
      </c>
      <c r="B27">
        <v>35416</v>
      </c>
      <c r="C27">
        <v>2.8286322502853598</v>
      </c>
      <c r="D27">
        <f t="shared" si="0"/>
        <v>-0.80017867623699102</v>
      </c>
      <c r="E27">
        <f t="shared" si="0"/>
        <v>-5.8399281599308503</v>
      </c>
    </row>
    <row r="28" spans="1:5" x14ac:dyDescent="0.25">
      <c r="A28" t="s">
        <v>2162</v>
      </c>
      <c r="B28">
        <v>1224180</v>
      </c>
      <c r="C28">
        <v>6.1960188025911798</v>
      </c>
      <c r="D28">
        <f t="shared" si="0"/>
        <v>1.1047242572905729</v>
      </c>
      <c r="E28">
        <f t="shared" si="0"/>
        <v>1.006663840787835</v>
      </c>
    </row>
    <row r="29" spans="1:5" x14ac:dyDescent="0.25">
      <c r="A29" t="s">
        <v>2163</v>
      </c>
      <c r="B29">
        <v>31372</v>
      </c>
      <c r="C29">
        <v>5.5251068400340904</v>
      </c>
      <c r="D29">
        <f t="shared" si="0"/>
        <v>-0.80665887538769332</v>
      </c>
      <c r="E29">
        <f t="shared" si="0"/>
        <v>-0.35743867749432279</v>
      </c>
    </row>
    <row r="30" spans="1:5" x14ac:dyDescent="0.25">
      <c r="A30" t="s">
        <v>2164</v>
      </c>
      <c r="B30">
        <v>474620</v>
      </c>
      <c r="C30">
        <v>5.9920906624778496</v>
      </c>
      <c r="D30">
        <f t="shared" si="0"/>
        <v>-9.638802643851116E-2</v>
      </c>
      <c r="E30">
        <f t="shared" si="0"/>
        <v>0.59203583442922203</v>
      </c>
    </row>
    <row r="31" spans="1:5" x14ac:dyDescent="0.25">
      <c r="A31" t="s">
        <v>2165</v>
      </c>
      <c r="B31">
        <v>141616</v>
      </c>
      <c r="C31">
        <v>5.8336991758199401</v>
      </c>
      <c r="D31">
        <f t="shared" si="0"/>
        <v>-0.63000133949006121</v>
      </c>
      <c r="E31">
        <f t="shared" si="0"/>
        <v>0.26999324481579878</v>
      </c>
    </row>
    <row r="32" spans="1:5" x14ac:dyDescent="0.25">
      <c r="A32" t="s">
        <v>2166</v>
      </c>
      <c r="B32">
        <v>87636</v>
      </c>
      <c r="C32">
        <v>5.41394624492552</v>
      </c>
      <c r="D32">
        <f t="shared" si="0"/>
        <v>-0.71650014022075115</v>
      </c>
      <c r="E32">
        <f t="shared" si="0"/>
        <v>-0.58345111457088072</v>
      </c>
    </row>
    <row r="33" spans="1:5" x14ac:dyDescent="0.25">
      <c r="A33" t="s">
        <v>2167</v>
      </c>
      <c r="B33">
        <v>111332</v>
      </c>
      <c r="C33">
        <v>5.49793395259137</v>
      </c>
      <c r="D33">
        <f t="shared" si="0"/>
        <v>-0.67852912165620083</v>
      </c>
      <c r="E33">
        <f t="shared" si="0"/>
        <v>-0.41268676704744123</v>
      </c>
    </row>
    <row r="34" spans="1:5" x14ac:dyDescent="0.25">
      <c r="A34" t="s">
        <v>2168</v>
      </c>
      <c r="B34">
        <v>83740</v>
      </c>
      <c r="C34">
        <v>5.3637478956187898</v>
      </c>
      <c r="D34">
        <f t="shared" si="0"/>
        <v>-0.72274318074773836</v>
      </c>
      <c r="E34">
        <f t="shared" si="0"/>
        <v>-0.68551472130988156</v>
      </c>
    </row>
    <row r="35" spans="1:5" x14ac:dyDescent="0.25">
      <c r="A35" t="s">
        <v>2169</v>
      </c>
      <c r="B35">
        <v>1480672</v>
      </c>
      <c r="C35">
        <v>6.1316598696375699</v>
      </c>
      <c r="D35">
        <f t="shared" si="0"/>
        <v>1.5157329715739394</v>
      </c>
      <c r="E35">
        <f t="shared" si="0"/>
        <v>0.87580884428223715</v>
      </c>
    </row>
    <row r="36" spans="1:5" x14ac:dyDescent="0.25">
      <c r="A36" t="s">
        <v>2170</v>
      </c>
      <c r="B36">
        <v>122864</v>
      </c>
      <c r="C36">
        <v>4.2895631409689097</v>
      </c>
      <c r="D36">
        <f t="shared" si="0"/>
        <v>-0.66004997808402011</v>
      </c>
      <c r="E36">
        <f t="shared" si="0"/>
        <v>-2.8695540747496677</v>
      </c>
    </row>
    <row r="37" spans="1:5" x14ac:dyDescent="0.25">
      <c r="A37" t="s">
        <v>2171</v>
      </c>
      <c r="B37">
        <v>1225148</v>
      </c>
      <c r="C37">
        <v>6.0720271328176496</v>
      </c>
      <c r="D37">
        <f t="shared" si="0"/>
        <v>1.1062754028835202</v>
      </c>
      <c r="E37">
        <f t="shared" si="0"/>
        <v>0.75456318015951918</v>
      </c>
    </row>
    <row r="38" spans="1:5" x14ac:dyDescent="0.25">
      <c r="A38" t="s">
        <v>2172</v>
      </c>
      <c r="B38">
        <v>82040</v>
      </c>
      <c r="C38">
        <v>5.2808411447099104</v>
      </c>
      <c r="D38">
        <f t="shared" si="0"/>
        <v>-0.7254673000741958</v>
      </c>
      <c r="E38">
        <f t="shared" si="0"/>
        <v>-0.85408126060119827</v>
      </c>
    </row>
    <row r="39" spans="1:5" x14ac:dyDescent="0.25">
      <c r="A39" t="s">
        <v>2173</v>
      </c>
      <c r="B39">
        <v>53216</v>
      </c>
      <c r="C39">
        <v>5.63656059298384</v>
      </c>
      <c r="D39">
        <f t="shared" si="0"/>
        <v>-0.77165554446584839</v>
      </c>
      <c r="E39">
        <f t="shared" si="0"/>
        <v>-0.13083019000917967</v>
      </c>
    </row>
    <row r="40" spans="1:5" x14ac:dyDescent="0.25">
      <c r="A40" t="s">
        <v>2174</v>
      </c>
      <c r="B40">
        <v>101336</v>
      </c>
      <c r="C40">
        <v>5.4272462354680098</v>
      </c>
      <c r="D40">
        <f t="shared" si="0"/>
        <v>-0.6945469432957706</v>
      </c>
      <c r="E40">
        <f t="shared" si="0"/>
        <v>-0.55640948824036884</v>
      </c>
    </row>
    <row r="41" spans="1:5" x14ac:dyDescent="0.25">
      <c r="A41" t="s">
        <v>2175</v>
      </c>
      <c r="B41">
        <v>83924</v>
      </c>
      <c r="C41">
        <v>5.3945154069359598</v>
      </c>
      <c r="D41">
        <f t="shared" si="0"/>
        <v>-0.72244833489122762</v>
      </c>
      <c r="E41">
        <f t="shared" si="0"/>
        <v>-0.62295801937083251</v>
      </c>
    </row>
    <row r="42" spans="1:5" x14ac:dyDescent="0.25">
      <c r="A42" t="s">
        <v>2176</v>
      </c>
      <c r="B42">
        <v>1239408</v>
      </c>
      <c r="C42">
        <v>6.08088468026203</v>
      </c>
      <c r="D42">
        <f t="shared" si="0"/>
        <v>1.1291259567630987</v>
      </c>
      <c r="E42">
        <f t="shared" si="0"/>
        <v>0.77257240260449056</v>
      </c>
    </row>
    <row r="43" spans="1:5" x14ac:dyDescent="0.25">
      <c r="A43" t="s">
        <v>2177</v>
      </c>
      <c r="B43">
        <v>611300</v>
      </c>
      <c r="C43">
        <v>5.7858077036723996</v>
      </c>
      <c r="D43">
        <f t="shared" si="0"/>
        <v>0.12263116740866745</v>
      </c>
      <c r="E43">
        <f t="shared" si="0"/>
        <v>0.17261999555712146</v>
      </c>
    </row>
    <row r="44" spans="1:5" x14ac:dyDescent="0.25">
      <c r="A44" t="s">
        <v>2178</v>
      </c>
      <c r="B44">
        <v>17224</v>
      </c>
      <c r="C44">
        <v>5.4095139897775404</v>
      </c>
      <c r="D44">
        <f t="shared" si="0"/>
        <v>-0.82932995787635211</v>
      </c>
      <c r="E44">
        <f t="shared" si="0"/>
        <v>-0.59246280425067765</v>
      </c>
    </row>
    <row r="45" spans="1:5" x14ac:dyDescent="0.25">
      <c r="A45" t="s">
        <v>2179</v>
      </c>
      <c r="B45">
        <v>42940</v>
      </c>
      <c r="C45">
        <v>5.6368278045194904</v>
      </c>
      <c r="D45">
        <f t="shared" si="0"/>
        <v>-0.78812204458271706</v>
      </c>
      <c r="E45">
        <f t="shared" si="0"/>
        <v>-0.13028689379590985</v>
      </c>
    </row>
    <row r="46" spans="1:5" x14ac:dyDescent="0.25">
      <c r="A46" t="s">
        <v>2180</v>
      </c>
      <c r="B46">
        <v>53216</v>
      </c>
      <c r="C46">
        <v>5.63656059298384</v>
      </c>
      <c r="D46">
        <f t="shared" si="0"/>
        <v>-0.77165554446584839</v>
      </c>
      <c r="E46">
        <f t="shared" si="0"/>
        <v>-0.13083019000917967</v>
      </c>
    </row>
    <row r="47" spans="1:5" x14ac:dyDescent="0.25">
      <c r="A47" t="s">
        <v>2181</v>
      </c>
      <c r="B47">
        <v>587120</v>
      </c>
      <c r="C47">
        <v>5.7039178196954197</v>
      </c>
      <c r="D47">
        <f t="shared" si="0"/>
        <v>8.3884576047643308E-2</v>
      </c>
      <c r="E47">
        <f t="shared" si="0"/>
        <v>6.1209566532999709E-3</v>
      </c>
    </row>
    <row r="48" spans="1:5" x14ac:dyDescent="0.25">
      <c r="A48" t="s">
        <v>2182</v>
      </c>
      <c r="B48">
        <v>32352</v>
      </c>
      <c r="C48">
        <v>5.4894492574841696</v>
      </c>
      <c r="D48">
        <f t="shared" si="0"/>
        <v>-0.80508850071714733</v>
      </c>
      <c r="E48">
        <f t="shared" si="0"/>
        <v>-0.42993790372188012</v>
      </c>
    </row>
    <row r="49" spans="1:5" x14ac:dyDescent="0.25">
      <c r="A49" t="s">
        <v>2183</v>
      </c>
      <c r="B49">
        <v>525408</v>
      </c>
      <c r="C49">
        <v>6.14609987379683</v>
      </c>
      <c r="D49">
        <f t="shared" si="0"/>
        <v>-1.5004160349028371E-2</v>
      </c>
      <c r="E49">
        <f t="shared" si="0"/>
        <v>0.90516835363213255</v>
      </c>
    </row>
    <row r="50" spans="1:5" x14ac:dyDescent="0.25">
      <c r="A50" t="s">
        <v>2184</v>
      </c>
      <c r="B50">
        <v>95720</v>
      </c>
      <c r="C50">
        <v>5.6481848153232397</v>
      </c>
      <c r="D50">
        <f t="shared" si="0"/>
        <v>-0.70354615161187939</v>
      </c>
      <c r="E50">
        <f t="shared" si="0"/>
        <v>-0.1071957463694935</v>
      </c>
    </row>
    <row r="51" spans="1:5" x14ac:dyDescent="0.25">
      <c r="A51" t="s">
        <v>2185</v>
      </c>
      <c r="B51">
        <v>1660572</v>
      </c>
      <c r="C51">
        <v>6.2113983399356298</v>
      </c>
      <c r="D51">
        <f t="shared" si="0"/>
        <v>1.8040088932384657</v>
      </c>
      <c r="E51">
        <f t="shared" si="0"/>
        <v>1.037933615053924</v>
      </c>
    </row>
    <row r="52" spans="1:5" x14ac:dyDescent="0.25">
      <c r="A52" t="s">
        <v>2186</v>
      </c>
      <c r="B52">
        <v>680860</v>
      </c>
      <c r="C52">
        <v>5.9177789241837804</v>
      </c>
      <c r="D52">
        <f t="shared" si="0"/>
        <v>0.23409572055477326</v>
      </c>
      <c r="E52">
        <f t="shared" si="0"/>
        <v>0.44094473007849466</v>
      </c>
    </row>
    <row r="53" spans="1:5" x14ac:dyDescent="0.25">
      <c r="A53" t="s">
        <v>2187</v>
      </c>
      <c r="B53">
        <v>82040</v>
      </c>
      <c r="C53">
        <v>5.2808411447099104</v>
      </c>
      <c r="D53">
        <f t="shared" si="0"/>
        <v>-0.7254673000741958</v>
      </c>
      <c r="E53">
        <f t="shared" si="0"/>
        <v>-0.85408126060119827</v>
      </c>
    </row>
    <row r="54" spans="1:5" x14ac:dyDescent="0.25">
      <c r="A54" t="s">
        <v>2188</v>
      </c>
      <c r="B54">
        <v>53216</v>
      </c>
      <c r="C54">
        <v>5.63656059298384</v>
      </c>
      <c r="D54">
        <f t="shared" si="0"/>
        <v>-0.77165554446584839</v>
      </c>
      <c r="E54">
        <f t="shared" si="0"/>
        <v>-0.13083019000917967</v>
      </c>
    </row>
    <row r="55" spans="1:5" x14ac:dyDescent="0.25">
      <c r="A55" t="s">
        <v>2189</v>
      </c>
      <c r="B55">
        <v>332260</v>
      </c>
      <c r="C55">
        <v>6.1396122143564504</v>
      </c>
      <c r="D55">
        <f t="shared" si="0"/>
        <v>-0.32450898368232406</v>
      </c>
      <c r="E55">
        <f t="shared" si="0"/>
        <v>0.8919776027225067</v>
      </c>
    </row>
    <row r="56" spans="1:5" x14ac:dyDescent="0.25">
      <c r="A56" t="s">
        <v>2190</v>
      </c>
      <c r="B56">
        <v>90420</v>
      </c>
      <c r="C56">
        <v>5.8879714616252201</v>
      </c>
      <c r="D56">
        <f t="shared" si="0"/>
        <v>-0.71203899421789374</v>
      </c>
      <c r="E56">
        <f t="shared" si="0"/>
        <v>0.38034000545149371</v>
      </c>
    </row>
    <row r="57" spans="1:5" x14ac:dyDescent="0.25">
      <c r="A57" t="s">
        <v>2191</v>
      </c>
      <c r="B57">
        <v>287696</v>
      </c>
      <c r="C57">
        <v>5.7150037595651497</v>
      </c>
      <c r="D57">
        <f t="shared" si="0"/>
        <v>-0.39591936819070617</v>
      </c>
      <c r="E57">
        <f t="shared" si="0"/>
        <v>2.8660960912855186E-2</v>
      </c>
    </row>
    <row r="58" spans="1:5" x14ac:dyDescent="0.25">
      <c r="A58" t="s">
        <v>2192</v>
      </c>
      <c r="B58">
        <v>48872</v>
      </c>
      <c r="C58">
        <v>5.6538061998451203</v>
      </c>
      <c r="D58">
        <f t="shared" si="0"/>
        <v>-0.77861647055651373</v>
      </c>
      <c r="E58">
        <f t="shared" si="0"/>
        <v>-9.5766311196950643E-2</v>
      </c>
    </row>
    <row r="59" spans="1:5" x14ac:dyDescent="0.25">
      <c r="A59" t="s">
        <v>2193</v>
      </c>
      <c r="B59">
        <v>699160</v>
      </c>
      <c r="C59">
        <v>6.0998193042933702</v>
      </c>
      <c r="D59">
        <f t="shared" si="0"/>
        <v>0.26342006389252104</v>
      </c>
      <c r="E59">
        <f t="shared" si="0"/>
        <v>0.81107040199241942</v>
      </c>
    </row>
    <row r="60" spans="1:5" x14ac:dyDescent="0.25">
      <c r="A60" t="s">
        <v>2194</v>
      </c>
      <c r="B60">
        <v>30812</v>
      </c>
      <c r="C60">
        <v>5.4916412457231898</v>
      </c>
      <c r="D60">
        <f t="shared" si="0"/>
        <v>-0.80755623234229112</v>
      </c>
      <c r="E60">
        <f t="shared" si="0"/>
        <v>-0.42548113913313135</v>
      </c>
    </row>
    <row r="61" spans="1:5" x14ac:dyDescent="0.25">
      <c r="A61" t="s">
        <v>2195</v>
      </c>
      <c r="B61">
        <v>47568</v>
      </c>
      <c r="C61">
        <v>5.6382951108087802</v>
      </c>
      <c r="D61">
        <f t="shared" si="0"/>
        <v>-0.78070603032221997</v>
      </c>
      <c r="E61">
        <f t="shared" si="0"/>
        <v>-0.12730355720926914</v>
      </c>
    </row>
    <row r="62" spans="1:5" x14ac:dyDescent="0.25">
      <c r="A62" t="s">
        <v>2196</v>
      </c>
      <c r="B62">
        <v>724876</v>
      </c>
      <c r="C62">
        <v>5.8589485234319101</v>
      </c>
      <c r="D62">
        <f t="shared" si="0"/>
        <v>0.30462797718615614</v>
      </c>
      <c r="E62">
        <f t="shared" si="0"/>
        <v>0.32133038081080501</v>
      </c>
    </row>
    <row r="63" spans="1:5" x14ac:dyDescent="0.25">
      <c r="A63" t="s">
        <v>2197</v>
      </c>
      <c r="B63">
        <v>46488</v>
      </c>
      <c r="C63">
        <v>5.59921893421705</v>
      </c>
      <c r="D63">
        <f t="shared" si="0"/>
        <v>-0.78243664730608697</v>
      </c>
      <c r="E63">
        <f t="shared" si="0"/>
        <v>-0.20675349083462433</v>
      </c>
    </row>
    <row r="64" spans="1:5" x14ac:dyDescent="0.25">
      <c r="A64" t="s">
        <v>2198</v>
      </c>
      <c r="B64">
        <v>2062112</v>
      </c>
      <c r="C64">
        <v>6.0237514702339201</v>
      </c>
      <c r="D64">
        <f t="shared" si="0"/>
        <v>2.4474458781477142</v>
      </c>
      <c r="E64">
        <f t="shared" si="0"/>
        <v>0.65640879243446559</v>
      </c>
    </row>
    <row r="65" spans="1:5" x14ac:dyDescent="0.25">
      <c r="A65" t="s">
        <v>2199</v>
      </c>
      <c r="B65">
        <v>1480672</v>
      </c>
      <c r="C65">
        <v>6.1316598696375699</v>
      </c>
      <c r="D65">
        <f t="shared" si="0"/>
        <v>1.5157329715739394</v>
      </c>
      <c r="E65">
        <f t="shared" si="0"/>
        <v>0.87580884428223715</v>
      </c>
    </row>
    <row r="66" spans="1:5" x14ac:dyDescent="0.25">
      <c r="A66" t="s">
        <v>2200</v>
      </c>
      <c r="B66">
        <v>253908</v>
      </c>
      <c r="C66">
        <v>5.9875476241278296</v>
      </c>
      <c r="D66">
        <f t="shared" ref="D66:E129" si="1">STANDARDIZE(B66,AVERAGE(B$1:B$1999),STDEVA(B$1:B$1999))</f>
        <v>-0.45006204101561448</v>
      </c>
      <c r="E66">
        <f t="shared" si="1"/>
        <v>0.58279889963036247</v>
      </c>
    </row>
    <row r="67" spans="1:5" x14ac:dyDescent="0.25">
      <c r="A67" t="s">
        <v>2201</v>
      </c>
      <c r="B67">
        <v>486852</v>
      </c>
      <c r="C67">
        <v>6.0738390070301902</v>
      </c>
      <c r="D67">
        <f t="shared" si="1"/>
        <v>-7.6787186673083235E-2</v>
      </c>
      <c r="E67">
        <f t="shared" si="1"/>
        <v>0.75824709446433647</v>
      </c>
    </row>
    <row r="68" spans="1:5" x14ac:dyDescent="0.25">
      <c r="A68" t="s">
        <v>2202</v>
      </c>
      <c r="B68">
        <v>1460160</v>
      </c>
      <c r="C68">
        <v>6.0732965587524097</v>
      </c>
      <c r="D68">
        <f t="shared" si="1"/>
        <v>1.4828640682655303</v>
      </c>
      <c r="E68">
        <f t="shared" si="1"/>
        <v>0.75714418513635551</v>
      </c>
    </row>
    <row r="69" spans="1:5" x14ac:dyDescent="0.25">
      <c r="A69" t="s">
        <v>2203</v>
      </c>
      <c r="B69">
        <v>254192</v>
      </c>
      <c r="C69">
        <v>5.6876256661436901</v>
      </c>
      <c r="D69">
        <f t="shared" si="1"/>
        <v>-0.44960695284578278</v>
      </c>
      <c r="E69">
        <f t="shared" si="1"/>
        <v>-2.7004354756336352E-2</v>
      </c>
    </row>
    <row r="70" spans="1:5" x14ac:dyDescent="0.25">
      <c r="A70" t="s">
        <v>2204</v>
      </c>
      <c r="B70">
        <v>754888</v>
      </c>
      <c r="C70">
        <v>6.1662286786579097</v>
      </c>
      <c r="D70">
        <f t="shared" si="1"/>
        <v>0.35271990026006256</v>
      </c>
      <c r="E70">
        <f t="shared" si="1"/>
        <v>0.94609436916531442</v>
      </c>
    </row>
    <row r="71" spans="1:5" x14ac:dyDescent="0.25">
      <c r="A71" t="s">
        <v>2205</v>
      </c>
      <c r="B71">
        <v>292280</v>
      </c>
      <c r="C71">
        <v>3.7365457214681199</v>
      </c>
      <c r="D71">
        <f t="shared" si="1"/>
        <v>-0.3885738605480703</v>
      </c>
      <c r="E71">
        <f t="shared" si="1"/>
        <v>-3.9939526496681115</v>
      </c>
    </row>
    <row r="72" spans="1:5" x14ac:dyDescent="0.25">
      <c r="A72" t="s">
        <v>2206</v>
      </c>
      <c r="B72">
        <v>45704</v>
      </c>
      <c r="C72">
        <v>5.6066674912229999</v>
      </c>
      <c r="D72">
        <f t="shared" si="1"/>
        <v>-0.7836929470425239</v>
      </c>
      <c r="E72">
        <f t="shared" si="1"/>
        <v>-0.19160903681317748</v>
      </c>
    </row>
    <row r="73" spans="1:5" x14ac:dyDescent="0.25">
      <c r="A73" t="s">
        <v>2207</v>
      </c>
      <c r="B73">
        <v>1239408</v>
      </c>
      <c r="C73">
        <v>6.0809181553995497</v>
      </c>
      <c r="D73">
        <f t="shared" si="1"/>
        <v>1.1291259567630987</v>
      </c>
      <c r="E73">
        <f t="shared" si="1"/>
        <v>0.7726404644694429</v>
      </c>
    </row>
    <row r="74" spans="1:5" x14ac:dyDescent="0.25">
      <c r="A74" t="s">
        <v>2208</v>
      </c>
      <c r="B74">
        <v>242496</v>
      </c>
      <c r="C74">
        <v>5.9776941277448703</v>
      </c>
      <c r="D74">
        <f t="shared" si="1"/>
        <v>-0.46834889381181</v>
      </c>
      <c r="E74">
        <f t="shared" si="1"/>
        <v>0.56276470739648177</v>
      </c>
    </row>
    <row r="75" spans="1:5" x14ac:dyDescent="0.25">
      <c r="A75" t="s">
        <v>2209</v>
      </c>
      <c r="B75">
        <v>1280092</v>
      </c>
      <c r="C75">
        <v>6.2525063645399799</v>
      </c>
      <c r="D75">
        <f t="shared" si="1"/>
        <v>1.194318939514625</v>
      </c>
      <c r="E75">
        <f t="shared" si="1"/>
        <v>1.1215147151295202</v>
      </c>
    </row>
    <row r="76" spans="1:5" x14ac:dyDescent="0.25">
      <c r="A76" t="s">
        <v>2210</v>
      </c>
      <c r="B76">
        <v>1239392</v>
      </c>
      <c r="C76">
        <v>6.0809142230485298</v>
      </c>
      <c r="D76">
        <f t="shared" si="1"/>
        <v>1.1291003179929673</v>
      </c>
      <c r="E76">
        <f t="shared" si="1"/>
        <v>0.77263246918805228</v>
      </c>
    </row>
    <row r="77" spans="1:5" x14ac:dyDescent="0.25">
      <c r="A77" t="s">
        <v>2211</v>
      </c>
      <c r="B77">
        <v>891332</v>
      </c>
      <c r="C77">
        <v>5.8864995534680302</v>
      </c>
      <c r="D77">
        <f t="shared" si="1"/>
        <v>0.57136092224780355</v>
      </c>
      <c r="E77">
        <f t="shared" si="1"/>
        <v>0.37734731231743446</v>
      </c>
    </row>
    <row r="78" spans="1:5" x14ac:dyDescent="0.25">
      <c r="A78" t="s">
        <v>2212</v>
      </c>
      <c r="B78">
        <v>47700</v>
      </c>
      <c r="C78">
        <v>5.6021207912136699</v>
      </c>
      <c r="D78">
        <f t="shared" si="1"/>
        <v>-0.78049451046863616</v>
      </c>
      <c r="E78">
        <f t="shared" si="1"/>
        <v>-0.2008534165213017</v>
      </c>
    </row>
    <row r="79" spans="1:5" x14ac:dyDescent="0.25">
      <c r="A79" t="s">
        <v>2213</v>
      </c>
      <c r="B79">
        <v>837168</v>
      </c>
      <c r="C79">
        <v>5.9890228445793898</v>
      </c>
      <c r="D79">
        <f t="shared" si="1"/>
        <v>0.48456727566060287</v>
      </c>
      <c r="E79">
        <f t="shared" si="1"/>
        <v>0.5857983273426437</v>
      </c>
    </row>
    <row r="80" spans="1:5" x14ac:dyDescent="0.25">
      <c r="A80" t="s">
        <v>2214</v>
      </c>
      <c r="B80">
        <v>2658272</v>
      </c>
      <c r="C80">
        <v>5.8696233849536803</v>
      </c>
      <c r="D80">
        <f t="shared" si="1"/>
        <v>3.4027464532423437</v>
      </c>
      <c r="E80">
        <f t="shared" si="1"/>
        <v>0.34303457792880016</v>
      </c>
    </row>
    <row r="81" spans="1:5" x14ac:dyDescent="0.25">
      <c r="A81" t="s">
        <v>2215</v>
      </c>
      <c r="B81">
        <v>266672</v>
      </c>
      <c r="C81">
        <v>5.7950036589441103</v>
      </c>
      <c r="D81">
        <f t="shared" si="1"/>
        <v>-0.42960871214331869</v>
      </c>
      <c r="E81">
        <f t="shared" si="1"/>
        <v>0.19131727097361581</v>
      </c>
    </row>
    <row r="82" spans="1:5" x14ac:dyDescent="0.25">
      <c r="A82" t="s">
        <v>2216</v>
      </c>
      <c r="B82">
        <v>47568</v>
      </c>
      <c r="C82">
        <v>5.6382951108087802</v>
      </c>
      <c r="D82">
        <f t="shared" si="1"/>
        <v>-0.78070603032221997</v>
      </c>
      <c r="E82">
        <f t="shared" si="1"/>
        <v>-0.12730355720926914</v>
      </c>
    </row>
    <row r="83" spans="1:5" x14ac:dyDescent="0.25">
      <c r="A83" t="s">
        <v>2217</v>
      </c>
      <c r="B83">
        <v>138404</v>
      </c>
      <c r="C83">
        <v>5.5566151065337399</v>
      </c>
      <c r="D83">
        <f t="shared" si="1"/>
        <v>-0.63514832259393261</v>
      </c>
      <c r="E83">
        <f t="shared" si="1"/>
        <v>-0.29337586735294008</v>
      </c>
    </row>
    <row r="84" spans="1:5" x14ac:dyDescent="0.25">
      <c r="A84" t="s">
        <v>2218</v>
      </c>
      <c r="B84">
        <v>53216</v>
      </c>
      <c r="C84">
        <v>5.63656059298384</v>
      </c>
      <c r="D84">
        <f t="shared" si="1"/>
        <v>-0.77165554446584839</v>
      </c>
      <c r="E84">
        <f t="shared" si="1"/>
        <v>-0.13083019000917967</v>
      </c>
    </row>
    <row r="85" spans="1:5" x14ac:dyDescent="0.25">
      <c r="A85" t="s">
        <v>2219</v>
      </c>
      <c r="B85">
        <v>1225164</v>
      </c>
      <c r="C85">
        <v>6.0720636150107596</v>
      </c>
      <c r="D85">
        <f t="shared" si="1"/>
        <v>1.1063010416536516</v>
      </c>
      <c r="E85">
        <f t="shared" si="1"/>
        <v>0.75463735598924231</v>
      </c>
    </row>
    <row r="86" spans="1:5" x14ac:dyDescent="0.25">
      <c r="A86" t="s">
        <v>2220</v>
      </c>
      <c r="B86">
        <v>2455992</v>
      </c>
      <c r="C86">
        <v>6.2586323200711496</v>
      </c>
      <c r="D86">
        <f t="shared" si="1"/>
        <v>3.0786083018565722</v>
      </c>
      <c r="E86">
        <f t="shared" si="1"/>
        <v>1.1339700473240806</v>
      </c>
    </row>
    <row r="87" spans="1:5" x14ac:dyDescent="0.25">
      <c r="A87" t="s">
        <v>2221</v>
      </c>
      <c r="B87">
        <v>711452</v>
      </c>
      <c r="C87">
        <v>6.0021619206132701</v>
      </c>
      <c r="D87">
        <f t="shared" si="1"/>
        <v>0.28311704904594159</v>
      </c>
      <c r="E87">
        <f t="shared" si="1"/>
        <v>0.61251278125907949</v>
      </c>
    </row>
    <row r="88" spans="1:5" x14ac:dyDescent="0.25">
      <c r="A88" t="s">
        <v>2222</v>
      </c>
      <c r="B88">
        <v>504076</v>
      </c>
      <c r="C88">
        <v>5.95796292463843</v>
      </c>
      <c r="D88">
        <f t="shared" si="1"/>
        <v>-4.9187050626669677E-2</v>
      </c>
      <c r="E88">
        <f t="shared" si="1"/>
        <v>0.52264709830862532</v>
      </c>
    </row>
    <row r="89" spans="1:5" x14ac:dyDescent="0.25">
      <c r="A89" t="s">
        <v>2223</v>
      </c>
      <c r="B89">
        <v>1647424</v>
      </c>
      <c r="C89">
        <v>6.0932133746165897</v>
      </c>
      <c r="D89">
        <f t="shared" si="1"/>
        <v>1.7829402338830171</v>
      </c>
      <c r="E89">
        <f t="shared" si="1"/>
        <v>0.79763918327730488</v>
      </c>
    </row>
    <row r="90" spans="1:5" x14ac:dyDescent="0.25">
      <c r="A90" t="s">
        <v>2224</v>
      </c>
      <c r="B90">
        <v>20032</v>
      </c>
      <c r="C90">
        <v>5.5408700416948502</v>
      </c>
      <c r="D90">
        <f t="shared" si="1"/>
        <v>-0.82483035371829772</v>
      </c>
      <c r="E90">
        <f t="shared" si="1"/>
        <v>-0.3253888344721807</v>
      </c>
    </row>
    <row r="91" spans="1:5" x14ac:dyDescent="0.25">
      <c r="A91" t="s">
        <v>2225</v>
      </c>
      <c r="B91">
        <v>37048</v>
      </c>
      <c r="C91">
        <v>5.4039973644042902</v>
      </c>
      <c r="D91">
        <f t="shared" si="1"/>
        <v>-0.7975635216835919</v>
      </c>
      <c r="E91">
        <f t="shared" si="1"/>
        <v>-0.60367924244830395</v>
      </c>
    </row>
    <row r="92" spans="1:5" x14ac:dyDescent="0.25">
      <c r="A92" t="s">
        <v>2226</v>
      </c>
      <c r="B92">
        <v>277108</v>
      </c>
      <c r="C92">
        <v>5.9257660153430001</v>
      </c>
      <c r="D92">
        <f t="shared" si="1"/>
        <v>-0.41288582432513643</v>
      </c>
      <c r="E92">
        <f t="shared" si="1"/>
        <v>0.4571841352047874</v>
      </c>
    </row>
    <row r="93" spans="1:5" x14ac:dyDescent="0.25">
      <c r="A93" t="s">
        <v>2227</v>
      </c>
      <c r="B93">
        <v>1846168</v>
      </c>
      <c r="C93">
        <v>6.1122640821369201</v>
      </c>
      <c r="D93">
        <f t="shared" si="1"/>
        <v>2.1014122170697576</v>
      </c>
      <c r="E93">
        <f t="shared" si="1"/>
        <v>0.83637320436181961</v>
      </c>
    </row>
    <row r="94" spans="1:5" x14ac:dyDescent="0.25">
      <c r="A94" t="s">
        <v>2228</v>
      </c>
      <c r="B94">
        <v>242556</v>
      </c>
      <c r="C94">
        <v>5.9781848870249403</v>
      </c>
      <c r="D94">
        <f t="shared" si="1"/>
        <v>-0.46825274842381737</v>
      </c>
      <c r="E94">
        <f t="shared" si="1"/>
        <v>0.5637625223217998</v>
      </c>
    </row>
    <row r="95" spans="1:5" x14ac:dyDescent="0.25">
      <c r="A95" t="s">
        <v>2229</v>
      </c>
      <c r="B95">
        <v>254192</v>
      </c>
      <c r="C95">
        <v>5.6876256661436901</v>
      </c>
      <c r="D95">
        <f t="shared" si="1"/>
        <v>-0.44960695284578278</v>
      </c>
      <c r="E95">
        <f t="shared" si="1"/>
        <v>-2.7004354756336352E-2</v>
      </c>
    </row>
    <row r="96" spans="1:5" x14ac:dyDescent="0.25">
      <c r="A96" t="s">
        <v>2230</v>
      </c>
      <c r="B96">
        <v>503028</v>
      </c>
      <c r="C96">
        <v>6.0062235562989299</v>
      </c>
      <c r="D96">
        <f t="shared" si="1"/>
        <v>-5.0866390070274034E-2</v>
      </c>
      <c r="E96">
        <f t="shared" si="1"/>
        <v>0.62077092506387366</v>
      </c>
    </row>
    <row r="97" spans="1:5" x14ac:dyDescent="0.25">
      <c r="A97" t="s">
        <v>2231</v>
      </c>
      <c r="B97">
        <v>1480672</v>
      </c>
      <c r="C97">
        <v>6.1316598696375699</v>
      </c>
      <c r="D97">
        <f t="shared" si="1"/>
        <v>1.5157329715739394</v>
      </c>
      <c r="E97">
        <f t="shared" si="1"/>
        <v>0.87580884428223715</v>
      </c>
    </row>
    <row r="98" spans="1:5" x14ac:dyDescent="0.25">
      <c r="A98" t="s">
        <v>2232</v>
      </c>
      <c r="B98">
        <v>1225148</v>
      </c>
      <c r="C98">
        <v>6.0720518922423103</v>
      </c>
      <c r="D98">
        <f t="shared" si="1"/>
        <v>1.1062754028835202</v>
      </c>
      <c r="E98">
        <f t="shared" si="1"/>
        <v>0.75461352118101799</v>
      </c>
    </row>
    <row r="99" spans="1:5" x14ac:dyDescent="0.25">
      <c r="A99" t="s">
        <v>2233</v>
      </c>
      <c r="B99">
        <v>47568</v>
      </c>
      <c r="C99">
        <v>5.6382951108087802</v>
      </c>
      <c r="D99">
        <f t="shared" si="1"/>
        <v>-0.78070603032221997</v>
      </c>
      <c r="E99">
        <f t="shared" si="1"/>
        <v>-0.12730355720926914</v>
      </c>
    </row>
    <row r="100" spans="1:5" x14ac:dyDescent="0.25">
      <c r="A100" t="s">
        <v>2234</v>
      </c>
      <c r="B100">
        <v>1239392</v>
      </c>
      <c r="C100">
        <v>6.0809004197669596</v>
      </c>
      <c r="D100">
        <f t="shared" si="1"/>
        <v>1.1291003179929673</v>
      </c>
      <c r="E100">
        <f t="shared" si="1"/>
        <v>0.77260440426716648</v>
      </c>
    </row>
    <row r="101" spans="1:5" x14ac:dyDescent="0.25">
      <c r="A101" t="s">
        <v>2235</v>
      </c>
      <c r="B101">
        <v>680860</v>
      </c>
      <c r="C101">
        <v>5.9177789241837804</v>
      </c>
      <c r="D101">
        <f t="shared" si="1"/>
        <v>0.23409572055477326</v>
      </c>
      <c r="E101">
        <f t="shared" si="1"/>
        <v>0.44094473007849466</v>
      </c>
    </row>
    <row r="102" spans="1:5" x14ac:dyDescent="0.25">
      <c r="A102" t="s">
        <v>2236</v>
      </c>
      <c r="B102">
        <v>1239392</v>
      </c>
      <c r="C102">
        <v>6.0809166671478696</v>
      </c>
      <c r="D102">
        <f t="shared" si="1"/>
        <v>1.1291003179929673</v>
      </c>
      <c r="E102">
        <f t="shared" si="1"/>
        <v>0.77263743854655298</v>
      </c>
    </row>
    <row r="103" spans="1:5" x14ac:dyDescent="0.25">
      <c r="A103" t="s">
        <v>2237</v>
      </c>
      <c r="B103">
        <v>2828248</v>
      </c>
      <c r="C103">
        <v>6.1176028814952996</v>
      </c>
      <c r="D103">
        <f t="shared" si="1"/>
        <v>3.6751199277328914</v>
      </c>
      <c r="E103">
        <f t="shared" si="1"/>
        <v>0.84722808556204721</v>
      </c>
    </row>
    <row r="104" spans="1:5" x14ac:dyDescent="0.25">
      <c r="A104" t="s">
        <v>2238</v>
      </c>
      <c r="B104">
        <v>1239392</v>
      </c>
      <c r="C104">
        <v>6.08091685713896</v>
      </c>
      <c r="D104">
        <f t="shared" si="1"/>
        <v>1.1291003179929673</v>
      </c>
      <c r="E104">
        <f t="shared" si="1"/>
        <v>0.77263782483766019</v>
      </c>
    </row>
    <row r="105" spans="1:5" x14ac:dyDescent="0.25">
      <c r="A105" t="s">
        <v>2239</v>
      </c>
      <c r="B105">
        <v>932856</v>
      </c>
      <c r="C105">
        <v>6.2051220388628998</v>
      </c>
      <c r="D105">
        <f t="shared" si="1"/>
        <v>0.63789994043122644</v>
      </c>
      <c r="E105">
        <f t="shared" si="1"/>
        <v>1.0251725993370824</v>
      </c>
    </row>
    <row r="106" spans="1:5" x14ac:dyDescent="0.25">
      <c r="A106" t="s">
        <v>2240</v>
      </c>
      <c r="B106">
        <v>948660</v>
      </c>
      <c r="C106">
        <v>3.88186544881464</v>
      </c>
      <c r="D106">
        <f t="shared" si="1"/>
        <v>0.66322463562848144</v>
      </c>
      <c r="E106">
        <f t="shared" si="1"/>
        <v>-3.6984876451779036</v>
      </c>
    </row>
    <row r="107" spans="1:5" x14ac:dyDescent="0.25">
      <c r="A107" t="s">
        <v>2241</v>
      </c>
      <c r="B107">
        <v>420348</v>
      </c>
      <c r="C107">
        <v>6.0892832595764501</v>
      </c>
      <c r="D107">
        <f t="shared" si="1"/>
        <v>-0.18335473472409849</v>
      </c>
      <c r="E107">
        <f t="shared" si="1"/>
        <v>0.78964844809506129</v>
      </c>
    </row>
    <row r="108" spans="1:5" x14ac:dyDescent="0.25">
      <c r="A108" t="s">
        <v>2242</v>
      </c>
      <c r="B108">
        <v>519584</v>
      </c>
      <c r="C108">
        <v>5.7734223986966997</v>
      </c>
      <c r="D108">
        <f t="shared" si="1"/>
        <v>-2.4336672676844938E-2</v>
      </c>
      <c r="E108">
        <f t="shared" si="1"/>
        <v>0.14743811380522598</v>
      </c>
    </row>
    <row r="109" spans="1:5" x14ac:dyDescent="0.25">
      <c r="A109" t="s">
        <v>2243</v>
      </c>
      <c r="B109">
        <v>242556</v>
      </c>
      <c r="C109">
        <v>5.9787100983206001</v>
      </c>
      <c r="D109">
        <f t="shared" si="1"/>
        <v>-0.46825274842381737</v>
      </c>
      <c r="E109">
        <f t="shared" si="1"/>
        <v>0.56483038530684648</v>
      </c>
    </row>
    <row r="110" spans="1:5" x14ac:dyDescent="0.25">
      <c r="A110" t="s">
        <v>2244</v>
      </c>
      <c r="B110">
        <v>205420</v>
      </c>
      <c r="C110">
        <v>5.9394911066539002</v>
      </c>
      <c r="D110">
        <f t="shared" si="1"/>
        <v>-0.52776033389871368</v>
      </c>
      <c r="E110">
        <f t="shared" si="1"/>
        <v>0.48509007915232638</v>
      </c>
    </row>
    <row r="111" spans="1:5" x14ac:dyDescent="0.25">
      <c r="A111" t="s">
        <v>2245</v>
      </c>
      <c r="B111">
        <v>1239408</v>
      </c>
      <c r="C111">
        <v>6.0808724144389803</v>
      </c>
      <c r="D111">
        <f t="shared" si="1"/>
        <v>1.1291259567630987</v>
      </c>
      <c r="E111">
        <f t="shared" si="1"/>
        <v>0.77254746365415927</v>
      </c>
    </row>
    <row r="112" spans="1:5" x14ac:dyDescent="0.25">
      <c r="A112" t="s">
        <v>2246</v>
      </c>
      <c r="B112">
        <v>245044</v>
      </c>
      <c r="C112">
        <v>5.9819772884565996</v>
      </c>
      <c r="D112">
        <f t="shared" si="1"/>
        <v>-0.46426591966839026</v>
      </c>
      <c r="E112">
        <f t="shared" si="1"/>
        <v>0.57147325730936249</v>
      </c>
    </row>
    <row r="113" spans="1:5" x14ac:dyDescent="0.25">
      <c r="A113" t="s">
        <v>2247</v>
      </c>
      <c r="B113">
        <v>242556</v>
      </c>
      <c r="C113">
        <v>5.9790258394313396</v>
      </c>
      <c r="D113">
        <f t="shared" si="1"/>
        <v>-0.46825274842381737</v>
      </c>
      <c r="E113">
        <f t="shared" si="1"/>
        <v>0.56547235216438074</v>
      </c>
    </row>
    <row r="114" spans="1:5" x14ac:dyDescent="0.25">
      <c r="A114" t="s">
        <v>2248</v>
      </c>
      <c r="B114">
        <v>154784</v>
      </c>
      <c r="C114">
        <v>5.5834317973695304</v>
      </c>
      <c r="D114">
        <f t="shared" si="1"/>
        <v>-0.60890063167194852</v>
      </c>
      <c r="E114">
        <f t="shared" si="1"/>
        <v>-0.23885199903246251</v>
      </c>
    </row>
    <row r="115" spans="1:5" x14ac:dyDescent="0.25">
      <c r="A115" t="s">
        <v>2249</v>
      </c>
      <c r="B115">
        <v>1225148</v>
      </c>
      <c r="C115">
        <v>6.0720069250470496</v>
      </c>
      <c r="D115">
        <f t="shared" si="1"/>
        <v>1.1062754028835202</v>
      </c>
      <c r="E115">
        <f t="shared" si="1"/>
        <v>0.75452209359033762</v>
      </c>
    </row>
    <row r="116" spans="1:5" x14ac:dyDescent="0.25">
      <c r="A116" t="s">
        <v>2250</v>
      </c>
      <c r="B116">
        <v>116312</v>
      </c>
      <c r="C116">
        <v>4.3802773498770202</v>
      </c>
      <c r="D116">
        <f t="shared" si="1"/>
        <v>-0.67054905445281365</v>
      </c>
      <c r="E116">
        <f t="shared" si="1"/>
        <v>-2.6851133616285363</v>
      </c>
    </row>
    <row r="117" spans="1:5" x14ac:dyDescent="0.25">
      <c r="A117" t="s">
        <v>2251</v>
      </c>
      <c r="B117">
        <v>254192</v>
      </c>
      <c r="C117">
        <v>5.6876256661436901</v>
      </c>
      <c r="D117">
        <f t="shared" si="1"/>
        <v>-0.44960695284578278</v>
      </c>
      <c r="E117">
        <f t="shared" si="1"/>
        <v>-2.7004354756336352E-2</v>
      </c>
    </row>
    <row r="118" spans="1:5" x14ac:dyDescent="0.25">
      <c r="A118" t="s">
        <v>2252</v>
      </c>
      <c r="B118">
        <v>47568</v>
      </c>
      <c r="C118">
        <v>5.6382951108087802</v>
      </c>
      <c r="D118">
        <f t="shared" si="1"/>
        <v>-0.78070603032221997</v>
      </c>
      <c r="E118">
        <f t="shared" si="1"/>
        <v>-0.12730355720926914</v>
      </c>
    </row>
    <row r="119" spans="1:5" x14ac:dyDescent="0.25">
      <c r="A119" t="s">
        <v>2253</v>
      </c>
      <c r="B119">
        <v>1239408</v>
      </c>
      <c r="C119">
        <v>6.0808638224404801</v>
      </c>
      <c r="D119">
        <f t="shared" si="1"/>
        <v>1.1291259567630987</v>
      </c>
      <c r="E119">
        <f t="shared" si="1"/>
        <v>0.77252999434753578</v>
      </c>
    </row>
    <row r="120" spans="1:5" x14ac:dyDescent="0.25">
      <c r="A120" t="s">
        <v>2254</v>
      </c>
      <c r="B120">
        <v>128712</v>
      </c>
      <c r="C120">
        <v>5.8871195147448496</v>
      </c>
      <c r="D120">
        <f t="shared" si="1"/>
        <v>-0.65067900760100639</v>
      </c>
      <c r="E120">
        <f t="shared" si="1"/>
        <v>0.37860782157370643</v>
      </c>
    </row>
    <row r="121" spans="1:5" x14ac:dyDescent="0.25">
      <c r="A121" t="s">
        <v>2255</v>
      </c>
      <c r="B121">
        <v>1225148</v>
      </c>
      <c r="C121">
        <v>6.0720226334908904</v>
      </c>
      <c r="D121">
        <f t="shared" si="1"/>
        <v>1.1062754028835202</v>
      </c>
      <c r="E121">
        <f t="shared" si="1"/>
        <v>0.75455403209940797</v>
      </c>
    </row>
    <row r="122" spans="1:5" x14ac:dyDescent="0.25">
      <c r="A122" t="s">
        <v>2256</v>
      </c>
      <c r="B122">
        <v>48900</v>
      </c>
      <c r="C122">
        <v>5.6550058330841404</v>
      </c>
      <c r="D122">
        <f t="shared" si="1"/>
        <v>-0.77857160270878389</v>
      </c>
      <c r="E122">
        <f t="shared" si="1"/>
        <v>-9.3327209178072884E-2</v>
      </c>
    </row>
    <row r="123" spans="1:5" x14ac:dyDescent="0.25">
      <c r="A123" t="s">
        <v>2257</v>
      </c>
      <c r="B123">
        <v>734000</v>
      </c>
      <c r="C123">
        <v>5.9237645312904199</v>
      </c>
      <c r="D123">
        <f t="shared" si="1"/>
        <v>0.31924848585356658</v>
      </c>
      <c r="E123">
        <f t="shared" si="1"/>
        <v>0.45311470495343181</v>
      </c>
    </row>
    <row r="124" spans="1:5" x14ac:dyDescent="0.25">
      <c r="A124" t="s">
        <v>2258</v>
      </c>
      <c r="B124">
        <v>22012</v>
      </c>
      <c r="C124">
        <v>5.5009163509029504</v>
      </c>
      <c r="D124">
        <f t="shared" si="1"/>
        <v>-0.82165755591454137</v>
      </c>
      <c r="E124">
        <f t="shared" si="1"/>
        <v>-0.40662293561441454</v>
      </c>
    </row>
    <row r="125" spans="1:5" x14ac:dyDescent="0.25">
      <c r="A125" t="s">
        <v>2259</v>
      </c>
      <c r="B125">
        <v>918768</v>
      </c>
      <c r="C125">
        <v>6.1538815747805096</v>
      </c>
      <c r="D125">
        <f t="shared" si="1"/>
        <v>0.61532500333056028</v>
      </c>
      <c r="E125">
        <f t="shared" si="1"/>
        <v>0.92099015813223162</v>
      </c>
    </row>
    <row r="126" spans="1:5" x14ac:dyDescent="0.25">
      <c r="A126" t="s">
        <v>2260</v>
      </c>
      <c r="B126">
        <v>1225148</v>
      </c>
      <c r="C126">
        <v>6.0720216471462196</v>
      </c>
      <c r="D126">
        <f t="shared" si="1"/>
        <v>1.1062754028835202</v>
      </c>
      <c r="E126">
        <f t="shared" si="1"/>
        <v>0.7545520266570781</v>
      </c>
    </row>
    <row r="127" spans="1:5" x14ac:dyDescent="0.25">
      <c r="A127" t="s">
        <v>2261</v>
      </c>
      <c r="B127">
        <v>103440</v>
      </c>
      <c r="C127">
        <v>5.29319896160046</v>
      </c>
      <c r="D127">
        <f t="shared" si="1"/>
        <v>-0.69117544502349615</v>
      </c>
      <c r="E127">
        <f t="shared" si="1"/>
        <v>-0.82895526780086259</v>
      </c>
    </row>
    <row r="128" spans="1:5" x14ac:dyDescent="0.25">
      <c r="A128" t="s">
        <v>2262</v>
      </c>
      <c r="B128">
        <v>690572</v>
      </c>
      <c r="C128">
        <v>6.0085889332914801</v>
      </c>
      <c r="D128">
        <f t="shared" si="1"/>
        <v>0.24965845402451134</v>
      </c>
      <c r="E128">
        <f t="shared" si="1"/>
        <v>0.62558022478171837</v>
      </c>
    </row>
    <row r="129" spans="1:5" x14ac:dyDescent="0.25">
      <c r="A129" t="s">
        <v>2263</v>
      </c>
      <c r="B129">
        <v>124520</v>
      </c>
      <c r="C129">
        <v>5.1796331680224501</v>
      </c>
      <c r="D129">
        <f t="shared" si="1"/>
        <v>-0.6573963653754239</v>
      </c>
      <c r="E129">
        <f t="shared" si="1"/>
        <v>-1.0598579698782502</v>
      </c>
    </row>
    <row r="130" spans="1:5" x14ac:dyDescent="0.25">
      <c r="A130" t="s">
        <v>2264</v>
      </c>
      <c r="B130">
        <v>462396</v>
      </c>
      <c r="C130">
        <v>5.8583916198314201</v>
      </c>
      <c r="D130">
        <f t="shared" ref="D130:E193" si="2">STANDARDIZE(B130,AVERAGE(B$1:B$1999),STDEVA(B$1:B$1999))</f>
        <v>-0.1159760468188734</v>
      </c>
      <c r="E130">
        <f t="shared" si="2"/>
        <v>0.32019808082769929</v>
      </c>
    </row>
    <row r="131" spans="1:5" x14ac:dyDescent="0.25">
      <c r="A131" t="s">
        <v>2265</v>
      </c>
      <c r="B131">
        <v>48900</v>
      </c>
      <c r="C131">
        <v>5.6550058330841404</v>
      </c>
      <c r="D131">
        <f t="shared" si="2"/>
        <v>-0.77857160270878389</v>
      </c>
      <c r="E131">
        <f t="shared" si="2"/>
        <v>-9.3327209178072884E-2</v>
      </c>
    </row>
    <row r="132" spans="1:5" x14ac:dyDescent="0.25">
      <c r="A132" t="s">
        <v>2266</v>
      </c>
      <c r="B132">
        <v>77596</v>
      </c>
      <c r="C132">
        <v>4.41880314289401</v>
      </c>
      <c r="D132">
        <f t="shared" si="2"/>
        <v>-0.73258846847818215</v>
      </c>
      <c r="E132">
        <f t="shared" si="2"/>
        <v>-2.606782471427989</v>
      </c>
    </row>
    <row r="133" spans="1:5" x14ac:dyDescent="0.25">
      <c r="A133" t="s">
        <v>2267</v>
      </c>
      <c r="B133">
        <v>47568</v>
      </c>
      <c r="C133">
        <v>5.6382951108087802</v>
      </c>
      <c r="D133">
        <f t="shared" si="2"/>
        <v>-0.78070603032221997</v>
      </c>
      <c r="E133">
        <f t="shared" si="2"/>
        <v>-0.12730355720926914</v>
      </c>
    </row>
    <row r="134" spans="1:5" x14ac:dyDescent="0.25">
      <c r="A134" t="s">
        <v>2268</v>
      </c>
      <c r="B134">
        <v>117444</v>
      </c>
      <c r="C134">
        <v>4.2813720569107998</v>
      </c>
      <c r="D134">
        <f t="shared" si="2"/>
        <v>-0.66873511146601972</v>
      </c>
      <c r="E134">
        <f t="shared" si="2"/>
        <v>-2.8862082395502804</v>
      </c>
    </row>
    <row r="135" spans="1:5" x14ac:dyDescent="0.25">
      <c r="A135" t="s">
        <v>2269</v>
      </c>
      <c r="B135">
        <v>594240</v>
      </c>
      <c r="C135">
        <v>5.8989486073529003</v>
      </c>
      <c r="D135">
        <f t="shared" si="2"/>
        <v>9.5293828756100374E-2</v>
      </c>
      <c r="E135">
        <f t="shared" si="2"/>
        <v>0.40265880876155474</v>
      </c>
    </row>
    <row r="136" spans="1:5" x14ac:dyDescent="0.25">
      <c r="A136" t="s">
        <v>2270</v>
      </c>
      <c r="B136">
        <v>290920</v>
      </c>
      <c r="C136">
        <v>5.7119788983672404</v>
      </c>
      <c r="D136">
        <f t="shared" si="2"/>
        <v>-0.39075315600923627</v>
      </c>
      <c r="E136">
        <f t="shared" si="2"/>
        <v>2.2510793666178596E-2</v>
      </c>
    </row>
    <row r="137" spans="1:5" x14ac:dyDescent="0.25">
      <c r="A137" t="s">
        <v>2271</v>
      </c>
      <c r="B137">
        <v>1439808</v>
      </c>
      <c r="C137">
        <v>6.0984560941356403</v>
      </c>
      <c r="D137">
        <f t="shared" si="2"/>
        <v>1.4502515526584352</v>
      </c>
      <c r="E137">
        <f t="shared" si="2"/>
        <v>0.80829871433012213</v>
      </c>
    </row>
    <row r="138" spans="1:5" x14ac:dyDescent="0.25">
      <c r="A138" t="s">
        <v>2272</v>
      </c>
      <c r="B138">
        <v>2561044</v>
      </c>
      <c r="C138">
        <v>4.9277782021775396</v>
      </c>
      <c r="D138">
        <f t="shared" si="2"/>
        <v>3.2469460568465767</v>
      </c>
      <c r="E138">
        <f t="shared" si="2"/>
        <v>-1.5719311066300417</v>
      </c>
    </row>
    <row r="139" spans="1:5" x14ac:dyDescent="0.25">
      <c r="A139" t="s">
        <v>2273</v>
      </c>
      <c r="B139">
        <v>1225164</v>
      </c>
      <c r="C139">
        <v>6.0720328958587197</v>
      </c>
      <c r="D139">
        <f t="shared" si="2"/>
        <v>1.1063010416536516</v>
      </c>
      <c r="E139">
        <f t="shared" si="2"/>
        <v>0.75457489761169683</v>
      </c>
    </row>
    <row r="140" spans="1:5" x14ac:dyDescent="0.25">
      <c r="A140" t="s">
        <v>2274</v>
      </c>
      <c r="B140">
        <v>20316</v>
      </c>
      <c r="C140">
        <v>5.5084840115197302</v>
      </c>
      <c r="D140">
        <f t="shared" si="2"/>
        <v>-0.82437526554846596</v>
      </c>
      <c r="E140">
        <f t="shared" si="2"/>
        <v>-0.39123631936522868</v>
      </c>
    </row>
    <row r="141" spans="1:5" x14ac:dyDescent="0.25">
      <c r="A141" t="s">
        <v>2275</v>
      </c>
      <c r="B141">
        <v>680860</v>
      </c>
      <c r="C141">
        <v>5.9177789241837804</v>
      </c>
      <c r="D141">
        <f t="shared" si="2"/>
        <v>0.23409572055477326</v>
      </c>
      <c r="E141">
        <f t="shared" si="2"/>
        <v>0.44094473007849466</v>
      </c>
    </row>
    <row r="142" spans="1:5" x14ac:dyDescent="0.25">
      <c r="A142" t="s">
        <v>2276</v>
      </c>
      <c r="B142">
        <v>40276</v>
      </c>
      <c r="C142">
        <v>5.6109367973272297</v>
      </c>
      <c r="D142">
        <f t="shared" si="2"/>
        <v>-0.79239089980958921</v>
      </c>
      <c r="E142">
        <f t="shared" si="2"/>
        <v>-0.18292865617739215</v>
      </c>
    </row>
    <row r="143" spans="1:5" x14ac:dyDescent="0.25">
      <c r="A143" t="s">
        <v>2277</v>
      </c>
      <c r="B143">
        <v>33064</v>
      </c>
      <c r="C143">
        <v>5.5407174057319697</v>
      </c>
      <c r="D143">
        <f t="shared" si="2"/>
        <v>-0.80394757544630158</v>
      </c>
      <c r="E143">
        <f t="shared" si="2"/>
        <v>-0.32569917489382433</v>
      </c>
    </row>
    <row r="144" spans="1:5" x14ac:dyDescent="0.25">
      <c r="A144" t="s">
        <v>2278</v>
      </c>
      <c r="B144">
        <v>208216</v>
      </c>
      <c r="C144">
        <v>5.9519934865921504</v>
      </c>
      <c r="D144">
        <f t="shared" si="2"/>
        <v>-0.52327995881825773</v>
      </c>
      <c r="E144">
        <f t="shared" si="2"/>
        <v>0.51050999847122835</v>
      </c>
    </row>
    <row r="145" spans="1:5" x14ac:dyDescent="0.25">
      <c r="A145" t="s">
        <v>2279</v>
      </c>
      <c r="B145">
        <v>75264</v>
      </c>
      <c r="C145">
        <v>5.2148461140953204</v>
      </c>
      <c r="D145">
        <f t="shared" si="2"/>
        <v>-0.73632531922482847</v>
      </c>
      <c r="E145">
        <f t="shared" si="2"/>
        <v>-0.98826278139620127</v>
      </c>
    </row>
    <row r="146" spans="1:5" x14ac:dyDescent="0.25">
      <c r="A146" t="s">
        <v>2280</v>
      </c>
      <c r="B146">
        <v>915620</v>
      </c>
      <c r="C146">
        <v>5.9095213671334301</v>
      </c>
      <c r="D146">
        <f t="shared" si="2"/>
        <v>0.61028057530721436</v>
      </c>
      <c r="E146">
        <f t="shared" si="2"/>
        <v>0.42415541196243428</v>
      </c>
    </row>
    <row r="147" spans="1:5" x14ac:dyDescent="0.25">
      <c r="A147" t="s">
        <v>2281</v>
      </c>
      <c r="B147">
        <v>131216</v>
      </c>
      <c r="C147">
        <v>5.6166533225009898</v>
      </c>
      <c r="D147">
        <f t="shared" si="2"/>
        <v>-0.64666654007544799</v>
      </c>
      <c r="E147">
        <f t="shared" si="2"/>
        <v>-0.17130578041940334</v>
      </c>
    </row>
    <row r="148" spans="1:5" x14ac:dyDescent="0.25">
      <c r="A148" t="s">
        <v>2282</v>
      </c>
      <c r="B148">
        <v>124868</v>
      </c>
      <c r="C148">
        <v>4.2871444665627401</v>
      </c>
      <c r="D148">
        <f t="shared" si="2"/>
        <v>-0.65683872212506667</v>
      </c>
      <c r="E148">
        <f t="shared" si="2"/>
        <v>-2.874471739111748</v>
      </c>
    </row>
    <row r="149" spans="1:5" x14ac:dyDescent="0.25">
      <c r="A149" t="s">
        <v>2283</v>
      </c>
      <c r="B149">
        <v>636288</v>
      </c>
      <c r="C149">
        <v>5.9255865505266803</v>
      </c>
      <c r="D149">
        <f t="shared" si="2"/>
        <v>0.16267251666132548</v>
      </c>
      <c r="E149">
        <f t="shared" si="2"/>
        <v>0.4568192461857396</v>
      </c>
    </row>
    <row r="150" spans="1:5" x14ac:dyDescent="0.25">
      <c r="A150" t="s">
        <v>2284</v>
      </c>
      <c r="B150">
        <v>711384</v>
      </c>
      <c r="C150">
        <v>6.0021186260893904</v>
      </c>
      <c r="D150">
        <f t="shared" si="2"/>
        <v>0.28300808427288332</v>
      </c>
      <c r="E150">
        <f t="shared" si="2"/>
        <v>0.61242475455461132</v>
      </c>
    </row>
    <row r="151" spans="1:5" x14ac:dyDescent="0.25">
      <c r="A151" t="s">
        <v>2285</v>
      </c>
      <c r="B151">
        <v>699192</v>
      </c>
      <c r="C151">
        <v>5.9701106940352604</v>
      </c>
      <c r="D151">
        <f t="shared" si="2"/>
        <v>0.26347134143278378</v>
      </c>
      <c r="E151">
        <f t="shared" si="2"/>
        <v>0.54734602119348474</v>
      </c>
    </row>
    <row r="152" spans="1:5" x14ac:dyDescent="0.25">
      <c r="A152" t="s">
        <v>2286</v>
      </c>
      <c r="B152">
        <v>51976</v>
      </c>
      <c r="C152">
        <v>5.6366562051947904</v>
      </c>
      <c r="D152">
        <f t="shared" si="2"/>
        <v>-0.77364254915102915</v>
      </c>
      <c r="E152">
        <f t="shared" si="2"/>
        <v>-0.13063579064679717</v>
      </c>
    </row>
    <row r="153" spans="1:5" x14ac:dyDescent="0.25">
      <c r="A153" t="s">
        <v>2287</v>
      </c>
      <c r="B153">
        <v>431112</v>
      </c>
      <c r="C153">
        <v>5.8245035291543301</v>
      </c>
      <c r="D153">
        <f t="shared" si="2"/>
        <v>-0.16610625211822322</v>
      </c>
      <c r="E153">
        <f t="shared" si="2"/>
        <v>0.25129659685921363</v>
      </c>
    </row>
    <row r="154" spans="1:5" x14ac:dyDescent="0.25">
      <c r="A154" t="s">
        <v>2288</v>
      </c>
      <c r="B154">
        <v>192688</v>
      </c>
      <c r="C154">
        <v>5.7528247647615203</v>
      </c>
      <c r="D154">
        <f t="shared" si="2"/>
        <v>-0.54816238523074667</v>
      </c>
      <c r="E154">
        <f t="shared" si="2"/>
        <v>0.10555887198258304</v>
      </c>
    </row>
    <row r="155" spans="1:5" x14ac:dyDescent="0.25">
      <c r="A155" t="s">
        <v>2289</v>
      </c>
      <c r="B155">
        <v>405728</v>
      </c>
      <c r="C155">
        <v>6.0150423605288301</v>
      </c>
      <c r="D155">
        <f t="shared" si="2"/>
        <v>-0.20678216093163251</v>
      </c>
      <c r="E155">
        <f t="shared" si="2"/>
        <v>0.63870137455592702</v>
      </c>
    </row>
    <row r="156" spans="1:5" x14ac:dyDescent="0.25">
      <c r="A156" t="s">
        <v>2290</v>
      </c>
      <c r="B156">
        <v>304760</v>
      </c>
      <c r="C156">
        <v>6.1519773628390597</v>
      </c>
      <c r="D156">
        <f t="shared" si="2"/>
        <v>-0.36857561984560627</v>
      </c>
      <c r="E156">
        <f t="shared" si="2"/>
        <v>0.91711850216298263</v>
      </c>
    </row>
    <row r="157" spans="1:5" x14ac:dyDescent="0.25">
      <c r="A157" t="s">
        <v>2291</v>
      </c>
      <c r="B157">
        <v>83652</v>
      </c>
      <c r="C157">
        <v>5.3370641303537596</v>
      </c>
      <c r="D157">
        <f t="shared" si="2"/>
        <v>-0.72288419398346082</v>
      </c>
      <c r="E157">
        <f t="shared" si="2"/>
        <v>-0.73976832450477226</v>
      </c>
    </row>
    <row r="158" spans="1:5" x14ac:dyDescent="0.25">
      <c r="A158" t="s">
        <v>2292</v>
      </c>
      <c r="B158">
        <v>711384</v>
      </c>
      <c r="C158">
        <v>6.0021379012838896</v>
      </c>
      <c r="D158">
        <f t="shared" si="2"/>
        <v>0.28300808427288332</v>
      </c>
      <c r="E158">
        <f t="shared" si="2"/>
        <v>0.61246394500406531</v>
      </c>
    </row>
    <row r="159" spans="1:5" x14ac:dyDescent="0.25">
      <c r="A159" t="s">
        <v>2293</v>
      </c>
      <c r="B159">
        <v>50840</v>
      </c>
      <c r="C159">
        <v>5.6168298840068598</v>
      </c>
      <c r="D159">
        <f t="shared" si="2"/>
        <v>-0.77546290183035593</v>
      </c>
      <c r="E159">
        <f t="shared" si="2"/>
        <v>-0.17094679442983926</v>
      </c>
    </row>
    <row r="160" spans="1:5" x14ac:dyDescent="0.25">
      <c r="A160" t="s">
        <v>2294</v>
      </c>
      <c r="B160">
        <v>740376</v>
      </c>
      <c r="C160">
        <v>6.0005880021493798</v>
      </c>
      <c r="D160">
        <f t="shared" si="2"/>
        <v>0.32946553575091519</v>
      </c>
      <c r="E160">
        <f t="shared" si="2"/>
        <v>0.60931268011319939</v>
      </c>
    </row>
    <row r="161" spans="1:5" x14ac:dyDescent="0.25">
      <c r="A161" t="s">
        <v>2295</v>
      </c>
      <c r="B161">
        <v>493716</v>
      </c>
      <c r="C161">
        <v>6.0235225154995096</v>
      </c>
      <c r="D161">
        <f t="shared" si="2"/>
        <v>-6.578815428672799E-2</v>
      </c>
      <c r="E161">
        <f t="shared" si="2"/>
        <v>0.65594328019558457</v>
      </c>
    </row>
    <row r="162" spans="1:5" x14ac:dyDescent="0.25">
      <c r="A162" t="s">
        <v>2296</v>
      </c>
      <c r="B162">
        <v>123540</v>
      </c>
      <c r="C162">
        <v>4.2830898917803699</v>
      </c>
      <c r="D162">
        <f t="shared" si="2"/>
        <v>-0.65896674004596989</v>
      </c>
      <c r="E162">
        <f t="shared" si="2"/>
        <v>-2.8827155266425506</v>
      </c>
    </row>
    <row r="163" spans="1:5" x14ac:dyDescent="0.25">
      <c r="A163" t="s">
        <v>2297</v>
      </c>
      <c r="B163">
        <v>53216</v>
      </c>
      <c r="C163">
        <v>5.63656059298384</v>
      </c>
      <c r="D163">
        <f t="shared" si="2"/>
        <v>-0.77165554446584839</v>
      </c>
      <c r="E163">
        <f t="shared" si="2"/>
        <v>-0.13083019000917967</v>
      </c>
    </row>
    <row r="164" spans="1:5" x14ac:dyDescent="0.25">
      <c r="A164" t="s">
        <v>2298</v>
      </c>
      <c r="B164">
        <v>406876</v>
      </c>
      <c r="C164">
        <v>6.0103132337680103</v>
      </c>
      <c r="D164">
        <f t="shared" si="2"/>
        <v>-0.20494257917470715</v>
      </c>
      <c r="E164">
        <f t="shared" si="2"/>
        <v>0.62908608360311302</v>
      </c>
    </row>
    <row r="165" spans="1:5" x14ac:dyDescent="0.25">
      <c r="A165" t="s">
        <v>2299</v>
      </c>
      <c r="B165">
        <v>53216</v>
      </c>
      <c r="C165">
        <v>5.63656059298384</v>
      </c>
      <c r="D165">
        <f t="shared" si="2"/>
        <v>-0.77165554446584839</v>
      </c>
      <c r="E165">
        <f t="shared" si="2"/>
        <v>-0.13083019000917967</v>
      </c>
    </row>
    <row r="166" spans="1:5" x14ac:dyDescent="0.25">
      <c r="A166" t="s">
        <v>2300</v>
      </c>
      <c r="B166">
        <v>1013240</v>
      </c>
      <c r="C166">
        <v>6.0639490197196899</v>
      </c>
      <c r="D166">
        <f t="shared" si="2"/>
        <v>0.76670912157120008</v>
      </c>
      <c r="E166">
        <f t="shared" si="2"/>
        <v>0.7381387086418314</v>
      </c>
    </row>
    <row r="167" spans="1:5" x14ac:dyDescent="0.25">
      <c r="A167" t="s">
        <v>2301</v>
      </c>
      <c r="B167">
        <v>47568</v>
      </c>
      <c r="C167">
        <v>5.6382951108087802</v>
      </c>
      <c r="D167">
        <f t="shared" si="2"/>
        <v>-0.78070603032221997</v>
      </c>
      <c r="E167">
        <f t="shared" si="2"/>
        <v>-0.12730355720926914</v>
      </c>
    </row>
    <row r="168" spans="1:5" x14ac:dyDescent="0.25">
      <c r="A168" t="s">
        <v>2302</v>
      </c>
      <c r="B168">
        <v>1100652</v>
      </c>
      <c r="C168">
        <v>6.1080732780051203</v>
      </c>
      <c r="D168">
        <f t="shared" si="2"/>
        <v>0.90678013249137557</v>
      </c>
      <c r="E168">
        <f t="shared" si="2"/>
        <v>0.82785243444138634</v>
      </c>
    </row>
    <row r="169" spans="1:5" x14ac:dyDescent="0.25">
      <c r="A169" t="s">
        <v>2303</v>
      </c>
      <c r="B169">
        <v>12784</v>
      </c>
      <c r="C169">
        <v>5.3446077567497703</v>
      </c>
      <c r="D169">
        <f t="shared" si="2"/>
        <v>-0.83644471658780573</v>
      </c>
      <c r="E169">
        <f t="shared" si="2"/>
        <v>-0.72443057478786765</v>
      </c>
    </row>
    <row r="170" spans="1:5" x14ac:dyDescent="0.25">
      <c r="A170" t="s">
        <v>2304</v>
      </c>
      <c r="B170">
        <v>83564</v>
      </c>
      <c r="C170">
        <v>5.35780975305694</v>
      </c>
      <c r="D170">
        <f t="shared" si="2"/>
        <v>-0.7230252072191834</v>
      </c>
      <c r="E170">
        <f t="shared" si="2"/>
        <v>-0.69758819096701052</v>
      </c>
    </row>
    <row r="171" spans="1:5" x14ac:dyDescent="0.25">
      <c r="A171" t="s">
        <v>2305</v>
      </c>
      <c r="B171">
        <v>1239392</v>
      </c>
      <c r="C171">
        <v>6.0809053126897004</v>
      </c>
      <c r="D171">
        <f t="shared" si="2"/>
        <v>1.1291003179929673</v>
      </c>
      <c r="E171">
        <f t="shared" si="2"/>
        <v>0.77261435258915945</v>
      </c>
    </row>
    <row r="172" spans="1:5" x14ac:dyDescent="0.25">
      <c r="A172" t="s">
        <v>2306</v>
      </c>
      <c r="B172">
        <v>689076</v>
      </c>
      <c r="C172">
        <v>5.2448221164258797</v>
      </c>
      <c r="D172">
        <f t="shared" si="2"/>
        <v>0.24726122901722877</v>
      </c>
      <c r="E172">
        <f t="shared" si="2"/>
        <v>-0.92731538062054686</v>
      </c>
    </row>
    <row r="173" spans="1:5" x14ac:dyDescent="0.25">
      <c r="A173" t="s">
        <v>2307</v>
      </c>
      <c r="B173">
        <v>53216</v>
      </c>
      <c r="C173">
        <v>5.63656059298384</v>
      </c>
      <c r="D173">
        <f t="shared" si="2"/>
        <v>-0.77165554446584839</v>
      </c>
      <c r="E173">
        <f t="shared" si="2"/>
        <v>-0.13083019000917967</v>
      </c>
    </row>
    <row r="174" spans="1:5" x14ac:dyDescent="0.25">
      <c r="A174" t="s">
        <v>2308</v>
      </c>
      <c r="B174">
        <v>1816940</v>
      </c>
      <c r="C174">
        <v>6.2379249454915602</v>
      </c>
      <c r="D174">
        <f t="shared" si="2"/>
        <v>2.0545765937322877</v>
      </c>
      <c r="E174">
        <f t="shared" si="2"/>
        <v>1.0918676801172562</v>
      </c>
    </row>
    <row r="175" spans="1:5" x14ac:dyDescent="0.25">
      <c r="A175" t="s">
        <v>2309</v>
      </c>
      <c r="B175">
        <v>53216</v>
      </c>
      <c r="C175">
        <v>5.63656059298384</v>
      </c>
      <c r="D175">
        <f t="shared" si="2"/>
        <v>-0.77165554446584839</v>
      </c>
      <c r="E175">
        <f t="shared" si="2"/>
        <v>-0.13083019000917967</v>
      </c>
    </row>
    <row r="176" spans="1:5" x14ac:dyDescent="0.25">
      <c r="A176" t="s">
        <v>2310</v>
      </c>
      <c r="B176">
        <v>736216</v>
      </c>
      <c r="C176">
        <v>5.95617883782921</v>
      </c>
      <c r="D176">
        <f t="shared" si="2"/>
        <v>0.32279945551676054</v>
      </c>
      <c r="E176">
        <f t="shared" si="2"/>
        <v>0.51901968153099709</v>
      </c>
    </row>
    <row r="177" spans="1:5" x14ac:dyDescent="0.25">
      <c r="A177" t="s">
        <v>2311</v>
      </c>
      <c r="B177">
        <v>1975692</v>
      </c>
      <c r="C177">
        <v>6.0561320171180597</v>
      </c>
      <c r="D177">
        <f t="shared" si="2"/>
        <v>2.3089644709756834</v>
      </c>
      <c r="E177">
        <f t="shared" si="2"/>
        <v>0.722245128665018</v>
      </c>
    </row>
    <row r="178" spans="1:5" x14ac:dyDescent="0.25">
      <c r="A178" t="s">
        <v>2312</v>
      </c>
      <c r="B178">
        <v>47568</v>
      </c>
      <c r="C178">
        <v>5.6382951108087802</v>
      </c>
      <c r="D178">
        <f t="shared" si="2"/>
        <v>-0.78070603032221997</v>
      </c>
      <c r="E178">
        <f t="shared" si="2"/>
        <v>-0.12730355720926914</v>
      </c>
    </row>
    <row r="179" spans="1:5" x14ac:dyDescent="0.25">
      <c r="A179" t="s">
        <v>2313</v>
      </c>
      <c r="B179">
        <v>1236720</v>
      </c>
      <c r="C179">
        <v>6.0759092377809498</v>
      </c>
      <c r="D179">
        <f t="shared" si="2"/>
        <v>1.1248186433810294</v>
      </c>
      <c r="E179">
        <f t="shared" si="2"/>
        <v>0.76245630094468153</v>
      </c>
    </row>
    <row r="180" spans="1:5" x14ac:dyDescent="0.25">
      <c r="A180" t="s">
        <v>2314</v>
      </c>
      <c r="B180">
        <v>132260</v>
      </c>
      <c r="C180">
        <v>5.9451651762997102</v>
      </c>
      <c r="D180">
        <f t="shared" si="2"/>
        <v>-0.64499361032437641</v>
      </c>
      <c r="E180">
        <f t="shared" si="2"/>
        <v>0.49662663405776836</v>
      </c>
    </row>
    <row r="181" spans="1:5" x14ac:dyDescent="0.25">
      <c r="A181" t="s">
        <v>2315</v>
      </c>
      <c r="B181">
        <v>47700</v>
      </c>
      <c r="C181">
        <v>5.6021207912136699</v>
      </c>
      <c r="D181">
        <f t="shared" si="2"/>
        <v>-0.78049451046863616</v>
      </c>
      <c r="E181">
        <f t="shared" si="2"/>
        <v>-0.2008534165213017</v>
      </c>
    </row>
    <row r="182" spans="1:5" x14ac:dyDescent="0.25">
      <c r="A182" t="s">
        <v>2316</v>
      </c>
      <c r="B182">
        <v>225316</v>
      </c>
      <c r="C182">
        <v>5.5786761994024197</v>
      </c>
      <c r="D182">
        <f t="shared" si="2"/>
        <v>-0.4958785232403623</v>
      </c>
      <c r="E182">
        <f t="shared" si="2"/>
        <v>-0.2485211114121979</v>
      </c>
    </row>
    <row r="183" spans="1:5" x14ac:dyDescent="0.25">
      <c r="A183" t="s">
        <v>2317</v>
      </c>
      <c r="B183">
        <v>1225148</v>
      </c>
      <c r="C183">
        <v>6.0720192280232297</v>
      </c>
      <c r="D183">
        <f t="shared" si="2"/>
        <v>1.1062754028835202</v>
      </c>
      <c r="E183">
        <f t="shared" si="2"/>
        <v>0.75454710808065262</v>
      </c>
    </row>
    <row r="184" spans="1:5" x14ac:dyDescent="0.25">
      <c r="A184" t="s">
        <v>2318</v>
      </c>
      <c r="B184">
        <v>443020</v>
      </c>
      <c r="C184">
        <v>6.0684102767063797</v>
      </c>
      <c r="D184">
        <f t="shared" si="2"/>
        <v>-0.14702459744795543</v>
      </c>
      <c r="E184">
        <f t="shared" si="2"/>
        <v>0.74720936504666413</v>
      </c>
    </row>
    <row r="185" spans="1:5" x14ac:dyDescent="0.25">
      <c r="A185" t="s">
        <v>2319</v>
      </c>
      <c r="B185">
        <v>158388</v>
      </c>
      <c r="C185">
        <v>5.7209070172807799</v>
      </c>
      <c r="D185">
        <f t="shared" si="2"/>
        <v>-0.60312549869985865</v>
      </c>
      <c r="E185">
        <f t="shared" si="2"/>
        <v>4.0663502476234251E-2</v>
      </c>
    </row>
    <row r="186" spans="1:5" x14ac:dyDescent="0.25">
      <c r="A186" t="s">
        <v>2320</v>
      </c>
      <c r="B186">
        <v>100916</v>
      </c>
      <c r="C186">
        <v>5.9278112364807196</v>
      </c>
      <c r="D186">
        <f t="shared" si="2"/>
        <v>-0.6952199610117189</v>
      </c>
      <c r="E186">
        <f t="shared" si="2"/>
        <v>0.46134249197901134</v>
      </c>
    </row>
    <row r="187" spans="1:5" x14ac:dyDescent="0.25">
      <c r="A187" t="s">
        <v>2321</v>
      </c>
      <c r="B187">
        <v>437336</v>
      </c>
      <c r="C187">
        <v>5.7915455468261499</v>
      </c>
      <c r="D187">
        <f t="shared" si="2"/>
        <v>-0.15613277053712257</v>
      </c>
      <c r="E187">
        <f t="shared" si="2"/>
        <v>0.18428621516916593</v>
      </c>
    </row>
    <row r="188" spans="1:5" x14ac:dyDescent="0.25">
      <c r="A188" t="s">
        <v>2322</v>
      </c>
      <c r="B188">
        <v>254192</v>
      </c>
      <c r="C188">
        <v>5.6876256661436901</v>
      </c>
      <c r="D188">
        <f t="shared" si="2"/>
        <v>-0.44960695284578278</v>
      </c>
      <c r="E188">
        <f t="shared" si="2"/>
        <v>-2.7004354756336352E-2</v>
      </c>
    </row>
    <row r="189" spans="1:5" x14ac:dyDescent="0.25">
      <c r="A189" t="s">
        <v>2323</v>
      </c>
      <c r="B189">
        <v>68380</v>
      </c>
      <c r="C189">
        <v>4.9854378860614004</v>
      </c>
      <c r="D189">
        <f t="shared" si="2"/>
        <v>-0.74735640007384796</v>
      </c>
      <c r="E189">
        <f t="shared" si="2"/>
        <v>-1.4546970664296708</v>
      </c>
    </row>
    <row r="190" spans="1:5" x14ac:dyDescent="0.25">
      <c r="A190" t="s">
        <v>2324</v>
      </c>
      <c r="B190">
        <v>254192</v>
      </c>
      <c r="C190">
        <v>5.6876256661436901</v>
      </c>
      <c r="D190">
        <f t="shared" si="2"/>
        <v>-0.44960695284578278</v>
      </c>
      <c r="E190">
        <f t="shared" si="2"/>
        <v>-2.7004354756336352E-2</v>
      </c>
    </row>
    <row r="191" spans="1:5" x14ac:dyDescent="0.25">
      <c r="A191" t="s">
        <v>2325</v>
      </c>
      <c r="B191">
        <v>242556</v>
      </c>
      <c r="C191">
        <v>5.9794341557176196</v>
      </c>
      <c r="D191">
        <f t="shared" si="2"/>
        <v>-0.46825274842381737</v>
      </c>
      <c r="E191">
        <f t="shared" si="2"/>
        <v>0.56630254346436493</v>
      </c>
    </row>
    <row r="192" spans="1:5" x14ac:dyDescent="0.25">
      <c r="A192" t="s">
        <v>2326</v>
      </c>
      <c r="B192">
        <v>53216</v>
      </c>
      <c r="C192">
        <v>5.63656059298384</v>
      </c>
      <c r="D192">
        <f t="shared" si="2"/>
        <v>-0.77165554446584839</v>
      </c>
      <c r="E192">
        <f t="shared" si="2"/>
        <v>-0.13083019000917967</v>
      </c>
    </row>
    <row r="193" spans="1:5" x14ac:dyDescent="0.25">
      <c r="A193" t="s">
        <v>2327</v>
      </c>
      <c r="B193">
        <v>294772</v>
      </c>
      <c r="C193">
        <v>5.9561194360416696</v>
      </c>
      <c r="D193">
        <f t="shared" si="2"/>
        <v>-0.38458062210011035</v>
      </c>
      <c r="E193">
        <f t="shared" si="2"/>
        <v>0.51889890543443529</v>
      </c>
    </row>
    <row r="194" spans="1:5" x14ac:dyDescent="0.25">
      <c r="A194" t="s">
        <v>2328</v>
      </c>
      <c r="B194">
        <v>1236732</v>
      </c>
      <c r="C194">
        <v>6.0761179445127604</v>
      </c>
      <c r="D194">
        <f t="shared" ref="D194:E257" si="3">STANDARDIZE(B194,AVERAGE(B$1:B$1999),STDEVA(B$1:B$1999))</f>
        <v>1.1248378724586281</v>
      </c>
      <c r="E194">
        <f t="shared" si="3"/>
        <v>0.76288064481441997</v>
      </c>
    </row>
    <row r="195" spans="1:5" x14ac:dyDescent="0.25">
      <c r="A195" t="s">
        <v>2329</v>
      </c>
      <c r="B195">
        <v>1340656</v>
      </c>
      <c r="C195">
        <v>6.0366607549307698</v>
      </c>
      <c r="D195">
        <f t="shared" si="3"/>
        <v>1.2913680941543713</v>
      </c>
      <c r="E195">
        <f t="shared" si="3"/>
        <v>0.68265603312619128</v>
      </c>
    </row>
    <row r="196" spans="1:5" x14ac:dyDescent="0.25">
      <c r="A196" t="s">
        <v>2330</v>
      </c>
      <c r="B196">
        <v>14924</v>
      </c>
      <c r="C196">
        <v>4.7041072826442596</v>
      </c>
      <c r="D196">
        <f t="shared" si="3"/>
        <v>-0.83301553108273574</v>
      </c>
      <c r="E196">
        <f t="shared" si="3"/>
        <v>-2.0267002591116099</v>
      </c>
    </row>
    <row r="197" spans="1:5" x14ac:dyDescent="0.25">
      <c r="A197" t="s">
        <v>2331</v>
      </c>
      <c r="B197">
        <v>840728</v>
      </c>
      <c r="C197">
        <v>5.9565166394259403</v>
      </c>
      <c r="D197">
        <f t="shared" si="3"/>
        <v>0.4902719020148314</v>
      </c>
      <c r="E197">
        <f t="shared" si="3"/>
        <v>0.51970650191056433</v>
      </c>
    </row>
    <row r="198" spans="1:5" x14ac:dyDescent="0.25">
      <c r="A198" t="s">
        <v>2332</v>
      </c>
      <c r="B198">
        <v>91720</v>
      </c>
      <c r="C198">
        <v>5.8993100790453203</v>
      </c>
      <c r="D198">
        <f t="shared" si="3"/>
        <v>-0.70995584414472046</v>
      </c>
      <c r="E198">
        <f t="shared" si="3"/>
        <v>0.40339375533194921</v>
      </c>
    </row>
    <row r="199" spans="1:5" x14ac:dyDescent="0.25">
      <c r="A199" t="s">
        <v>2333</v>
      </c>
      <c r="B199">
        <v>93932</v>
      </c>
      <c r="C199">
        <v>5.47392351170061</v>
      </c>
      <c r="D199">
        <f t="shared" si="3"/>
        <v>-0.7064112841740593</v>
      </c>
      <c r="E199">
        <f t="shared" si="3"/>
        <v>-0.46150494992693281</v>
      </c>
    </row>
    <row r="200" spans="1:5" x14ac:dyDescent="0.25">
      <c r="A200" t="s">
        <v>2334</v>
      </c>
      <c r="B200">
        <v>655856</v>
      </c>
      <c r="C200">
        <v>5.8193328009176799</v>
      </c>
      <c r="D200">
        <f t="shared" si="3"/>
        <v>0.19402873253198388</v>
      </c>
      <c r="E200">
        <f t="shared" si="3"/>
        <v>0.24078343894489634</v>
      </c>
    </row>
    <row r="201" spans="1:5" x14ac:dyDescent="0.25">
      <c r="A201" t="s">
        <v>2335</v>
      </c>
      <c r="B201">
        <v>19616</v>
      </c>
      <c r="C201">
        <v>5.3523741696892202</v>
      </c>
      <c r="D201">
        <f t="shared" si="3"/>
        <v>-0.82549696174171316</v>
      </c>
      <c r="E201">
        <f t="shared" si="3"/>
        <v>-0.70863985403764507</v>
      </c>
    </row>
    <row r="202" spans="1:5" x14ac:dyDescent="0.25">
      <c r="A202" t="s">
        <v>2336</v>
      </c>
      <c r="B202">
        <v>47568</v>
      </c>
      <c r="C202">
        <v>5.6382951108087802</v>
      </c>
      <c r="D202">
        <f t="shared" si="3"/>
        <v>-0.78070603032221997</v>
      </c>
      <c r="E202">
        <f t="shared" si="3"/>
        <v>-0.12730355720926914</v>
      </c>
    </row>
    <row r="203" spans="1:5" x14ac:dyDescent="0.25">
      <c r="A203" t="s">
        <v>2337</v>
      </c>
      <c r="B203">
        <v>173968</v>
      </c>
      <c r="C203">
        <v>5.9134068905800197</v>
      </c>
      <c r="D203">
        <f t="shared" si="3"/>
        <v>-0.57815974628444278</v>
      </c>
      <c r="E203">
        <f t="shared" si="3"/>
        <v>0.43205548322981185</v>
      </c>
    </row>
    <row r="204" spans="1:5" x14ac:dyDescent="0.25">
      <c r="A204" t="s">
        <v>2338</v>
      </c>
      <c r="B204">
        <v>1239392</v>
      </c>
      <c r="C204">
        <v>6.0809169108868302</v>
      </c>
      <c r="D204">
        <f t="shared" si="3"/>
        <v>1.1291003179929673</v>
      </c>
      <c r="E204">
        <f t="shared" si="3"/>
        <v>0.77263793411817561</v>
      </c>
    </row>
    <row r="205" spans="1:5" x14ac:dyDescent="0.25">
      <c r="A205" t="s">
        <v>2339</v>
      </c>
      <c r="B205">
        <v>53216</v>
      </c>
      <c r="C205">
        <v>5.63656059298384</v>
      </c>
      <c r="D205">
        <f t="shared" si="3"/>
        <v>-0.77165554446584839</v>
      </c>
      <c r="E205">
        <f t="shared" si="3"/>
        <v>-0.13083019000917967</v>
      </c>
    </row>
    <row r="206" spans="1:5" x14ac:dyDescent="0.25">
      <c r="A206" t="s">
        <v>2340</v>
      </c>
      <c r="B206">
        <v>1476264</v>
      </c>
      <c r="C206">
        <v>4.3785463574403298</v>
      </c>
      <c r="D206">
        <f t="shared" si="3"/>
        <v>1.5086694904027484</v>
      </c>
      <c r="E206">
        <f t="shared" si="3"/>
        <v>-2.6886328265863781</v>
      </c>
    </row>
    <row r="207" spans="1:5" x14ac:dyDescent="0.25">
      <c r="A207" t="s">
        <v>2341</v>
      </c>
      <c r="B207">
        <v>916560</v>
      </c>
      <c r="C207">
        <v>5.9880992173591503</v>
      </c>
      <c r="D207">
        <f t="shared" si="3"/>
        <v>0.61178685305243197</v>
      </c>
      <c r="E207">
        <f t="shared" si="3"/>
        <v>0.58392040253671129</v>
      </c>
    </row>
    <row r="208" spans="1:5" x14ac:dyDescent="0.25">
      <c r="A208" t="s">
        <v>2342</v>
      </c>
      <c r="B208">
        <v>1387580</v>
      </c>
      <c r="C208">
        <v>4.5746021509022103</v>
      </c>
      <c r="D208">
        <f t="shared" si="3"/>
        <v>1.3665601972571295</v>
      </c>
      <c r="E208">
        <f t="shared" si="3"/>
        <v>-2.2900109260827026</v>
      </c>
    </row>
    <row r="209" spans="1:5" x14ac:dyDescent="0.25">
      <c r="A209" t="s">
        <v>2343</v>
      </c>
      <c r="B209">
        <v>47568</v>
      </c>
      <c r="C209">
        <v>5.6382951108087802</v>
      </c>
      <c r="D209">
        <f t="shared" si="3"/>
        <v>-0.78070603032221997</v>
      </c>
      <c r="E209">
        <f t="shared" si="3"/>
        <v>-0.12730355720926914</v>
      </c>
    </row>
    <row r="210" spans="1:5" x14ac:dyDescent="0.25">
      <c r="A210" t="s">
        <v>2344</v>
      </c>
      <c r="B210">
        <v>122924</v>
      </c>
      <c r="C210">
        <v>4.36092170453521</v>
      </c>
      <c r="D210">
        <f t="shared" si="3"/>
        <v>-0.65995383269602748</v>
      </c>
      <c r="E210">
        <f t="shared" si="3"/>
        <v>-2.7244673842533644</v>
      </c>
    </row>
    <row r="211" spans="1:5" x14ac:dyDescent="0.25">
      <c r="A211" t="s">
        <v>2345</v>
      </c>
      <c r="B211">
        <v>310396</v>
      </c>
      <c r="C211">
        <v>6.0719265485757896</v>
      </c>
      <c r="D211">
        <f t="shared" si="3"/>
        <v>-0.35954436306683318</v>
      </c>
      <c r="E211">
        <f t="shared" si="3"/>
        <v>0.75435867163190584</v>
      </c>
    </row>
    <row r="212" spans="1:5" x14ac:dyDescent="0.25">
      <c r="A212" t="s">
        <v>2346</v>
      </c>
      <c r="B212">
        <v>633708</v>
      </c>
      <c r="C212">
        <v>6.1176738872711596</v>
      </c>
      <c r="D212">
        <f t="shared" si="3"/>
        <v>0.15853826497764301</v>
      </c>
      <c r="E212">
        <f t="shared" si="3"/>
        <v>0.8473724549623094</v>
      </c>
    </row>
    <row r="213" spans="1:5" x14ac:dyDescent="0.25">
      <c r="A213" t="s">
        <v>2347</v>
      </c>
      <c r="B213">
        <v>53216</v>
      </c>
      <c r="C213">
        <v>5.63656059298384</v>
      </c>
      <c r="D213">
        <f t="shared" si="3"/>
        <v>-0.77165554446584839</v>
      </c>
      <c r="E213">
        <f t="shared" si="3"/>
        <v>-0.13083019000917967</v>
      </c>
    </row>
    <row r="214" spans="1:5" x14ac:dyDescent="0.25">
      <c r="A214" t="s">
        <v>2348</v>
      </c>
      <c r="B214">
        <v>200416</v>
      </c>
      <c r="C214">
        <v>5.6208712312045996</v>
      </c>
      <c r="D214">
        <f t="shared" si="3"/>
        <v>-0.53577885925729785</v>
      </c>
      <c r="E214">
        <f t="shared" si="3"/>
        <v>-0.1627299013092007</v>
      </c>
    </row>
    <row r="215" spans="1:5" x14ac:dyDescent="0.25">
      <c r="A215" t="s">
        <v>2349</v>
      </c>
      <c r="B215">
        <v>1225164</v>
      </c>
      <c r="C215">
        <v>6.0720539235499604</v>
      </c>
      <c r="D215">
        <f t="shared" si="3"/>
        <v>1.1063010416536516</v>
      </c>
      <c r="E215">
        <f t="shared" si="3"/>
        <v>0.75461765124879965</v>
      </c>
    </row>
    <row r="216" spans="1:5" x14ac:dyDescent="0.25">
      <c r="A216" t="s">
        <v>2350</v>
      </c>
      <c r="B216">
        <v>53216</v>
      </c>
      <c r="C216">
        <v>5.63656059298384</v>
      </c>
      <c r="D216">
        <f t="shared" si="3"/>
        <v>-0.77165554446584839</v>
      </c>
      <c r="E216">
        <f t="shared" si="3"/>
        <v>-0.13083019000917967</v>
      </c>
    </row>
    <row r="217" spans="1:5" x14ac:dyDescent="0.25">
      <c r="A217" t="s">
        <v>2351</v>
      </c>
      <c r="B217">
        <v>66916</v>
      </c>
      <c r="C217">
        <v>6.1129108276671102</v>
      </c>
      <c r="D217">
        <f t="shared" si="3"/>
        <v>-0.74970234754086773</v>
      </c>
      <c r="E217">
        <f t="shared" si="3"/>
        <v>0.83768817153434949</v>
      </c>
    </row>
    <row r="218" spans="1:5" x14ac:dyDescent="0.25">
      <c r="A218" t="s">
        <v>2352</v>
      </c>
      <c r="B218">
        <v>119448</v>
      </c>
      <c r="C218">
        <v>4.3768900108987498</v>
      </c>
      <c r="D218">
        <f t="shared" si="3"/>
        <v>-0.66552385550706628</v>
      </c>
      <c r="E218">
        <f t="shared" si="3"/>
        <v>-2.692000521030081</v>
      </c>
    </row>
    <row r="219" spans="1:5" x14ac:dyDescent="0.25">
      <c r="A219" t="s">
        <v>2353</v>
      </c>
      <c r="B219">
        <v>225308</v>
      </c>
      <c r="C219">
        <v>5.5805428333517497</v>
      </c>
      <c r="D219">
        <f t="shared" si="3"/>
        <v>-0.495891342625428</v>
      </c>
      <c r="E219">
        <f t="shared" si="3"/>
        <v>-0.24472585925826804</v>
      </c>
    </row>
    <row r="220" spans="1:5" x14ac:dyDescent="0.25">
      <c r="A220" t="s">
        <v>2354</v>
      </c>
      <c r="B220">
        <v>77704</v>
      </c>
      <c r="C220">
        <v>5.3484372453355098</v>
      </c>
      <c r="D220">
        <f t="shared" si="3"/>
        <v>-0.73241540677979544</v>
      </c>
      <c r="E220">
        <f t="shared" si="3"/>
        <v>-0.71664443396004551</v>
      </c>
    </row>
    <row r="221" spans="1:5" x14ac:dyDescent="0.25">
      <c r="A221" t="s">
        <v>2355</v>
      </c>
      <c r="B221">
        <v>2465744</v>
      </c>
      <c r="C221">
        <v>5.45532836149461</v>
      </c>
      <c r="D221">
        <f t="shared" si="3"/>
        <v>3.0942351322516388</v>
      </c>
      <c r="E221">
        <f t="shared" si="3"/>
        <v>-0.49931272894932754</v>
      </c>
    </row>
    <row r="222" spans="1:5" x14ac:dyDescent="0.25">
      <c r="A222" t="s">
        <v>2356</v>
      </c>
      <c r="B222">
        <v>622884</v>
      </c>
      <c r="C222">
        <v>5.9017579999819203</v>
      </c>
      <c r="D222">
        <f t="shared" si="3"/>
        <v>0.14119363698377513</v>
      </c>
      <c r="E222">
        <f t="shared" si="3"/>
        <v>0.40837088392784521</v>
      </c>
    </row>
    <row r="223" spans="1:5" x14ac:dyDescent="0.25">
      <c r="A223" t="s">
        <v>2357</v>
      </c>
      <c r="B223">
        <v>20456</v>
      </c>
      <c r="C223">
        <v>5.5044063978194702</v>
      </c>
      <c r="D223">
        <f t="shared" si="3"/>
        <v>-0.82415092630981657</v>
      </c>
      <c r="E223">
        <f t="shared" si="3"/>
        <v>-0.39952694977209563</v>
      </c>
    </row>
    <row r="224" spans="1:5" x14ac:dyDescent="0.25">
      <c r="A224" t="s">
        <v>2358</v>
      </c>
      <c r="B224">
        <v>611332</v>
      </c>
      <c r="C224">
        <v>6.0639004509463801</v>
      </c>
      <c r="D224">
        <f t="shared" si="3"/>
        <v>0.12268244494893017</v>
      </c>
      <c r="E224">
        <f t="shared" si="3"/>
        <v>0.73803995829949243</v>
      </c>
    </row>
    <row r="225" spans="1:5" x14ac:dyDescent="0.25">
      <c r="A225" t="s">
        <v>2359</v>
      </c>
      <c r="B225">
        <v>1239392</v>
      </c>
      <c r="C225">
        <v>6.0809112438082202</v>
      </c>
      <c r="D225">
        <f t="shared" si="3"/>
        <v>1.1291003179929673</v>
      </c>
      <c r="E225">
        <f t="shared" si="3"/>
        <v>0.77262641177748925</v>
      </c>
    </row>
    <row r="226" spans="1:5" x14ac:dyDescent="0.25">
      <c r="A226" t="s">
        <v>2360</v>
      </c>
      <c r="B226">
        <v>840728</v>
      </c>
      <c r="C226">
        <v>5.9565166394259403</v>
      </c>
      <c r="D226">
        <f t="shared" si="3"/>
        <v>0.4902719020148314</v>
      </c>
      <c r="E226">
        <f t="shared" si="3"/>
        <v>0.51970650191056433</v>
      </c>
    </row>
    <row r="227" spans="1:5" x14ac:dyDescent="0.25">
      <c r="A227" t="s">
        <v>2361</v>
      </c>
      <c r="B227">
        <v>85920</v>
      </c>
      <c r="C227">
        <v>5.7326641921371397</v>
      </c>
      <c r="D227">
        <f t="shared" si="3"/>
        <v>-0.71924989831733999</v>
      </c>
      <c r="E227">
        <f t="shared" si="3"/>
        <v>6.4568266028694282E-2</v>
      </c>
    </row>
    <row r="228" spans="1:5" x14ac:dyDescent="0.25">
      <c r="A228" t="s">
        <v>2362</v>
      </c>
      <c r="B228">
        <v>124868</v>
      </c>
      <c r="C228">
        <v>4.2870599610004696</v>
      </c>
      <c r="D228">
        <f t="shared" si="3"/>
        <v>-0.65683872212506667</v>
      </c>
      <c r="E228">
        <f t="shared" si="3"/>
        <v>-2.8746435563645849</v>
      </c>
    </row>
    <row r="229" spans="1:5" x14ac:dyDescent="0.25">
      <c r="A229" t="s">
        <v>2363</v>
      </c>
      <c r="B229">
        <v>46488</v>
      </c>
      <c r="C229">
        <v>5.59921893421705</v>
      </c>
      <c r="D229">
        <f t="shared" si="3"/>
        <v>-0.78243664730608697</v>
      </c>
      <c r="E229">
        <f t="shared" si="3"/>
        <v>-0.20675349083462433</v>
      </c>
    </row>
    <row r="230" spans="1:5" x14ac:dyDescent="0.25">
      <c r="A230" t="s">
        <v>2364</v>
      </c>
      <c r="B230">
        <v>869268</v>
      </c>
      <c r="C230">
        <v>6.14204687927087</v>
      </c>
      <c r="D230">
        <f t="shared" si="3"/>
        <v>0.53600505823665234</v>
      </c>
      <c r="E230">
        <f t="shared" si="3"/>
        <v>0.89692777908882892</v>
      </c>
    </row>
    <row r="231" spans="1:5" x14ac:dyDescent="0.25">
      <c r="A231" t="s">
        <v>2365</v>
      </c>
      <c r="B231">
        <v>124520</v>
      </c>
      <c r="C231">
        <v>5.1796331680224501</v>
      </c>
      <c r="D231">
        <f t="shared" si="3"/>
        <v>-0.6573963653754239</v>
      </c>
      <c r="E231">
        <f t="shared" si="3"/>
        <v>-1.0598579698782502</v>
      </c>
    </row>
    <row r="232" spans="1:5" x14ac:dyDescent="0.25">
      <c r="A232" t="s">
        <v>2366</v>
      </c>
      <c r="B232">
        <v>93180</v>
      </c>
      <c r="C232">
        <v>5.5250435357215801</v>
      </c>
      <c r="D232">
        <f t="shared" si="3"/>
        <v>-0.70761630637023343</v>
      </c>
      <c r="E232">
        <f t="shared" si="3"/>
        <v>-0.35756738822975848</v>
      </c>
    </row>
    <row r="233" spans="1:5" x14ac:dyDescent="0.25">
      <c r="A233" t="s">
        <v>2367</v>
      </c>
      <c r="B233">
        <v>677040</v>
      </c>
      <c r="C233">
        <v>5.9094212434406401</v>
      </c>
      <c r="D233">
        <f t="shared" si="3"/>
        <v>0.22797446418591005</v>
      </c>
      <c r="E233">
        <f t="shared" si="3"/>
        <v>0.42395183982615281</v>
      </c>
    </row>
    <row r="234" spans="1:5" x14ac:dyDescent="0.25">
      <c r="A234" t="s">
        <v>2368</v>
      </c>
      <c r="B234">
        <v>201856</v>
      </c>
      <c r="C234">
        <v>5.8053168984993802</v>
      </c>
      <c r="D234">
        <f t="shared" si="3"/>
        <v>-0.53347136994547506</v>
      </c>
      <c r="E234">
        <f t="shared" si="3"/>
        <v>0.21228621598298977</v>
      </c>
    </row>
    <row r="235" spans="1:5" x14ac:dyDescent="0.25">
      <c r="A235" t="s">
        <v>2369</v>
      </c>
      <c r="B235">
        <v>121384</v>
      </c>
      <c r="C235">
        <v>4.2928123681015498</v>
      </c>
      <c r="D235">
        <f t="shared" si="3"/>
        <v>-0.66242156432117127</v>
      </c>
      <c r="E235">
        <f t="shared" si="3"/>
        <v>-2.8629477252411388</v>
      </c>
    </row>
    <row r="236" spans="1:5" x14ac:dyDescent="0.25">
      <c r="A236" t="s">
        <v>2370</v>
      </c>
      <c r="B236">
        <v>945832</v>
      </c>
      <c r="C236">
        <v>5.9782081964778797</v>
      </c>
      <c r="D236">
        <f t="shared" si="3"/>
        <v>0.6586929830077628</v>
      </c>
      <c r="E236">
        <f t="shared" si="3"/>
        <v>0.56380991525146706</v>
      </c>
    </row>
    <row r="237" spans="1:5" x14ac:dyDescent="0.25">
      <c r="A237" t="s">
        <v>2371</v>
      </c>
      <c r="B237">
        <v>1225148</v>
      </c>
      <c r="C237">
        <v>6.0720287214333002</v>
      </c>
      <c r="D237">
        <f t="shared" si="3"/>
        <v>1.1062754028835202</v>
      </c>
      <c r="E237">
        <f t="shared" si="3"/>
        <v>0.75456641014307957</v>
      </c>
    </row>
    <row r="238" spans="1:5" x14ac:dyDescent="0.25">
      <c r="A238" t="s">
        <v>2372</v>
      </c>
      <c r="B238">
        <v>53216</v>
      </c>
      <c r="C238">
        <v>5.63656059298384</v>
      </c>
      <c r="D238">
        <f t="shared" si="3"/>
        <v>-0.77165554446584839</v>
      </c>
      <c r="E238">
        <f t="shared" si="3"/>
        <v>-0.13083019000917967</v>
      </c>
    </row>
    <row r="239" spans="1:5" x14ac:dyDescent="0.25">
      <c r="A239" t="s">
        <v>2373</v>
      </c>
      <c r="B239">
        <v>31012</v>
      </c>
      <c r="C239">
        <v>5.5740459926684904</v>
      </c>
      <c r="D239">
        <f t="shared" si="3"/>
        <v>-0.80723574771564899</v>
      </c>
      <c r="E239">
        <f t="shared" si="3"/>
        <v>-0.2579352775299803</v>
      </c>
    </row>
    <row r="240" spans="1:5" x14ac:dyDescent="0.25">
      <c r="A240" t="s">
        <v>2374</v>
      </c>
      <c r="B240">
        <v>69876</v>
      </c>
      <c r="C240">
        <v>4.9741859696112201</v>
      </c>
      <c r="D240">
        <f t="shared" si="3"/>
        <v>-0.74495917506656539</v>
      </c>
      <c r="E240">
        <f t="shared" si="3"/>
        <v>-1.4775745353403331</v>
      </c>
    </row>
    <row r="241" spans="1:5" x14ac:dyDescent="0.25">
      <c r="A241" t="s">
        <v>2375</v>
      </c>
      <c r="B241">
        <v>19052</v>
      </c>
      <c r="C241">
        <v>5.5133429924051098</v>
      </c>
      <c r="D241">
        <f t="shared" si="3"/>
        <v>-0.82640072838884371</v>
      </c>
      <c r="E241">
        <f t="shared" si="3"/>
        <v>-0.38135700817100149</v>
      </c>
    </row>
    <row r="242" spans="1:5" x14ac:dyDescent="0.25">
      <c r="A242" t="s">
        <v>2376</v>
      </c>
      <c r="B242">
        <v>11240</v>
      </c>
      <c r="C242">
        <v>5.2978855549053403</v>
      </c>
      <c r="D242">
        <f t="shared" si="3"/>
        <v>-0.83891885790548237</v>
      </c>
      <c r="E242">
        <f t="shared" si="3"/>
        <v>-0.81942645614428478</v>
      </c>
    </row>
    <row r="243" spans="1:5" x14ac:dyDescent="0.25">
      <c r="A243" t="s">
        <v>2377</v>
      </c>
      <c r="B243">
        <v>341276</v>
      </c>
      <c r="C243">
        <v>5.7204691223619699</v>
      </c>
      <c r="D243">
        <f t="shared" si="3"/>
        <v>-0.31006153671330033</v>
      </c>
      <c r="E243">
        <f t="shared" si="3"/>
        <v>3.9773171710309342E-2</v>
      </c>
    </row>
    <row r="244" spans="1:5" x14ac:dyDescent="0.25">
      <c r="A244" t="s">
        <v>2378</v>
      </c>
      <c r="B244">
        <v>208100</v>
      </c>
      <c r="C244">
        <v>5.9851008643211498</v>
      </c>
      <c r="D244">
        <f t="shared" si="3"/>
        <v>-0.52346583990171014</v>
      </c>
      <c r="E244">
        <f t="shared" si="3"/>
        <v>0.57782413185128989</v>
      </c>
    </row>
    <row r="245" spans="1:5" x14ac:dyDescent="0.25">
      <c r="A245" t="s">
        <v>2379</v>
      </c>
      <c r="B245">
        <v>14924</v>
      </c>
      <c r="C245">
        <v>4.7041072826442596</v>
      </c>
      <c r="D245">
        <f t="shared" si="3"/>
        <v>-0.83301553108273574</v>
      </c>
      <c r="E245">
        <f t="shared" si="3"/>
        <v>-2.0267002591116099</v>
      </c>
    </row>
    <row r="246" spans="1:5" x14ac:dyDescent="0.25">
      <c r="A246" t="s">
        <v>2380</v>
      </c>
      <c r="B246">
        <v>3557396</v>
      </c>
      <c r="C246">
        <v>6.2265072428182897</v>
      </c>
      <c r="D246">
        <f t="shared" si="3"/>
        <v>4.8435235504668874</v>
      </c>
      <c r="E246">
        <f t="shared" si="3"/>
        <v>1.0686531335912954</v>
      </c>
    </row>
    <row r="247" spans="1:5" x14ac:dyDescent="0.25">
      <c r="A247" t="s">
        <v>2381</v>
      </c>
      <c r="B247">
        <v>1112380</v>
      </c>
      <c r="C247">
        <v>5.2735068657800399</v>
      </c>
      <c r="D247">
        <f t="shared" si="3"/>
        <v>0.92557335099766547</v>
      </c>
      <c r="E247">
        <f t="shared" si="3"/>
        <v>-0.86899336370320368</v>
      </c>
    </row>
    <row r="248" spans="1:5" x14ac:dyDescent="0.25">
      <c r="A248" t="s">
        <v>2382</v>
      </c>
      <c r="B248">
        <v>100248</v>
      </c>
      <c r="C248">
        <v>5.43990721602212</v>
      </c>
      <c r="D248">
        <f t="shared" si="3"/>
        <v>-0.69629037966470331</v>
      </c>
      <c r="E248">
        <f t="shared" si="3"/>
        <v>-0.53066710112901427</v>
      </c>
    </row>
    <row r="249" spans="1:5" x14ac:dyDescent="0.25">
      <c r="A249" t="s">
        <v>2383</v>
      </c>
      <c r="B249">
        <v>2416048</v>
      </c>
      <c r="C249">
        <v>6.2483617358861503</v>
      </c>
      <c r="D249">
        <f t="shared" si="3"/>
        <v>3.0146011122236214</v>
      </c>
      <c r="E249">
        <f t="shared" si="3"/>
        <v>1.1130878294879452</v>
      </c>
    </row>
    <row r="250" spans="1:5" x14ac:dyDescent="0.25">
      <c r="A250" t="s">
        <v>2384</v>
      </c>
      <c r="B250">
        <v>51976</v>
      </c>
      <c r="C250">
        <v>5.6366562051947904</v>
      </c>
      <c r="D250">
        <f t="shared" si="3"/>
        <v>-0.77364254915102915</v>
      </c>
      <c r="E250">
        <f t="shared" si="3"/>
        <v>-0.13063579064679717</v>
      </c>
    </row>
    <row r="251" spans="1:5" x14ac:dyDescent="0.25">
      <c r="A251" t="s">
        <v>2385</v>
      </c>
      <c r="B251">
        <v>116312</v>
      </c>
      <c r="C251">
        <v>4.3802773498770202</v>
      </c>
      <c r="D251">
        <f t="shared" si="3"/>
        <v>-0.67054905445281365</v>
      </c>
      <c r="E251">
        <f t="shared" si="3"/>
        <v>-2.6851133616285363</v>
      </c>
    </row>
    <row r="252" spans="1:5" x14ac:dyDescent="0.25">
      <c r="A252" t="s">
        <v>2386</v>
      </c>
      <c r="B252">
        <v>58304</v>
      </c>
      <c r="C252">
        <v>5.6564593627357302</v>
      </c>
      <c r="D252">
        <f t="shared" si="3"/>
        <v>-0.76350241556407461</v>
      </c>
      <c r="E252">
        <f t="shared" si="3"/>
        <v>-9.0371883339829567E-2</v>
      </c>
    </row>
    <row r="253" spans="1:5" x14ac:dyDescent="0.25">
      <c r="A253" t="s">
        <v>2387</v>
      </c>
      <c r="B253">
        <v>33064</v>
      </c>
      <c r="C253">
        <v>5.5407174057319697</v>
      </c>
      <c r="D253">
        <f t="shared" si="3"/>
        <v>-0.80394757544630158</v>
      </c>
      <c r="E253">
        <f t="shared" si="3"/>
        <v>-0.32569917489382433</v>
      </c>
    </row>
    <row r="254" spans="1:5" x14ac:dyDescent="0.25">
      <c r="A254" t="s">
        <v>2388</v>
      </c>
      <c r="B254">
        <v>47568</v>
      </c>
      <c r="C254">
        <v>5.6382951108087802</v>
      </c>
      <c r="D254">
        <f t="shared" si="3"/>
        <v>-0.78070603032221997</v>
      </c>
      <c r="E254">
        <f t="shared" si="3"/>
        <v>-0.12730355720926914</v>
      </c>
    </row>
    <row r="255" spans="1:5" x14ac:dyDescent="0.25">
      <c r="A255" t="s">
        <v>2389</v>
      </c>
      <c r="B255">
        <v>1239392</v>
      </c>
      <c r="C255">
        <v>6.0809195276489802</v>
      </c>
      <c r="D255">
        <f t="shared" si="3"/>
        <v>1.1291003179929673</v>
      </c>
      <c r="E255">
        <f t="shared" si="3"/>
        <v>0.77264325453581284</v>
      </c>
    </row>
    <row r="256" spans="1:5" x14ac:dyDescent="0.25">
      <c r="A256" t="s">
        <v>2390</v>
      </c>
      <c r="B256">
        <v>319252</v>
      </c>
      <c r="C256">
        <v>5.93696282330672</v>
      </c>
      <c r="D256">
        <f t="shared" si="3"/>
        <v>-0.34535330379912316</v>
      </c>
      <c r="E256">
        <f t="shared" si="3"/>
        <v>0.47994955718626298</v>
      </c>
    </row>
    <row r="257" spans="1:5" x14ac:dyDescent="0.25">
      <c r="A257" t="s">
        <v>2391</v>
      </c>
      <c r="B257">
        <v>304760</v>
      </c>
      <c r="C257">
        <v>6.1519773628390597</v>
      </c>
      <c r="D257">
        <f t="shared" si="3"/>
        <v>-0.36857561984560627</v>
      </c>
      <c r="E257">
        <f t="shared" si="3"/>
        <v>0.91711850216298263</v>
      </c>
    </row>
    <row r="258" spans="1:5" x14ac:dyDescent="0.25">
      <c r="A258" t="s">
        <v>2392</v>
      </c>
      <c r="B258">
        <v>58304</v>
      </c>
      <c r="C258">
        <v>5.6564593627357302</v>
      </c>
      <c r="D258">
        <f t="shared" ref="D258:E321" si="4">STANDARDIZE(B258,AVERAGE(B$1:B$1999),STDEVA(B$1:B$1999))</f>
        <v>-0.76350241556407461</v>
      </c>
      <c r="E258">
        <f t="shared" si="4"/>
        <v>-9.0371883339829567E-2</v>
      </c>
    </row>
    <row r="259" spans="1:5" x14ac:dyDescent="0.25">
      <c r="A259" t="s">
        <v>2393</v>
      </c>
      <c r="B259">
        <v>53216</v>
      </c>
      <c r="C259">
        <v>5.63656059298384</v>
      </c>
      <c r="D259">
        <f t="shared" si="4"/>
        <v>-0.77165554446584839</v>
      </c>
      <c r="E259">
        <f t="shared" si="4"/>
        <v>-0.13083019000917967</v>
      </c>
    </row>
    <row r="260" spans="1:5" x14ac:dyDescent="0.25">
      <c r="A260" t="s">
        <v>2394</v>
      </c>
      <c r="B260">
        <v>122768</v>
      </c>
      <c r="C260">
        <v>4.3663119102330903</v>
      </c>
      <c r="D260">
        <f t="shared" si="4"/>
        <v>-0.66020381070480827</v>
      </c>
      <c r="E260">
        <f t="shared" si="4"/>
        <v>-2.7135079833529643</v>
      </c>
    </row>
    <row r="261" spans="1:5" x14ac:dyDescent="0.25">
      <c r="A261" t="s">
        <v>2395</v>
      </c>
      <c r="B261">
        <v>3634624</v>
      </c>
      <c r="C261">
        <v>6.68103545109821</v>
      </c>
      <c r="D261">
        <f t="shared" si="4"/>
        <v>4.9672754841984492</v>
      </c>
      <c r="E261">
        <f t="shared" si="4"/>
        <v>1.9928028106693179</v>
      </c>
    </row>
    <row r="262" spans="1:5" x14ac:dyDescent="0.25">
      <c r="A262" t="s">
        <v>2396</v>
      </c>
      <c r="B262">
        <v>242496</v>
      </c>
      <c r="C262">
        <v>5.9777768777930502</v>
      </c>
      <c r="D262">
        <f t="shared" si="4"/>
        <v>-0.46834889381181</v>
      </c>
      <c r="E262">
        <f t="shared" si="4"/>
        <v>0.56293295532677656</v>
      </c>
    </row>
    <row r="263" spans="1:5" x14ac:dyDescent="0.25">
      <c r="A263" t="s">
        <v>2397</v>
      </c>
      <c r="B263">
        <v>1239408</v>
      </c>
      <c r="C263">
        <v>6.0808834368486897</v>
      </c>
      <c r="D263">
        <f t="shared" si="4"/>
        <v>1.1291259567630987</v>
      </c>
      <c r="E263">
        <f t="shared" si="4"/>
        <v>0.77256987448848813</v>
      </c>
    </row>
    <row r="264" spans="1:5" x14ac:dyDescent="0.25">
      <c r="A264" t="s">
        <v>2398</v>
      </c>
      <c r="B264">
        <v>20104</v>
      </c>
      <c r="C264">
        <v>5.5084312139157703</v>
      </c>
      <c r="D264">
        <f t="shared" si="4"/>
        <v>-0.82471497925270654</v>
      </c>
      <c r="E264">
        <f t="shared" si="4"/>
        <v>-0.39134366779324975</v>
      </c>
    </row>
    <row r="265" spans="1:5" x14ac:dyDescent="0.25">
      <c r="A265" t="s">
        <v>2399</v>
      </c>
      <c r="B265">
        <v>611300</v>
      </c>
      <c r="C265">
        <v>5.7858077036723996</v>
      </c>
      <c r="D265">
        <f t="shared" si="4"/>
        <v>0.12263116740866745</v>
      </c>
      <c r="E265">
        <f t="shared" si="4"/>
        <v>0.17261999555712146</v>
      </c>
    </row>
    <row r="266" spans="1:5" x14ac:dyDescent="0.25">
      <c r="A266" t="s">
        <v>2400</v>
      </c>
      <c r="B266">
        <v>47568</v>
      </c>
      <c r="C266">
        <v>5.6382951108087802</v>
      </c>
      <c r="D266">
        <f t="shared" si="4"/>
        <v>-0.78070603032221997</v>
      </c>
      <c r="E266">
        <f t="shared" si="4"/>
        <v>-0.12730355720926914</v>
      </c>
    </row>
    <row r="267" spans="1:5" x14ac:dyDescent="0.25">
      <c r="A267" t="s">
        <v>2401</v>
      </c>
      <c r="B267">
        <v>729792</v>
      </c>
      <c r="C267">
        <v>6.0060270523911301</v>
      </c>
      <c r="D267">
        <f t="shared" si="4"/>
        <v>0.31250548930901778</v>
      </c>
      <c r="E267">
        <f t="shared" si="4"/>
        <v>0.62037139205441538</v>
      </c>
    </row>
    <row r="268" spans="1:5" x14ac:dyDescent="0.25">
      <c r="A268" t="s">
        <v>2402</v>
      </c>
      <c r="B268">
        <v>477668</v>
      </c>
      <c r="C268">
        <v>6.1021822641677899</v>
      </c>
      <c r="D268">
        <f t="shared" si="4"/>
        <v>-9.1503840728486274E-2</v>
      </c>
      <c r="E268">
        <f t="shared" si="4"/>
        <v>0.81587478721013174</v>
      </c>
    </row>
    <row r="269" spans="1:5" x14ac:dyDescent="0.25">
      <c r="A269" t="s">
        <v>2403</v>
      </c>
      <c r="B269">
        <v>749424</v>
      </c>
      <c r="C269">
        <v>5.8621077167760003</v>
      </c>
      <c r="D269">
        <f t="shared" si="4"/>
        <v>0.34396426026020166</v>
      </c>
      <c r="E269">
        <f t="shared" si="4"/>
        <v>0.32775367304126207</v>
      </c>
    </row>
    <row r="270" spans="1:5" x14ac:dyDescent="0.25">
      <c r="A270" t="s">
        <v>2404</v>
      </c>
      <c r="B270">
        <v>474620</v>
      </c>
      <c r="C270">
        <v>5.9920906624778496</v>
      </c>
      <c r="D270">
        <f t="shared" si="4"/>
        <v>-9.638802643851116E-2</v>
      </c>
      <c r="E270">
        <f t="shared" si="4"/>
        <v>0.59203583442922203</v>
      </c>
    </row>
    <row r="271" spans="1:5" x14ac:dyDescent="0.25">
      <c r="A271" t="s">
        <v>2405</v>
      </c>
      <c r="B271">
        <v>31372</v>
      </c>
      <c r="C271">
        <v>5.5251068400340904</v>
      </c>
      <c r="D271">
        <f t="shared" si="4"/>
        <v>-0.80665887538769332</v>
      </c>
      <c r="E271">
        <f t="shared" si="4"/>
        <v>-0.35743867749432279</v>
      </c>
    </row>
    <row r="272" spans="1:5" x14ac:dyDescent="0.25">
      <c r="A272" t="s">
        <v>2406</v>
      </c>
      <c r="B272">
        <v>578932</v>
      </c>
      <c r="C272">
        <v>5.8446019062615404</v>
      </c>
      <c r="D272">
        <f t="shared" si="4"/>
        <v>7.0763935432917688E-2</v>
      </c>
      <c r="E272">
        <f t="shared" si="4"/>
        <v>0.29216074648748491</v>
      </c>
    </row>
    <row r="273" spans="1:5" x14ac:dyDescent="0.25">
      <c r="A273" t="s">
        <v>2407</v>
      </c>
      <c r="B273">
        <v>558780</v>
      </c>
      <c r="C273">
        <v>5.2042063935830596</v>
      </c>
      <c r="D273">
        <f t="shared" si="4"/>
        <v>3.8471904452464491E-2</v>
      </c>
      <c r="E273">
        <f t="shared" si="4"/>
        <v>-1.009895529587598</v>
      </c>
    </row>
    <row r="274" spans="1:5" x14ac:dyDescent="0.25">
      <c r="A274" t="s">
        <v>2408</v>
      </c>
      <c r="B274">
        <v>1686524</v>
      </c>
      <c r="C274">
        <v>5.9665738127816699</v>
      </c>
      <c r="D274">
        <f t="shared" si="4"/>
        <v>1.8455949783915384</v>
      </c>
      <c r="E274">
        <f t="shared" si="4"/>
        <v>0.54015481147574584</v>
      </c>
    </row>
    <row r="275" spans="1:5" x14ac:dyDescent="0.25">
      <c r="A275" t="s">
        <v>2409</v>
      </c>
      <c r="B275">
        <v>470600</v>
      </c>
      <c r="C275">
        <v>6.0802467322104796</v>
      </c>
      <c r="D275">
        <f t="shared" si="4"/>
        <v>-0.10282976743401641</v>
      </c>
      <c r="E275">
        <f t="shared" si="4"/>
        <v>0.77127532252212583</v>
      </c>
    </row>
    <row r="276" spans="1:5" x14ac:dyDescent="0.25">
      <c r="A276" t="s">
        <v>2410</v>
      </c>
      <c r="B276">
        <v>1239408</v>
      </c>
      <c r="C276">
        <v>6.0808717448786398</v>
      </c>
      <c r="D276">
        <f t="shared" si="4"/>
        <v>1.1291259567630987</v>
      </c>
      <c r="E276">
        <f t="shared" si="4"/>
        <v>0.77254610229976761</v>
      </c>
    </row>
    <row r="277" spans="1:5" x14ac:dyDescent="0.25">
      <c r="A277" t="s">
        <v>2411</v>
      </c>
      <c r="B277">
        <v>174252</v>
      </c>
      <c r="C277">
        <v>5.9099730243514603</v>
      </c>
      <c r="D277">
        <f t="shared" si="4"/>
        <v>-0.57770465811461114</v>
      </c>
      <c r="E277">
        <f t="shared" si="4"/>
        <v>0.42507372432366736</v>
      </c>
    </row>
    <row r="278" spans="1:5" x14ac:dyDescent="0.25">
      <c r="A278" t="s">
        <v>2412</v>
      </c>
      <c r="B278">
        <v>1295696</v>
      </c>
      <c r="C278">
        <v>6.0284604055852</v>
      </c>
      <c r="D278">
        <f t="shared" si="4"/>
        <v>1.219323150085238</v>
      </c>
      <c r="E278">
        <f t="shared" si="4"/>
        <v>0.66598303008351067</v>
      </c>
    </row>
    <row r="279" spans="1:5" x14ac:dyDescent="0.25">
      <c r="A279" t="s">
        <v>2413</v>
      </c>
      <c r="B279">
        <v>260228</v>
      </c>
      <c r="C279">
        <v>5.72006654693649</v>
      </c>
      <c r="D279">
        <f t="shared" si="4"/>
        <v>-0.43993472681372564</v>
      </c>
      <c r="E279">
        <f t="shared" si="4"/>
        <v>3.8954652765435145E-2</v>
      </c>
    </row>
    <row r="280" spans="1:5" x14ac:dyDescent="0.25">
      <c r="A280" t="s">
        <v>2414</v>
      </c>
      <c r="B280">
        <v>174468</v>
      </c>
      <c r="C280">
        <v>5.9582304009121403</v>
      </c>
      <c r="D280">
        <f t="shared" si="4"/>
        <v>-0.57735853471783771</v>
      </c>
      <c r="E280">
        <f t="shared" si="4"/>
        <v>0.52319093278902162</v>
      </c>
    </row>
    <row r="281" spans="1:5" x14ac:dyDescent="0.25">
      <c r="A281" t="s">
        <v>2415</v>
      </c>
      <c r="B281">
        <v>33064</v>
      </c>
      <c r="C281">
        <v>5.5407174057319697</v>
      </c>
      <c r="D281">
        <f t="shared" si="4"/>
        <v>-0.80394757544630158</v>
      </c>
      <c r="E281">
        <f t="shared" si="4"/>
        <v>-0.32569917489382433</v>
      </c>
    </row>
    <row r="282" spans="1:5" x14ac:dyDescent="0.25">
      <c r="A282" t="s">
        <v>2416</v>
      </c>
      <c r="B282">
        <v>254192</v>
      </c>
      <c r="C282">
        <v>5.6876256661436901</v>
      </c>
      <c r="D282">
        <f t="shared" si="4"/>
        <v>-0.44960695284578278</v>
      </c>
      <c r="E282">
        <f t="shared" si="4"/>
        <v>-2.7004354756336352E-2</v>
      </c>
    </row>
    <row r="283" spans="1:5" x14ac:dyDescent="0.25">
      <c r="A283" t="s">
        <v>2417</v>
      </c>
      <c r="B283">
        <v>898452</v>
      </c>
      <c r="C283">
        <v>6.1430489921110301</v>
      </c>
      <c r="D283">
        <f t="shared" si="4"/>
        <v>0.5827701749562606</v>
      </c>
      <c r="E283">
        <f t="shared" si="4"/>
        <v>0.89896528136208564</v>
      </c>
    </row>
    <row r="284" spans="1:5" x14ac:dyDescent="0.25">
      <c r="A284" t="s">
        <v>2418</v>
      </c>
      <c r="B284">
        <v>792728</v>
      </c>
      <c r="C284">
        <v>6.1394533573178904</v>
      </c>
      <c r="D284">
        <f t="shared" si="4"/>
        <v>0.41335559162073887</v>
      </c>
      <c r="E284">
        <f t="shared" si="4"/>
        <v>0.89165461356977105</v>
      </c>
    </row>
    <row r="285" spans="1:5" x14ac:dyDescent="0.25">
      <c r="A285" t="s">
        <v>2419</v>
      </c>
      <c r="B285">
        <v>875292</v>
      </c>
      <c r="C285">
        <v>5.98458291066457</v>
      </c>
      <c r="D285">
        <f t="shared" si="4"/>
        <v>0.54565805519111088</v>
      </c>
      <c r="E285">
        <f t="shared" si="4"/>
        <v>0.57677102514470935</v>
      </c>
    </row>
    <row r="286" spans="1:5" x14ac:dyDescent="0.25">
      <c r="A286" t="s">
        <v>2420</v>
      </c>
      <c r="B286">
        <v>47568</v>
      </c>
      <c r="C286">
        <v>5.6382951108087802</v>
      </c>
      <c r="D286">
        <f t="shared" si="4"/>
        <v>-0.78070603032221997</v>
      </c>
      <c r="E286">
        <f t="shared" si="4"/>
        <v>-0.12730355720926914</v>
      </c>
    </row>
    <row r="287" spans="1:5" x14ac:dyDescent="0.25">
      <c r="A287" t="s">
        <v>2421</v>
      </c>
      <c r="B287">
        <v>320632</v>
      </c>
      <c r="C287">
        <v>5.9867860427212003</v>
      </c>
      <c r="D287">
        <f t="shared" si="4"/>
        <v>-0.34314195987529295</v>
      </c>
      <c r="E287">
        <f t="shared" si="4"/>
        <v>0.58125044741511156</v>
      </c>
    </row>
    <row r="288" spans="1:5" x14ac:dyDescent="0.25">
      <c r="A288" t="s">
        <v>2422</v>
      </c>
      <c r="B288">
        <v>228408</v>
      </c>
      <c r="C288">
        <v>5.5872948898494403</v>
      </c>
      <c r="D288">
        <f t="shared" si="4"/>
        <v>-0.49092383091247616</v>
      </c>
      <c r="E288">
        <f t="shared" si="4"/>
        <v>-0.23099753455083752</v>
      </c>
    </row>
    <row r="289" spans="1:5" x14ac:dyDescent="0.25">
      <c r="A289" t="s">
        <v>2423</v>
      </c>
      <c r="B289">
        <v>2148008</v>
      </c>
      <c r="C289">
        <v>6.05109928920995</v>
      </c>
      <c r="D289">
        <f t="shared" si="4"/>
        <v>2.585087615597943</v>
      </c>
      <c r="E289">
        <f t="shared" si="4"/>
        <v>0.71201255390645235</v>
      </c>
    </row>
    <row r="290" spans="1:5" x14ac:dyDescent="0.25">
      <c r="A290" t="s">
        <v>2424</v>
      </c>
      <c r="B290">
        <v>47568</v>
      </c>
      <c r="C290">
        <v>5.6382951108087802</v>
      </c>
      <c r="D290">
        <f t="shared" si="4"/>
        <v>-0.78070603032221997</v>
      </c>
      <c r="E290">
        <f t="shared" si="4"/>
        <v>-0.12730355720926914</v>
      </c>
    </row>
    <row r="291" spans="1:5" x14ac:dyDescent="0.25">
      <c r="A291" t="s">
        <v>2425</v>
      </c>
      <c r="B291">
        <v>127196</v>
      </c>
      <c r="C291">
        <v>5.5950655031264098</v>
      </c>
      <c r="D291">
        <f t="shared" si="4"/>
        <v>-0.6531082810709532</v>
      </c>
      <c r="E291">
        <f t="shared" si="4"/>
        <v>-0.2151982736473492</v>
      </c>
    </row>
    <row r="292" spans="1:5" x14ac:dyDescent="0.25">
      <c r="A292" t="s">
        <v>2426</v>
      </c>
      <c r="B292">
        <v>47700</v>
      </c>
      <c r="C292">
        <v>5.6021207912136699</v>
      </c>
      <c r="D292">
        <f t="shared" si="4"/>
        <v>-0.78049451046863616</v>
      </c>
      <c r="E292">
        <f t="shared" si="4"/>
        <v>-0.2008534165213017</v>
      </c>
    </row>
    <row r="293" spans="1:5" x14ac:dyDescent="0.25">
      <c r="A293" t="s">
        <v>2427</v>
      </c>
      <c r="B293">
        <v>567568</v>
      </c>
      <c r="C293">
        <v>6.0240700850275903</v>
      </c>
      <c r="D293">
        <f t="shared" si="4"/>
        <v>5.2553998947116272E-2</v>
      </c>
      <c r="E293">
        <f t="shared" si="4"/>
        <v>0.65705660208262118</v>
      </c>
    </row>
    <row r="294" spans="1:5" x14ac:dyDescent="0.25">
      <c r="A294" t="s">
        <v>2428</v>
      </c>
      <c r="B294">
        <v>156688</v>
      </c>
      <c r="C294">
        <v>5.6795584328776298</v>
      </c>
      <c r="D294">
        <f t="shared" si="4"/>
        <v>-0.60584961802631621</v>
      </c>
      <c r="E294">
        <f t="shared" si="4"/>
        <v>-4.3406705329815713E-2</v>
      </c>
    </row>
    <row r="295" spans="1:5" x14ac:dyDescent="0.25">
      <c r="A295" t="s">
        <v>2429</v>
      </c>
      <c r="B295">
        <v>337900</v>
      </c>
      <c r="C295">
        <v>5.8252332524104</v>
      </c>
      <c r="D295">
        <f t="shared" si="4"/>
        <v>-0.31547131721101818</v>
      </c>
      <c r="E295">
        <f t="shared" si="4"/>
        <v>0.25278027487780214</v>
      </c>
    </row>
    <row r="296" spans="1:5" x14ac:dyDescent="0.25">
      <c r="A296" t="s">
        <v>2430</v>
      </c>
      <c r="B296">
        <v>10420</v>
      </c>
      <c r="C296">
        <v>5.2338152020004198</v>
      </c>
      <c r="D296">
        <f t="shared" si="4"/>
        <v>-0.84023284487471472</v>
      </c>
      <c r="E296">
        <f t="shared" si="4"/>
        <v>-0.94969470983843718</v>
      </c>
    </row>
    <row r="297" spans="1:5" x14ac:dyDescent="0.25">
      <c r="A297" t="s">
        <v>2431</v>
      </c>
      <c r="B297">
        <v>74552</v>
      </c>
      <c r="C297">
        <v>5.1829701251380804</v>
      </c>
      <c r="D297">
        <f t="shared" si="4"/>
        <v>-0.73746624449567422</v>
      </c>
      <c r="E297">
        <f t="shared" si="4"/>
        <v>-1.0530732472039344</v>
      </c>
    </row>
    <row r="298" spans="1:5" x14ac:dyDescent="0.25">
      <c r="A298" t="s">
        <v>2432</v>
      </c>
      <c r="B298">
        <v>82560</v>
      </c>
      <c r="C298">
        <v>5.6775653201263401</v>
      </c>
      <c r="D298">
        <f t="shared" si="4"/>
        <v>-0.72463404004492649</v>
      </c>
      <c r="E298">
        <f t="shared" si="4"/>
        <v>-4.745911499753469E-2</v>
      </c>
    </row>
    <row r="299" spans="1:5" x14ac:dyDescent="0.25">
      <c r="A299" t="s">
        <v>2433</v>
      </c>
      <c r="B299">
        <v>47568</v>
      </c>
      <c r="C299">
        <v>5.6382951108087802</v>
      </c>
      <c r="D299">
        <f t="shared" si="4"/>
        <v>-0.78070603032221997</v>
      </c>
      <c r="E299">
        <f t="shared" si="4"/>
        <v>-0.12730355720926914</v>
      </c>
    </row>
    <row r="300" spans="1:5" x14ac:dyDescent="0.25">
      <c r="A300" t="s">
        <v>2434</v>
      </c>
      <c r="B300">
        <v>414564</v>
      </c>
      <c r="C300">
        <v>5.8601222313326202</v>
      </c>
      <c r="D300">
        <f t="shared" si="4"/>
        <v>-0.19262315012658665</v>
      </c>
      <c r="E300">
        <f t="shared" si="4"/>
        <v>0.32371677126505199</v>
      </c>
    </row>
    <row r="301" spans="1:5" x14ac:dyDescent="0.25">
      <c r="A301" t="s">
        <v>2435</v>
      </c>
      <c r="B301">
        <v>1225148</v>
      </c>
      <c r="C301">
        <v>6.0720351683909604</v>
      </c>
      <c r="D301">
        <f t="shared" si="4"/>
        <v>1.1062754028835202</v>
      </c>
      <c r="E301">
        <f t="shared" si="4"/>
        <v>0.75457951813886781</v>
      </c>
    </row>
    <row r="302" spans="1:5" x14ac:dyDescent="0.25">
      <c r="A302" t="s">
        <v>2436</v>
      </c>
      <c r="B302">
        <v>34860</v>
      </c>
      <c r="C302">
        <v>5.4563045567433202</v>
      </c>
      <c r="D302">
        <f t="shared" si="4"/>
        <v>-0.80106962349905597</v>
      </c>
      <c r="E302">
        <f t="shared" si="4"/>
        <v>-0.49732792248973584</v>
      </c>
    </row>
    <row r="303" spans="1:5" x14ac:dyDescent="0.25">
      <c r="A303" t="s">
        <v>2437</v>
      </c>
      <c r="B303">
        <v>103492</v>
      </c>
      <c r="C303">
        <v>5.3611500620653203</v>
      </c>
      <c r="D303">
        <f t="shared" si="4"/>
        <v>-0.69109211902056922</v>
      </c>
      <c r="E303">
        <f t="shared" si="4"/>
        <v>-0.69079665320279238</v>
      </c>
    </row>
    <row r="304" spans="1:5" x14ac:dyDescent="0.25">
      <c r="A304" t="s">
        <v>2438</v>
      </c>
      <c r="B304">
        <v>78568</v>
      </c>
      <c r="C304">
        <v>5.74454287100159</v>
      </c>
      <c r="D304">
        <f t="shared" si="4"/>
        <v>-0.73103091319270186</v>
      </c>
      <c r="E304">
        <f t="shared" si="4"/>
        <v>8.8720072312045262E-2</v>
      </c>
    </row>
    <row r="305" spans="1:5" x14ac:dyDescent="0.25">
      <c r="A305" t="s">
        <v>2439</v>
      </c>
      <c r="B305">
        <v>768604</v>
      </c>
      <c r="C305">
        <v>6.0704922746369903</v>
      </c>
      <c r="D305">
        <f t="shared" si="4"/>
        <v>0.3746987359551745</v>
      </c>
      <c r="E305">
        <f t="shared" si="4"/>
        <v>0.75144249663278107</v>
      </c>
    </row>
    <row r="306" spans="1:5" x14ac:dyDescent="0.25">
      <c r="A306" t="s">
        <v>2440</v>
      </c>
      <c r="B306">
        <v>47568</v>
      </c>
      <c r="C306">
        <v>5.6382951108087802</v>
      </c>
      <c r="D306">
        <f t="shared" si="4"/>
        <v>-0.78070603032221997</v>
      </c>
      <c r="E306">
        <f t="shared" si="4"/>
        <v>-0.12730355720926914</v>
      </c>
    </row>
    <row r="307" spans="1:5" x14ac:dyDescent="0.25">
      <c r="A307" t="s">
        <v>2441</v>
      </c>
      <c r="B307">
        <v>19124</v>
      </c>
      <c r="C307">
        <v>5.3391332196977901</v>
      </c>
      <c r="D307">
        <f t="shared" si="4"/>
        <v>-0.82628535392325264</v>
      </c>
      <c r="E307">
        <f t="shared" si="4"/>
        <v>-0.73556143873993163</v>
      </c>
    </row>
    <row r="308" spans="1:5" x14ac:dyDescent="0.25">
      <c r="A308" t="s">
        <v>2442</v>
      </c>
      <c r="B308">
        <v>1558152</v>
      </c>
      <c r="C308">
        <v>5.9186782729720999</v>
      </c>
      <c r="D308">
        <f t="shared" si="4"/>
        <v>1.6398887159350704</v>
      </c>
      <c r="E308">
        <f t="shared" si="4"/>
        <v>0.44277329182046282</v>
      </c>
    </row>
    <row r="309" spans="1:5" x14ac:dyDescent="0.25">
      <c r="A309" t="s">
        <v>2443</v>
      </c>
      <c r="B309">
        <v>462876</v>
      </c>
      <c r="C309">
        <v>5.1583489441120296</v>
      </c>
      <c r="D309">
        <f t="shared" si="4"/>
        <v>-0.11520688371493247</v>
      </c>
      <c r="E309">
        <f t="shared" si="4"/>
        <v>-1.1031331908554218</v>
      </c>
    </row>
    <row r="310" spans="1:5" x14ac:dyDescent="0.25">
      <c r="A310" t="s">
        <v>2444</v>
      </c>
      <c r="B310">
        <v>1556516</v>
      </c>
      <c r="C310">
        <v>6.2577937416299703</v>
      </c>
      <c r="D310">
        <f t="shared" si="4"/>
        <v>1.6372671516891384</v>
      </c>
      <c r="E310">
        <f t="shared" si="4"/>
        <v>1.1322650442428568</v>
      </c>
    </row>
    <row r="311" spans="1:5" x14ac:dyDescent="0.25">
      <c r="A311" t="s">
        <v>2445</v>
      </c>
      <c r="B311">
        <v>53216</v>
      </c>
      <c r="C311">
        <v>5.63656059298384</v>
      </c>
      <c r="D311">
        <f t="shared" si="4"/>
        <v>-0.77165554446584839</v>
      </c>
      <c r="E311">
        <f t="shared" si="4"/>
        <v>-0.13083019000917967</v>
      </c>
    </row>
    <row r="312" spans="1:5" x14ac:dyDescent="0.25">
      <c r="A312" t="s">
        <v>2446</v>
      </c>
      <c r="B312">
        <v>354296</v>
      </c>
      <c r="C312">
        <v>5.8262333628953096</v>
      </c>
      <c r="D312">
        <f t="shared" si="4"/>
        <v>-0.28919798751890269</v>
      </c>
      <c r="E312">
        <f t="shared" si="4"/>
        <v>0.25481370594948227</v>
      </c>
    </row>
    <row r="313" spans="1:5" x14ac:dyDescent="0.25">
      <c r="A313" t="s">
        <v>2447</v>
      </c>
      <c r="B313">
        <v>1239408</v>
      </c>
      <c r="C313">
        <v>6.0808956750638803</v>
      </c>
      <c r="D313">
        <f t="shared" si="4"/>
        <v>1.1291259567630987</v>
      </c>
      <c r="E313">
        <f t="shared" si="4"/>
        <v>0.77259475730634275</v>
      </c>
    </row>
    <row r="314" spans="1:5" x14ac:dyDescent="0.25">
      <c r="A314" t="s">
        <v>2448</v>
      </c>
      <c r="B314">
        <v>1445324</v>
      </c>
      <c r="C314">
        <v>5.97206565073113</v>
      </c>
      <c r="D314">
        <f t="shared" si="4"/>
        <v>1.4590905186612229</v>
      </c>
      <c r="E314">
        <f t="shared" si="4"/>
        <v>0.55132085172386369</v>
      </c>
    </row>
    <row r="315" spans="1:5" x14ac:dyDescent="0.25">
      <c r="A315" t="s">
        <v>2449</v>
      </c>
      <c r="B315">
        <v>318688</v>
      </c>
      <c r="C315">
        <v>5.4476887135804999</v>
      </c>
      <c r="D315">
        <f t="shared" si="4"/>
        <v>-0.3462570704462537</v>
      </c>
      <c r="E315">
        <f t="shared" si="4"/>
        <v>-0.51484571023454329</v>
      </c>
    </row>
    <row r="316" spans="1:5" x14ac:dyDescent="0.25">
      <c r="A316" t="s">
        <v>2450</v>
      </c>
      <c r="B316">
        <v>1071344</v>
      </c>
      <c r="C316">
        <v>5.9473165460352799</v>
      </c>
      <c r="D316">
        <f t="shared" si="4"/>
        <v>0.8598163153032492</v>
      </c>
      <c r="E316">
        <f t="shared" si="4"/>
        <v>0.50100081284400066</v>
      </c>
    </row>
    <row r="317" spans="1:5" x14ac:dyDescent="0.25">
      <c r="A317" t="s">
        <v>2451</v>
      </c>
      <c r="B317">
        <v>31012</v>
      </c>
      <c r="C317">
        <v>5.5740459926684904</v>
      </c>
      <c r="D317">
        <f t="shared" si="4"/>
        <v>-0.80723574771564899</v>
      </c>
      <c r="E317">
        <f t="shared" si="4"/>
        <v>-0.2579352775299803</v>
      </c>
    </row>
    <row r="318" spans="1:5" x14ac:dyDescent="0.25">
      <c r="A318" t="s">
        <v>2452</v>
      </c>
      <c r="B318">
        <v>20456</v>
      </c>
      <c r="C318">
        <v>5.5019541067344502</v>
      </c>
      <c r="D318">
        <f t="shared" si="4"/>
        <v>-0.82415092630981657</v>
      </c>
      <c r="E318">
        <f t="shared" si="4"/>
        <v>-0.40451296378187263</v>
      </c>
    </row>
    <row r="319" spans="1:5" x14ac:dyDescent="0.25">
      <c r="A319" t="s">
        <v>2453</v>
      </c>
      <c r="B319">
        <v>91292</v>
      </c>
      <c r="C319">
        <v>5.4778213183571101</v>
      </c>
      <c r="D319">
        <f t="shared" si="4"/>
        <v>-0.71064168124573446</v>
      </c>
      <c r="E319">
        <f t="shared" si="4"/>
        <v>-0.4535799043581466</v>
      </c>
    </row>
    <row r="320" spans="1:5" x14ac:dyDescent="0.25">
      <c r="A320" t="s">
        <v>2454</v>
      </c>
      <c r="B320">
        <v>87084</v>
      </c>
      <c r="C320">
        <v>5.4117770143550503</v>
      </c>
      <c r="D320">
        <f t="shared" si="4"/>
        <v>-0.71738467779028325</v>
      </c>
      <c r="E320">
        <f t="shared" si="4"/>
        <v>-0.58786160812153121</v>
      </c>
    </row>
    <row r="321" spans="1:5" x14ac:dyDescent="0.25">
      <c r="A321" t="s">
        <v>2455</v>
      </c>
      <c r="B321">
        <v>242556</v>
      </c>
      <c r="C321">
        <v>5.9792207639247303</v>
      </c>
      <c r="D321">
        <f t="shared" si="4"/>
        <v>-0.46825274842381737</v>
      </c>
      <c r="E321">
        <f t="shared" si="4"/>
        <v>0.56586867389830209</v>
      </c>
    </row>
    <row r="322" spans="1:5" x14ac:dyDescent="0.25">
      <c r="A322" t="s">
        <v>2456</v>
      </c>
      <c r="B322">
        <v>1634536</v>
      </c>
      <c r="C322">
        <v>6.1477877759959396</v>
      </c>
      <c r="D322">
        <f t="shared" ref="D322:E385" si="5">STANDARDIZE(B322,AVERAGE(B$1:B$1999),STDEVA(B$1:B$1999))</f>
        <v>1.7622882045422033</v>
      </c>
      <c r="E322">
        <f t="shared" si="5"/>
        <v>0.90860020724172363</v>
      </c>
    </row>
    <row r="323" spans="1:5" x14ac:dyDescent="0.25">
      <c r="A323" t="s">
        <v>2457</v>
      </c>
      <c r="B323">
        <v>1239392</v>
      </c>
      <c r="C323">
        <v>6.0808883711106203</v>
      </c>
      <c r="D323">
        <f t="shared" si="5"/>
        <v>1.1291003179929673</v>
      </c>
      <c r="E323">
        <f t="shared" si="5"/>
        <v>0.77257990686158784</v>
      </c>
    </row>
    <row r="324" spans="1:5" x14ac:dyDescent="0.25">
      <c r="A324" t="s">
        <v>2458</v>
      </c>
      <c r="B324">
        <v>1944288</v>
      </c>
      <c r="C324">
        <v>5.4004323619554597</v>
      </c>
      <c r="D324">
        <f t="shared" si="5"/>
        <v>2.2586419749003483</v>
      </c>
      <c r="E324">
        <f t="shared" si="5"/>
        <v>-0.61092762836110992</v>
      </c>
    </row>
    <row r="325" spans="1:5" x14ac:dyDescent="0.25">
      <c r="A325" t="s">
        <v>2459</v>
      </c>
      <c r="B325">
        <v>53216</v>
      </c>
      <c r="C325">
        <v>5.63656059298384</v>
      </c>
      <c r="D325">
        <f t="shared" si="5"/>
        <v>-0.77165554446584839</v>
      </c>
      <c r="E325">
        <f t="shared" si="5"/>
        <v>-0.13083019000917967</v>
      </c>
    </row>
    <row r="326" spans="1:5" x14ac:dyDescent="0.25">
      <c r="A326" t="s">
        <v>2460</v>
      </c>
      <c r="B326">
        <v>81708</v>
      </c>
      <c r="C326">
        <v>5.2729490930173997</v>
      </c>
      <c r="D326">
        <f t="shared" si="5"/>
        <v>-0.72599930455442163</v>
      </c>
      <c r="E326">
        <f t="shared" si="5"/>
        <v>-0.87012743087238464</v>
      </c>
    </row>
    <row r="327" spans="1:5" x14ac:dyDescent="0.25">
      <c r="A327" t="s">
        <v>2461</v>
      </c>
      <c r="B327">
        <v>1157108</v>
      </c>
      <c r="C327">
        <v>3.6448690660446799</v>
      </c>
      <c r="D327">
        <f t="shared" si="5"/>
        <v>0.99724653289989407</v>
      </c>
      <c r="E327">
        <f t="shared" si="5"/>
        <v>-4.1803502152356788</v>
      </c>
    </row>
    <row r="328" spans="1:5" x14ac:dyDescent="0.25">
      <c r="A328" t="s">
        <v>2462</v>
      </c>
      <c r="B328">
        <v>1239408</v>
      </c>
      <c r="C328">
        <v>6.0808791792966899</v>
      </c>
      <c r="D328">
        <f t="shared" si="5"/>
        <v>1.1291259567630987</v>
      </c>
      <c r="E328">
        <f t="shared" si="5"/>
        <v>0.77256121800637301</v>
      </c>
    </row>
    <row r="329" spans="1:5" x14ac:dyDescent="0.25">
      <c r="A329" t="s">
        <v>2463</v>
      </c>
      <c r="B329">
        <v>16588</v>
      </c>
      <c r="C329">
        <v>5.4363633544005303</v>
      </c>
      <c r="D329">
        <f t="shared" si="5"/>
        <v>-0.83034909898907383</v>
      </c>
      <c r="E329">
        <f t="shared" si="5"/>
        <v>-0.53787250337587411</v>
      </c>
    </row>
    <row r="330" spans="1:5" x14ac:dyDescent="0.25">
      <c r="A330" t="s">
        <v>2464</v>
      </c>
      <c r="B330">
        <v>7700</v>
      </c>
      <c r="C330">
        <v>5.3089107194990603</v>
      </c>
      <c r="D330">
        <f t="shared" si="5"/>
        <v>-0.84459143579704665</v>
      </c>
      <c r="E330">
        <f t="shared" si="5"/>
        <v>-0.79701002056688353</v>
      </c>
    </row>
    <row r="331" spans="1:5" x14ac:dyDescent="0.25">
      <c r="A331" t="s">
        <v>2465</v>
      </c>
      <c r="B331">
        <v>505912</v>
      </c>
      <c r="C331">
        <v>5.9162644251545196</v>
      </c>
      <c r="D331">
        <f t="shared" si="5"/>
        <v>-4.6245001754095641E-2</v>
      </c>
      <c r="E331">
        <f t="shared" si="5"/>
        <v>0.43786544090935159</v>
      </c>
    </row>
    <row r="332" spans="1:5" x14ac:dyDescent="0.25">
      <c r="A332" t="s">
        <v>2466</v>
      </c>
      <c r="B332">
        <v>695672</v>
      </c>
      <c r="C332">
        <v>5.97151647132213</v>
      </c>
      <c r="D332">
        <f t="shared" si="5"/>
        <v>0.25783081200388369</v>
      </c>
      <c r="E332">
        <f t="shared" si="5"/>
        <v>0.55020425661658556</v>
      </c>
    </row>
    <row r="333" spans="1:5" x14ac:dyDescent="0.25">
      <c r="A333" t="s">
        <v>2467</v>
      </c>
      <c r="B333">
        <v>992996</v>
      </c>
      <c r="C333">
        <v>6.0515006683544197</v>
      </c>
      <c r="D333">
        <f t="shared" si="5"/>
        <v>0.73426966766249158</v>
      </c>
      <c r="E333">
        <f t="shared" si="5"/>
        <v>0.71282864056508077</v>
      </c>
    </row>
    <row r="334" spans="1:5" x14ac:dyDescent="0.25">
      <c r="A334" t="s">
        <v>2468</v>
      </c>
      <c r="B334">
        <v>557936</v>
      </c>
      <c r="C334">
        <v>5.2023361143957301</v>
      </c>
      <c r="D334">
        <f t="shared" si="5"/>
        <v>3.711945932803503E-2</v>
      </c>
      <c r="E334">
        <f t="shared" si="5"/>
        <v>-1.0136981932628784</v>
      </c>
    </row>
    <row r="335" spans="1:5" x14ac:dyDescent="0.25">
      <c r="A335" t="s">
        <v>2469</v>
      </c>
      <c r="B335">
        <v>87488</v>
      </c>
      <c r="C335">
        <v>5.4388684516410803</v>
      </c>
      <c r="D335">
        <f t="shared" si="5"/>
        <v>-0.71673729884446624</v>
      </c>
      <c r="E335">
        <f t="shared" si="5"/>
        <v>-0.53277912355096868</v>
      </c>
    </row>
    <row r="336" spans="1:5" x14ac:dyDescent="0.25">
      <c r="A336" t="s">
        <v>2470</v>
      </c>
      <c r="B336">
        <v>692944</v>
      </c>
      <c r="C336">
        <v>5.9758105276988402</v>
      </c>
      <c r="D336">
        <f t="shared" si="5"/>
        <v>0.25345940169648606</v>
      </c>
      <c r="E336">
        <f t="shared" si="5"/>
        <v>0.5589349596655977</v>
      </c>
    </row>
    <row r="337" spans="1:5" x14ac:dyDescent="0.25">
      <c r="A337" t="s">
        <v>2471</v>
      </c>
      <c r="B337">
        <v>483692</v>
      </c>
      <c r="C337">
        <v>6.0164214635411097</v>
      </c>
      <c r="D337">
        <f t="shared" si="5"/>
        <v>-8.1850843774027654E-2</v>
      </c>
      <c r="E337">
        <f t="shared" si="5"/>
        <v>0.64150537567233434</v>
      </c>
    </row>
    <row r="338" spans="1:5" x14ac:dyDescent="0.25">
      <c r="A338" t="s">
        <v>2472</v>
      </c>
      <c r="B338">
        <v>124520</v>
      </c>
      <c r="C338">
        <v>5.1796331680224501</v>
      </c>
      <c r="D338">
        <f t="shared" si="5"/>
        <v>-0.6573963653754239</v>
      </c>
      <c r="E338">
        <f t="shared" si="5"/>
        <v>-1.0598579698782502</v>
      </c>
    </row>
    <row r="339" spans="1:5" x14ac:dyDescent="0.25">
      <c r="A339" t="s">
        <v>2473</v>
      </c>
      <c r="B339">
        <v>122824</v>
      </c>
      <c r="C339">
        <v>4.2892210541442202</v>
      </c>
      <c r="D339">
        <f t="shared" si="5"/>
        <v>-0.66011407500934849</v>
      </c>
      <c r="E339">
        <f t="shared" si="5"/>
        <v>-2.8702496078822883</v>
      </c>
    </row>
    <row r="340" spans="1:5" x14ac:dyDescent="0.25">
      <c r="A340" t="s">
        <v>2474</v>
      </c>
      <c r="B340">
        <v>1426332</v>
      </c>
      <c r="C340">
        <v>6.2148531784105003</v>
      </c>
      <c r="D340">
        <f t="shared" si="5"/>
        <v>1.4286572985152937</v>
      </c>
      <c r="E340">
        <f t="shared" si="5"/>
        <v>1.0449580148661839</v>
      </c>
    </row>
    <row r="341" spans="1:5" x14ac:dyDescent="0.25">
      <c r="A341" t="s">
        <v>2475</v>
      </c>
      <c r="B341">
        <v>418624</v>
      </c>
      <c r="C341">
        <v>5.9036508139180999</v>
      </c>
      <c r="D341">
        <f t="shared" si="5"/>
        <v>-0.18611731220575298</v>
      </c>
      <c r="E341">
        <f t="shared" si="5"/>
        <v>0.4122193653994547</v>
      </c>
    </row>
    <row r="342" spans="1:5" x14ac:dyDescent="0.25">
      <c r="A342" t="s">
        <v>2476</v>
      </c>
      <c r="B342">
        <v>133776</v>
      </c>
      <c r="C342">
        <v>5.5763742427015801</v>
      </c>
      <c r="D342">
        <f t="shared" si="5"/>
        <v>-0.64256433685442971</v>
      </c>
      <c r="E342">
        <f t="shared" si="5"/>
        <v>-0.25320146458495046</v>
      </c>
    </row>
    <row r="343" spans="1:5" x14ac:dyDescent="0.25">
      <c r="A343" t="s">
        <v>2477</v>
      </c>
      <c r="B343">
        <v>124912</v>
      </c>
      <c r="C343">
        <v>4.2863126604224604</v>
      </c>
      <c r="D343">
        <f t="shared" si="5"/>
        <v>-0.65676821550720543</v>
      </c>
      <c r="E343">
        <f t="shared" si="5"/>
        <v>-2.8761629727072164</v>
      </c>
    </row>
    <row r="344" spans="1:5" x14ac:dyDescent="0.25">
      <c r="A344" t="s">
        <v>2478</v>
      </c>
      <c r="B344">
        <v>111372</v>
      </c>
      <c r="C344">
        <v>5.5079421924304102</v>
      </c>
      <c r="D344">
        <f t="shared" si="5"/>
        <v>-0.67846502473087233</v>
      </c>
      <c r="E344">
        <f t="shared" si="5"/>
        <v>-0.39233794942318423</v>
      </c>
    </row>
    <row r="345" spans="1:5" x14ac:dyDescent="0.25">
      <c r="A345" t="s">
        <v>2479</v>
      </c>
      <c r="B345">
        <v>1687292</v>
      </c>
      <c r="C345">
        <v>6.0107396991664999</v>
      </c>
      <c r="D345">
        <f t="shared" si="5"/>
        <v>1.8468256393578437</v>
      </c>
      <c r="E345">
        <f t="shared" si="5"/>
        <v>0.62995317579479571</v>
      </c>
    </row>
    <row r="346" spans="1:5" x14ac:dyDescent="0.25">
      <c r="A346" t="s">
        <v>2480</v>
      </c>
      <c r="B346">
        <v>53216</v>
      </c>
      <c r="C346">
        <v>5.63656059298384</v>
      </c>
      <c r="D346">
        <f t="shared" si="5"/>
        <v>-0.77165554446584839</v>
      </c>
      <c r="E346">
        <f t="shared" si="5"/>
        <v>-0.13083019000917967</v>
      </c>
    </row>
    <row r="347" spans="1:5" x14ac:dyDescent="0.25">
      <c r="A347" t="s">
        <v>2481</v>
      </c>
      <c r="B347">
        <v>239504</v>
      </c>
      <c r="C347">
        <v>5.8782325315619604</v>
      </c>
      <c r="D347">
        <f t="shared" si="5"/>
        <v>-0.47314334382637507</v>
      </c>
      <c r="E347">
        <f t="shared" si="5"/>
        <v>0.36053875019583709</v>
      </c>
    </row>
    <row r="348" spans="1:5" x14ac:dyDescent="0.25">
      <c r="A348" t="s">
        <v>2482</v>
      </c>
      <c r="B348">
        <v>138928</v>
      </c>
      <c r="C348">
        <v>5.5575538364334998</v>
      </c>
      <c r="D348">
        <f t="shared" si="5"/>
        <v>-0.63430865287213045</v>
      </c>
      <c r="E348">
        <f t="shared" si="5"/>
        <v>-0.29146723568185073</v>
      </c>
    </row>
    <row r="349" spans="1:5" x14ac:dyDescent="0.25">
      <c r="A349" t="s">
        <v>2483</v>
      </c>
      <c r="B349">
        <v>991380</v>
      </c>
      <c r="C349">
        <v>6.1177062188019402</v>
      </c>
      <c r="D349">
        <f t="shared" si="5"/>
        <v>0.73168015187922375</v>
      </c>
      <c r="E349">
        <f t="shared" si="5"/>
        <v>0.84743819163868295</v>
      </c>
    </row>
    <row r="350" spans="1:5" x14ac:dyDescent="0.25">
      <c r="A350" t="s">
        <v>2484</v>
      </c>
      <c r="B350">
        <v>12964</v>
      </c>
      <c r="C350">
        <v>5.1817748925407301</v>
      </c>
      <c r="D350">
        <f t="shared" si="5"/>
        <v>-0.83615628042382784</v>
      </c>
      <c r="E350">
        <f t="shared" si="5"/>
        <v>-1.0555034018098595</v>
      </c>
    </row>
    <row r="351" spans="1:5" x14ac:dyDescent="0.25">
      <c r="A351" t="s">
        <v>2485</v>
      </c>
      <c r="B351">
        <v>1239392</v>
      </c>
      <c r="C351">
        <v>6.0808866859169299</v>
      </c>
      <c r="D351">
        <f t="shared" si="5"/>
        <v>1.1291003179929673</v>
      </c>
      <c r="E351">
        <f t="shared" si="5"/>
        <v>0.77257648051493566</v>
      </c>
    </row>
    <row r="352" spans="1:5" x14ac:dyDescent="0.25">
      <c r="A352" t="s">
        <v>2486</v>
      </c>
      <c r="B352">
        <v>71596</v>
      </c>
      <c r="C352">
        <v>6.1631416393430598</v>
      </c>
      <c r="D352">
        <f t="shared" si="5"/>
        <v>-0.7422030072774437</v>
      </c>
      <c r="E352">
        <f t="shared" si="5"/>
        <v>0.93981778097127922</v>
      </c>
    </row>
    <row r="353" spans="1:5" x14ac:dyDescent="0.25">
      <c r="A353" t="s">
        <v>2487</v>
      </c>
      <c r="B353">
        <v>1225164</v>
      </c>
      <c r="C353">
        <v>6.0720242469119601</v>
      </c>
      <c r="D353">
        <f t="shared" si="5"/>
        <v>1.1063010416536516</v>
      </c>
      <c r="E353">
        <f t="shared" si="5"/>
        <v>0.75455731251750602</v>
      </c>
    </row>
    <row r="354" spans="1:5" x14ac:dyDescent="0.25">
      <c r="A354" t="s">
        <v>2488</v>
      </c>
      <c r="B354">
        <v>330656</v>
      </c>
      <c r="C354">
        <v>5.8637409684736896</v>
      </c>
      <c r="D354">
        <f t="shared" si="5"/>
        <v>-0.32707927038799328</v>
      </c>
      <c r="E354">
        <f t="shared" si="5"/>
        <v>0.33107441089979606</v>
      </c>
    </row>
    <row r="355" spans="1:5" x14ac:dyDescent="0.25">
      <c r="A355" t="s">
        <v>2489</v>
      </c>
      <c r="B355">
        <v>279860</v>
      </c>
      <c r="C355">
        <v>5.7471634353206902</v>
      </c>
      <c r="D355">
        <f t="shared" si="5"/>
        <v>-0.40847595586254176</v>
      </c>
      <c r="E355">
        <f t="shared" si="5"/>
        <v>9.4048220543864497E-2</v>
      </c>
    </row>
    <row r="356" spans="1:5" x14ac:dyDescent="0.25">
      <c r="A356" t="s">
        <v>2490</v>
      </c>
      <c r="B356">
        <v>1608156</v>
      </c>
      <c r="C356">
        <v>6.2808540481160202</v>
      </c>
      <c r="D356">
        <f t="shared" si="5"/>
        <v>1.7200162822881164</v>
      </c>
      <c r="E356">
        <f t="shared" si="5"/>
        <v>1.1791514077384286</v>
      </c>
    </row>
    <row r="357" spans="1:5" x14ac:dyDescent="0.25">
      <c r="A357" t="s">
        <v>2491</v>
      </c>
      <c r="B357">
        <v>149560</v>
      </c>
      <c r="C357">
        <v>5.6037223940299503</v>
      </c>
      <c r="D357">
        <f t="shared" si="5"/>
        <v>-0.61727169011983885</v>
      </c>
      <c r="E357">
        <f t="shared" si="5"/>
        <v>-0.19759702737204726</v>
      </c>
    </row>
    <row r="358" spans="1:5" x14ac:dyDescent="0.25">
      <c r="A358" t="s">
        <v>2492</v>
      </c>
      <c r="B358">
        <v>443984</v>
      </c>
      <c r="C358">
        <v>5.7627661611351098</v>
      </c>
      <c r="D358">
        <f t="shared" si="5"/>
        <v>-0.14547986154754075</v>
      </c>
      <c r="E358">
        <f t="shared" si="5"/>
        <v>0.1257717830428782</v>
      </c>
    </row>
    <row r="359" spans="1:5" x14ac:dyDescent="0.25">
      <c r="A359" t="s">
        <v>2493</v>
      </c>
      <c r="B359">
        <v>14924</v>
      </c>
      <c r="C359">
        <v>4.7041072826442596</v>
      </c>
      <c r="D359">
        <f t="shared" si="5"/>
        <v>-0.83301553108273574</v>
      </c>
      <c r="E359">
        <f t="shared" si="5"/>
        <v>-2.0267002591116099</v>
      </c>
    </row>
    <row r="360" spans="1:5" x14ac:dyDescent="0.25">
      <c r="A360" t="s">
        <v>2494</v>
      </c>
      <c r="B360">
        <v>1239408</v>
      </c>
      <c r="C360">
        <v>6.0808907229489604</v>
      </c>
      <c r="D360">
        <f t="shared" si="5"/>
        <v>1.1291259567630987</v>
      </c>
      <c r="E360">
        <f t="shared" si="5"/>
        <v>0.77258468863443031</v>
      </c>
    </row>
    <row r="361" spans="1:5" x14ac:dyDescent="0.25">
      <c r="A361" t="s">
        <v>2495</v>
      </c>
      <c r="B361">
        <v>224848</v>
      </c>
      <c r="C361">
        <v>6.0652668543897104</v>
      </c>
      <c r="D361">
        <f t="shared" si="5"/>
        <v>-0.49662845726670468</v>
      </c>
      <c r="E361">
        <f t="shared" si="5"/>
        <v>0.74081813857061496</v>
      </c>
    </row>
    <row r="362" spans="1:5" x14ac:dyDescent="0.25">
      <c r="A362" t="s">
        <v>2496</v>
      </c>
      <c r="B362">
        <v>171848</v>
      </c>
      <c r="C362">
        <v>5.9195755064892301</v>
      </c>
      <c r="D362">
        <f t="shared" si="5"/>
        <v>-0.58155688332684863</v>
      </c>
      <c r="E362">
        <f t="shared" si="5"/>
        <v>0.4445975527794413</v>
      </c>
    </row>
    <row r="363" spans="1:5" x14ac:dyDescent="0.25">
      <c r="A363" t="s">
        <v>2497</v>
      </c>
      <c r="B363">
        <v>583380</v>
      </c>
      <c r="C363">
        <v>5.9911304013636197</v>
      </c>
      <c r="D363">
        <f t="shared" si="5"/>
        <v>7.7891513529436934E-2</v>
      </c>
      <c r="E363">
        <f t="shared" si="5"/>
        <v>0.59008342535436087</v>
      </c>
    </row>
    <row r="364" spans="1:5" x14ac:dyDescent="0.25">
      <c r="A364" t="s">
        <v>2498</v>
      </c>
      <c r="B364">
        <v>631284</v>
      </c>
      <c r="C364">
        <v>6.0026178296006503</v>
      </c>
      <c r="D364">
        <f t="shared" si="5"/>
        <v>0.15465399130274132</v>
      </c>
      <c r="E364">
        <f t="shared" si="5"/>
        <v>0.61343973834510668</v>
      </c>
    </row>
    <row r="365" spans="1:5" x14ac:dyDescent="0.25">
      <c r="A365" t="s">
        <v>2499</v>
      </c>
      <c r="B365">
        <v>378808</v>
      </c>
      <c r="C365">
        <v>5.8597297159548702</v>
      </c>
      <c r="D365">
        <f t="shared" si="5"/>
        <v>-0.24991939167765276</v>
      </c>
      <c r="E365">
        <f t="shared" si="5"/>
        <v>0.32291870647393917</v>
      </c>
    </row>
    <row r="366" spans="1:5" x14ac:dyDescent="0.25">
      <c r="A366" t="s">
        <v>2500</v>
      </c>
      <c r="B366">
        <v>1239392</v>
      </c>
      <c r="C366">
        <v>6.08090496764948</v>
      </c>
      <c r="D366">
        <f t="shared" si="5"/>
        <v>1.1291003179929673</v>
      </c>
      <c r="E366">
        <f t="shared" si="5"/>
        <v>0.77261365105116364</v>
      </c>
    </row>
    <row r="367" spans="1:5" x14ac:dyDescent="0.25">
      <c r="A367" t="s">
        <v>2501</v>
      </c>
      <c r="B367">
        <v>33064</v>
      </c>
      <c r="C367">
        <v>5.5407174057319697</v>
      </c>
      <c r="D367">
        <f t="shared" si="5"/>
        <v>-0.80394757544630158</v>
      </c>
      <c r="E367">
        <f t="shared" si="5"/>
        <v>-0.32569917489382433</v>
      </c>
    </row>
    <row r="368" spans="1:5" x14ac:dyDescent="0.25">
      <c r="A368" t="s">
        <v>2502</v>
      </c>
      <c r="B368">
        <v>891860</v>
      </c>
      <c r="C368">
        <v>5.9375035165616898</v>
      </c>
      <c r="D368">
        <f t="shared" si="5"/>
        <v>0.57220700166213856</v>
      </c>
      <c r="E368">
        <f t="shared" si="5"/>
        <v>0.48104889819057511</v>
      </c>
    </row>
    <row r="369" spans="1:5" x14ac:dyDescent="0.25">
      <c r="A369" t="s">
        <v>2503</v>
      </c>
      <c r="B369">
        <v>34208</v>
      </c>
      <c r="C369">
        <v>5.56386992729061</v>
      </c>
      <c r="D369">
        <f t="shared" si="5"/>
        <v>-0.80211440338190898</v>
      </c>
      <c r="E369">
        <f t="shared" si="5"/>
        <v>-0.27862531911943755</v>
      </c>
    </row>
    <row r="370" spans="1:5" x14ac:dyDescent="0.25">
      <c r="A370" t="s">
        <v>2504</v>
      </c>
      <c r="B370">
        <v>719660</v>
      </c>
      <c r="C370">
        <v>6.1756446597782002</v>
      </c>
      <c r="D370">
        <f t="shared" si="5"/>
        <v>0.29626973812333141</v>
      </c>
      <c r="E370">
        <f t="shared" si="5"/>
        <v>0.96523900255257877</v>
      </c>
    </row>
    <row r="371" spans="1:5" x14ac:dyDescent="0.25">
      <c r="A371" t="s">
        <v>2505</v>
      </c>
      <c r="B371">
        <v>343836</v>
      </c>
      <c r="C371">
        <v>5.8893479971619804</v>
      </c>
      <c r="D371">
        <f t="shared" si="5"/>
        <v>-0.30595933349228205</v>
      </c>
      <c r="E371">
        <f t="shared" si="5"/>
        <v>0.38313878636015852</v>
      </c>
    </row>
    <row r="372" spans="1:5" x14ac:dyDescent="0.25">
      <c r="A372" t="s">
        <v>2506</v>
      </c>
      <c r="B372">
        <v>242556</v>
      </c>
      <c r="C372">
        <v>5.9792064239844098</v>
      </c>
      <c r="D372">
        <f t="shared" si="5"/>
        <v>-0.46825274842381737</v>
      </c>
      <c r="E372">
        <f t="shared" si="5"/>
        <v>0.5658395178393929</v>
      </c>
    </row>
    <row r="373" spans="1:5" x14ac:dyDescent="0.25">
      <c r="A373" t="s">
        <v>2507</v>
      </c>
      <c r="B373">
        <v>1964552</v>
      </c>
      <c r="C373">
        <v>4.4319255096993402</v>
      </c>
      <c r="D373">
        <f t="shared" si="5"/>
        <v>2.291113477271721</v>
      </c>
      <c r="E373">
        <f t="shared" si="5"/>
        <v>-2.5801019908225329</v>
      </c>
    </row>
    <row r="374" spans="1:5" x14ac:dyDescent="0.25">
      <c r="A374" t="s">
        <v>2508</v>
      </c>
      <c r="B374">
        <v>611300</v>
      </c>
      <c r="C374">
        <v>5.7858077036723996</v>
      </c>
      <c r="D374">
        <f t="shared" si="5"/>
        <v>0.12263116740866745</v>
      </c>
      <c r="E374">
        <f t="shared" si="5"/>
        <v>0.17261999555712146</v>
      </c>
    </row>
    <row r="375" spans="1:5" x14ac:dyDescent="0.25">
      <c r="A375" t="s">
        <v>2509</v>
      </c>
      <c r="B375">
        <v>893428</v>
      </c>
      <c r="C375">
        <v>6.0976556302604399</v>
      </c>
      <c r="D375">
        <f t="shared" si="5"/>
        <v>0.57471960113501219</v>
      </c>
      <c r="E375">
        <f t="shared" si="5"/>
        <v>0.80667120602963949</v>
      </c>
    </row>
    <row r="376" spans="1:5" x14ac:dyDescent="0.25">
      <c r="A376" t="s">
        <v>2510</v>
      </c>
      <c r="B376">
        <v>97668</v>
      </c>
      <c r="C376">
        <v>5.8584958009155699</v>
      </c>
      <c r="D376">
        <f t="shared" si="5"/>
        <v>-0.70042463134838584</v>
      </c>
      <c r="E376">
        <f t="shared" si="5"/>
        <v>0.3204099024781949</v>
      </c>
    </row>
    <row r="377" spans="1:5" x14ac:dyDescent="0.25">
      <c r="A377" t="s">
        <v>2511</v>
      </c>
      <c r="B377">
        <v>671940</v>
      </c>
      <c r="C377">
        <v>5.9813497979975097</v>
      </c>
      <c r="D377">
        <f t="shared" si="5"/>
        <v>0.21980210620653773</v>
      </c>
      <c r="E377">
        <f t="shared" si="5"/>
        <v>0.57019743967126246</v>
      </c>
    </row>
    <row r="378" spans="1:5" x14ac:dyDescent="0.25">
      <c r="A378" t="s">
        <v>2512</v>
      </c>
      <c r="B378">
        <v>75264</v>
      </c>
      <c r="C378">
        <v>5.2148461140953204</v>
      </c>
      <c r="D378">
        <f t="shared" si="5"/>
        <v>-0.73632531922482847</v>
      </c>
      <c r="E378">
        <f t="shared" si="5"/>
        <v>-0.98826278139620127</v>
      </c>
    </row>
    <row r="379" spans="1:5" x14ac:dyDescent="0.25">
      <c r="A379" t="s">
        <v>2513</v>
      </c>
      <c r="B379">
        <v>1686260</v>
      </c>
      <c r="C379">
        <v>5.3686000865049603</v>
      </c>
      <c r="D379">
        <f t="shared" si="5"/>
        <v>1.8451719386843708</v>
      </c>
      <c r="E379">
        <f t="shared" si="5"/>
        <v>-0.67564921558572677</v>
      </c>
    </row>
    <row r="380" spans="1:5" x14ac:dyDescent="0.25">
      <c r="A380" t="s">
        <v>2514</v>
      </c>
      <c r="B380">
        <v>453028</v>
      </c>
      <c r="C380">
        <v>5.9800789277933299</v>
      </c>
      <c r="D380">
        <f t="shared" si="5"/>
        <v>-0.13098754673078714</v>
      </c>
      <c r="E380">
        <f t="shared" si="5"/>
        <v>0.56761349819655105</v>
      </c>
    </row>
    <row r="381" spans="1:5" x14ac:dyDescent="0.25">
      <c r="A381" t="s">
        <v>2515</v>
      </c>
      <c r="B381">
        <v>1321988</v>
      </c>
      <c r="C381">
        <v>6.3052794008254596</v>
      </c>
      <c r="D381">
        <f t="shared" si="5"/>
        <v>1.2614540591036021</v>
      </c>
      <c r="E381">
        <f t="shared" si="5"/>
        <v>1.2288131919968079</v>
      </c>
    </row>
    <row r="382" spans="1:5" x14ac:dyDescent="0.25">
      <c r="A382" t="s">
        <v>2516</v>
      </c>
      <c r="B382">
        <v>35764</v>
      </c>
      <c r="C382">
        <v>5.4582689012291699</v>
      </c>
      <c r="D382">
        <f t="shared" si="5"/>
        <v>-0.7996210329866339</v>
      </c>
      <c r="E382">
        <f t="shared" si="5"/>
        <v>-0.49333400464437738</v>
      </c>
    </row>
    <row r="383" spans="1:5" x14ac:dyDescent="0.25">
      <c r="A383" t="s">
        <v>2517</v>
      </c>
      <c r="B383">
        <v>2265044</v>
      </c>
      <c r="C383">
        <v>6.3271806770878802</v>
      </c>
      <c r="D383">
        <f t="shared" si="5"/>
        <v>2.7726288094163389</v>
      </c>
      <c r="E383">
        <f t="shared" si="5"/>
        <v>1.2733430077855958</v>
      </c>
    </row>
    <row r="384" spans="1:5" x14ac:dyDescent="0.25">
      <c r="A384" t="s">
        <v>2518</v>
      </c>
      <c r="B384">
        <v>659528</v>
      </c>
      <c r="C384">
        <v>5.9841084959883899</v>
      </c>
      <c r="D384">
        <f t="shared" si="5"/>
        <v>0.19991283027713197</v>
      </c>
      <c r="E384">
        <f t="shared" si="5"/>
        <v>0.5758064421731659</v>
      </c>
    </row>
    <row r="385" spans="1:5" x14ac:dyDescent="0.25">
      <c r="A385" t="s">
        <v>2519</v>
      </c>
      <c r="B385">
        <v>311352</v>
      </c>
      <c r="C385">
        <v>6.1562718806937902</v>
      </c>
      <c r="D385">
        <f t="shared" si="5"/>
        <v>-0.35801244655148418</v>
      </c>
      <c r="E385">
        <f t="shared" si="5"/>
        <v>0.92585014349207428</v>
      </c>
    </row>
    <row r="386" spans="1:5" x14ac:dyDescent="0.25">
      <c r="A386" t="s">
        <v>2520</v>
      </c>
      <c r="B386">
        <v>496972</v>
      </c>
      <c r="C386">
        <v>3.76944231661719</v>
      </c>
      <c r="D386">
        <f t="shared" ref="D386:E449" si="6">STANDARDIZE(B386,AVERAGE(B$1:B$1999),STDEVA(B$1:B$1999))</f>
        <v>-6.057066456499538E-2</v>
      </c>
      <c r="E386">
        <f t="shared" si="6"/>
        <v>-3.9270670807855375</v>
      </c>
    </row>
    <row r="387" spans="1:5" x14ac:dyDescent="0.25">
      <c r="A387" t="s">
        <v>2521</v>
      </c>
      <c r="B387">
        <v>1378424</v>
      </c>
      <c r="C387">
        <v>6.2142811988741897</v>
      </c>
      <c r="D387">
        <f t="shared" si="6"/>
        <v>1.3518884110494565</v>
      </c>
      <c r="E387">
        <f t="shared" si="6"/>
        <v>1.0437950623933834</v>
      </c>
    </row>
    <row r="388" spans="1:5" x14ac:dyDescent="0.25">
      <c r="A388" t="s">
        <v>2522</v>
      </c>
      <c r="B388">
        <v>288964</v>
      </c>
      <c r="C388">
        <v>5.8960383045616798</v>
      </c>
      <c r="D388">
        <f t="shared" si="6"/>
        <v>-0.39388749565779552</v>
      </c>
      <c r="E388">
        <f t="shared" si="6"/>
        <v>0.39674156240431802</v>
      </c>
    </row>
    <row r="389" spans="1:5" x14ac:dyDescent="0.25">
      <c r="A389" t="s">
        <v>2523</v>
      </c>
      <c r="B389">
        <v>365200</v>
      </c>
      <c r="C389">
        <v>5.67855640827473</v>
      </c>
      <c r="D389">
        <f t="shared" si="6"/>
        <v>-0.27172516567437799</v>
      </c>
      <c r="E389">
        <f t="shared" si="6"/>
        <v>-4.5444028198507458E-2</v>
      </c>
    </row>
    <row r="390" spans="1:5" x14ac:dyDescent="0.25">
      <c r="A390" t="s">
        <v>2524</v>
      </c>
      <c r="B390">
        <v>1239408</v>
      </c>
      <c r="C390">
        <v>6.0808845732064496</v>
      </c>
      <c r="D390">
        <f t="shared" si="6"/>
        <v>1.1291259567630987</v>
      </c>
      <c r="E390">
        <f t="shared" si="6"/>
        <v>0.77257218493839586</v>
      </c>
    </row>
    <row r="391" spans="1:5" x14ac:dyDescent="0.25">
      <c r="A391" t="s">
        <v>2525</v>
      </c>
      <c r="B391">
        <v>154312</v>
      </c>
      <c r="C391">
        <v>5.8441185373581099</v>
      </c>
      <c r="D391">
        <f t="shared" si="6"/>
        <v>-0.60965697539082375</v>
      </c>
      <c r="E391">
        <f t="shared" si="6"/>
        <v>0.29117795772349309</v>
      </c>
    </row>
    <row r="392" spans="1:5" x14ac:dyDescent="0.25">
      <c r="A392" t="s">
        <v>2526</v>
      </c>
      <c r="B392">
        <v>27936</v>
      </c>
      <c r="C392">
        <v>5.4807671140171603</v>
      </c>
      <c r="D392">
        <f t="shared" si="6"/>
        <v>-0.81216480127340385</v>
      </c>
      <c r="E392">
        <f t="shared" si="6"/>
        <v>-0.44759049367167775</v>
      </c>
    </row>
    <row r="393" spans="1:5" x14ac:dyDescent="0.25">
      <c r="A393" t="s">
        <v>2527</v>
      </c>
      <c r="B393">
        <v>82040</v>
      </c>
      <c r="C393">
        <v>5.2808411447099104</v>
      </c>
      <c r="D393">
        <f t="shared" si="6"/>
        <v>-0.7254673000741958</v>
      </c>
      <c r="E393">
        <f t="shared" si="6"/>
        <v>-0.85408126060119827</v>
      </c>
    </row>
    <row r="394" spans="1:5" x14ac:dyDescent="0.25">
      <c r="A394" t="s">
        <v>2528</v>
      </c>
      <c r="B394">
        <v>381256</v>
      </c>
      <c r="C394">
        <v>5.90266948622246</v>
      </c>
      <c r="D394">
        <f t="shared" si="6"/>
        <v>-0.24599665984755406</v>
      </c>
      <c r="E394">
        <f t="shared" si="6"/>
        <v>0.41022412361574834</v>
      </c>
    </row>
    <row r="395" spans="1:5" x14ac:dyDescent="0.25">
      <c r="A395" t="s">
        <v>2529</v>
      </c>
      <c r="B395">
        <v>536664</v>
      </c>
      <c r="C395">
        <v>5.8195980549999096</v>
      </c>
      <c r="D395">
        <f t="shared" si="6"/>
        <v>3.0327144383863365E-3</v>
      </c>
      <c r="E395">
        <f t="shared" si="6"/>
        <v>0.2413227552512788</v>
      </c>
    </row>
    <row r="396" spans="1:5" x14ac:dyDescent="0.25">
      <c r="A396" t="s">
        <v>2530</v>
      </c>
      <c r="B396">
        <v>9296</v>
      </c>
      <c r="C396">
        <v>4.7946597702876801</v>
      </c>
      <c r="D396">
        <f t="shared" si="6"/>
        <v>-0.84203396847644307</v>
      </c>
      <c r="E396">
        <f t="shared" si="6"/>
        <v>-1.8425883587062075</v>
      </c>
    </row>
    <row r="397" spans="1:5" x14ac:dyDescent="0.25">
      <c r="A397" t="s">
        <v>2531</v>
      </c>
      <c r="B397">
        <v>1239392</v>
      </c>
      <c r="C397">
        <v>6.0809067905579504</v>
      </c>
      <c r="D397">
        <f t="shared" si="6"/>
        <v>1.1291003179929673</v>
      </c>
      <c r="E397">
        <f t="shared" si="6"/>
        <v>0.7726173574003925</v>
      </c>
    </row>
    <row r="398" spans="1:5" x14ac:dyDescent="0.25">
      <c r="A398" t="s">
        <v>2532</v>
      </c>
      <c r="B398">
        <v>103444</v>
      </c>
      <c r="C398">
        <v>5.8939885116240198</v>
      </c>
      <c r="D398">
        <f t="shared" si="6"/>
        <v>-0.6911690353309633</v>
      </c>
      <c r="E398">
        <f t="shared" si="6"/>
        <v>0.39257391021704469</v>
      </c>
    </row>
    <row r="399" spans="1:5" x14ac:dyDescent="0.25">
      <c r="A399" t="s">
        <v>2533</v>
      </c>
      <c r="B399">
        <v>31560</v>
      </c>
      <c r="C399">
        <v>5.53091511817279</v>
      </c>
      <c r="D399">
        <f t="shared" si="6"/>
        <v>-0.80635761983864984</v>
      </c>
      <c r="E399">
        <f t="shared" si="6"/>
        <v>-0.34562924901776731</v>
      </c>
    </row>
    <row r="400" spans="1:5" x14ac:dyDescent="0.25">
      <c r="A400" t="s">
        <v>2534</v>
      </c>
      <c r="B400">
        <v>96016</v>
      </c>
      <c r="C400">
        <v>5.3037434576854903</v>
      </c>
      <c r="D400">
        <f t="shared" si="6"/>
        <v>-0.7030718343644492</v>
      </c>
      <c r="E400">
        <f t="shared" si="6"/>
        <v>-0.80751613052749471</v>
      </c>
    </row>
    <row r="401" spans="1:5" x14ac:dyDescent="0.25">
      <c r="A401" t="s">
        <v>2535</v>
      </c>
      <c r="B401">
        <v>16236</v>
      </c>
      <c r="C401">
        <v>5.27197798698481</v>
      </c>
      <c r="D401">
        <f t="shared" si="6"/>
        <v>-0.83091315193196391</v>
      </c>
      <c r="E401">
        <f t="shared" si="6"/>
        <v>-0.8721018899050208</v>
      </c>
    </row>
    <row r="402" spans="1:5" x14ac:dyDescent="0.25">
      <c r="A402" t="s">
        <v>2536</v>
      </c>
      <c r="B402">
        <v>552496</v>
      </c>
      <c r="C402">
        <v>5.8790290892108503</v>
      </c>
      <c r="D402">
        <f t="shared" si="6"/>
        <v>2.8402277483371204E-2</v>
      </c>
      <c r="E402">
        <f t="shared" si="6"/>
        <v>0.36215831633185641</v>
      </c>
    </row>
    <row r="403" spans="1:5" x14ac:dyDescent="0.25">
      <c r="A403" t="s">
        <v>2537</v>
      </c>
      <c r="B403">
        <v>562796</v>
      </c>
      <c r="C403">
        <v>5.88698102146643</v>
      </c>
      <c r="D403">
        <f t="shared" si="6"/>
        <v>4.4907235755436904E-2</v>
      </c>
      <c r="E403">
        <f t="shared" si="6"/>
        <v>0.37832623614908922</v>
      </c>
    </row>
    <row r="404" spans="1:5" x14ac:dyDescent="0.25">
      <c r="A404" t="s">
        <v>2538</v>
      </c>
      <c r="B404">
        <v>397732</v>
      </c>
      <c r="C404">
        <v>5.7607148163957902</v>
      </c>
      <c r="D404">
        <f t="shared" si="6"/>
        <v>-0.21959513630478178</v>
      </c>
      <c r="E404">
        <f t="shared" si="6"/>
        <v>0.12160097572248769</v>
      </c>
    </row>
    <row r="405" spans="1:5" x14ac:dyDescent="0.25">
      <c r="A405" t="s">
        <v>2539</v>
      </c>
      <c r="B405">
        <v>313420</v>
      </c>
      <c r="C405">
        <v>5.6874327674021501</v>
      </c>
      <c r="D405">
        <f t="shared" si="6"/>
        <v>-0.35469863551200537</v>
      </c>
      <c r="E405">
        <f t="shared" si="6"/>
        <v>-2.7396557718563079E-2</v>
      </c>
    </row>
    <row r="406" spans="1:5" x14ac:dyDescent="0.25">
      <c r="A406" t="s">
        <v>2540</v>
      </c>
      <c r="B406">
        <v>47568</v>
      </c>
      <c r="C406">
        <v>5.6382951108087802</v>
      </c>
      <c r="D406">
        <f t="shared" si="6"/>
        <v>-0.78070603032221997</v>
      </c>
      <c r="E406">
        <f t="shared" si="6"/>
        <v>-0.12730355720926914</v>
      </c>
    </row>
    <row r="407" spans="1:5" x14ac:dyDescent="0.25">
      <c r="A407" t="s">
        <v>2541</v>
      </c>
      <c r="B407">
        <v>122924</v>
      </c>
      <c r="C407">
        <v>4.36092170453521</v>
      </c>
      <c r="D407">
        <f t="shared" si="6"/>
        <v>-0.65995383269602748</v>
      </c>
      <c r="E407">
        <f t="shared" si="6"/>
        <v>-2.7244673842533644</v>
      </c>
    </row>
    <row r="408" spans="1:5" x14ac:dyDescent="0.25">
      <c r="A408" t="s">
        <v>2542</v>
      </c>
      <c r="B408">
        <v>225312</v>
      </c>
      <c r="C408">
        <v>5.57849949846233</v>
      </c>
      <c r="D408">
        <f t="shared" si="6"/>
        <v>-0.49588493293289515</v>
      </c>
      <c r="E408">
        <f t="shared" si="6"/>
        <v>-0.2488803809003145</v>
      </c>
    </row>
    <row r="409" spans="1:5" x14ac:dyDescent="0.25">
      <c r="A409" t="s">
        <v>2543</v>
      </c>
      <c r="B409">
        <v>47568</v>
      </c>
      <c r="C409">
        <v>5.6382951108087802</v>
      </c>
      <c r="D409">
        <f t="shared" si="6"/>
        <v>-0.78070603032221997</v>
      </c>
      <c r="E409">
        <f t="shared" si="6"/>
        <v>-0.12730355720926914</v>
      </c>
    </row>
    <row r="410" spans="1:5" x14ac:dyDescent="0.25">
      <c r="A410" t="s">
        <v>2544</v>
      </c>
      <c r="B410">
        <v>242556</v>
      </c>
      <c r="C410">
        <v>5.9790123899610599</v>
      </c>
      <c r="D410">
        <f t="shared" si="6"/>
        <v>-0.46825274842381737</v>
      </c>
      <c r="E410">
        <f t="shared" si="6"/>
        <v>0.56544500661488695</v>
      </c>
    </row>
    <row r="411" spans="1:5" x14ac:dyDescent="0.25">
      <c r="A411" t="s">
        <v>2545</v>
      </c>
      <c r="B411">
        <v>51976</v>
      </c>
      <c r="C411">
        <v>5.6366562051947904</v>
      </c>
      <c r="D411">
        <f t="shared" si="6"/>
        <v>-0.77364254915102915</v>
      </c>
      <c r="E411">
        <f t="shared" si="6"/>
        <v>-0.13063579064679717</v>
      </c>
    </row>
    <row r="412" spans="1:5" x14ac:dyDescent="0.25">
      <c r="A412" t="s">
        <v>2546</v>
      </c>
      <c r="B412">
        <v>1793352</v>
      </c>
      <c r="C412">
        <v>5.9755179229571498</v>
      </c>
      <c r="D412">
        <f t="shared" si="6"/>
        <v>2.0167786368661242</v>
      </c>
      <c r="E412">
        <f t="shared" si="6"/>
        <v>0.55834003382245134</v>
      </c>
    </row>
    <row r="413" spans="1:5" x14ac:dyDescent="0.25">
      <c r="A413" t="s">
        <v>2547</v>
      </c>
      <c r="B413">
        <v>284648</v>
      </c>
      <c r="C413">
        <v>5.6621282825148098</v>
      </c>
      <c r="D413">
        <f t="shared" si="6"/>
        <v>-0.40080355390073102</v>
      </c>
      <c r="E413">
        <f t="shared" si="6"/>
        <v>-7.8845799176553127E-2</v>
      </c>
    </row>
    <row r="414" spans="1:5" x14ac:dyDescent="0.25">
      <c r="A414" t="s">
        <v>2548</v>
      </c>
      <c r="B414">
        <v>242556</v>
      </c>
      <c r="C414">
        <v>5.9789455167884</v>
      </c>
      <c r="D414">
        <f t="shared" si="6"/>
        <v>-0.46825274842381737</v>
      </c>
      <c r="E414">
        <f t="shared" si="6"/>
        <v>0.56530903965003643</v>
      </c>
    </row>
    <row r="415" spans="1:5" x14ac:dyDescent="0.25">
      <c r="A415" t="s">
        <v>2549</v>
      </c>
      <c r="B415">
        <v>637252</v>
      </c>
      <c r="C415">
        <v>6.1413660993008401</v>
      </c>
      <c r="D415">
        <f t="shared" si="6"/>
        <v>0.16421725256174016</v>
      </c>
      <c r="E415">
        <f t="shared" si="6"/>
        <v>0.89554361287427164</v>
      </c>
    </row>
    <row r="416" spans="1:5" x14ac:dyDescent="0.25">
      <c r="A416" t="s">
        <v>2550</v>
      </c>
      <c r="B416">
        <v>3031604</v>
      </c>
      <c r="C416">
        <v>6.38809738075593</v>
      </c>
      <c r="D416">
        <f t="shared" si="6"/>
        <v>4.0009822864099975</v>
      </c>
      <c r="E416">
        <f t="shared" si="6"/>
        <v>1.3971992415637553</v>
      </c>
    </row>
    <row r="417" spans="1:5" x14ac:dyDescent="0.25">
      <c r="A417" t="s">
        <v>2551</v>
      </c>
      <c r="B417">
        <v>124868</v>
      </c>
      <c r="C417">
        <v>4.2871444665627401</v>
      </c>
      <c r="D417">
        <f t="shared" si="6"/>
        <v>-0.65683872212506667</v>
      </c>
      <c r="E417">
        <f t="shared" si="6"/>
        <v>-2.874471739111748</v>
      </c>
    </row>
    <row r="418" spans="1:5" x14ac:dyDescent="0.25">
      <c r="A418" t="s">
        <v>2552</v>
      </c>
      <c r="B418">
        <v>53216</v>
      </c>
      <c r="C418">
        <v>5.63656059298384</v>
      </c>
      <c r="D418">
        <f t="shared" si="6"/>
        <v>-0.77165554446584839</v>
      </c>
      <c r="E418">
        <f t="shared" si="6"/>
        <v>-0.13083019000917967</v>
      </c>
    </row>
    <row r="419" spans="1:5" x14ac:dyDescent="0.25">
      <c r="A419" t="s">
        <v>2553</v>
      </c>
      <c r="B419">
        <v>40276</v>
      </c>
      <c r="C419">
        <v>5.6109367973272297</v>
      </c>
      <c r="D419">
        <f t="shared" si="6"/>
        <v>-0.79239089980958921</v>
      </c>
      <c r="E419">
        <f t="shared" si="6"/>
        <v>-0.18292865617739215</v>
      </c>
    </row>
    <row r="420" spans="1:5" x14ac:dyDescent="0.25">
      <c r="A420" t="s">
        <v>2554</v>
      </c>
      <c r="B420">
        <v>99532</v>
      </c>
      <c r="C420">
        <v>5.2325625685252399</v>
      </c>
      <c r="D420">
        <f t="shared" si="6"/>
        <v>-0.69743771462808191</v>
      </c>
      <c r="E420">
        <f t="shared" si="6"/>
        <v>-0.95224157227842832</v>
      </c>
    </row>
    <row r="421" spans="1:5" x14ac:dyDescent="0.25">
      <c r="A421" t="s">
        <v>2555</v>
      </c>
      <c r="B421">
        <v>273024</v>
      </c>
      <c r="C421">
        <v>5.7554308458564503</v>
      </c>
      <c r="D421">
        <f t="shared" si="6"/>
        <v>-0.41943012040116712</v>
      </c>
      <c r="E421">
        <f t="shared" si="6"/>
        <v>0.11085757282984812</v>
      </c>
    </row>
    <row r="422" spans="1:5" x14ac:dyDescent="0.25">
      <c r="A422" t="s">
        <v>2556</v>
      </c>
      <c r="B422">
        <v>53216</v>
      </c>
      <c r="C422">
        <v>5.63656059298384</v>
      </c>
      <c r="D422">
        <f t="shared" si="6"/>
        <v>-0.77165554446584839</v>
      </c>
      <c r="E422">
        <f t="shared" si="6"/>
        <v>-0.13083019000917967</v>
      </c>
    </row>
    <row r="423" spans="1:5" x14ac:dyDescent="0.25">
      <c r="A423" t="s">
        <v>2557</v>
      </c>
      <c r="B423">
        <v>1225164</v>
      </c>
      <c r="C423">
        <v>6.0720630324023404</v>
      </c>
      <c r="D423">
        <f t="shared" si="6"/>
        <v>1.1063010416536516</v>
      </c>
      <c r="E423">
        <f t="shared" si="6"/>
        <v>0.75463617142605621</v>
      </c>
    </row>
    <row r="424" spans="1:5" x14ac:dyDescent="0.25">
      <c r="A424" t="s">
        <v>2558</v>
      </c>
      <c r="B424">
        <v>53216</v>
      </c>
      <c r="C424">
        <v>5.63656059298384</v>
      </c>
      <c r="D424">
        <f t="shared" si="6"/>
        <v>-0.77165554446584839</v>
      </c>
      <c r="E424">
        <f t="shared" si="6"/>
        <v>-0.13083019000917967</v>
      </c>
    </row>
    <row r="425" spans="1:5" x14ac:dyDescent="0.25">
      <c r="A425" t="s">
        <v>2559</v>
      </c>
      <c r="B425">
        <v>53216</v>
      </c>
      <c r="C425">
        <v>5.63656059298384</v>
      </c>
      <c r="D425">
        <f t="shared" si="6"/>
        <v>-0.77165554446584839</v>
      </c>
      <c r="E425">
        <f t="shared" si="6"/>
        <v>-0.13083019000917967</v>
      </c>
    </row>
    <row r="426" spans="1:5" x14ac:dyDescent="0.25">
      <c r="A426" t="s">
        <v>2560</v>
      </c>
      <c r="B426">
        <v>1225148</v>
      </c>
      <c r="C426">
        <v>6.0720469233509702</v>
      </c>
      <c r="D426">
        <f t="shared" si="6"/>
        <v>1.1062754028835202</v>
      </c>
      <c r="E426">
        <f t="shared" si="6"/>
        <v>0.75460341839917999</v>
      </c>
    </row>
    <row r="427" spans="1:5" x14ac:dyDescent="0.25">
      <c r="A427" t="s">
        <v>2561</v>
      </c>
      <c r="B427">
        <v>1225148</v>
      </c>
      <c r="C427">
        <v>6.0720167966794598</v>
      </c>
      <c r="D427">
        <f t="shared" si="6"/>
        <v>1.1062754028835202</v>
      </c>
      <c r="E427">
        <f t="shared" si="6"/>
        <v>0.75454216465685875</v>
      </c>
    </row>
    <row r="428" spans="1:5" x14ac:dyDescent="0.25">
      <c r="A428" t="s">
        <v>2562</v>
      </c>
      <c r="B428">
        <v>162216</v>
      </c>
      <c r="C428">
        <v>5.78881194954955</v>
      </c>
      <c r="D428">
        <f t="shared" si="6"/>
        <v>-0.59699142294592977</v>
      </c>
      <c r="E428">
        <f t="shared" si="6"/>
        <v>0.17872824760101161</v>
      </c>
    </row>
    <row r="429" spans="1:5" x14ac:dyDescent="0.25">
      <c r="A429" t="s">
        <v>2563</v>
      </c>
      <c r="B429">
        <v>25100</v>
      </c>
      <c r="C429">
        <v>5.6426152522526998</v>
      </c>
      <c r="D429">
        <f t="shared" si="6"/>
        <v>-0.81670927327918807</v>
      </c>
      <c r="E429">
        <f t="shared" si="6"/>
        <v>-0.11851981783380028</v>
      </c>
    </row>
    <row r="430" spans="1:5" x14ac:dyDescent="0.25">
      <c r="A430" t="s">
        <v>2564</v>
      </c>
      <c r="B430">
        <v>35816</v>
      </c>
      <c r="C430">
        <v>5.5816805968801599</v>
      </c>
      <c r="D430">
        <f t="shared" si="6"/>
        <v>-0.79953770698370696</v>
      </c>
      <c r="E430">
        <f t="shared" si="6"/>
        <v>-0.24241255113301322</v>
      </c>
    </row>
    <row r="431" spans="1:5" x14ac:dyDescent="0.25">
      <c r="A431" t="s">
        <v>2565</v>
      </c>
      <c r="B431">
        <v>1239392</v>
      </c>
      <c r="C431">
        <v>6.08087783859858</v>
      </c>
      <c r="D431">
        <f t="shared" si="6"/>
        <v>1.1291003179929673</v>
      </c>
      <c r="E431">
        <f t="shared" si="6"/>
        <v>0.77255849209035121</v>
      </c>
    </row>
    <row r="432" spans="1:5" x14ac:dyDescent="0.25">
      <c r="A432" t="s">
        <v>2566</v>
      </c>
      <c r="B432">
        <v>49388</v>
      </c>
      <c r="C432">
        <v>5.6664447103647699</v>
      </c>
      <c r="D432">
        <f t="shared" si="6"/>
        <v>-0.77778962021977727</v>
      </c>
      <c r="E432">
        <f t="shared" si="6"/>
        <v>-7.0069610304212368E-2</v>
      </c>
    </row>
    <row r="433" spans="1:5" x14ac:dyDescent="0.25">
      <c r="A433" t="s">
        <v>2567</v>
      </c>
      <c r="B433">
        <v>441636</v>
      </c>
      <c r="C433">
        <v>5.7737077892248099</v>
      </c>
      <c r="D433">
        <f t="shared" si="6"/>
        <v>-0.14924235106431843</v>
      </c>
      <c r="E433">
        <f t="shared" si="6"/>
        <v>0.14801837166291146</v>
      </c>
    </row>
    <row r="434" spans="1:5" x14ac:dyDescent="0.25">
      <c r="A434" t="s">
        <v>2568</v>
      </c>
      <c r="B434">
        <v>1239408</v>
      </c>
      <c r="C434">
        <v>6.0808820118704601</v>
      </c>
      <c r="D434">
        <f t="shared" si="6"/>
        <v>1.1291259567630987</v>
      </c>
      <c r="E434">
        <f t="shared" si="6"/>
        <v>0.77256697721358469</v>
      </c>
    </row>
    <row r="435" spans="1:5" x14ac:dyDescent="0.25">
      <c r="A435" t="s">
        <v>2569</v>
      </c>
      <c r="B435">
        <v>53636</v>
      </c>
      <c r="C435">
        <v>4.94164446496585</v>
      </c>
      <c r="D435">
        <f t="shared" si="6"/>
        <v>-0.77098252674990009</v>
      </c>
      <c r="E435">
        <f t="shared" si="6"/>
        <v>-1.5437381319264689</v>
      </c>
    </row>
    <row r="436" spans="1:5" x14ac:dyDescent="0.25">
      <c r="A436" t="s">
        <v>2570</v>
      </c>
      <c r="B436">
        <v>35816</v>
      </c>
      <c r="C436">
        <v>5.5816805968801599</v>
      </c>
      <c r="D436">
        <f t="shared" si="6"/>
        <v>-0.79953770698370696</v>
      </c>
      <c r="E436">
        <f t="shared" si="6"/>
        <v>-0.24241255113301322</v>
      </c>
    </row>
    <row r="437" spans="1:5" x14ac:dyDescent="0.25">
      <c r="A437" t="s">
        <v>2571</v>
      </c>
      <c r="B437">
        <v>1480672</v>
      </c>
      <c r="C437">
        <v>6.1316598696375699</v>
      </c>
      <c r="D437">
        <f t="shared" si="6"/>
        <v>1.5157329715739394</v>
      </c>
      <c r="E437">
        <f t="shared" si="6"/>
        <v>0.87580884428223715</v>
      </c>
    </row>
    <row r="438" spans="1:5" x14ac:dyDescent="0.25">
      <c r="A438" t="s">
        <v>2572</v>
      </c>
      <c r="B438">
        <v>91928</v>
      </c>
      <c r="C438">
        <v>5.5300670763539097</v>
      </c>
      <c r="D438">
        <f t="shared" si="6"/>
        <v>-0.70962254013301274</v>
      </c>
      <c r="E438">
        <f t="shared" si="6"/>
        <v>-0.34735349309941133</v>
      </c>
    </row>
    <row r="439" spans="1:5" x14ac:dyDescent="0.25">
      <c r="A439" t="s">
        <v>2573</v>
      </c>
      <c r="B439">
        <v>53216</v>
      </c>
      <c r="C439">
        <v>5.63656059298384</v>
      </c>
      <c r="D439">
        <f t="shared" si="6"/>
        <v>-0.77165554446584839</v>
      </c>
      <c r="E439">
        <f t="shared" si="6"/>
        <v>-0.13083019000917967</v>
      </c>
    </row>
    <row r="440" spans="1:5" x14ac:dyDescent="0.25">
      <c r="A440" t="s">
        <v>2574</v>
      </c>
      <c r="B440">
        <v>83572</v>
      </c>
      <c r="C440">
        <v>5.71764644714521</v>
      </c>
      <c r="D440">
        <f t="shared" si="6"/>
        <v>-0.7230123878341177</v>
      </c>
      <c r="E440">
        <f t="shared" si="6"/>
        <v>3.4034090301178509E-2</v>
      </c>
    </row>
    <row r="441" spans="1:5" x14ac:dyDescent="0.25">
      <c r="A441" t="s">
        <v>2575</v>
      </c>
      <c r="B441">
        <v>1239408</v>
      </c>
      <c r="C441">
        <v>6.0808958966203797</v>
      </c>
      <c r="D441">
        <f t="shared" si="6"/>
        <v>1.1291259567630987</v>
      </c>
      <c r="E441">
        <f t="shared" si="6"/>
        <v>0.77259520777644253</v>
      </c>
    </row>
    <row r="442" spans="1:5" x14ac:dyDescent="0.25">
      <c r="A442" t="s">
        <v>2576</v>
      </c>
      <c r="B442">
        <v>64340</v>
      </c>
      <c r="C442">
        <v>5.6257874224394397</v>
      </c>
      <c r="D442">
        <f t="shared" si="6"/>
        <v>-0.75383018953201741</v>
      </c>
      <c r="E442">
        <f t="shared" si="6"/>
        <v>-0.15273426966441331</v>
      </c>
    </row>
    <row r="443" spans="1:5" x14ac:dyDescent="0.25">
      <c r="A443" t="s">
        <v>2577</v>
      </c>
      <c r="B443">
        <v>1239392</v>
      </c>
      <c r="C443">
        <v>6.0809159356270799</v>
      </c>
      <c r="D443">
        <f t="shared" si="6"/>
        <v>1.1291003179929673</v>
      </c>
      <c r="E443">
        <f t="shared" si="6"/>
        <v>0.77263595121377737</v>
      </c>
    </row>
    <row r="444" spans="1:5" x14ac:dyDescent="0.25">
      <c r="A444" t="s">
        <v>2578</v>
      </c>
      <c r="B444">
        <v>183236</v>
      </c>
      <c r="C444">
        <v>5.8761696345990702</v>
      </c>
      <c r="D444">
        <f t="shared" si="6"/>
        <v>-0.56330848868585015</v>
      </c>
      <c r="E444">
        <f t="shared" si="6"/>
        <v>0.35634445482016669</v>
      </c>
    </row>
    <row r="445" spans="1:5" x14ac:dyDescent="0.25">
      <c r="A445" t="s">
        <v>2579</v>
      </c>
      <c r="B445">
        <v>1168284</v>
      </c>
      <c r="C445">
        <v>6.2496421643526796</v>
      </c>
      <c r="D445">
        <f t="shared" si="6"/>
        <v>1.015155213836652</v>
      </c>
      <c r="E445">
        <f t="shared" si="6"/>
        <v>1.1156912048831544</v>
      </c>
    </row>
    <row r="446" spans="1:5" x14ac:dyDescent="0.25">
      <c r="A446" t="s">
        <v>2580</v>
      </c>
      <c r="B446">
        <v>69524</v>
      </c>
      <c r="C446">
        <v>6.1224104109237896</v>
      </c>
      <c r="D446">
        <f t="shared" si="6"/>
        <v>-0.74552322800945547</v>
      </c>
      <c r="E446">
        <f t="shared" si="6"/>
        <v>0.85700278532313645</v>
      </c>
    </row>
    <row r="447" spans="1:5" x14ac:dyDescent="0.25">
      <c r="A447" t="s">
        <v>2581</v>
      </c>
      <c r="B447">
        <v>1974972</v>
      </c>
      <c r="C447">
        <v>6.2991624072965697</v>
      </c>
      <c r="D447">
        <f t="shared" si="6"/>
        <v>2.3078107263197718</v>
      </c>
      <c r="E447">
        <f t="shared" si="6"/>
        <v>1.2163760814029358</v>
      </c>
    </row>
    <row r="448" spans="1:5" x14ac:dyDescent="0.25">
      <c r="A448" t="s">
        <v>2582</v>
      </c>
      <c r="B448">
        <v>31424</v>
      </c>
      <c r="C448">
        <v>5.5660928598981698</v>
      </c>
      <c r="D448">
        <f t="shared" si="6"/>
        <v>-0.80657554938476639</v>
      </c>
      <c r="E448">
        <f t="shared" si="6"/>
        <v>-0.27410563824150741</v>
      </c>
    </row>
    <row r="449" spans="1:5" x14ac:dyDescent="0.25">
      <c r="A449" t="s">
        <v>2583</v>
      </c>
      <c r="B449">
        <v>1236732</v>
      </c>
      <c r="C449">
        <v>6.0761258056381999</v>
      </c>
      <c r="D449">
        <f t="shared" si="6"/>
        <v>1.1248378724586281</v>
      </c>
      <c r="E449">
        <f t="shared" si="6"/>
        <v>0.76289662810523462</v>
      </c>
    </row>
    <row r="450" spans="1:5" x14ac:dyDescent="0.25">
      <c r="A450" t="s">
        <v>2584</v>
      </c>
      <c r="B450">
        <v>467676</v>
      </c>
      <c r="C450">
        <v>5.8104659663021696</v>
      </c>
      <c r="D450">
        <f t="shared" ref="D450:E513" si="7">STANDARDIZE(B450,AVERAGE(B$1:B$1999),STDEVA(B$1:B$1999))</f>
        <v>-0.10751525267552321</v>
      </c>
      <c r="E450">
        <f t="shared" si="7"/>
        <v>0.22275533376383869</v>
      </c>
    </row>
    <row r="451" spans="1:5" x14ac:dyDescent="0.25">
      <c r="A451" t="s">
        <v>2585</v>
      </c>
      <c r="B451">
        <v>1596140</v>
      </c>
      <c r="C451">
        <v>6.3636795914635096</v>
      </c>
      <c r="D451">
        <f t="shared" si="7"/>
        <v>1.7007615659194619</v>
      </c>
      <c r="E451">
        <f t="shared" si="7"/>
        <v>1.3475528352935147</v>
      </c>
    </row>
    <row r="452" spans="1:5" x14ac:dyDescent="0.25">
      <c r="A452" t="s">
        <v>2586</v>
      </c>
      <c r="B452">
        <v>1239392</v>
      </c>
      <c r="C452">
        <v>6.0809216280556297</v>
      </c>
      <c r="D452">
        <f t="shared" si="7"/>
        <v>1.1291003179929673</v>
      </c>
      <c r="E452">
        <f t="shared" si="7"/>
        <v>0.77264752509612467</v>
      </c>
    </row>
    <row r="453" spans="1:5" x14ac:dyDescent="0.25">
      <c r="A453" t="s">
        <v>2587</v>
      </c>
      <c r="B453">
        <v>159188</v>
      </c>
      <c r="C453">
        <v>5.83001357027866</v>
      </c>
      <c r="D453">
        <f t="shared" si="7"/>
        <v>-0.60184356019329055</v>
      </c>
      <c r="E453">
        <f t="shared" si="7"/>
        <v>0.26249964791957836</v>
      </c>
    </row>
    <row r="454" spans="1:5" x14ac:dyDescent="0.25">
      <c r="A454" t="s">
        <v>2588</v>
      </c>
      <c r="B454">
        <v>46488</v>
      </c>
      <c r="C454">
        <v>5.59921893421705</v>
      </c>
      <c r="D454">
        <f t="shared" si="7"/>
        <v>-0.78243664730608697</v>
      </c>
      <c r="E454">
        <f t="shared" si="7"/>
        <v>-0.20675349083462433</v>
      </c>
    </row>
    <row r="455" spans="1:5" x14ac:dyDescent="0.25">
      <c r="A455" t="s">
        <v>2589</v>
      </c>
      <c r="B455">
        <v>176700</v>
      </c>
      <c r="C455">
        <v>5.7178645211374004</v>
      </c>
      <c r="D455">
        <f t="shared" si="7"/>
        <v>-0.57378192628451241</v>
      </c>
      <c r="E455">
        <f t="shared" si="7"/>
        <v>3.4477479744981269E-2</v>
      </c>
    </row>
    <row r="456" spans="1:5" x14ac:dyDescent="0.25">
      <c r="A456" t="s">
        <v>2590</v>
      </c>
      <c r="B456">
        <v>53216</v>
      </c>
      <c r="C456">
        <v>5.63656059298384</v>
      </c>
      <c r="D456">
        <f t="shared" si="7"/>
        <v>-0.77165554446584839</v>
      </c>
      <c r="E456">
        <f t="shared" si="7"/>
        <v>-0.13083019000917967</v>
      </c>
    </row>
    <row r="457" spans="1:5" x14ac:dyDescent="0.25">
      <c r="A457" t="s">
        <v>2591</v>
      </c>
      <c r="B457">
        <v>1058048</v>
      </c>
      <c r="C457">
        <v>6.0189653418628302</v>
      </c>
      <c r="D457">
        <f t="shared" si="7"/>
        <v>0.83851049732408556</v>
      </c>
      <c r="E457">
        <f t="shared" si="7"/>
        <v>0.64667760544095609</v>
      </c>
    </row>
    <row r="458" spans="1:5" x14ac:dyDescent="0.25">
      <c r="A458" t="s">
        <v>2592</v>
      </c>
      <c r="B458">
        <v>1225148</v>
      </c>
      <c r="C458">
        <v>6.07203521077437</v>
      </c>
      <c r="D458">
        <f t="shared" si="7"/>
        <v>1.1062754028835202</v>
      </c>
      <c r="E458">
        <f t="shared" si="7"/>
        <v>0.75457960431308901</v>
      </c>
    </row>
    <row r="459" spans="1:5" x14ac:dyDescent="0.25">
      <c r="A459" t="s">
        <v>2593</v>
      </c>
      <c r="B459">
        <v>1225148</v>
      </c>
      <c r="C459">
        <v>6.07202138593395</v>
      </c>
      <c r="D459">
        <f t="shared" si="7"/>
        <v>1.1062754028835202</v>
      </c>
      <c r="E459">
        <f t="shared" si="7"/>
        <v>0.75455149555861112</v>
      </c>
    </row>
    <row r="460" spans="1:5" x14ac:dyDescent="0.25">
      <c r="A460" t="s">
        <v>2594</v>
      </c>
      <c r="B460">
        <v>404460</v>
      </c>
      <c r="C460">
        <v>6.0152600012297102</v>
      </c>
      <c r="D460">
        <f t="shared" si="7"/>
        <v>-0.20881403346454314</v>
      </c>
      <c r="E460">
        <f t="shared" si="7"/>
        <v>0.63914388302905012</v>
      </c>
    </row>
    <row r="461" spans="1:5" x14ac:dyDescent="0.25">
      <c r="A461" t="s">
        <v>2595</v>
      </c>
      <c r="B461">
        <v>861756</v>
      </c>
      <c r="C461">
        <v>6.0493214357296399</v>
      </c>
      <c r="D461">
        <f t="shared" si="7"/>
        <v>0.52396765565997683</v>
      </c>
      <c r="E461">
        <f t="shared" si="7"/>
        <v>0.70839781077326325</v>
      </c>
    </row>
    <row r="462" spans="1:5" x14ac:dyDescent="0.25">
      <c r="A462" t="s">
        <v>2596</v>
      </c>
      <c r="B462">
        <v>33256</v>
      </c>
      <c r="C462">
        <v>5.4234782541416999</v>
      </c>
      <c r="D462">
        <f t="shared" si="7"/>
        <v>-0.80363991020472525</v>
      </c>
      <c r="E462">
        <f t="shared" si="7"/>
        <v>-0.56407057211263922</v>
      </c>
    </row>
    <row r="463" spans="1:5" x14ac:dyDescent="0.25">
      <c r="A463" t="s">
        <v>2597</v>
      </c>
      <c r="B463">
        <v>634768</v>
      </c>
      <c r="C463">
        <v>6.2552839044913497</v>
      </c>
      <c r="D463">
        <f t="shared" si="7"/>
        <v>0.16023683349884588</v>
      </c>
      <c r="E463">
        <f t="shared" si="7"/>
        <v>1.1271620272267024</v>
      </c>
    </row>
    <row r="464" spans="1:5" x14ac:dyDescent="0.25">
      <c r="A464" t="s">
        <v>2598</v>
      </c>
      <c r="B464">
        <v>364300</v>
      </c>
      <c r="C464">
        <v>6.160931338897</v>
      </c>
      <c r="D464">
        <f t="shared" si="7"/>
        <v>-0.27316734649426727</v>
      </c>
      <c r="E464">
        <f t="shared" si="7"/>
        <v>0.93532378388537418</v>
      </c>
    </row>
    <row r="465" spans="1:5" x14ac:dyDescent="0.25">
      <c r="A465" t="s">
        <v>2599</v>
      </c>
      <c r="B465">
        <v>596072</v>
      </c>
      <c r="C465">
        <v>6.1731298757258299</v>
      </c>
      <c r="D465">
        <f t="shared" si="7"/>
        <v>9.8229467936141582E-2</v>
      </c>
      <c r="E465">
        <f t="shared" si="7"/>
        <v>0.96012592743956471</v>
      </c>
    </row>
    <row r="466" spans="1:5" x14ac:dyDescent="0.25">
      <c r="A466" t="s">
        <v>2600</v>
      </c>
      <c r="B466">
        <v>1225164</v>
      </c>
      <c r="C466">
        <v>6.0720355868429996</v>
      </c>
      <c r="D466">
        <f t="shared" si="7"/>
        <v>1.1063010416536516</v>
      </c>
      <c r="E466">
        <f t="shared" si="7"/>
        <v>0.75458036893824587</v>
      </c>
    </row>
    <row r="467" spans="1:5" x14ac:dyDescent="0.25">
      <c r="A467" t="s">
        <v>2601</v>
      </c>
      <c r="B467">
        <v>335204</v>
      </c>
      <c r="C467">
        <v>5.9725268912808103</v>
      </c>
      <c r="D467">
        <f t="shared" si="7"/>
        <v>-0.31979144997815301</v>
      </c>
      <c r="E467">
        <f t="shared" si="7"/>
        <v>0.55225864897665766</v>
      </c>
    </row>
    <row r="468" spans="1:5" x14ac:dyDescent="0.25">
      <c r="A468" t="s">
        <v>2602</v>
      </c>
      <c r="B468">
        <v>53216</v>
      </c>
      <c r="C468">
        <v>5.63656059298384</v>
      </c>
      <c r="D468">
        <f t="shared" si="7"/>
        <v>-0.77165554446584839</v>
      </c>
      <c r="E468">
        <f t="shared" si="7"/>
        <v>-0.13083019000917967</v>
      </c>
    </row>
    <row r="469" spans="1:5" x14ac:dyDescent="0.25">
      <c r="A469" t="s">
        <v>2603</v>
      </c>
      <c r="B469">
        <v>1480672</v>
      </c>
      <c r="C469">
        <v>6.1316598696375699</v>
      </c>
      <c r="D469">
        <f t="shared" si="7"/>
        <v>1.5157329715739394</v>
      </c>
      <c r="E469">
        <f t="shared" si="7"/>
        <v>0.87580884428223715</v>
      </c>
    </row>
    <row r="470" spans="1:5" x14ac:dyDescent="0.25">
      <c r="A470" t="s">
        <v>2604</v>
      </c>
      <c r="B470">
        <v>33148</v>
      </c>
      <c r="C470">
        <v>5.5267433788965903</v>
      </c>
      <c r="D470">
        <f t="shared" si="7"/>
        <v>-0.80381297190311196</v>
      </c>
      <c r="E470">
        <f t="shared" si="7"/>
        <v>-0.35411125615114947</v>
      </c>
    </row>
    <row r="471" spans="1:5" x14ac:dyDescent="0.25">
      <c r="A471" t="s">
        <v>2605</v>
      </c>
      <c r="B471">
        <v>13816</v>
      </c>
      <c r="C471">
        <v>5.0922340263991703</v>
      </c>
      <c r="D471">
        <f t="shared" si="7"/>
        <v>-0.83479101591433269</v>
      </c>
      <c r="E471">
        <f t="shared" si="7"/>
        <v>-1.2375584668698656</v>
      </c>
    </row>
    <row r="472" spans="1:5" x14ac:dyDescent="0.25">
      <c r="A472" t="s">
        <v>2606</v>
      </c>
      <c r="B472">
        <v>40276</v>
      </c>
      <c r="C472">
        <v>5.6109367973272297</v>
      </c>
      <c r="D472">
        <f t="shared" si="7"/>
        <v>-0.79239089980958921</v>
      </c>
      <c r="E472">
        <f t="shared" si="7"/>
        <v>-0.18292865617739215</v>
      </c>
    </row>
    <row r="473" spans="1:5" x14ac:dyDescent="0.25">
      <c r="A473" t="s">
        <v>2607</v>
      </c>
      <c r="B473">
        <v>74432</v>
      </c>
      <c r="C473">
        <v>5.21142670810708</v>
      </c>
      <c r="D473">
        <f t="shared" si="7"/>
        <v>-0.73765853527165948</v>
      </c>
      <c r="E473">
        <f t="shared" si="7"/>
        <v>-0.99521513964870589</v>
      </c>
    </row>
    <row r="474" spans="1:5" x14ac:dyDescent="0.25">
      <c r="A474" t="s">
        <v>2608</v>
      </c>
      <c r="B474">
        <v>801520</v>
      </c>
      <c r="C474">
        <v>6.0524486140221798</v>
      </c>
      <c r="D474">
        <f t="shared" si="7"/>
        <v>0.42744409580792347</v>
      </c>
      <c r="E474">
        <f t="shared" si="7"/>
        <v>0.71475600979495379</v>
      </c>
    </row>
    <row r="475" spans="1:5" x14ac:dyDescent="0.25">
      <c r="A475" t="s">
        <v>2609</v>
      </c>
      <c r="B475">
        <v>20036</v>
      </c>
      <c r="C475">
        <v>5.5392504483735499</v>
      </c>
      <c r="D475">
        <f t="shared" si="7"/>
        <v>-0.82482394402576487</v>
      </c>
      <c r="E475">
        <f t="shared" si="7"/>
        <v>-0.32868180203197556</v>
      </c>
    </row>
    <row r="476" spans="1:5" x14ac:dyDescent="0.25">
      <c r="A476" t="s">
        <v>2610</v>
      </c>
      <c r="B476">
        <v>736520</v>
      </c>
      <c r="C476">
        <v>5.8636113185594398</v>
      </c>
      <c r="D476">
        <f t="shared" si="7"/>
        <v>0.32328659214925642</v>
      </c>
      <c r="E476">
        <f t="shared" si="7"/>
        <v>0.33081080586009881</v>
      </c>
    </row>
    <row r="477" spans="1:5" x14ac:dyDescent="0.25">
      <c r="A477" t="s">
        <v>2611</v>
      </c>
      <c r="B477">
        <v>29472</v>
      </c>
      <c r="C477">
        <v>5.3269580706662403</v>
      </c>
      <c r="D477">
        <f t="shared" si="7"/>
        <v>-0.80970347934079279</v>
      </c>
      <c r="E477">
        <f t="shared" si="7"/>
        <v>-0.7603160300742372</v>
      </c>
    </row>
    <row r="478" spans="1:5" x14ac:dyDescent="0.25">
      <c r="A478" t="s">
        <v>2612</v>
      </c>
      <c r="B478">
        <v>39880</v>
      </c>
      <c r="C478">
        <v>5.5020288218947897</v>
      </c>
      <c r="D478">
        <f t="shared" si="7"/>
        <v>-0.79302545937034041</v>
      </c>
      <c r="E478">
        <f t="shared" si="7"/>
        <v>-0.40436105243722387</v>
      </c>
    </row>
    <row r="479" spans="1:5" x14ac:dyDescent="0.25">
      <c r="A479" t="s">
        <v>2613</v>
      </c>
      <c r="B479">
        <v>53216</v>
      </c>
      <c r="C479">
        <v>5.63656059298384</v>
      </c>
      <c r="D479">
        <f t="shared" si="7"/>
        <v>-0.77165554446584839</v>
      </c>
      <c r="E479">
        <f t="shared" si="7"/>
        <v>-0.13083019000917967</v>
      </c>
    </row>
    <row r="480" spans="1:5" x14ac:dyDescent="0.25">
      <c r="A480" t="s">
        <v>2614</v>
      </c>
      <c r="B480">
        <v>47568</v>
      </c>
      <c r="C480">
        <v>5.6382951108087802</v>
      </c>
      <c r="D480">
        <f t="shared" si="7"/>
        <v>-0.78070603032221997</v>
      </c>
      <c r="E480">
        <f t="shared" si="7"/>
        <v>-0.12730355720926914</v>
      </c>
    </row>
    <row r="481" spans="1:5" x14ac:dyDescent="0.25">
      <c r="A481" t="s">
        <v>2615</v>
      </c>
      <c r="B481">
        <v>31012</v>
      </c>
      <c r="C481">
        <v>5.5740459926684904</v>
      </c>
      <c r="D481">
        <f t="shared" si="7"/>
        <v>-0.80723574771564899</v>
      </c>
      <c r="E481">
        <f t="shared" si="7"/>
        <v>-0.2579352775299803</v>
      </c>
    </row>
    <row r="482" spans="1:5" x14ac:dyDescent="0.25">
      <c r="A482" t="s">
        <v>2616</v>
      </c>
      <c r="B482">
        <v>99532</v>
      </c>
      <c r="C482">
        <v>5.2325625685252399</v>
      </c>
      <c r="D482">
        <f t="shared" si="7"/>
        <v>-0.69743771462808191</v>
      </c>
      <c r="E482">
        <f t="shared" si="7"/>
        <v>-0.95224157227842832</v>
      </c>
    </row>
    <row r="483" spans="1:5" x14ac:dyDescent="0.25">
      <c r="A483" t="s">
        <v>2617</v>
      </c>
      <c r="B483">
        <v>242556</v>
      </c>
      <c r="C483">
        <v>5.9783943936615804</v>
      </c>
      <c r="D483">
        <f t="shared" si="7"/>
        <v>-0.46825274842381737</v>
      </c>
      <c r="E483">
        <f t="shared" si="7"/>
        <v>0.56418849256318337</v>
      </c>
    </row>
    <row r="484" spans="1:5" x14ac:dyDescent="0.25">
      <c r="A484" t="s">
        <v>2618</v>
      </c>
      <c r="B484">
        <v>14924</v>
      </c>
      <c r="C484">
        <v>4.7041072826442596</v>
      </c>
      <c r="D484">
        <f t="shared" si="7"/>
        <v>-0.83301553108273574</v>
      </c>
      <c r="E484">
        <f t="shared" si="7"/>
        <v>-2.0267002591116099</v>
      </c>
    </row>
    <row r="485" spans="1:5" x14ac:dyDescent="0.25">
      <c r="A485" t="s">
        <v>2619</v>
      </c>
      <c r="B485">
        <v>53216</v>
      </c>
      <c r="C485">
        <v>5.63656059298384</v>
      </c>
      <c r="D485">
        <f t="shared" si="7"/>
        <v>-0.77165554446584839</v>
      </c>
      <c r="E485">
        <f t="shared" si="7"/>
        <v>-0.13083019000917967</v>
      </c>
    </row>
    <row r="486" spans="1:5" x14ac:dyDescent="0.25">
      <c r="A486" t="s">
        <v>2620</v>
      </c>
      <c r="B486">
        <v>1239392</v>
      </c>
      <c r="C486">
        <v>6.0809067736931004</v>
      </c>
      <c r="D486">
        <f t="shared" si="7"/>
        <v>1.1291003179929673</v>
      </c>
      <c r="E486">
        <f t="shared" si="7"/>
        <v>0.77261732311067111</v>
      </c>
    </row>
    <row r="487" spans="1:5" x14ac:dyDescent="0.25">
      <c r="A487" t="s">
        <v>2621</v>
      </c>
      <c r="B487">
        <v>734000</v>
      </c>
      <c r="C487">
        <v>5.9237645312904199</v>
      </c>
      <c r="D487">
        <f t="shared" si="7"/>
        <v>0.31924848585356658</v>
      </c>
      <c r="E487">
        <f t="shared" si="7"/>
        <v>0.45311470495343181</v>
      </c>
    </row>
    <row r="488" spans="1:5" x14ac:dyDescent="0.25">
      <c r="A488" t="s">
        <v>2622</v>
      </c>
      <c r="B488">
        <v>944056</v>
      </c>
      <c r="C488">
        <v>6.1729984969154801</v>
      </c>
      <c r="D488">
        <f t="shared" si="7"/>
        <v>0.65584707952318133</v>
      </c>
      <c r="E488">
        <f t="shared" si="7"/>
        <v>0.95985880719719474</v>
      </c>
    </row>
    <row r="489" spans="1:5" x14ac:dyDescent="0.25">
      <c r="A489" t="s">
        <v>2623</v>
      </c>
      <c r="B489">
        <v>79088</v>
      </c>
      <c r="C489">
        <v>5.3167130384736199</v>
      </c>
      <c r="D489">
        <f t="shared" si="7"/>
        <v>-0.73019765316343244</v>
      </c>
      <c r="E489">
        <f t="shared" si="7"/>
        <v>-0.78114629543509084</v>
      </c>
    </row>
    <row r="490" spans="1:5" x14ac:dyDescent="0.25">
      <c r="A490" t="s">
        <v>2624</v>
      </c>
      <c r="B490">
        <v>2638140</v>
      </c>
      <c r="C490">
        <v>6.2738301647372996</v>
      </c>
      <c r="D490">
        <f t="shared" si="7"/>
        <v>3.370486470724555</v>
      </c>
      <c r="E490">
        <f t="shared" si="7"/>
        <v>1.1648704028678116</v>
      </c>
    </row>
    <row r="491" spans="1:5" x14ac:dyDescent="0.25">
      <c r="A491" t="s">
        <v>2625</v>
      </c>
      <c r="B491">
        <v>1220944</v>
      </c>
      <c r="C491">
        <v>6.1349248782905397</v>
      </c>
      <c r="D491">
        <f t="shared" si="7"/>
        <v>1.0995388160315043</v>
      </c>
      <c r="E491">
        <f t="shared" si="7"/>
        <v>0.88244728087942348</v>
      </c>
    </row>
    <row r="492" spans="1:5" x14ac:dyDescent="0.25">
      <c r="A492" t="s">
        <v>2626</v>
      </c>
      <c r="B492">
        <v>310396</v>
      </c>
      <c r="C492">
        <v>6.0719265485757896</v>
      </c>
      <c r="D492">
        <f t="shared" si="7"/>
        <v>-0.35954436306683318</v>
      </c>
      <c r="E492">
        <f t="shared" si="7"/>
        <v>0.75435867163190584</v>
      </c>
    </row>
    <row r="493" spans="1:5" x14ac:dyDescent="0.25">
      <c r="A493" t="s">
        <v>2627</v>
      </c>
      <c r="B493">
        <v>96016</v>
      </c>
      <c r="C493">
        <v>5.3037434576854903</v>
      </c>
      <c r="D493">
        <f t="shared" si="7"/>
        <v>-0.7030718343644492</v>
      </c>
      <c r="E493">
        <f t="shared" si="7"/>
        <v>-0.80751613052749471</v>
      </c>
    </row>
    <row r="494" spans="1:5" x14ac:dyDescent="0.25">
      <c r="A494" t="s">
        <v>2628</v>
      </c>
      <c r="B494">
        <v>1239392</v>
      </c>
      <c r="C494">
        <v>6.08089560978829</v>
      </c>
      <c r="D494">
        <f t="shared" si="7"/>
        <v>1.1291003179929673</v>
      </c>
      <c r="E494">
        <f t="shared" si="7"/>
        <v>0.77259462458759265</v>
      </c>
    </row>
    <row r="495" spans="1:5" x14ac:dyDescent="0.25">
      <c r="A495" t="s">
        <v>2629</v>
      </c>
      <c r="B495">
        <v>423004</v>
      </c>
      <c r="C495">
        <v>5.8803292054696703</v>
      </c>
      <c r="D495">
        <f t="shared" si="7"/>
        <v>-0.17909869888229205</v>
      </c>
      <c r="E495">
        <f t="shared" si="7"/>
        <v>0.36480172107300379</v>
      </c>
    </row>
    <row r="496" spans="1:5" x14ac:dyDescent="0.25">
      <c r="A496" t="s">
        <v>2630</v>
      </c>
      <c r="B496">
        <v>47568</v>
      </c>
      <c r="C496">
        <v>5.6382951108087802</v>
      </c>
      <c r="D496">
        <f t="shared" si="7"/>
        <v>-0.78070603032221997</v>
      </c>
      <c r="E496">
        <f t="shared" si="7"/>
        <v>-0.12730355720926914</v>
      </c>
    </row>
    <row r="497" spans="1:5" x14ac:dyDescent="0.25">
      <c r="A497" t="s">
        <v>2631</v>
      </c>
      <c r="B497">
        <v>115928</v>
      </c>
      <c r="C497">
        <v>5.2855601669826804</v>
      </c>
      <c r="D497">
        <f t="shared" si="7"/>
        <v>-0.67116438493596642</v>
      </c>
      <c r="E497">
        <f t="shared" si="7"/>
        <v>-0.84448651415848985</v>
      </c>
    </row>
    <row r="498" spans="1:5" x14ac:dyDescent="0.25">
      <c r="A498" t="s">
        <v>2632</v>
      </c>
      <c r="B498">
        <v>47568</v>
      </c>
      <c r="C498">
        <v>5.6382951108087802</v>
      </c>
      <c r="D498">
        <f t="shared" si="7"/>
        <v>-0.78070603032221997</v>
      </c>
      <c r="E498">
        <f t="shared" si="7"/>
        <v>-0.12730355720926914</v>
      </c>
    </row>
    <row r="499" spans="1:5" x14ac:dyDescent="0.25">
      <c r="A499" t="s">
        <v>2633</v>
      </c>
      <c r="B499">
        <v>48900</v>
      </c>
      <c r="C499">
        <v>5.6550058330841404</v>
      </c>
      <c r="D499">
        <f t="shared" si="7"/>
        <v>-0.77857160270878389</v>
      </c>
      <c r="E499">
        <f t="shared" si="7"/>
        <v>-9.3327209178072884E-2</v>
      </c>
    </row>
    <row r="500" spans="1:5" x14ac:dyDescent="0.25">
      <c r="A500" t="s">
        <v>2634</v>
      </c>
      <c r="B500">
        <v>82040</v>
      </c>
      <c r="C500">
        <v>5.2808411447099104</v>
      </c>
      <c r="D500">
        <f t="shared" si="7"/>
        <v>-0.7254673000741958</v>
      </c>
      <c r="E500">
        <f t="shared" si="7"/>
        <v>-0.85408126060119827</v>
      </c>
    </row>
    <row r="501" spans="1:5" x14ac:dyDescent="0.25">
      <c r="A501" t="s">
        <v>2635</v>
      </c>
      <c r="B501">
        <v>53216</v>
      </c>
      <c r="C501">
        <v>5.63656059298384</v>
      </c>
      <c r="D501">
        <f t="shared" si="7"/>
        <v>-0.77165554446584839</v>
      </c>
      <c r="E501">
        <f t="shared" si="7"/>
        <v>-0.13083019000917967</v>
      </c>
    </row>
    <row r="502" spans="1:5" x14ac:dyDescent="0.25">
      <c r="A502" t="s">
        <v>2636</v>
      </c>
      <c r="B502">
        <v>53216</v>
      </c>
      <c r="C502">
        <v>5.63656059298384</v>
      </c>
      <c r="D502">
        <f t="shared" si="7"/>
        <v>-0.77165554446584839</v>
      </c>
      <c r="E502">
        <f t="shared" si="7"/>
        <v>-0.13083019000917967</v>
      </c>
    </row>
    <row r="503" spans="1:5" x14ac:dyDescent="0.25">
      <c r="A503" t="s">
        <v>2637</v>
      </c>
      <c r="B503">
        <v>456404</v>
      </c>
      <c r="C503">
        <v>4.2445703075302799</v>
      </c>
      <c r="D503">
        <f t="shared" si="7"/>
        <v>-0.12557776623306929</v>
      </c>
      <c r="E503">
        <f t="shared" si="7"/>
        <v>-2.961033793138296</v>
      </c>
    </row>
    <row r="504" spans="1:5" x14ac:dyDescent="0.25">
      <c r="A504" t="s">
        <v>2638</v>
      </c>
      <c r="B504">
        <v>317920</v>
      </c>
      <c r="C504">
        <v>6.0638151646854102</v>
      </c>
      <c r="D504">
        <f t="shared" si="7"/>
        <v>-0.34748773141255918</v>
      </c>
      <c r="E504">
        <f t="shared" si="7"/>
        <v>0.73786655372503751</v>
      </c>
    </row>
    <row r="505" spans="1:5" x14ac:dyDescent="0.25">
      <c r="A505" t="s">
        <v>2639</v>
      </c>
      <c r="B505">
        <v>840724</v>
      </c>
      <c r="C505">
        <v>5.9548417331161403</v>
      </c>
      <c r="D505">
        <f t="shared" si="7"/>
        <v>0.4902654923222986</v>
      </c>
      <c r="E505">
        <f t="shared" si="7"/>
        <v>0.51630107162672056</v>
      </c>
    </row>
    <row r="506" spans="1:5" x14ac:dyDescent="0.25">
      <c r="A506" t="s">
        <v>2640</v>
      </c>
      <c r="B506">
        <v>233980</v>
      </c>
      <c r="C506">
        <v>5.9578591955835902</v>
      </c>
      <c r="D506">
        <f t="shared" si="7"/>
        <v>-0.4819951292142286</v>
      </c>
      <c r="E506">
        <f t="shared" si="7"/>
        <v>0.52243619572703071</v>
      </c>
    </row>
    <row r="507" spans="1:5" x14ac:dyDescent="0.25">
      <c r="A507" t="s">
        <v>2641</v>
      </c>
      <c r="B507">
        <v>323112</v>
      </c>
      <c r="C507">
        <v>5.8864822995751798</v>
      </c>
      <c r="D507">
        <f t="shared" si="7"/>
        <v>-0.33916795050493154</v>
      </c>
      <c r="E507">
        <f t="shared" si="7"/>
        <v>0.37731223159149574</v>
      </c>
    </row>
    <row r="508" spans="1:5" x14ac:dyDescent="0.25">
      <c r="A508" t="s">
        <v>2642</v>
      </c>
      <c r="B508">
        <v>561868</v>
      </c>
      <c r="C508">
        <v>6.1345745336545097</v>
      </c>
      <c r="D508">
        <f t="shared" si="7"/>
        <v>4.342018708781778E-2</v>
      </c>
      <c r="E508">
        <f t="shared" si="7"/>
        <v>0.88173495791166223</v>
      </c>
    </row>
    <row r="509" spans="1:5" x14ac:dyDescent="0.25">
      <c r="A509" t="s">
        <v>2643</v>
      </c>
      <c r="B509">
        <v>60504</v>
      </c>
      <c r="C509">
        <v>4.4986763029905301</v>
      </c>
      <c r="D509">
        <f t="shared" si="7"/>
        <v>-0.75997708467101199</v>
      </c>
      <c r="E509">
        <f t="shared" si="7"/>
        <v>-2.4443838484916065</v>
      </c>
    </row>
    <row r="510" spans="1:5" x14ac:dyDescent="0.25">
      <c r="A510" t="s">
        <v>2644</v>
      </c>
      <c r="B510">
        <v>680860</v>
      </c>
      <c r="C510">
        <v>5.9177789241837804</v>
      </c>
      <c r="D510">
        <f t="shared" si="7"/>
        <v>0.23409572055477326</v>
      </c>
      <c r="E510">
        <f t="shared" si="7"/>
        <v>0.44094473007849466</v>
      </c>
    </row>
    <row r="511" spans="1:5" x14ac:dyDescent="0.25">
      <c r="A511" t="s">
        <v>2645</v>
      </c>
      <c r="B511">
        <v>1148700</v>
      </c>
      <c r="C511">
        <v>6.21176298290142</v>
      </c>
      <c r="D511">
        <f t="shared" si="7"/>
        <v>0.98377335919586217</v>
      </c>
      <c r="E511">
        <f t="shared" si="7"/>
        <v>1.0386750094777355</v>
      </c>
    </row>
    <row r="512" spans="1:5" x14ac:dyDescent="0.25">
      <c r="A512" t="s">
        <v>2646</v>
      </c>
      <c r="B512">
        <v>1480672</v>
      </c>
      <c r="C512">
        <v>6.1316598696375699</v>
      </c>
      <c r="D512">
        <f t="shared" si="7"/>
        <v>1.5157329715739394</v>
      </c>
      <c r="E512">
        <f t="shared" si="7"/>
        <v>0.87580884428223715</v>
      </c>
    </row>
    <row r="513" spans="1:5" x14ac:dyDescent="0.25">
      <c r="A513" t="s">
        <v>2647</v>
      </c>
      <c r="B513">
        <v>734000</v>
      </c>
      <c r="C513">
        <v>5.9237645312904199</v>
      </c>
      <c r="D513">
        <f t="shared" si="7"/>
        <v>0.31924848585356658</v>
      </c>
      <c r="E513">
        <f t="shared" si="7"/>
        <v>0.45311470495343181</v>
      </c>
    </row>
    <row r="514" spans="1:5" x14ac:dyDescent="0.25">
      <c r="A514" t="s">
        <v>2648</v>
      </c>
      <c r="B514">
        <v>1225148</v>
      </c>
      <c r="C514">
        <v>6.07202726657151</v>
      </c>
      <c r="D514">
        <f t="shared" ref="D514:E577" si="8">STANDARDIZE(B514,AVERAGE(B$1:B$1999),STDEVA(B$1:B$1999))</f>
        <v>1.1062754028835202</v>
      </c>
      <c r="E514">
        <f t="shared" si="8"/>
        <v>0.75456345210872855</v>
      </c>
    </row>
    <row r="515" spans="1:5" x14ac:dyDescent="0.25">
      <c r="A515" t="s">
        <v>2649</v>
      </c>
      <c r="B515">
        <v>678112</v>
      </c>
      <c r="C515">
        <v>6.1408535281081997</v>
      </c>
      <c r="D515">
        <f t="shared" si="8"/>
        <v>0.22969226178471147</v>
      </c>
      <c r="E515">
        <f t="shared" si="8"/>
        <v>0.8945014498279984</v>
      </c>
    </row>
    <row r="516" spans="1:5" x14ac:dyDescent="0.25">
      <c r="A516" t="s">
        <v>2650</v>
      </c>
      <c r="B516">
        <v>75264</v>
      </c>
      <c r="C516">
        <v>5.2148461140953204</v>
      </c>
      <c r="D516">
        <f t="shared" si="8"/>
        <v>-0.73632531922482847</v>
      </c>
      <c r="E516">
        <f t="shared" si="8"/>
        <v>-0.98826278139620127</v>
      </c>
    </row>
    <row r="517" spans="1:5" x14ac:dyDescent="0.25">
      <c r="A517" t="s">
        <v>2651</v>
      </c>
      <c r="B517">
        <v>740944</v>
      </c>
      <c r="C517">
        <v>6.1550148455409603</v>
      </c>
      <c r="D517">
        <f t="shared" si="8"/>
        <v>0.33037571209057864</v>
      </c>
      <c r="E517">
        <f t="shared" si="8"/>
        <v>0.92329433153276907</v>
      </c>
    </row>
    <row r="518" spans="1:5" x14ac:dyDescent="0.25">
      <c r="A518" t="s">
        <v>2652</v>
      </c>
      <c r="B518">
        <v>33064</v>
      </c>
      <c r="C518">
        <v>5.5407174057319697</v>
      </c>
      <c r="D518">
        <f t="shared" si="8"/>
        <v>-0.80394757544630158</v>
      </c>
      <c r="E518">
        <f t="shared" si="8"/>
        <v>-0.32569917489382433</v>
      </c>
    </row>
    <row r="519" spans="1:5" x14ac:dyDescent="0.25">
      <c r="A519" t="s">
        <v>2653</v>
      </c>
      <c r="B519">
        <v>53216</v>
      </c>
      <c r="C519">
        <v>5.63656059298384</v>
      </c>
      <c r="D519">
        <f t="shared" si="8"/>
        <v>-0.77165554446584839</v>
      </c>
      <c r="E519">
        <f t="shared" si="8"/>
        <v>-0.13083019000917967</v>
      </c>
    </row>
    <row r="520" spans="1:5" x14ac:dyDescent="0.25">
      <c r="A520" t="s">
        <v>2654</v>
      </c>
      <c r="B520">
        <v>1182344</v>
      </c>
      <c r="C520">
        <v>6.10086950731709</v>
      </c>
      <c r="D520">
        <f t="shared" si="8"/>
        <v>1.0376852830895882</v>
      </c>
      <c r="E520">
        <f t="shared" si="8"/>
        <v>0.8132056815362565</v>
      </c>
    </row>
    <row r="521" spans="1:5" x14ac:dyDescent="0.25">
      <c r="A521" t="s">
        <v>2655</v>
      </c>
      <c r="B521">
        <v>1225148</v>
      </c>
      <c r="C521">
        <v>6.0720164082987997</v>
      </c>
      <c r="D521">
        <f t="shared" si="8"/>
        <v>1.1062754028835202</v>
      </c>
      <c r="E521">
        <f t="shared" si="8"/>
        <v>0.75454137499880214</v>
      </c>
    </row>
    <row r="522" spans="1:5" x14ac:dyDescent="0.25">
      <c r="A522" t="s">
        <v>2656</v>
      </c>
      <c r="B522">
        <v>199276</v>
      </c>
      <c r="C522">
        <v>5.5971983745799099</v>
      </c>
      <c r="D522">
        <f t="shared" si="8"/>
        <v>-0.53760562162915748</v>
      </c>
      <c r="E522">
        <f t="shared" si="8"/>
        <v>-0.2108617056872214</v>
      </c>
    </row>
    <row r="523" spans="1:5" x14ac:dyDescent="0.25">
      <c r="A523" t="s">
        <v>2657</v>
      </c>
      <c r="B523">
        <v>1623596</v>
      </c>
      <c r="C523">
        <v>3.5071697134017499</v>
      </c>
      <c r="D523">
        <f t="shared" si="8"/>
        <v>1.7447576954648829</v>
      </c>
      <c r="E523">
        <f t="shared" si="8"/>
        <v>-4.4603214248562857</v>
      </c>
    </row>
    <row r="524" spans="1:5" x14ac:dyDescent="0.25">
      <c r="A524" t="s">
        <v>2658</v>
      </c>
      <c r="B524">
        <v>475412</v>
      </c>
      <c r="C524">
        <v>6.0253611084745602</v>
      </c>
      <c r="D524">
        <f t="shared" si="8"/>
        <v>-9.511890731700863E-2</v>
      </c>
      <c r="E524">
        <f t="shared" si="8"/>
        <v>0.65968151926022045</v>
      </c>
    </row>
    <row r="525" spans="1:5" x14ac:dyDescent="0.25">
      <c r="A525" t="s">
        <v>2659</v>
      </c>
      <c r="B525">
        <v>53216</v>
      </c>
      <c r="C525">
        <v>5.63656059298384</v>
      </c>
      <c r="D525">
        <f t="shared" si="8"/>
        <v>-0.77165554446584839</v>
      </c>
      <c r="E525">
        <f t="shared" si="8"/>
        <v>-0.13083019000917967</v>
      </c>
    </row>
    <row r="526" spans="1:5" x14ac:dyDescent="0.25">
      <c r="A526" t="s">
        <v>2660</v>
      </c>
      <c r="B526">
        <v>753408</v>
      </c>
      <c r="C526">
        <v>6.0346093825942999</v>
      </c>
      <c r="D526">
        <f t="shared" si="8"/>
        <v>0.35034831402291133</v>
      </c>
      <c r="E526">
        <f t="shared" si="8"/>
        <v>0.6784851696950972</v>
      </c>
    </row>
    <row r="527" spans="1:5" x14ac:dyDescent="0.25">
      <c r="A527" t="s">
        <v>2661</v>
      </c>
      <c r="B527">
        <v>1021036</v>
      </c>
      <c r="C527">
        <v>4.9609467860738503</v>
      </c>
      <c r="D527">
        <f t="shared" si="8"/>
        <v>0.77920161231770735</v>
      </c>
      <c r="E527">
        <f t="shared" si="8"/>
        <v>-1.5044925284768604</v>
      </c>
    </row>
    <row r="528" spans="1:5" x14ac:dyDescent="0.25">
      <c r="A528" t="s">
        <v>2662</v>
      </c>
      <c r="B528">
        <v>1239408</v>
      </c>
      <c r="C528">
        <v>6.0808779102447401</v>
      </c>
      <c r="D528">
        <f t="shared" si="8"/>
        <v>1.1291259567630987</v>
      </c>
      <c r="E528">
        <f t="shared" si="8"/>
        <v>0.77255863776178491</v>
      </c>
    </row>
    <row r="529" spans="1:5" x14ac:dyDescent="0.25">
      <c r="A529" t="s">
        <v>2663</v>
      </c>
      <c r="B529">
        <v>130892</v>
      </c>
      <c r="C529">
        <v>5.5352422421136698</v>
      </c>
      <c r="D529">
        <f t="shared" si="8"/>
        <v>-0.64718572517060802</v>
      </c>
      <c r="E529">
        <f t="shared" si="8"/>
        <v>-0.33683131278456024</v>
      </c>
    </row>
    <row r="530" spans="1:5" x14ac:dyDescent="0.25">
      <c r="A530" t="s">
        <v>2664</v>
      </c>
      <c r="B530">
        <v>811496</v>
      </c>
      <c r="C530">
        <v>4.7169445562663199</v>
      </c>
      <c r="D530">
        <f t="shared" si="8"/>
        <v>0.44342986898482906</v>
      </c>
      <c r="E530">
        <f t="shared" si="8"/>
        <v>-2.000599431800397</v>
      </c>
    </row>
    <row r="531" spans="1:5" x14ac:dyDescent="0.25">
      <c r="A531" t="s">
        <v>2665</v>
      </c>
      <c r="B531">
        <v>522564</v>
      </c>
      <c r="C531">
        <v>5.8181751275406102</v>
      </c>
      <c r="D531">
        <f t="shared" si="8"/>
        <v>-1.9561451739878357E-2</v>
      </c>
      <c r="E531">
        <f t="shared" si="8"/>
        <v>0.2384296499872659</v>
      </c>
    </row>
    <row r="532" spans="1:5" x14ac:dyDescent="0.25">
      <c r="A532" t="s">
        <v>2666</v>
      </c>
      <c r="B532">
        <v>1239392</v>
      </c>
      <c r="C532">
        <v>6.0809032728086496</v>
      </c>
      <c r="D532">
        <f t="shared" si="8"/>
        <v>1.1291003179929673</v>
      </c>
      <c r="E532">
        <f t="shared" si="8"/>
        <v>0.77261020508988443</v>
      </c>
    </row>
    <row r="533" spans="1:5" x14ac:dyDescent="0.25">
      <c r="A533" t="s">
        <v>2667</v>
      </c>
      <c r="B533">
        <v>1357060</v>
      </c>
      <c r="C533">
        <v>6.28471651416175</v>
      </c>
      <c r="D533">
        <f t="shared" si="8"/>
        <v>1.3176542432315523</v>
      </c>
      <c r="E533">
        <f t="shared" si="8"/>
        <v>1.1870045985500486</v>
      </c>
    </row>
    <row r="534" spans="1:5" x14ac:dyDescent="0.25">
      <c r="A534" t="s">
        <v>2668</v>
      </c>
      <c r="B534">
        <v>840728</v>
      </c>
      <c r="C534">
        <v>5.9552937209928496</v>
      </c>
      <c r="D534">
        <f t="shared" si="8"/>
        <v>0.4902719020148314</v>
      </c>
      <c r="E534">
        <f t="shared" si="8"/>
        <v>0.51722005628530721</v>
      </c>
    </row>
    <row r="535" spans="1:5" x14ac:dyDescent="0.25">
      <c r="A535" t="s">
        <v>2669</v>
      </c>
      <c r="B535">
        <v>1419848</v>
      </c>
      <c r="C535">
        <v>6.1599328534386704</v>
      </c>
      <c r="D535">
        <f t="shared" si="8"/>
        <v>1.4182671869195582</v>
      </c>
      <c r="E535">
        <f t="shared" si="8"/>
        <v>0.93329365682819021</v>
      </c>
    </row>
    <row r="536" spans="1:5" x14ac:dyDescent="0.25">
      <c r="A536" t="s">
        <v>2670</v>
      </c>
      <c r="B536">
        <v>634768</v>
      </c>
      <c r="C536">
        <v>6.2552839044913497</v>
      </c>
      <c r="D536">
        <f t="shared" si="8"/>
        <v>0.16023683349884588</v>
      </c>
      <c r="E536">
        <f t="shared" si="8"/>
        <v>1.1271620272267024</v>
      </c>
    </row>
    <row r="537" spans="1:5" x14ac:dyDescent="0.25">
      <c r="A537" t="s">
        <v>2671</v>
      </c>
      <c r="B537">
        <v>53216</v>
      </c>
      <c r="C537">
        <v>5.63656059298384</v>
      </c>
      <c r="D537">
        <f t="shared" si="8"/>
        <v>-0.77165554446584839</v>
      </c>
      <c r="E537">
        <f t="shared" si="8"/>
        <v>-0.13083019000917967</v>
      </c>
    </row>
    <row r="538" spans="1:5" x14ac:dyDescent="0.25">
      <c r="A538" t="s">
        <v>2672</v>
      </c>
      <c r="B538">
        <v>860048</v>
      </c>
      <c r="C538">
        <v>5.9097093235750204</v>
      </c>
      <c r="D538">
        <f t="shared" si="8"/>
        <v>0.52123071694845369</v>
      </c>
      <c r="E538">
        <f t="shared" si="8"/>
        <v>0.42453756620860911</v>
      </c>
    </row>
    <row r="539" spans="1:5" x14ac:dyDescent="0.25">
      <c r="A539" t="s">
        <v>2673</v>
      </c>
      <c r="B539">
        <v>483396</v>
      </c>
      <c r="C539">
        <v>5.9224891589766404</v>
      </c>
      <c r="D539">
        <f t="shared" si="8"/>
        <v>-8.2325161021457899E-2</v>
      </c>
      <c r="E539">
        <f t="shared" si="8"/>
        <v>0.4505216097605198</v>
      </c>
    </row>
    <row r="540" spans="1:5" x14ac:dyDescent="0.25">
      <c r="A540" t="s">
        <v>2674</v>
      </c>
      <c r="B540">
        <v>337636</v>
      </c>
      <c r="C540">
        <v>5.89749628275744</v>
      </c>
      <c r="D540">
        <f t="shared" si="8"/>
        <v>-0.31589435691818568</v>
      </c>
      <c r="E540">
        <f t="shared" si="8"/>
        <v>0.39970593305118624</v>
      </c>
    </row>
    <row r="541" spans="1:5" x14ac:dyDescent="0.25">
      <c r="A541" t="s">
        <v>2675</v>
      </c>
      <c r="B541">
        <v>1943744</v>
      </c>
      <c r="C541">
        <v>6.2263963509068603</v>
      </c>
      <c r="D541">
        <f t="shared" si="8"/>
        <v>2.2577702567158817</v>
      </c>
      <c r="E541">
        <f t="shared" si="8"/>
        <v>1.0684276674436037</v>
      </c>
    </row>
    <row r="542" spans="1:5" x14ac:dyDescent="0.25">
      <c r="A542" t="s">
        <v>2676</v>
      </c>
      <c r="B542">
        <v>51276</v>
      </c>
      <c r="C542">
        <v>5.6230471339138699</v>
      </c>
      <c r="D542">
        <f t="shared" si="8"/>
        <v>-0.77476424534427624</v>
      </c>
      <c r="E542">
        <f t="shared" si="8"/>
        <v>-0.15830584192301861</v>
      </c>
    </row>
    <row r="543" spans="1:5" x14ac:dyDescent="0.25">
      <c r="A543" t="s">
        <v>2677</v>
      </c>
      <c r="B543">
        <v>101440</v>
      </c>
      <c r="C543">
        <v>5.9233616122452002</v>
      </c>
      <c r="D543">
        <f t="shared" si="8"/>
        <v>-0.69438029128991674</v>
      </c>
      <c r="E543">
        <f t="shared" si="8"/>
        <v>0.45229548735869218</v>
      </c>
    </row>
    <row r="544" spans="1:5" x14ac:dyDescent="0.25">
      <c r="A544" t="s">
        <v>2678</v>
      </c>
      <c r="B544">
        <v>582072</v>
      </c>
      <c r="C544">
        <v>3.9575462826266299</v>
      </c>
      <c r="D544">
        <f t="shared" si="8"/>
        <v>7.5795544071197915E-2</v>
      </c>
      <c r="E544">
        <f t="shared" si="8"/>
        <v>-3.5446128870126783</v>
      </c>
    </row>
    <row r="545" spans="1:5" x14ac:dyDescent="0.25">
      <c r="A545" t="s">
        <v>2679</v>
      </c>
      <c r="B545">
        <v>46528</v>
      </c>
      <c r="C545">
        <v>5.6012813883588599</v>
      </c>
      <c r="D545">
        <f t="shared" si="8"/>
        <v>-0.78237255038075859</v>
      </c>
      <c r="E545">
        <f t="shared" si="8"/>
        <v>-0.20256009580562301</v>
      </c>
    </row>
    <row r="546" spans="1:5" x14ac:dyDescent="0.25">
      <c r="A546" t="s">
        <v>2680</v>
      </c>
      <c r="B546">
        <v>385136</v>
      </c>
      <c r="C546">
        <v>5.9003678902262298</v>
      </c>
      <c r="D546">
        <f t="shared" si="8"/>
        <v>-0.23977925809069822</v>
      </c>
      <c r="E546">
        <f t="shared" si="8"/>
        <v>0.40554450382992785</v>
      </c>
    </row>
    <row r="547" spans="1:5" x14ac:dyDescent="0.25">
      <c r="A547" t="s">
        <v>2681</v>
      </c>
      <c r="B547">
        <v>30464</v>
      </c>
      <c r="C547">
        <v>5.5392832283928097</v>
      </c>
      <c r="D547">
        <f t="shared" si="8"/>
        <v>-0.80811387559264825</v>
      </c>
      <c r="E547">
        <f t="shared" si="8"/>
        <v>-0.32861515348594078</v>
      </c>
    </row>
    <row r="548" spans="1:5" x14ac:dyDescent="0.25">
      <c r="A548" t="s">
        <v>2682</v>
      </c>
      <c r="B548">
        <v>254192</v>
      </c>
      <c r="C548">
        <v>5.6877234100749599</v>
      </c>
      <c r="D548">
        <f t="shared" si="8"/>
        <v>-0.44960695284578278</v>
      </c>
      <c r="E548">
        <f t="shared" si="8"/>
        <v>-2.6805621166487048E-2</v>
      </c>
    </row>
    <row r="549" spans="1:5" x14ac:dyDescent="0.25">
      <c r="A549" t="s">
        <v>2683</v>
      </c>
      <c r="B549">
        <v>100248</v>
      </c>
      <c r="C549">
        <v>5.43990721602212</v>
      </c>
      <c r="D549">
        <f t="shared" si="8"/>
        <v>-0.69629037966470331</v>
      </c>
      <c r="E549">
        <f t="shared" si="8"/>
        <v>-0.53066710112901427</v>
      </c>
    </row>
    <row r="550" spans="1:5" x14ac:dyDescent="0.25">
      <c r="A550" t="s">
        <v>2684</v>
      </c>
      <c r="B550">
        <v>713360</v>
      </c>
      <c r="C550">
        <v>3.20022302637698</v>
      </c>
      <c r="D550">
        <f t="shared" si="8"/>
        <v>0.28617447238410676</v>
      </c>
      <c r="E550">
        <f t="shared" si="8"/>
        <v>-5.0844074035188367</v>
      </c>
    </row>
    <row r="551" spans="1:5" x14ac:dyDescent="0.25">
      <c r="A551" t="s">
        <v>2685</v>
      </c>
      <c r="B551">
        <v>320024</v>
      </c>
      <c r="C551">
        <v>5.8893826208564297</v>
      </c>
      <c r="D551">
        <f t="shared" si="8"/>
        <v>-0.34411623314028483</v>
      </c>
      <c r="E551">
        <f t="shared" si="8"/>
        <v>0.38320918347844879</v>
      </c>
    </row>
    <row r="552" spans="1:5" x14ac:dyDescent="0.25">
      <c r="A552" t="s">
        <v>2686</v>
      </c>
      <c r="B552">
        <v>53216</v>
      </c>
      <c r="C552">
        <v>5.63656059298384</v>
      </c>
      <c r="D552">
        <f t="shared" si="8"/>
        <v>-0.77165554446584839</v>
      </c>
      <c r="E552">
        <f t="shared" si="8"/>
        <v>-0.13083019000917967</v>
      </c>
    </row>
    <row r="553" spans="1:5" x14ac:dyDescent="0.25">
      <c r="A553" t="s">
        <v>2687</v>
      </c>
      <c r="B553">
        <v>47568</v>
      </c>
      <c r="C553">
        <v>5.6382951108087802</v>
      </c>
      <c r="D553">
        <f t="shared" si="8"/>
        <v>-0.78070603032221997</v>
      </c>
      <c r="E553">
        <f t="shared" si="8"/>
        <v>-0.12730355720926914</v>
      </c>
    </row>
    <row r="554" spans="1:5" x14ac:dyDescent="0.25">
      <c r="A554" t="s">
        <v>2688</v>
      </c>
      <c r="B554">
        <v>475512</v>
      </c>
      <c r="C554">
        <v>6.0236519205980601</v>
      </c>
      <c r="D554">
        <f t="shared" si="8"/>
        <v>-9.4958665003687603E-2</v>
      </c>
      <c r="E554">
        <f t="shared" si="8"/>
        <v>0.65620638747442706</v>
      </c>
    </row>
    <row r="555" spans="1:5" x14ac:dyDescent="0.25">
      <c r="A555" t="s">
        <v>2689</v>
      </c>
      <c r="B555">
        <v>47568</v>
      </c>
      <c r="C555">
        <v>5.6382951108087802</v>
      </c>
      <c r="D555">
        <f t="shared" si="8"/>
        <v>-0.78070603032221997</v>
      </c>
      <c r="E555">
        <f t="shared" si="8"/>
        <v>-0.12730355720926914</v>
      </c>
    </row>
    <row r="556" spans="1:5" x14ac:dyDescent="0.25">
      <c r="A556" t="s">
        <v>2690</v>
      </c>
      <c r="B556">
        <v>53216</v>
      </c>
      <c r="C556">
        <v>5.63656059298384</v>
      </c>
      <c r="D556">
        <f t="shared" si="8"/>
        <v>-0.77165554446584839</v>
      </c>
      <c r="E556">
        <f t="shared" si="8"/>
        <v>-0.13083019000917967</v>
      </c>
    </row>
    <row r="557" spans="1:5" x14ac:dyDescent="0.25">
      <c r="A557" t="s">
        <v>2691</v>
      </c>
      <c r="B557">
        <v>1239408</v>
      </c>
      <c r="C557">
        <v>6.08083584104644</v>
      </c>
      <c r="D557">
        <f t="shared" si="8"/>
        <v>1.1291259567630987</v>
      </c>
      <c r="E557">
        <f t="shared" si="8"/>
        <v>0.77247310239716793</v>
      </c>
    </row>
    <row r="558" spans="1:5" x14ac:dyDescent="0.25">
      <c r="A558" t="s">
        <v>2692</v>
      </c>
      <c r="B558">
        <v>121160</v>
      </c>
      <c r="C558">
        <v>4.2996243487110197</v>
      </c>
      <c r="D558">
        <f t="shared" si="8"/>
        <v>-0.66278050710301029</v>
      </c>
      <c r="E558">
        <f t="shared" si="8"/>
        <v>-2.8490975624441437</v>
      </c>
    </row>
    <row r="559" spans="1:5" x14ac:dyDescent="0.25">
      <c r="A559" t="s">
        <v>2693</v>
      </c>
      <c r="B559">
        <v>14924</v>
      </c>
      <c r="C559">
        <v>4.7041072826442596</v>
      </c>
      <c r="D559">
        <f t="shared" si="8"/>
        <v>-0.83301553108273574</v>
      </c>
      <c r="E559">
        <f t="shared" si="8"/>
        <v>-2.0267002591116099</v>
      </c>
    </row>
    <row r="560" spans="1:5" x14ac:dyDescent="0.25">
      <c r="A560" t="s">
        <v>2694</v>
      </c>
      <c r="B560">
        <v>53216</v>
      </c>
      <c r="C560">
        <v>5.63656059298384</v>
      </c>
      <c r="D560">
        <f t="shared" si="8"/>
        <v>-0.77165554446584839</v>
      </c>
      <c r="E560">
        <f t="shared" si="8"/>
        <v>-0.13083019000917967</v>
      </c>
    </row>
    <row r="561" spans="1:5" x14ac:dyDescent="0.25">
      <c r="A561" t="s">
        <v>2695</v>
      </c>
      <c r="B561">
        <v>50820</v>
      </c>
      <c r="C561">
        <v>5.6516359061367503</v>
      </c>
      <c r="D561">
        <f t="shared" si="8"/>
        <v>-0.77549495029302018</v>
      </c>
      <c r="E561">
        <f t="shared" si="8"/>
        <v>-0.10017896632641948</v>
      </c>
    </row>
    <row r="562" spans="1:5" x14ac:dyDescent="0.25">
      <c r="A562" t="s">
        <v>2696</v>
      </c>
      <c r="B562">
        <v>242556</v>
      </c>
      <c r="C562">
        <v>5.9791196192478298</v>
      </c>
      <c r="D562">
        <f t="shared" si="8"/>
        <v>-0.46825274842381737</v>
      </c>
      <c r="E562">
        <f t="shared" si="8"/>
        <v>0.56566302589055895</v>
      </c>
    </row>
    <row r="563" spans="1:5" x14ac:dyDescent="0.25">
      <c r="A563" t="s">
        <v>2697</v>
      </c>
      <c r="B563">
        <v>382500</v>
      </c>
      <c r="C563">
        <v>5.8011255275559499</v>
      </c>
      <c r="D563">
        <f t="shared" si="8"/>
        <v>-0.24400324546984048</v>
      </c>
      <c r="E563">
        <f t="shared" si="8"/>
        <v>0.20376429361750303</v>
      </c>
    </row>
    <row r="564" spans="1:5" x14ac:dyDescent="0.25">
      <c r="A564" t="s">
        <v>2698</v>
      </c>
      <c r="B564">
        <v>2604684</v>
      </c>
      <c r="C564">
        <v>4.52394577844482</v>
      </c>
      <c r="D564">
        <f t="shared" si="8"/>
        <v>3.3168758023798723</v>
      </c>
      <c r="E564">
        <f t="shared" si="8"/>
        <v>-2.3930057884381122</v>
      </c>
    </row>
    <row r="565" spans="1:5" x14ac:dyDescent="0.25">
      <c r="A565" t="s">
        <v>2699</v>
      </c>
      <c r="B565">
        <v>391520</v>
      </c>
      <c r="C565">
        <v>6.02087818842217</v>
      </c>
      <c r="D565">
        <f t="shared" si="8"/>
        <v>-0.22954938880828393</v>
      </c>
      <c r="E565">
        <f t="shared" si="8"/>
        <v>0.65056681737084598</v>
      </c>
    </row>
    <row r="566" spans="1:5" x14ac:dyDescent="0.25">
      <c r="A566" t="s">
        <v>2700</v>
      </c>
      <c r="B566">
        <v>14924</v>
      </c>
      <c r="C566">
        <v>4.7041072826442596</v>
      </c>
      <c r="D566">
        <f t="shared" si="8"/>
        <v>-0.83301553108273574</v>
      </c>
      <c r="E566">
        <f t="shared" si="8"/>
        <v>-2.0267002591116099</v>
      </c>
    </row>
    <row r="567" spans="1:5" x14ac:dyDescent="0.25">
      <c r="A567" t="s">
        <v>2701</v>
      </c>
      <c r="B567">
        <v>969188</v>
      </c>
      <c r="C567">
        <v>6.1048050548847597</v>
      </c>
      <c r="D567">
        <f t="shared" si="8"/>
        <v>0.6961191777070217</v>
      </c>
      <c r="E567">
        <f t="shared" si="8"/>
        <v>0.821207462168422</v>
      </c>
    </row>
    <row r="568" spans="1:5" x14ac:dyDescent="0.25">
      <c r="A568" t="s">
        <v>2702</v>
      </c>
      <c r="B568">
        <v>110936</v>
      </c>
      <c r="C568">
        <v>5.5143388288071797</v>
      </c>
      <c r="D568">
        <f t="shared" si="8"/>
        <v>-0.67916368121695203</v>
      </c>
      <c r="E568">
        <f t="shared" si="8"/>
        <v>-0.37933226719204627</v>
      </c>
    </row>
    <row r="569" spans="1:5" x14ac:dyDescent="0.25">
      <c r="A569" t="s">
        <v>2703</v>
      </c>
      <c r="B569">
        <v>353700</v>
      </c>
      <c r="C569">
        <v>6.0805980930798302</v>
      </c>
      <c r="D569">
        <f t="shared" si="8"/>
        <v>-0.29015303170629603</v>
      </c>
      <c r="E569">
        <f t="shared" si="8"/>
        <v>0.77198971170201192</v>
      </c>
    </row>
    <row r="570" spans="1:5" x14ac:dyDescent="0.25">
      <c r="A570" t="s">
        <v>2704</v>
      </c>
      <c r="B570">
        <v>96504</v>
      </c>
      <c r="C570">
        <v>5.5286093461531296</v>
      </c>
      <c r="D570">
        <f t="shared" si="8"/>
        <v>-0.70228985187544257</v>
      </c>
      <c r="E570">
        <f t="shared" si="8"/>
        <v>-0.35031735952129062</v>
      </c>
    </row>
    <row r="571" spans="1:5" x14ac:dyDescent="0.25">
      <c r="A571" t="s">
        <v>2705</v>
      </c>
      <c r="B571">
        <v>558772</v>
      </c>
      <c r="C571">
        <v>5.2039776278697003</v>
      </c>
      <c r="D571">
        <f t="shared" si="8"/>
        <v>3.8459085067398806E-2</v>
      </c>
      <c r="E571">
        <f t="shared" si="8"/>
        <v>-1.0103606575076616</v>
      </c>
    </row>
    <row r="572" spans="1:5" x14ac:dyDescent="0.25">
      <c r="A572" t="s">
        <v>2706</v>
      </c>
      <c r="B572">
        <v>51976</v>
      </c>
      <c r="C572">
        <v>5.6366562051947904</v>
      </c>
      <c r="D572">
        <f t="shared" si="8"/>
        <v>-0.77364254915102915</v>
      </c>
      <c r="E572">
        <f t="shared" si="8"/>
        <v>-0.13063579064679717</v>
      </c>
    </row>
    <row r="573" spans="1:5" x14ac:dyDescent="0.25">
      <c r="A573" t="s">
        <v>2707</v>
      </c>
      <c r="B573">
        <v>840728</v>
      </c>
      <c r="C573">
        <v>5.9565166394259403</v>
      </c>
      <c r="D573">
        <f t="shared" si="8"/>
        <v>0.4902719020148314</v>
      </c>
      <c r="E573">
        <f t="shared" si="8"/>
        <v>0.51970650191056433</v>
      </c>
    </row>
    <row r="574" spans="1:5" x14ac:dyDescent="0.25">
      <c r="A574" t="s">
        <v>2708</v>
      </c>
      <c r="B574">
        <v>82040</v>
      </c>
      <c r="C574">
        <v>5.2808411447099104</v>
      </c>
      <c r="D574">
        <f t="shared" si="8"/>
        <v>-0.7254673000741958</v>
      </c>
      <c r="E574">
        <f t="shared" si="8"/>
        <v>-0.85408126060119827</v>
      </c>
    </row>
    <row r="575" spans="1:5" x14ac:dyDescent="0.25">
      <c r="A575" t="s">
        <v>2709</v>
      </c>
      <c r="B575">
        <v>74968</v>
      </c>
      <c r="C575">
        <v>5.2108726440086102</v>
      </c>
      <c r="D575">
        <f t="shared" si="8"/>
        <v>-0.73679963647225877</v>
      </c>
      <c r="E575">
        <f t="shared" si="8"/>
        <v>-0.99634166633803745</v>
      </c>
    </row>
    <row r="576" spans="1:5" x14ac:dyDescent="0.25">
      <c r="A576" t="s">
        <v>2710</v>
      </c>
      <c r="B576">
        <v>51900</v>
      </c>
      <c r="C576">
        <v>5.6258186263437402</v>
      </c>
      <c r="D576">
        <f t="shared" si="8"/>
        <v>-0.77376433330915306</v>
      </c>
      <c r="E576">
        <f t="shared" si="8"/>
        <v>-0.15267082568545332</v>
      </c>
    </row>
    <row r="577" spans="1:5" x14ac:dyDescent="0.25">
      <c r="A577" t="s">
        <v>2711</v>
      </c>
      <c r="B577">
        <v>50452</v>
      </c>
      <c r="C577">
        <v>5.6232331867695997</v>
      </c>
      <c r="D577">
        <f t="shared" si="8"/>
        <v>-0.77608464200604155</v>
      </c>
      <c r="E577">
        <f t="shared" si="8"/>
        <v>-0.15792755805986119</v>
      </c>
    </row>
    <row r="578" spans="1:5" x14ac:dyDescent="0.25">
      <c r="A578" t="s">
        <v>2712</v>
      </c>
      <c r="B578">
        <v>1239408</v>
      </c>
      <c r="C578">
        <v>6.0808689017569399</v>
      </c>
      <c r="D578">
        <f t="shared" ref="D578:E641" si="9">STANDARDIZE(B578,AVERAGE(B$1:B$1999),STDEVA(B$1:B$1999))</f>
        <v>1.1291259567630987</v>
      </c>
      <c r="E578">
        <f t="shared" si="9"/>
        <v>0.7725403216464376</v>
      </c>
    </row>
    <row r="579" spans="1:5" x14ac:dyDescent="0.25">
      <c r="A579" t="s">
        <v>2713</v>
      </c>
      <c r="B579">
        <v>759008</v>
      </c>
      <c r="C579">
        <v>6.08805907117108</v>
      </c>
      <c r="D579">
        <f t="shared" si="9"/>
        <v>0.35932188356888883</v>
      </c>
      <c r="E579">
        <f t="shared" si="9"/>
        <v>0.787159420353996</v>
      </c>
    </row>
    <row r="580" spans="1:5" x14ac:dyDescent="0.25">
      <c r="A580" t="s">
        <v>2714</v>
      </c>
      <c r="B580">
        <v>734712</v>
      </c>
      <c r="C580">
        <v>4.59405464698989</v>
      </c>
      <c r="D580">
        <f t="shared" si="9"/>
        <v>0.32038941112441227</v>
      </c>
      <c r="E580">
        <f t="shared" si="9"/>
        <v>-2.2504599858983267</v>
      </c>
    </row>
    <row r="581" spans="1:5" x14ac:dyDescent="0.25">
      <c r="A581" t="s">
        <v>2715</v>
      </c>
      <c r="B581">
        <v>3797484</v>
      </c>
      <c r="C581">
        <v>5.4881739606292097</v>
      </c>
      <c r="D581">
        <f t="shared" si="9"/>
        <v>5.2282461156730724</v>
      </c>
      <c r="E581">
        <f t="shared" si="9"/>
        <v>-0.43253084549143461</v>
      </c>
    </row>
    <row r="582" spans="1:5" x14ac:dyDescent="0.25">
      <c r="A582" t="s">
        <v>2716</v>
      </c>
      <c r="B582">
        <v>403476</v>
      </c>
      <c r="C582">
        <v>5.9727501661782201</v>
      </c>
      <c r="D582">
        <f t="shared" si="9"/>
        <v>-0.21039081782762203</v>
      </c>
      <c r="E582">
        <f t="shared" si="9"/>
        <v>0.5527126129344101</v>
      </c>
    </row>
    <row r="583" spans="1:5" x14ac:dyDescent="0.25">
      <c r="A583" t="s">
        <v>2717</v>
      </c>
      <c r="B583">
        <v>1225164</v>
      </c>
      <c r="C583">
        <v>6.0720312312760303</v>
      </c>
      <c r="D583">
        <f t="shared" si="9"/>
        <v>1.1063010416536516</v>
      </c>
      <c r="E583">
        <f t="shared" si="9"/>
        <v>0.75457151317146431</v>
      </c>
    </row>
    <row r="584" spans="1:5" x14ac:dyDescent="0.25">
      <c r="A584" t="s">
        <v>2718</v>
      </c>
      <c r="B584">
        <v>1236732</v>
      </c>
      <c r="C584">
        <v>6.0761309815015299</v>
      </c>
      <c r="D584">
        <f t="shared" si="9"/>
        <v>1.1248378724586281</v>
      </c>
      <c r="E584">
        <f t="shared" si="9"/>
        <v>0.76290715170385359</v>
      </c>
    </row>
    <row r="585" spans="1:5" x14ac:dyDescent="0.25">
      <c r="A585" t="s">
        <v>2719</v>
      </c>
      <c r="B585">
        <v>466260</v>
      </c>
      <c r="C585">
        <v>5.9113685913052203</v>
      </c>
      <c r="D585">
        <f t="shared" si="9"/>
        <v>-0.10978428383214894</v>
      </c>
      <c r="E585">
        <f t="shared" si="9"/>
        <v>0.42791120003180594</v>
      </c>
    </row>
    <row r="586" spans="1:5" x14ac:dyDescent="0.25">
      <c r="A586" t="s">
        <v>2720</v>
      </c>
      <c r="B586">
        <v>53216</v>
      </c>
      <c r="C586">
        <v>5.63656059298384</v>
      </c>
      <c r="D586">
        <f t="shared" si="9"/>
        <v>-0.77165554446584839</v>
      </c>
      <c r="E586">
        <f t="shared" si="9"/>
        <v>-0.13083019000917967</v>
      </c>
    </row>
    <row r="587" spans="1:5" x14ac:dyDescent="0.25">
      <c r="A587" t="s">
        <v>2721</v>
      </c>
      <c r="B587">
        <v>1101696</v>
      </c>
      <c r="C587">
        <v>5.2517440565720399</v>
      </c>
      <c r="D587">
        <f t="shared" si="9"/>
        <v>0.90845306224244704</v>
      </c>
      <c r="E587">
        <f t="shared" si="9"/>
        <v>-0.91324164738617775</v>
      </c>
    </row>
    <row r="588" spans="1:5" x14ac:dyDescent="0.25">
      <c r="A588" t="s">
        <v>2722</v>
      </c>
      <c r="B588">
        <v>68988</v>
      </c>
      <c r="C588">
        <v>6.2258583785645696</v>
      </c>
      <c r="D588">
        <f t="shared" si="9"/>
        <v>-0.74638212680885607</v>
      </c>
      <c r="E588">
        <f t="shared" si="9"/>
        <v>1.0673338586164547</v>
      </c>
    </row>
    <row r="589" spans="1:5" x14ac:dyDescent="0.25">
      <c r="A589" t="s">
        <v>2723</v>
      </c>
      <c r="B589">
        <v>54636</v>
      </c>
      <c r="C589">
        <v>4.9427589131229901</v>
      </c>
      <c r="D589">
        <f t="shared" si="9"/>
        <v>-0.76938010361668985</v>
      </c>
      <c r="E589">
        <f t="shared" si="9"/>
        <v>-1.5414722287640694</v>
      </c>
    </row>
    <row r="590" spans="1:5" x14ac:dyDescent="0.25">
      <c r="A590" t="s">
        <v>2724</v>
      </c>
      <c r="B590">
        <v>14924</v>
      </c>
      <c r="C590">
        <v>4.7041072826442596</v>
      </c>
      <c r="D590">
        <f t="shared" si="9"/>
        <v>-0.83301553108273574</v>
      </c>
      <c r="E590">
        <f t="shared" si="9"/>
        <v>-2.0267002591116099</v>
      </c>
    </row>
    <row r="591" spans="1:5" x14ac:dyDescent="0.25">
      <c r="A591" t="s">
        <v>2725</v>
      </c>
      <c r="B591">
        <v>79764</v>
      </c>
      <c r="C591">
        <v>4.2139893936598103</v>
      </c>
      <c r="D591">
        <f t="shared" si="9"/>
        <v>-0.72911441512538233</v>
      </c>
      <c r="E591">
        <f t="shared" si="9"/>
        <v>-3.0232111039483232</v>
      </c>
    </row>
    <row r="592" spans="1:5" x14ac:dyDescent="0.25">
      <c r="A592" t="s">
        <v>2726</v>
      </c>
      <c r="B592">
        <v>1272384</v>
      </c>
      <c r="C592">
        <v>5.1922957244822303</v>
      </c>
      <c r="D592">
        <f t="shared" si="9"/>
        <v>1.1819674620038403</v>
      </c>
      <c r="E592">
        <f t="shared" si="9"/>
        <v>-1.0341123786253497</v>
      </c>
    </row>
    <row r="593" spans="1:5" x14ac:dyDescent="0.25">
      <c r="A593" t="s">
        <v>2727</v>
      </c>
      <c r="B593">
        <v>692888</v>
      </c>
      <c r="C593">
        <v>5.97562804154561</v>
      </c>
      <c r="D593">
        <f t="shared" si="9"/>
        <v>0.25336966600102628</v>
      </c>
      <c r="E593">
        <f t="shared" si="9"/>
        <v>0.55856392764490725</v>
      </c>
    </row>
    <row r="594" spans="1:5" x14ac:dyDescent="0.25">
      <c r="A594" t="s">
        <v>2728</v>
      </c>
      <c r="B594">
        <v>14924</v>
      </c>
      <c r="C594">
        <v>4.7041072826442596</v>
      </c>
      <c r="D594">
        <f t="shared" si="9"/>
        <v>-0.83301553108273574</v>
      </c>
      <c r="E594">
        <f t="shared" si="9"/>
        <v>-2.0267002591116099</v>
      </c>
    </row>
    <row r="595" spans="1:5" x14ac:dyDescent="0.25">
      <c r="A595" t="s">
        <v>2729</v>
      </c>
      <c r="B595">
        <v>322292</v>
      </c>
      <c r="C595">
        <v>6.0037707519277301</v>
      </c>
      <c r="D595">
        <f t="shared" si="9"/>
        <v>-0.34048193747416394</v>
      </c>
      <c r="E595">
        <f t="shared" si="9"/>
        <v>0.61578386743733393</v>
      </c>
    </row>
    <row r="596" spans="1:5" x14ac:dyDescent="0.25">
      <c r="A596" t="s">
        <v>2730</v>
      </c>
      <c r="B596">
        <v>312424</v>
      </c>
      <c r="C596">
        <v>6.0892203490679897</v>
      </c>
      <c r="D596">
        <f t="shared" si="9"/>
        <v>-0.35629464895268281</v>
      </c>
      <c r="E596">
        <f t="shared" si="9"/>
        <v>0.78952053804455302</v>
      </c>
    </row>
    <row r="597" spans="1:5" x14ac:dyDescent="0.25">
      <c r="A597" t="s">
        <v>2731</v>
      </c>
      <c r="B597">
        <v>47568</v>
      </c>
      <c r="C597">
        <v>5.6382951108087802</v>
      </c>
      <c r="D597">
        <f t="shared" si="9"/>
        <v>-0.78070603032221997</v>
      </c>
      <c r="E597">
        <f t="shared" si="9"/>
        <v>-0.12730355720926914</v>
      </c>
    </row>
    <row r="598" spans="1:5" x14ac:dyDescent="0.25">
      <c r="A598" t="s">
        <v>2732</v>
      </c>
      <c r="B598">
        <v>1819028</v>
      </c>
      <c r="C598">
        <v>6.1450474612067403</v>
      </c>
      <c r="D598">
        <f t="shared" si="9"/>
        <v>2.0579224532344309</v>
      </c>
      <c r="E598">
        <f t="shared" si="9"/>
        <v>0.90302858158373789</v>
      </c>
    </row>
    <row r="599" spans="1:5" x14ac:dyDescent="0.25">
      <c r="A599" t="s">
        <v>2733</v>
      </c>
      <c r="B599">
        <v>2489896</v>
      </c>
      <c r="C599">
        <v>6.1699725509665297</v>
      </c>
      <c r="D599">
        <f t="shared" si="9"/>
        <v>3.1329368557649331</v>
      </c>
      <c r="E599">
        <f t="shared" si="9"/>
        <v>0.95370643442772329</v>
      </c>
    </row>
    <row r="600" spans="1:5" x14ac:dyDescent="0.25">
      <c r="A600" t="s">
        <v>2734</v>
      </c>
      <c r="B600">
        <v>661296</v>
      </c>
      <c r="C600">
        <v>6.1223633739211403</v>
      </c>
      <c r="D600">
        <f t="shared" si="9"/>
        <v>0.20274591437664771</v>
      </c>
      <c r="E600">
        <f t="shared" si="9"/>
        <v>0.85690714938675838</v>
      </c>
    </row>
    <row r="601" spans="1:5" x14ac:dyDescent="0.25">
      <c r="A601" t="s">
        <v>2735</v>
      </c>
      <c r="B601">
        <v>19652</v>
      </c>
      <c r="C601">
        <v>5.43513603381066</v>
      </c>
      <c r="D601">
        <f t="shared" si="9"/>
        <v>-0.82543927450891763</v>
      </c>
      <c r="E601">
        <f t="shared" si="9"/>
        <v>-0.54036789949461472</v>
      </c>
    </row>
    <row r="602" spans="1:5" x14ac:dyDescent="0.25">
      <c r="A602" t="s">
        <v>2736</v>
      </c>
      <c r="B602">
        <v>1225148</v>
      </c>
      <c r="C602">
        <v>6.0720101888278704</v>
      </c>
      <c r="D602">
        <f t="shared" si="9"/>
        <v>1.1062754028835202</v>
      </c>
      <c r="E602">
        <f t="shared" si="9"/>
        <v>0.75452872953049843</v>
      </c>
    </row>
    <row r="603" spans="1:5" x14ac:dyDescent="0.25">
      <c r="A603" t="s">
        <v>2737</v>
      </c>
      <c r="B603">
        <v>511420</v>
      </c>
      <c r="C603">
        <v>5.8413752058546002</v>
      </c>
      <c r="D603">
        <f t="shared" si="9"/>
        <v>-3.7418855136373518E-2</v>
      </c>
      <c r="E603">
        <f t="shared" si="9"/>
        <v>0.28560019846256485</v>
      </c>
    </row>
    <row r="604" spans="1:5" x14ac:dyDescent="0.25">
      <c r="A604" t="s">
        <v>2738</v>
      </c>
      <c r="B604">
        <v>744568</v>
      </c>
      <c r="C604">
        <v>4.3238588503726696</v>
      </c>
      <c r="D604">
        <f t="shared" si="9"/>
        <v>0.33618289352533265</v>
      </c>
      <c r="E604">
        <f t="shared" si="9"/>
        <v>-2.7998238177638841</v>
      </c>
    </row>
    <row r="605" spans="1:5" x14ac:dyDescent="0.25">
      <c r="A605" t="s">
        <v>2739</v>
      </c>
      <c r="B605">
        <v>257532</v>
      </c>
      <c r="C605">
        <v>5.7383334945859197</v>
      </c>
      <c r="D605">
        <f t="shared" si="9"/>
        <v>-0.44425485958086047</v>
      </c>
      <c r="E605">
        <f t="shared" si="9"/>
        <v>7.6095128238467244E-2</v>
      </c>
    </row>
    <row r="606" spans="1:5" x14ac:dyDescent="0.25">
      <c r="A606" t="s">
        <v>2740</v>
      </c>
      <c r="B606">
        <v>779436</v>
      </c>
      <c r="C606">
        <v>6.1858725024461698</v>
      </c>
      <c r="D606">
        <f t="shared" si="9"/>
        <v>0.39205618333410802</v>
      </c>
      <c r="E606">
        <f t="shared" si="9"/>
        <v>0.98603431806133135</v>
      </c>
    </row>
    <row r="607" spans="1:5" x14ac:dyDescent="0.25">
      <c r="A607" t="s">
        <v>2741</v>
      </c>
      <c r="B607">
        <v>202224</v>
      </c>
      <c r="C607">
        <v>5.7334447376021798</v>
      </c>
      <c r="D607">
        <f t="shared" si="9"/>
        <v>-0.53288167823245369</v>
      </c>
      <c r="E607">
        <f t="shared" si="9"/>
        <v>6.6155276089502696E-2</v>
      </c>
    </row>
    <row r="608" spans="1:5" x14ac:dyDescent="0.25">
      <c r="A608" t="s">
        <v>2742</v>
      </c>
      <c r="B608">
        <v>1421888</v>
      </c>
      <c r="C608">
        <v>6.1173054071133501</v>
      </c>
      <c r="D608">
        <f t="shared" si="9"/>
        <v>1.4215361301113072</v>
      </c>
      <c r="E608">
        <f t="shared" si="9"/>
        <v>0.84662325873499944</v>
      </c>
    </row>
    <row r="609" spans="1:5" x14ac:dyDescent="0.25">
      <c r="A609" t="s">
        <v>2743</v>
      </c>
      <c r="B609">
        <v>53216</v>
      </c>
      <c r="C609">
        <v>5.63656059298384</v>
      </c>
      <c r="D609">
        <f t="shared" si="9"/>
        <v>-0.77165554446584839</v>
      </c>
      <c r="E609">
        <f t="shared" si="9"/>
        <v>-0.13083019000917967</v>
      </c>
    </row>
    <row r="610" spans="1:5" x14ac:dyDescent="0.25">
      <c r="A610" t="s">
        <v>2744</v>
      </c>
      <c r="B610">
        <v>1225164</v>
      </c>
      <c r="C610">
        <v>6.0720572505529002</v>
      </c>
      <c r="D610">
        <f t="shared" si="9"/>
        <v>1.1063010416536516</v>
      </c>
      <c r="E610">
        <f t="shared" si="9"/>
        <v>0.75462441573257966</v>
      </c>
    </row>
    <row r="611" spans="1:5" x14ac:dyDescent="0.25">
      <c r="A611" t="s">
        <v>2745</v>
      </c>
      <c r="B611">
        <v>980504</v>
      </c>
      <c r="C611">
        <v>6.1379334322100396</v>
      </c>
      <c r="D611">
        <f t="shared" si="9"/>
        <v>0.714252197882429</v>
      </c>
      <c r="E611">
        <f t="shared" si="9"/>
        <v>0.88856429206273257</v>
      </c>
    </row>
    <row r="612" spans="1:5" x14ac:dyDescent="0.25">
      <c r="A612" t="s">
        <v>2746</v>
      </c>
      <c r="B612">
        <v>53216</v>
      </c>
      <c r="C612">
        <v>5.63656059298384</v>
      </c>
      <c r="D612">
        <f t="shared" si="9"/>
        <v>-0.77165554446584839</v>
      </c>
      <c r="E612">
        <f t="shared" si="9"/>
        <v>-0.13083019000917967</v>
      </c>
    </row>
    <row r="613" spans="1:5" x14ac:dyDescent="0.25">
      <c r="A613" t="s">
        <v>2747</v>
      </c>
      <c r="B613">
        <v>242556</v>
      </c>
      <c r="C613">
        <v>5.9792106253829802</v>
      </c>
      <c r="D613">
        <f t="shared" si="9"/>
        <v>-0.46825274842381737</v>
      </c>
      <c r="E613">
        <f t="shared" si="9"/>
        <v>0.565848060149994</v>
      </c>
    </row>
    <row r="614" spans="1:5" x14ac:dyDescent="0.25">
      <c r="A614" t="s">
        <v>2748</v>
      </c>
      <c r="B614">
        <v>69896</v>
      </c>
      <c r="C614">
        <v>4.9732511853413497</v>
      </c>
      <c r="D614">
        <f t="shared" si="9"/>
        <v>-0.74492712660390126</v>
      </c>
      <c r="E614">
        <f t="shared" si="9"/>
        <v>-1.4794751447313488</v>
      </c>
    </row>
    <row r="615" spans="1:5" x14ac:dyDescent="0.25">
      <c r="A615" t="s">
        <v>2749</v>
      </c>
      <c r="B615">
        <v>539136</v>
      </c>
      <c r="C615">
        <v>6.0838148031582602</v>
      </c>
      <c r="D615">
        <f t="shared" si="9"/>
        <v>6.9939044236821046E-3</v>
      </c>
      <c r="E615">
        <f t="shared" si="9"/>
        <v>0.77852994732673675</v>
      </c>
    </row>
    <row r="616" spans="1:5" x14ac:dyDescent="0.25">
      <c r="A616" t="s">
        <v>2750</v>
      </c>
      <c r="B616">
        <v>1236080</v>
      </c>
      <c r="C616">
        <v>6.1272055546110202</v>
      </c>
      <c r="D616">
        <f t="shared" si="9"/>
        <v>1.1237930925757749</v>
      </c>
      <c r="E616">
        <f t="shared" si="9"/>
        <v>0.86675230231541922</v>
      </c>
    </row>
    <row r="617" spans="1:5" x14ac:dyDescent="0.25">
      <c r="A617" t="s">
        <v>2751</v>
      </c>
      <c r="B617">
        <v>1239392</v>
      </c>
      <c r="C617">
        <v>6.0809098401773403</v>
      </c>
      <c r="D617">
        <f t="shared" si="9"/>
        <v>1.1291003179929673</v>
      </c>
      <c r="E617">
        <f t="shared" si="9"/>
        <v>0.77262355790615445</v>
      </c>
    </row>
    <row r="618" spans="1:5" x14ac:dyDescent="0.25">
      <c r="A618" t="s">
        <v>2752</v>
      </c>
      <c r="B618">
        <v>169816</v>
      </c>
      <c r="C618">
        <v>5.9728361883376397</v>
      </c>
      <c r="D618">
        <f t="shared" si="9"/>
        <v>-0.58481300713353179</v>
      </c>
      <c r="E618">
        <f t="shared" si="9"/>
        <v>0.55288751374232714</v>
      </c>
    </row>
    <row r="619" spans="1:5" x14ac:dyDescent="0.25">
      <c r="A619" t="s">
        <v>2753</v>
      </c>
      <c r="B619">
        <v>47568</v>
      </c>
      <c r="C619">
        <v>5.6382951108087802</v>
      </c>
      <c r="D619">
        <f t="shared" si="9"/>
        <v>-0.78070603032221997</v>
      </c>
      <c r="E619">
        <f t="shared" si="9"/>
        <v>-0.12730355720926914</v>
      </c>
    </row>
    <row r="620" spans="1:5" x14ac:dyDescent="0.25">
      <c r="A620" t="s">
        <v>2754</v>
      </c>
      <c r="B620">
        <v>122864</v>
      </c>
      <c r="C620">
        <v>4.2895631409689097</v>
      </c>
      <c r="D620">
        <f t="shared" si="9"/>
        <v>-0.66004997808402011</v>
      </c>
      <c r="E620">
        <f t="shared" si="9"/>
        <v>-2.8695540747496677</v>
      </c>
    </row>
    <row r="621" spans="1:5" x14ac:dyDescent="0.25">
      <c r="A621" t="s">
        <v>2755</v>
      </c>
      <c r="B621">
        <v>242556</v>
      </c>
      <c r="C621">
        <v>5.9787323048561003</v>
      </c>
      <c r="D621">
        <f t="shared" si="9"/>
        <v>-0.46825274842381737</v>
      </c>
      <c r="E621">
        <f t="shared" si="9"/>
        <v>0.56487553577768124</v>
      </c>
    </row>
    <row r="622" spans="1:5" x14ac:dyDescent="0.25">
      <c r="A622" t="s">
        <v>2756</v>
      </c>
      <c r="B622">
        <v>548920</v>
      </c>
      <c r="C622">
        <v>5.7693718360499897</v>
      </c>
      <c r="D622">
        <f t="shared" si="9"/>
        <v>2.2672012359011309E-2</v>
      </c>
      <c r="E622">
        <f t="shared" si="9"/>
        <v>0.13920248377445785</v>
      </c>
    </row>
    <row r="623" spans="1:5" x14ac:dyDescent="0.25">
      <c r="A623" t="s">
        <v>2757</v>
      </c>
      <c r="B623">
        <v>1071344</v>
      </c>
      <c r="C623">
        <v>5.9473165460352799</v>
      </c>
      <c r="D623">
        <f t="shared" si="9"/>
        <v>0.8598163153032492</v>
      </c>
      <c r="E623">
        <f t="shared" si="9"/>
        <v>0.50100081284400066</v>
      </c>
    </row>
    <row r="624" spans="1:5" x14ac:dyDescent="0.25">
      <c r="A624" t="s">
        <v>2758</v>
      </c>
      <c r="B624">
        <v>53216</v>
      </c>
      <c r="C624">
        <v>5.63656059298384</v>
      </c>
      <c r="D624">
        <f t="shared" si="9"/>
        <v>-0.77165554446584839</v>
      </c>
      <c r="E624">
        <f t="shared" si="9"/>
        <v>-0.13083019000917967</v>
      </c>
    </row>
    <row r="625" spans="1:5" x14ac:dyDescent="0.25">
      <c r="A625" t="s">
        <v>2759</v>
      </c>
      <c r="B625">
        <v>1225148</v>
      </c>
      <c r="C625">
        <v>6.0720314684440702</v>
      </c>
      <c r="D625">
        <f t="shared" si="9"/>
        <v>1.1062754028835202</v>
      </c>
      <c r="E625">
        <f t="shared" si="9"/>
        <v>0.75457199538304864</v>
      </c>
    </row>
    <row r="626" spans="1:5" x14ac:dyDescent="0.25">
      <c r="A626" t="s">
        <v>2760</v>
      </c>
      <c r="B626">
        <v>83504</v>
      </c>
      <c r="C626">
        <v>5.3600561968906</v>
      </c>
      <c r="D626">
        <f t="shared" si="9"/>
        <v>-0.72312135260717592</v>
      </c>
      <c r="E626">
        <f t="shared" si="9"/>
        <v>-0.6930207069129245</v>
      </c>
    </row>
    <row r="627" spans="1:5" x14ac:dyDescent="0.25">
      <c r="A627" t="s">
        <v>2761</v>
      </c>
      <c r="B627">
        <v>896424</v>
      </c>
      <c r="C627">
        <v>5.30307422783667</v>
      </c>
      <c r="D627">
        <f t="shared" si="9"/>
        <v>0.57952046084211017</v>
      </c>
      <c r="E627">
        <f t="shared" si="9"/>
        <v>-0.80887681296130587</v>
      </c>
    </row>
    <row r="628" spans="1:5" x14ac:dyDescent="0.25">
      <c r="A628" t="s">
        <v>2762</v>
      </c>
      <c r="B628">
        <v>51264</v>
      </c>
      <c r="C628">
        <v>5.6142409215160001</v>
      </c>
      <c r="D628">
        <f t="shared" si="9"/>
        <v>-0.77478347442187478</v>
      </c>
      <c r="E628">
        <f t="shared" si="9"/>
        <v>-0.1762106896211838</v>
      </c>
    </row>
    <row r="629" spans="1:5" x14ac:dyDescent="0.25">
      <c r="A629" t="s">
        <v>2763</v>
      </c>
      <c r="B629">
        <v>1846168</v>
      </c>
      <c r="C629">
        <v>6.1122640821369201</v>
      </c>
      <c r="D629">
        <f t="shared" si="9"/>
        <v>2.1014122170697576</v>
      </c>
      <c r="E629">
        <f t="shared" si="9"/>
        <v>0.83637320436181961</v>
      </c>
    </row>
    <row r="630" spans="1:5" x14ac:dyDescent="0.25">
      <c r="A630" t="s">
        <v>2764</v>
      </c>
      <c r="B630">
        <v>651696</v>
      </c>
      <c r="C630">
        <v>5.8939355499211104</v>
      </c>
      <c r="D630">
        <f t="shared" si="9"/>
        <v>0.1873626522978292</v>
      </c>
      <c r="E630">
        <f t="shared" si="9"/>
        <v>0.39246622814198379</v>
      </c>
    </row>
    <row r="631" spans="1:5" x14ac:dyDescent="0.25">
      <c r="A631" t="s">
        <v>2765</v>
      </c>
      <c r="B631">
        <v>1225136</v>
      </c>
      <c r="C631">
        <v>6.0719734255483298</v>
      </c>
      <c r="D631">
        <f t="shared" si="9"/>
        <v>1.1062561738059218</v>
      </c>
      <c r="E631">
        <f t="shared" si="9"/>
        <v>0.75445398219403637</v>
      </c>
    </row>
    <row r="632" spans="1:5" x14ac:dyDescent="0.25">
      <c r="A632" t="s">
        <v>2766</v>
      </c>
      <c r="B632">
        <v>53216</v>
      </c>
      <c r="C632">
        <v>5.63656059298384</v>
      </c>
      <c r="D632">
        <f t="shared" si="9"/>
        <v>-0.77165554446584839</v>
      </c>
      <c r="E632">
        <f t="shared" si="9"/>
        <v>-0.13083019000917967</v>
      </c>
    </row>
    <row r="633" spans="1:5" x14ac:dyDescent="0.25">
      <c r="A633" t="s">
        <v>2767</v>
      </c>
      <c r="B633">
        <v>1101044</v>
      </c>
      <c r="C633">
        <v>6.10853302529374</v>
      </c>
      <c r="D633">
        <f t="shared" si="9"/>
        <v>0.90740828235959392</v>
      </c>
      <c r="E633">
        <f t="shared" si="9"/>
        <v>0.82878719558618574</v>
      </c>
    </row>
    <row r="634" spans="1:5" x14ac:dyDescent="0.25">
      <c r="A634" t="s">
        <v>2768</v>
      </c>
      <c r="B634">
        <v>740224</v>
      </c>
      <c r="C634">
        <v>6.0006491606617303</v>
      </c>
      <c r="D634">
        <f t="shared" si="9"/>
        <v>0.32922196743466725</v>
      </c>
      <c r="E634">
        <f t="shared" si="9"/>
        <v>0.60943702799394617</v>
      </c>
    </row>
    <row r="635" spans="1:5" x14ac:dyDescent="0.25">
      <c r="A635" t="s">
        <v>2769</v>
      </c>
      <c r="B635">
        <v>1239392</v>
      </c>
      <c r="C635">
        <v>6.0809002485324299</v>
      </c>
      <c r="D635">
        <f t="shared" si="9"/>
        <v>1.1291003179929673</v>
      </c>
      <c r="E635">
        <f t="shared" si="9"/>
        <v>0.77260405611201921</v>
      </c>
    </row>
    <row r="636" spans="1:5" x14ac:dyDescent="0.25">
      <c r="A636" t="s">
        <v>2770</v>
      </c>
      <c r="B636">
        <v>81708</v>
      </c>
      <c r="C636">
        <v>5.2729490930173997</v>
      </c>
      <c r="D636">
        <f t="shared" si="9"/>
        <v>-0.72599930455442163</v>
      </c>
      <c r="E636">
        <f t="shared" si="9"/>
        <v>-0.87012743087238464</v>
      </c>
    </row>
    <row r="637" spans="1:5" x14ac:dyDescent="0.25">
      <c r="A637" t="s">
        <v>2771</v>
      </c>
      <c r="B637">
        <v>1577356</v>
      </c>
      <c r="C637">
        <v>3.1687270873042102</v>
      </c>
      <c r="D637">
        <f t="shared" si="9"/>
        <v>1.6706616497852402</v>
      </c>
      <c r="E637">
        <f t="shared" si="9"/>
        <v>-5.1484451494565846</v>
      </c>
    </row>
    <row r="638" spans="1:5" x14ac:dyDescent="0.25">
      <c r="A638" t="s">
        <v>2772</v>
      </c>
      <c r="B638">
        <v>58304</v>
      </c>
      <c r="C638">
        <v>5.6564593627357302</v>
      </c>
      <c r="D638">
        <f t="shared" si="9"/>
        <v>-0.76350241556407461</v>
      </c>
      <c r="E638">
        <f t="shared" si="9"/>
        <v>-9.0371883339829567E-2</v>
      </c>
    </row>
    <row r="639" spans="1:5" x14ac:dyDescent="0.25">
      <c r="A639" t="s">
        <v>2773</v>
      </c>
      <c r="B639">
        <v>47568</v>
      </c>
      <c r="C639">
        <v>5.6382951108087802</v>
      </c>
      <c r="D639">
        <f t="shared" si="9"/>
        <v>-0.78070603032221997</v>
      </c>
      <c r="E639">
        <f t="shared" si="9"/>
        <v>-0.12730355720926914</v>
      </c>
    </row>
    <row r="640" spans="1:5" x14ac:dyDescent="0.25">
      <c r="A640" t="s">
        <v>2774</v>
      </c>
      <c r="B640">
        <v>242556</v>
      </c>
      <c r="C640">
        <v>5.9780280518776303</v>
      </c>
      <c r="D640">
        <f t="shared" si="9"/>
        <v>-0.46825274842381737</v>
      </c>
      <c r="E640">
        <f t="shared" si="9"/>
        <v>0.5634436440913605</v>
      </c>
    </row>
    <row r="641" spans="1:5" x14ac:dyDescent="0.25">
      <c r="A641" t="s">
        <v>2775</v>
      </c>
      <c r="B641">
        <v>421088</v>
      </c>
      <c r="C641">
        <v>5.8964541984676604</v>
      </c>
      <c r="D641">
        <f t="shared" si="9"/>
        <v>-0.18216894160552288</v>
      </c>
      <c r="E641">
        <f t="shared" si="9"/>
        <v>0.39758716056942467</v>
      </c>
    </row>
    <row r="642" spans="1:5" x14ac:dyDescent="0.25">
      <c r="A642" t="s">
        <v>2776</v>
      </c>
      <c r="B642">
        <v>27556</v>
      </c>
      <c r="C642">
        <v>5.2383868075215698</v>
      </c>
      <c r="D642">
        <f t="shared" ref="D642:E705" si="10">STANDARDIZE(B642,AVERAGE(B$1:B$1999),STDEVA(B$1:B$1999))</f>
        <v>-0.81277372206402365</v>
      </c>
      <c r="E642">
        <f t="shared" si="10"/>
        <v>-0.94039969208346208</v>
      </c>
    </row>
    <row r="643" spans="1:5" x14ac:dyDescent="0.25">
      <c r="A643" t="s">
        <v>2777</v>
      </c>
      <c r="B643">
        <v>43072</v>
      </c>
      <c r="C643">
        <v>5.9334747895783702</v>
      </c>
      <c r="D643">
        <f t="shared" si="10"/>
        <v>-0.78791052472913325</v>
      </c>
      <c r="E643">
        <f t="shared" si="10"/>
        <v>0.47285766457108214</v>
      </c>
    </row>
    <row r="644" spans="1:5" x14ac:dyDescent="0.25">
      <c r="A644" t="s">
        <v>2778</v>
      </c>
      <c r="B644">
        <v>53216</v>
      </c>
      <c r="C644">
        <v>5.63656059298384</v>
      </c>
      <c r="D644">
        <f t="shared" si="10"/>
        <v>-0.77165554446584839</v>
      </c>
      <c r="E644">
        <f t="shared" si="10"/>
        <v>-0.13083019000917967</v>
      </c>
    </row>
    <row r="645" spans="1:5" x14ac:dyDescent="0.25">
      <c r="A645" t="s">
        <v>2779</v>
      </c>
      <c r="B645">
        <v>48000</v>
      </c>
      <c r="C645">
        <v>5.6462605706973497</v>
      </c>
      <c r="D645">
        <f t="shared" si="10"/>
        <v>-0.78001378352867312</v>
      </c>
      <c r="E645">
        <f t="shared" si="10"/>
        <v>-0.11110813292161752</v>
      </c>
    </row>
    <row r="646" spans="1:5" x14ac:dyDescent="0.25">
      <c r="A646" t="s">
        <v>2780</v>
      </c>
      <c r="B646">
        <v>1225148</v>
      </c>
      <c r="C646">
        <v>6.0720159987737796</v>
      </c>
      <c r="D646">
        <f t="shared" si="10"/>
        <v>1.1062754028835202</v>
      </c>
      <c r="E646">
        <f t="shared" si="10"/>
        <v>0.75454054234989676</v>
      </c>
    </row>
    <row r="647" spans="1:5" x14ac:dyDescent="0.25">
      <c r="A647" t="s">
        <v>2781</v>
      </c>
      <c r="B647">
        <v>21660</v>
      </c>
      <c r="C647">
        <v>5.3028458231830902</v>
      </c>
      <c r="D647">
        <f t="shared" si="10"/>
        <v>-0.82222160885743145</v>
      </c>
      <c r="E647">
        <f t="shared" si="10"/>
        <v>-0.80934120677230337</v>
      </c>
    </row>
    <row r="648" spans="1:5" x14ac:dyDescent="0.25">
      <c r="A648" t="s">
        <v>2782</v>
      </c>
      <c r="B648">
        <v>47568</v>
      </c>
      <c r="C648">
        <v>5.6382951108087802</v>
      </c>
      <c r="D648">
        <f t="shared" si="10"/>
        <v>-0.78070603032221997</v>
      </c>
      <c r="E648">
        <f t="shared" si="10"/>
        <v>-0.12730355720926914</v>
      </c>
    </row>
    <row r="649" spans="1:5" x14ac:dyDescent="0.25">
      <c r="A649" t="s">
        <v>2783</v>
      </c>
      <c r="B649">
        <v>53216</v>
      </c>
      <c r="C649">
        <v>5.63656059298384</v>
      </c>
      <c r="D649">
        <f t="shared" si="10"/>
        <v>-0.77165554446584839</v>
      </c>
      <c r="E649">
        <f t="shared" si="10"/>
        <v>-0.13083019000917967</v>
      </c>
    </row>
    <row r="650" spans="1:5" x14ac:dyDescent="0.25">
      <c r="A650" t="s">
        <v>2784</v>
      </c>
      <c r="B650">
        <v>840728</v>
      </c>
      <c r="C650">
        <v>5.9565166394259403</v>
      </c>
      <c r="D650">
        <f t="shared" si="10"/>
        <v>0.4902719020148314</v>
      </c>
      <c r="E650">
        <f t="shared" si="10"/>
        <v>0.51970650191056433</v>
      </c>
    </row>
    <row r="651" spans="1:5" x14ac:dyDescent="0.25">
      <c r="A651" t="s">
        <v>2785</v>
      </c>
      <c r="B651">
        <v>990936</v>
      </c>
      <c r="C651">
        <v>6.1695624294916298</v>
      </c>
      <c r="D651">
        <f t="shared" si="10"/>
        <v>0.73096867600807847</v>
      </c>
      <c r="E651">
        <f t="shared" si="10"/>
        <v>0.9528725728066243</v>
      </c>
    </row>
    <row r="652" spans="1:5" x14ac:dyDescent="0.25">
      <c r="A652" t="s">
        <v>2786</v>
      </c>
      <c r="B652">
        <v>33256</v>
      </c>
      <c r="C652">
        <v>5.4234782541416999</v>
      </c>
      <c r="D652">
        <f t="shared" si="10"/>
        <v>-0.80363991020472525</v>
      </c>
      <c r="E652">
        <f t="shared" si="10"/>
        <v>-0.56407057211263922</v>
      </c>
    </row>
    <row r="653" spans="1:5" x14ac:dyDescent="0.25">
      <c r="A653" t="s">
        <v>2787</v>
      </c>
      <c r="B653">
        <v>242556</v>
      </c>
      <c r="C653">
        <v>5.9791198791464302</v>
      </c>
      <c r="D653">
        <f t="shared" si="10"/>
        <v>-0.46825274842381737</v>
      </c>
      <c r="E653">
        <f t="shared" si="10"/>
        <v>0.56566355431806525</v>
      </c>
    </row>
    <row r="654" spans="1:5" x14ac:dyDescent="0.25">
      <c r="A654" t="s">
        <v>2788</v>
      </c>
      <c r="B654">
        <v>856628</v>
      </c>
      <c r="C654">
        <v>4.2298806308050603</v>
      </c>
      <c r="D654">
        <f t="shared" si="10"/>
        <v>0.51575042983287456</v>
      </c>
      <c r="E654">
        <f t="shared" si="10"/>
        <v>-2.9909009383554568</v>
      </c>
    </row>
    <row r="655" spans="1:5" x14ac:dyDescent="0.25">
      <c r="A655" t="s">
        <v>2789</v>
      </c>
      <c r="B655">
        <v>3032</v>
      </c>
      <c r="C655">
        <v>4.6364565492857199</v>
      </c>
      <c r="D655">
        <f t="shared" si="10"/>
        <v>-0.85207154698287213</v>
      </c>
      <c r="E655">
        <f t="shared" si="10"/>
        <v>-2.164248165376832</v>
      </c>
    </row>
    <row r="656" spans="1:5" x14ac:dyDescent="0.25">
      <c r="A656" t="s">
        <v>2790</v>
      </c>
      <c r="B656">
        <v>472396</v>
      </c>
      <c r="C656">
        <v>4.5149803241148803</v>
      </c>
      <c r="D656">
        <f t="shared" si="10"/>
        <v>-9.9951815486770776E-2</v>
      </c>
      <c r="E656">
        <f t="shared" si="10"/>
        <v>-2.4112344078569734</v>
      </c>
    </row>
    <row r="657" spans="1:5" x14ac:dyDescent="0.25">
      <c r="A657" t="s">
        <v>2791</v>
      </c>
      <c r="B657">
        <v>82040</v>
      </c>
      <c r="C657">
        <v>5.2808411447099104</v>
      </c>
      <c r="D657">
        <f t="shared" si="10"/>
        <v>-0.7254673000741958</v>
      </c>
      <c r="E657">
        <f t="shared" si="10"/>
        <v>-0.85408126060119827</v>
      </c>
    </row>
    <row r="658" spans="1:5" x14ac:dyDescent="0.25">
      <c r="A658" t="s">
        <v>2792</v>
      </c>
      <c r="B658">
        <v>134940</v>
      </c>
      <c r="C658">
        <v>5.8696758469905497</v>
      </c>
      <c r="D658">
        <f t="shared" si="10"/>
        <v>-0.64069911632737298</v>
      </c>
      <c r="E658">
        <f t="shared" si="10"/>
        <v>0.34314124407965396</v>
      </c>
    </row>
    <row r="659" spans="1:5" x14ac:dyDescent="0.25">
      <c r="A659" t="s">
        <v>2793</v>
      </c>
      <c r="B659">
        <v>2532832</v>
      </c>
      <c r="C659">
        <v>6.2483946350620796</v>
      </c>
      <c r="D659">
        <f t="shared" si="10"/>
        <v>3.2017384954124486</v>
      </c>
      <c r="E659">
        <f t="shared" si="10"/>
        <v>1.1131547203040866</v>
      </c>
    </row>
    <row r="660" spans="1:5" x14ac:dyDescent="0.25">
      <c r="A660" t="s">
        <v>2794</v>
      </c>
      <c r="B660">
        <v>752644</v>
      </c>
      <c r="C660">
        <v>5.1276034464247298</v>
      </c>
      <c r="D660">
        <f t="shared" si="10"/>
        <v>0.34912406274913871</v>
      </c>
      <c r="E660">
        <f t="shared" si="10"/>
        <v>-1.1656451345406043</v>
      </c>
    </row>
    <row r="661" spans="1:5" x14ac:dyDescent="0.25">
      <c r="A661" t="s">
        <v>2795</v>
      </c>
      <c r="B661">
        <v>1275268</v>
      </c>
      <c r="C661">
        <v>6.1435582078743902</v>
      </c>
      <c r="D661">
        <f t="shared" si="10"/>
        <v>1.1865888503200186</v>
      </c>
      <c r="E661">
        <f t="shared" si="10"/>
        <v>0.90000062212796061</v>
      </c>
    </row>
    <row r="662" spans="1:5" x14ac:dyDescent="0.25">
      <c r="A662" t="s">
        <v>2796</v>
      </c>
      <c r="B662">
        <v>1239408</v>
      </c>
      <c r="C662">
        <v>6.0808846335082203</v>
      </c>
      <c r="D662">
        <f t="shared" si="10"/>
        <v>1.1291259567630987</v>
      </c>
      <c r="E662">
        <f t="shared" si="10"/>
        <v>0.77257230754434392</v>
      </c>
    </row>
    <row r="663" spans="1:5" x14ac:dyDescent="0.25">
      <c r="A663" t="s">
        <v>2797</v>
      </c>
      <c r="B663">
        <v>389844</v>
      </c>
      <c r="C663">
        <v>5.9775285838344701</v>
      </c>
      <c r="D663">
        <f t="shared" si="10"/>
        <v>-0.23223504997954433</v>
      </c>
      <c r="E663">
        <f t="shared" si="10"/>
        <v>0.56242812245290352</v>
      </c>
    </row>
    <row r="664" spans="1:5" x14ac:dyDescent="0.25">
      <c r="A664" t="s">
        <v>2798</v>
      </c>
      <c r="B664">
        <v>111488</v>
      </c>
      <c r="C664">
        <v>5.4906086197548998</v>
      </c>
      <c r="D664">
        <f t="shared" si="10"/>
        <v>-0.67827914364742004</v>
      </c>
      <c r="E664">
        <f t="shared" si="10"/>
        <v>-0.42758068089479445</v>
      </c>
    </row>
    <row r="665" spans="1:5" x14ac:dyDescent="0.25">
      <c r="A665" t="s">
        <v>2799</v>
      </c>
      <c r="B665">
        <v>2285092</v>
      </c>
      <c r="C665">
        <v>6.2860795314040097</v>
      </c>
      <c r="D665">
        <f t="shared" si="10"/>
        <v>2.8047541883909384</v>
      </c>
      <c r="E665">
        <f t="shared" si="10"/>
        <v>1.1897758939753709</v>
      </c>
    </row>
    <row r="666" spans="1:5" x14ac:dyDescent="0.25">
      <c r="A666" t="s">
        <v>2800</v>
      </c>
      <c r="B666">
        <v>269164</v>
      </c>
      <c r="C666">
        <v>4.4582615389518603</v>
      </c>
      <c r="D666">
        <f t="shared" si="10"/>
        <v>-0.42561547369535874</v>
      </c>
      <c r="E666">
        <f t="shared" si="10"/>
        <v>-2.5265554067252811</v>
      </c>
    </row>
    <row r="667" spans="1:5" x14ac:dyDescent="0.25">
      <c r="A667" t="s">
        <v>2801</v>
      </c>
      <c r="B667">
        <v>1668412</v>
      </c>
      <c r="C667">
        <v>3.7293989586141598</v>
      </c>
      <c r="D667">
        <f t="shared" si="10"/>
        <v>1.8165718906028341</v>
      </c>
      <c r="E667">
        <f t="shared" si="10"/>
        <v>-4.0084834938782752</v>
      </c>
    </row>
    <row r="668" spans="1:5" x14ac:dyDescent="0.25">
      <c r="A668" t="s">
        <v>2802</v>
      </c>
      <c r="B668">
        <v>12936</v>
      </c>
      <c r="C668">
        <v>5.0527818343492497</v>
      </c>
      <c r="D668">
        <f t="shared" si="10"/>
        <v>-0.83620114827155767</v>
      </c>
      <c r="E668">
        <f t="shared" si="10"/>
        <v>-1.3177729175437403</v>
      </c>
    </row>
    <row r="669" spans="1:5" x14ac:dyDescent="0.25">
      <c r="A669" t="s">
        <v>2803</v>
      </c>
      <c r="B669">
        <v>432400</v>
      </c>
      <c r="C669">
        <v>5.8824416887361899</v>
      </c>
      <c r="D669">
        <f t="shared" si="10"/>
        <v>-0.1640423311226484</v>
      </c>
      <c r="E669">
        <f t="shared" si="10"/>
        <v>0.36909683564020468</v>
      </c>
    </row>
    <row r="670" spans="1:5" x14ac:dyDescent="0.25">
      <c r="A670" t="s">
        <v>2804</v>
      </c>
      <c r="B670">
        <v>53216</v>
      </c>
      <c r="C670">
        <v>5.63656059298384</v>
      </c>
      <c r="D670">
        <f t="shared" si="10"/>
        <v>-0.77165554446584839</v>
      </c>
      <c r="E670">
        <f t="shared" si="10"/>
        <v>-0.13083019000917967</v>
      </c>
    </row>
    <row r="671" spans="1:5" x14ac:dyDescent="0.25">
      <c r="A671" t="s">
        <v>2805</v>
      </c>
      <c r="B671">
        <v>40276</v>
      </c>
      <c r="C671">
        <v>5.6109367973272297</v>
      </c>
      <c r="D671">
        <f t="shared" si="10"/>
        <v>-0.79239089980958921</v>
      </c>
      <c r="E671">
        <f t="shared" si="10"/>
        <v>-0.18292865617739215</v>
      </c>
    </row>
    <row r="672" spans="1:5" x14ac:dyDescent="0.25">
      <c r="A672" t="s">
        <v>2806</v>
      </c>
      <c r="B672">
        <v>535712</v>
      </c>
      <c r="C672">
        <v>5.9313701128505496</v>
      </c>
      <c r="D672">
        <f t="shared" si="10"/>
        <v>1.5072076155701673E-3</v>
      </c>
      <c r="E672">
        <f t="shared" si="10"/>
        <v>0.46857842230858399</v>
      </c>
    </row>
    <row r="673" spans="1:5" x14ac:dyDescent="0.25">
      <c r="A673" t="s">
        <v>2807</v>
      </c>
      <c r="B673">
        <v>821124</v>
      </c>
      <c r="C673">
        <v>6.0028057313768404</v>
      </c>
      <c r="D673">
        <f t="shared" si="10"/>
        <v>0.45885799891137746</v>
      </c>
      <c r="E673">
        <f t="shared" si="10"/>
        <v>0.61382178144523813</v>
      </c>
    </row>
    <row r="674" spans="1:5" x14ac:dyDescent="0.25">
      <c r="A674" t="s">
        <v>2808</v>
      </c>
      <c r="B674">
        <v>242556</v>
      </c>
      <c r="C674">
        <v>5.9788660107992797</v>
      </c>
      <c r="D674">
        <f t="shared" si="10"/>
        <v>-0.46825274842381737</v>
      </c>
      <c r="E674">
        <f t="shared" si="10"/>
        <v>0.56514738756149085</v>
      </c>
    </row>
    <row r="675" spans="1:5" x14ac:dyDescent="0.25">
      <c r="A675" t="s">
        <v>2809</v>
      </c>
      <c r="B675">
        <v>48656</v>
      </c>
      <c r="C675">
        <v>5.6527866154362796</v>
      </c>
      <c r="D675">
        <f t="shared" si="10"/>
        <v>-0.77896259395328715</v>
      </c>
      <c r="E675">
        <f t="shared" si="10"/>
        <v>-9.7839336776044505E-2</v>
      </c>
    </row>
    <row r="676" spans="1:5" x14ac:dyDescent="0.25">
      <c r="A676" t="s">
        <v>2810</v>
      </c>
      <c r="B676">
        <v>664140</v>
      </c>
      <c r="C676">
        <v>6.0145665198996401</v>
      </c>
      <c r="D676">
        <f t="shared" si="10"/>
        <v>0.20730320576749769</v>
      </c>
      <c r="E676">
        <f t="shared" si="10"/>
        <v>0.63773389232755062</v>
      </c>
    </row>
    <row r="677" spans="1:5" x14ac:dyDescent="0.25">
      <c r="A677" t="s">
        <v>2811</v>
      </c>
      <c r="B677">
        <v>242556</v>
      </c>
      <c r="C677">
        <v>5.9776861564992503</v>
      </c>
      <c r="D677">
        <f t="shared" si="10"/>
        <v>-0.46825274842381737</v>
      </c>
      <c r="E677">
        <f t="shared" si="10"/>
        <v>0.56274850020860778</v>
      </c>
    </row>
    <row r="678" spans="1:5" x14ac:dyDescent="0.25">
      <c r="A678" t="s">
        <v>2812</v>
      </c>
      <c r="B678">
        <v>350712</v>
      </c>
      <c r="C678">
        <v>5.9396025567770598</v>
      </c>
      <c r="D678">
        <f t="shared" si="10"/>
        <v>-0.29494107202832831</v>
      </c>
      <c r="E678">
        <f t="shared" si="10"/>
        <v>0.48531668025969882</v>
      </c>
    </row>
    <row r="679" spans="1:5" x14ac:dyDescent="0.25">
      <c r="A679" t="s">
        <v>2813</v>
      </c>
      <c r="B679">
        <v>1239408</v>
      </c>
      <c r="C679">
        <v>6.0808773998408396</v>
      </c>
      <c r="D679">
        <f t="shared" si="10"/>
        <v>1.1291259567630987</v>
      </c>
      <c r="E679">
        <f t="shared" si="10"/>
        <v>0.77255760000529106</v>
      </c>
    </row>
    <row r="680" spans="1:5" x14ac:dyDescent="0.25">
      <c r="A680" t="s">
        <v>2814</v>
      </c>
      <c r="B680">
        <v>1239408</v>
      </c>
      <c r="C680">
        <v>6.0809044050701999</v>
      </c>
      <c r="D680">
        <f t="shared" si="10"/>
        <v>1.1291259567630987</v>
      </c>
      <c r="E680">
        <f t="shared" si="10"/>
        <v>0.77261250721135233</v>
      </c>
    </row>
    <row r="681" spans="1:5" x14ac:dyDescent="0.25">
      <c r="A681" t="s">
        <v>2815</v>
      </c>
      <c r="B681">
        <v>1681964</v>
      </c>
      <c r="C681">
        <v>6.1705127099107298</v>
      </c>
      <c r="D681">
        <f t="shared" si="10"/>
        <v>1.8382879289040994</v>
      </c>
      <c r="E681">
        <f t="shared" si="10"/>
        <v>0.95480468906794103</v>
      </c>
    </row>
    <row r="682" spans="1:5" x14ac:dyDescent="0.25">
      <c r="A682" t="s">
        <v>2816</v>
      </c>
      <c r="B682">
        <v>166176</v>
      </c>
      <c r="C682">
        <v>5.7178274671398501</v>
      </c>
      <c r="D682">
        <f t="shared" si="10"/>
        <v>-0.5906458273384172</v>
      </c>
      <c r="E682">
        <f t="shared" si="10"/>
        <v>3.4402141318791782E-2</v>
      </c>
    </row>
    <row r="683" spans="1:5" x14ac:dyDescent="0.25">
      <c r="A683" t="s">
        <v>2817</v>
      </c>
      <c r="B683">
        <v>695672</v>
      </c>
      <c r="C683">
        <v>5.9714468092508</v>
      </c>
      <c r="D683">
        <f t="shared" si="10"/>
        <v>0.25783081200388369</v>
      </c>
      <c r="E683">
        <f t="shared" si="10"/>
        <v>0.55006261924501754</v>
      </c>
    </row>
    <row r="684" spans="1:5" x14ac:dyDescent="0.25">
      <c r="A684" t="s">
        <v>2818</v>
      </c>
      <c r="B684">
        <v>119596</v>
      </c>
      <c r="C684">
        <v>4.2986781111260903</v>
      </c>
      <c r="D684">
        <f t="shared" si="10"/>
        <v>-0.66528669688335118</v>
      </c>
      <c r="E684">
        <f t="shared" si="10"/>
        <v>-2.8510214587890172</v>
      </c>
    </row>
    <row r="685" spans="1:5" x14ac:dyDescent="0.25">
      <c r="A685" t="s">
        <v>2819</v>
      </c>
      <c r="B685">
        <v>242496</v>
      </c>
      <c r="C685">
        <v>5.9780054347328999</v>
      </c>
      <c r="D685">
        <f t="shared" si="10"/>
        <v>-0.46834889381181</v>
      </c>
      <c r="E685">
        <f t="shared" si="10"/>
        <v>0.5633976587671975</v>
      </c>
    </row>
    <row r="686" spans="1:5" x14ac:dyDescent="0.25">
      <c r="A686" t="s">
        <v>2820</v>
      </c>
      <c r="B686">
        <v>53216</v>
      </c>
      <c r="C686">
        <v>5.63656059298384</v>
      </c>
      <c r="D686">
        <f t="shared" si="10"/>
        <v>-0.77165554446584839</v>
      </c>
      <c r="E686">
        <f t="shared" si="10"/>
        <v>-0.13083019000917967</v>
      </c>
    </row>
    <row r="687" spans="1:5" x14ac:dyDescent="0.25">
      <c r="A687" t="s">
        <v>2821</v>
      </c>
      <c r="B687">
        <v>115828</v>
      </c>
      <c r="C687">
        <v>5.9426184028526201</v>
      </c>
      <c r="D687">
        <f t="shared" si="10"/>
        <v>-0.67132462724928743</v>
      </c>
      <c r="E687">
        <f t="shared" si="10"/>
        <v>0.49144851790162053</v>
      </c>
    </row>
    <row r="688" spans="1:5" x14ac:dyDescent="0.25">
      <c r="A688" t="s">
        <v>2822</v>
      </c>
      <c r="B688">
        <v>47568</v>
      </c>
      <c r="C688">
        <v>5.6382951108087802</v>
      </c>
      <c r="D688">
        <f t="shared" si="10"/>
        <v>-0.78070603032221997</v>
      </c>
      <c r="E688">
        <f t="shared" si="10"/>
        <v>-0.12730355720926914</v>
      </c>
    </row>
    <row r="689" spans="1:5" x14ac:dyDescent="0.25">
      <c r="A689" t="s">
        <v>2823</v>
      </c>
      <c r="B689">
        <v>591620</v>
      </c>
      <c r="C689">
        <v>6.0745940871409401</v>
      </c>
      <c r="D689">
        <f t="shared" si="10"/>
        <v>9.1095480147089486E-2</v>
      </c>
      <c r="E689">
        <f t="shared" si="10"/>
        <v>0.75978232820298219</v>
      </c>
    </row>
    <row r="690" spans="1:5" x14ac:dyDescent="0.25">
      <c r="A690" t="s">
        <v>2824</v>
      </c>
      <c r="B690">
        <v>242556</v>
      </c>
      <c r="C690">
        <v>5.9783643646217497</v>
      </c>
      <c r="D690">
        <f t="shared" si="10"/>
        <v>-0.46825274842381737</v>
      </c>
      <c r="E690">
        <f t="shared" si="10"/>
        <v>0.56412743732622117</v>
      </c>
    </row>
    <row r="691" spans="1:5" x14ac:dyDescent="0.25">
      <c r="A691" t="s">
        <v>2825</v>
      </c>
      <c r="B691">
        <v>254192</v>
      </c>
      <c r="C691">
        <v>5.6876256661436901</v>
      </c>
      <c r="D691">
        <f t="shared" si="10"/>
        <v>-0.44960695284578278</v>
      </c>
      <c r="E691">
        <f t="shared" si="10"/>
        <v>-2.7004354756336352E-2</v>
      </c>
    </row>
    <row r="692" spans="1:5" x14ac:dyDescent="0.25">
      <c r="A692" t="s">
        <v>2826</v>
      </c>
      <c r="B692">
        <v>409500</v>
      </c>
      <c r="C692">
        <v>5.7597606329843698</v>
      </c>
      <c r="D692">
        <f t="shared" si="10"/>
        <v>-0.20073782087316341</v>
      </c>
      <c r="E692">
        <f t="shared" si="10"/>
        <v>0.1196609238720769</v>
      </c>
    </row>
    <row r="693" spans="1:5" x14ac:dyDescent="0.25">
      <c r="A693" t="s">
        <v>2827</v>
      </c>
      <c r="B693">
        <v>228588</v>
      </c>
      <c r="C693">
        <v>5.58767013438937</v>
      </c>
      <c r="D693">
        <f t="shared" si="10"/>
        <v>-0.49063539474849832</v>
      </c>
      <c r="E693">
        <f t="shared" si="10"/>
        <v>-0.23023458493828516</v>
      </c>
    </row>
    <row r="694" spans="1:5" x14ac:dyDescent="0.25">
      <c r="A694" t="s">
        <v>2828</v>
      </c>
      <c r="B694">
        <v>788868</v>
      </c>
      <c r="C694">
        <v>5.8231028226272796</v>
      </c>
      <c r="D694">
        <f t="shared" si="10"/>
        <v>0.40717023832654725</v>
      </c>
      <c r="E694">
        <f t="shared" si="10"/>
        <v>0.2484486713375976</v>
      </c>
    </row>
    <row r="695" spans="1:5" x14ac:dyDescent="0.25">
      <c r="A695" t="s">
        <v>2829</v>
      </c>
      <c r="B695">
        <v>74552</v>
      </c>
      <c r="C695">
        <v>5.1829701251380804</v>
      </c>
      <c r="D695">
        <f t="shared" si="10"/>
        <v>-0.73746624449567422</v>
      </c>
      <c r="E695">
        <f t="shared" si="10"/>
        <v>-1.0530732472039344</v>
      </c>
    </row>
    <row r="696" spans="1:5" x14ac:dyDescent="0.25">
      <c r="A696" t="s">
        <v>2830</v>
      </c>
      <c r="B696">
        <v>23324</v>
      </c>
      <c r="C696">
        <v>5.7779354340553102</v>
      </c>
      <c r="D696">
        <f t="shared" si="10"/>
        <v>-0.81955517676376954</v>
      </c>
      <c r="E696">
        <f t="shared" si="10"/>
        <v>0.15661404632894083</v>
      </c>
    </row>
    <row r="697" spans="1:5" x14ac:dyDescent="0.25">
      <c r="A697" t="s">
        <v>2831</v>
      </c>
      <c r="B697">
        <v>679748</v>
      </c>
      <c r="C697">
        <v>6.0011478167109003</v>
      </c>
      <c r="D697">
        <f t="shared" si="10"/>
        <v>0.23231382603064346</v>
      </c>
      <c r="E697">
        <f t="shared" si="10"/>
        <v>0.61045089868099855</v>
      </c>
    </row>
    <row r="698" spans="1:5" x14ac:dyDescent="0.25">
      <c r="A698" t="s">
        <v>2832</v>
      </c>
      <c r="B698">
        <v>53216</v>
      </c>
      <c r="C698">
        <v>5.63656059298384</v>
      </c>
      <c r="D698">
        <f t="shared" si="10"/>
        <v>-0.77165554446584839</v>
      </c>
      <c r="E698">
        <f t="shared" si="10"/>
        <v>-0.13083019000917967</v>
      </c>
    </row>
    <row r="699" spans="1:5" x14ac:dyDescent="0.25">
      <c r="A699" t="s">
        <v>2833</v>
      </c>
      <c r="B699">
        <v>53216</v>
      </c>
      <c r="C699">
        <v>5.63656059298384</v>
      </c>
      <c r="D699">
        <f t="shared" si="10"/>
        <v>-0.77165554446584839</v>
      </c>
      <c r="E699">
        <f t="shared" si="10"/>
        <v>-0.13083019000917967</v>
      </c>
    </row>
    <row r="700" spans="1:5" x14ac:dyDescent="0.25">
      <c r="A700" t="s">
        <v>2834</v>
      </c>
      <c r="B700">
        <v>436664</v>
      </c>
      <c r="C700">
        <v>5.9146967588302797</v>
      </c>
      <c r="D700">
        <f t="shared" si="10"/>
        <v>-0.15720959888263986</v>
      </c>
      <c r="E700">
        <f t="shared" si="10"/>
        <v>0.43467805165402912</v>
      </c>
    </row>
    <row r="701" spans="1:5" x14ac:dyDescent="0.25">
      <c r="A701" t="s">
        <v>2835</v>
      </c>
      <c r="B701">
        <v>34424</v>
      </c>
      <c r="C701">
        <v>5.6221766850607802</v>
      </c>
      <c r="D701">
        <f t="shared" si="10"/>
        <v>-0.80176827998513567</v>
      </c>
      <c r="E701">
        <f t="shared" si="10"/>
        <v>-0.16007564413076281</v>
      </c>
    </row>
    <row r="702" spans="1:5" x14ac:dyDescent="0.25">
      <c r="A702" t="s">
        <v>2836</v>
      </c>
      <c r="B702">
        <v>21192</v>
      </c>
      <c r="C702">
        <v>5.5007710103805199</v>
      </c>
      <c r="D702">
        <f t="shared" si="10"/>
        <v>-0.82297154288377383</v>
      </c>
      <c r="E702">
        <f t="shared" si="10"/>
        <v>-0.40691844289960333</v>
      </c>
    </row>
    <row r="703" spans="1:5" x14ac:dyDescent="0.25">
      <c r="A703" t="s">
        <v>2837</v>
      </c>
      <c r="B703">
        <v>1239408</v>
      </c>
      <c r="C703">
        <v>6.0808928849828998</v>
      </c>
      <c r="D703">
        <f t="shared" si="10"/>
        <v>1.1291259567630987</v>
      </c>
      <c r="E703">
        <f t="shared" si="10"/>
        <v>0.77258908449574448</v>
      </c>
    </row>
    <row r="704" spans="1:5" x14ac:dyDescent="0.25">
      <c r="A704" t="s">
        <v>2838</v>
      </c>
      <c r="B704">
        <v>809192</v>
      </c>
      <c r="C704">
        <v>5.9508866045591198</v>
      </c>
      <c r="D704">
        <f t="shared" si="10"/>
        <v>0.43973788608591258</v>
      </c>
      <c r="E704">
        <f t="shared" si="10"/>
        <v>0.5082594788010415</v>
      </c>
    </row>
    <row r="705" spans="1:5" x14ac:dyDescent="0.25">
      <c r="A705" t="s">
        <v>2839</v>
      </c>
      <c r="B705">
        <v>272528</v>
      </c>
      <c r="C705">
        <v>5.9092164177009501</v>
      </c>
      <c r="D705">
        <f t="shared" si="10"/>
        <v>-0.42022492227523939</v>
      </c>
      <c r="E705">
        <f t="shared" si="10"/>
        <v>0.42353538681456049</v>
      </c>
    </row>
    <row r="706" spans="1:5" x14ac:dyDescent="0.25">
      <c r="A706" t="s">
        <v>2840</v>
      </c>
      <c r="B706">
        <v>7676</v>
      </c>
      <c r="C706">
        <v>5.1913415431935803</v>
      </c>
      <c r="D706">
        <f t="shared" ref="D706:E769" si="11">STANDARDIZE(B706,AVERAGE(B$1:B$1999),STDEVA(B$1:B$1999))</f>
        <v>-0.84462989395224375</v>
      </c>
      <c r="E706">
        <f t="shared" si="11"/>
        <v>-1.0360524261597299</v>
      </c>
    </row>
    <row r="707" spans="1:5" x14ac:dyDescent="0.25">
      <c r="A707" t="s">
        <v>2841</v>
      </c>
      <c r="B707">
        <v>35816</v>
      </c>
      <c r="C707">
        <v>5.5816805968801599</v>
      </c>
      <c r="D707">
        <f t="shared" si="11"/>
        <v>-0.79953770698370696</v>
      </c>
      <c r="E707">
        <f t="shared" si="11"/>
        <v>-0.24241255113301322</v>
      </c>
    </row>
    <row r="708" spans="1:5" x14ac:dyDescent="0.25">
      <c r="A708" t="s">
        <v>2842</v>
      </c>
      <c r="B708">
        <v>325280</v>
      </c>
      <c r="C708">
        <v>5.7499448857665296</v>
      </c>
      <c r="D708">
        <f t="shared" si="11"/>
        <v>-0.33569389715213166</v>
      </c>
      <c r="E708">
        <f t="shared" si="11"/>
        <v>9.9703483483558702E-2</v>
      </c>
    </row>
    <row r="709" spans="1:5" x14ac:dyDescent="0.25">
      <c r="A709" t="s">
        <v>2843</v>
      </c>
      <c r="B709">
        <v>370056</v>
      </c>
      <c r="C709">
        <v>5.99059316570162</v>
      </c>
      <c r="D709">
        <f t="shared" si="11"/>
        <v>-0.26394379893950898</v>
      </c>
      <c r="E709">
        <f t="shared" si="11"/>
        <v>0.58899111435031848</v>
      </c>
    </row>
    <row r="710" spans="1:5" x14ac:dyDescent="0.25">
      <c r="A710" t="s">
        <v>2844</v>
      </c>
      <c r="B710">
        <v>163128</v>
      </c>
      <c r="C710">
        <v>5.9115727563668896</v>
      </c>
      <c r="D710">
        <f t="shared" si="11"/>
        <v>-0.59553001304844211</v>
      </c>
      <c r="E710">
        <f t="shared" si="11"/>
        <v>0.42832630974859631</v>
      </c>
    </row>
    <row r="711" spans="1:5" x14ac:dyDescent="0.25">
      <c r="A711" t="s">
        <v>2845</v>
      </c>
      <c r="B711">
        <v>840728</v>
      </c>
      <c r="C711">
        <v>5.9565166394259403</v>
      </c>
      <c r="D711">
        <f t="shared" si="11"/>
        <v>0.4902719020148314</v>
      </c>
      <c r="E711">
        <f t="shared" si="11"/>
        <v>0.51970650191056433</v>
      </c>
    </row>
    <row r="712" spans="1:5" x14ac:dyDescent="0.25">
      <c r="A712" t="s">
        <v>2846</v>
      </c>
      <c r="B712">
        <v>53216</v>
      </c>
      <c r="C712">
        <v>5.63656059298384</v>
      </c>
      <c r="D712">
        <f t="shared" si="11"/>
        <v>-0.77165554446584839</v>
      </c>
      <c r="E712">
        <f t="shared" si="11"/>
        <v>-0.13083019000917967</v>
      </c>
    </row>
    <row r="713" spans="1:5" x14ac:dyDescent="0.25">
      <c r="A713" t="s">
        <v>2847</v>
      </c>
      <c r="B713">
        <v>33196</v>
      </c>
      <c r="C713">
        <v>5.2173586674616104</v>
      </c>
      <c r="D713">
        <f t="shared" si="11"/>
        <v>-0.80373605559271777</v>
      </c>
      <c r="E713">
        <f t="shared" si="11"/>
        <v>-0.98315424172847576</v>
      </c>
    </row>
    <row r="714" spans="1:5" x14ac:dyDescent="0.25">
      <c r="A714" t="s">
        <v>2848</v>
      </c>
      <c r="B714">
        <v>1239408</v>
      </c>
      <c r="C714">
        <v>6.0808860883455003</v>
      </c>
      <c r="D714">
        <f t="shared" si="11"/>
        <v>1.1291259567630987</v>
      </c>
      <c r="E714">
        <f t="shared" si="11"/>
        <v>0.77257526552886058</v>
      </c>
    </row>
    <row r="715" spans="1:5" x14ac:dyDescent="0.25">
      <c r="A715" t="s">
        <v>2849</v>
      </c>
      <c r="B715">
        <v>31556</v>
      </c>
      <c r="C715">
        <v>5.5291466665286499</v>
      </c>
      <c r="D715">
        <f t="shared" si="11"/>
        <v>-0.80636402953118269</v>
      </c>
      <c r="E715">
        <f t="shared" si="11"/>
        <v>-0.34922487627717314</v>
      </c>
    </row>
    <row r="716" spans="1:5" x14ac:dyDescent="0.25">
      <c r="A716" t="s">
        <v>2850</v>
      </c>
      <c r="B716">
        <v>242556</v>
      </c>
      <c r="C716">
        <v>5.97928207985664</v>
      </c>
      <c r="D716">
        <f t="shared" si="11"/>
        <v>-0.46825274842381737</v>
      </c>
      <c r="E716">
        <f t="shared" si="11"/>
        <v>0.56599334184550931</v>
      </c>
    </row>
    <row r="717" spans="1:5" x14ac:dyDescent="0.25">
      <c r="A717" t="s">
        <v>2851</v>
      </c>
      <c r="B717">
        <v>1805648</v>
      </c>
      <c r="C717">
        <v>6.1624545698827999</v>
      </c>
      <c r="D717">
        <f t="shared" si="11"/>
        <v>2.0364820317120778</v>
      </c>
      <c r="E717">
        <f t="shared" si="11"/>
        <v>0.93842082692472584</v>
      </c>
    </row>
    <row r="718" spans="1:5" x14ac:dyDescent="0.25">
      <c r="A718" t="s">
        <v>2852</v>
      </c>
      <c r="B718">
        <v>25092</v>
      </c>
      <c r="C718">
        <v>5.4756410541490599</v>
      </c>
      <c r="D718">
        <f t="shared" si="11"/>
        <v>-0.81672209266425377</v>
      </c>
      <c r="E718">
        <f t="shared" si="11"/>
        <v>-0.45801283157170575</v>
      </c>
    </row>
    <row r="719" spans="1:5" x14ac:dyDescent="0.25">
      <c r="A719" t="s">
        <v>2853</v>
      </c>
      <c r="B719">
        <v>1252388</v>
      </c>
      <c r="C719">
        <v>5.9750153192440898</v>
      </c>
      <c r="D719">
        <f t="shared" si="11"/>
        <v>1.1499254090321678</v>
      </c>
      <c r="E719">
        <f t="shared" si="11"/>
        <v>0.55731813671978236</v>
      </c>
    </row>
    <row r="720" spans="1:5" x14ac:dyDescent="0.25">
      <c r="A720" t="s">
        <v>2854</v>
      </c>
      <c r="B720">
        <v>242556</v>
      </c>
      <c r="C720">
        <v>5.9783385266647997</v>
      </c>
      <c r="D720">
        <f t="shared" si="11"/>
        <v>-0.46825274842381737</v>
      </c>
      <c r="E720">
        <f t="shared" si="11"/>
        <v>0.56407490342593358</v>
      </c>
    </row>
    <row r="721" spans="1:5" x14ac:dyDescent="0.25">
      <c r="A721" t="s">
        <v>2855</v>
      </c>
      <c r="B721">
        <v>173480</v>
      </c>
      <c r="C721">
        <v>5.8312202465471001</v>
      </c>
      <c r="D721">
        <f t="shared" si="11"/>
        <v>-0.5789417287734494</v>
      </c>
      <c r="E721">
        <f t="shared" si="11"/>
        <v>0.26495306987118128</v>
      </c>
    </row>
    <row r="722" spans="1:5" x14ac:dyDescent="0.25">
      <c r="A722" t="s">
        <v>2856</v>
      </c>
      <c r="B722">
        <v>83652</v>
      </c>
      <c r="C722">
        <v>5.3370641303537596</v>
      </c>
      <c r="D722">
        <f t="shared" si="11"/>
        <v>-0.72288419398346082</v>
      </c>
      <c r="E722">
        <f t="shared" si="11"/>
        <v>-0.73976832450477226</v>
      </c>
    </row>
    <row r="723" spans="1:5" x14ac:dyDescent="0.25">
      <c r="A723" t="s">
        <v>2857</v>
      </c>
      <c r="B723">
        <v>187308</v>
      </c>
      <c r="C723">
        <v>5.9850349558734903</v>
      </c>
      <c r="D723">
        <f t="shared" si="11"/>
        <v>-0.5567834216874179</v>
      </c>
      <c r="E723">
        <f t="shared" si="11"/>
        <v>0.57769012637151607</v>
      </c>
    </row>
    <row r="724" spans="1:5" x14ac:dyDescent="0.25">
      <c r="A724" t="s">
        <v>2858</v>
      </c>
      <c r="B724">
        <v>4808</v>
      </c>
      <c r="C724">
        <v>4.8972618166017599</v>
      </c>
      <c r="D724">
        <f t="shared" si="11"/>
        <v>-0.84922564349829077</v>
      </c>
      <c r="E724">
        <f t="shared" si="11"/>
        <v>-1.6339772180961916</v>
      </c>
    </row>
    <row r="725" spans="1:5" x14ac:dyDescent="0.25">
      <c r="A725" t="s">
        <v>2859</v>
      </c>
      <c r="B725">
        <v>40276</v>
      </c>
      <c r="C725">
        <v>5.6109367973272297</v>
      </c>
      <c r="D725">
        <f t="shared" si="11"/>
        <v>-0.79239089980958921</v>
      </c>
      <c r="E725">
        <f t="shared" si="11"/>
        <v>-0.18292865617739215</v>
      </c>
    </row>
    <row r="726" spans="1:5" x14ac:dyDescent="0.25">
      <c r="A726" t="s">
        <v>2860</v>
      </c>
      <c r="B726">
        <v>207108</v>
      </c>
      <c r="C726">
        <v>5.9453325151790199</v>
      </c>
      <c r="D726">
        <f t="shared" si="11"/>
        <v>-0.52505544364985479</v>
      </c>
      <c r="E726">
        <f t="shared" si="11"/>
        <v>0.49696686854368055</v>
      </c>
    </row>
    <row r="727" spans="1:5" x14ac:dyDescent="0.25">
      <c r="A727" t="s">
        <v>2861</v>
      </c>
      <c r="B727">
        <v>687236</v>
      </c>
      <c r="C727">
        <v>5.9891964520579304</v>
      </c>
      <c r="D727">
        <f t="shared" si="11"/>
        <v>0.24431277045212191</v>
      </c>
      <c r="E727">
        <f t="shared" si="11"/>
        <v>0.5861513071848381</v>
      </c>
    </row>
    <row r="728" spans="1:5" x14ac:dyDescent="0.25">
      <c r="A728" t="s">
        <v>2862</v>
      </c>
      <c r="B728">
        <v>997484</v>
      </c>
      <c r="C728">
        <v>6.1934731724441496</v>
      </c>
      <c r="D728">
        <f t="shared" si="11"/>
        <v>0.74146134268433928</v>
      </c>
      <c r="E728">
        <f t="shared" si="11"/>
        <v>1.001488049196724</v>
      </c>
    </row>
    <row r="729" spans="1:5" x14ac:dyDescent="0.25">
      <c r="A729" t="s">
        <v>2863</v>
      </c>
      <c r="B729">
        <v>19416</v>
      </c>
      <c r="C729">
        <v>5.5139088241462</v>
      </c>
      <c r="D729">
        <f t="shared" si="11"/>
        <v>-0.82581744636835519</v>
      </c>
      <c r="E729">
        <f t="shared" si="11"/>
        <v>-0.38020655543499238</v>
      </c>
    </row>
    <row r="730" spans="1:5" x14ac:dyDescent="0.25">
      <c r="A730" t="s">
        <v>2864</v>
      </c>
      <c r="B730">
        <v>14924</v>
      </c>
      <c r="C730">
        <v>4.7041072826442596</v>
      </c>
      <c r="D730">
        <f t="shared" si="11"/>
        <v>-0.83301553108273574</v>
      </c>
      <c r="E730">
        <f t="shared" si="11"/>
        <v>-2.0267002591116099</v>
      </c>
    </row>
    <row r="731" spans="1:5" x14ac:dyDescent="0.25">
      <c r="A731" t="s">
        <v>2865</v>
      </c>
      <c r="B731">
        <v>77704</v>
      </c>
      <c r="C731">
        <v>5.3484372453355098</v>
      </c>
      <c r="D731">
        <f t="shared" si="11"/>
        <v>-0.73241540677979544</v>
      </c>
      <c r="E731">
        <f t="shared" si="11"/>
        <v>-0.71664443396004551</v>
      </c>
    </row>
    <row r="732" spans="1:5" x14ac:dyDescent="0.25">
      <c r="A732" t="s">
        <v>2866</v>
      </c>
      <c r="B732">
        <v>81360</v>
      </c>
      <c r="C732">
        <v>5.7656488897010902</v>
      </c>
      <c r="D732">
        <f t="shared" si="11"/>
        <v>-0.72655694780477875</v>
      </c>
      <c r="E732">
        <f t="shared" si="11"/>
        <v>0.13163296530797053</v>
      </c>
    </row>
    <row r="733" spans="1:5" x14ac:dyDescent="0.25">
      <c r="A733" t="s">
        <v>2867</v>
      </c>
      <c r="B733">
        <v>14924</v>
      </c>
      <c r="C733">
        <v>4.7041072826442596</v>
      </c>
      <c r="D733">
        <f t="shared" si="11"/>
        <v>-0.83301553108273574</v>
      </c>
      <c r="E733">
        <f t="shared" si="11"/>
        <v>-2.0267002591116099</v>
      </c>
    </row>
    <row r="734" spans="1:5" x14ac:dyDescent="0.25">
      <c r="A734" t="s">
        <v>2868</v>
      </c>
      <c r="B734">
        <v>32480</v>
      </c>
      <c r="C734">
        <v>5.5576279297233597</v>
      </c>
      <c r="D734">
        <f t="shared" si="11"/>
        <v>-0.80488339055609637</v>
      </c>
      <c r="E734">
        <f t="shared" si="11"/>
        <v>-0.29131658872826149</v>
      </c>
    </row>
    <row r="735" spans="1:5" x14ac:dyDescent="0.25">
      <c r="A735" t="s">
        <v>2869</v>
      </c>
      <c r="B735">
        <v>465080</v>
      </c>
      <c r="C735">
        <v>5.6748718404018099</v>
      </c>
      <c r="D735">
        <f t="shared" si="11"/>
        <v>-0.11167514312933706</v>
      </c>
      <c r="E735">
        <f t="shared" si="11"/>
        <v>-5.293551530074269E-2</v>
      </c>
    </row>
    <row r="736" spans="1:5" x14ac:dyDescent="0.25">
      <c r="A736" t="s">
        <v>2870</v>
      </c>
      <c r="B736">
        <v>692888</v>
      </c>
      <c r="C736">
        <v>5.9753390369171901</v>
      </c>
      <c r="D736">
        <f t="shared" si="11"/>
        <v>0.25336966600102628</v>
      </c>
      <c r="E736">
        <f t="shared" si="11"/>
        <v>0.55797632157522237</v>
      </c>
    </row>
    <row r="737" spans="1:5" x14ac:dyDescent="0.25">
      <c r="A737" t="s">
        <v>2871</v>
      </c>
      <c r="B737">
        <v>53216</v>
      </c>
      <c r="C737">
        <v>5.63656059298384</v>
      </c>
      <c r="D737">
        <f t="shared" si="11"/>
        <v>-0.77165554446584839</v>
      </c>
      <c r="E737">
        <f t="shared" si="11"/>
        <v>-0.13083019000917967</v>
      </c>
    </row>
    <row r="738" spans="1:5" x14ac:dyDescent="0.25">
      <c r="A738" t="s">
        <v>2872</v>
      </c>
      <c r="B738">
        <v>68132</v>
      </c>
      <c r="C738">
        <v>6.1368513148154999</v>
      </c>
      <c r="D738">
        <f t="shared" si="11"/>
        <v>-0.74775380101088407</v>
      </c>
      <c r="E738">
        <f t="shared" si="11"/>
        <v>0.88636412401483777</v>
      </c>
    </row>
    <row r="739" spans="1:5" x14ac:dyDescent="0.25">
      <c r="A739" t="s">
        <v>2873</v>
      </c>
      <c r="B739">
        <v>27612</v>
      </c>
      <c r="C739">
        <v>5.4813463603128296</v>
      </c>
      <c r="D739">
        <f t="shared" si="11"/>
        <v>-0.81268398636856387</v>
      </c>
      <c r="E739">
        <f t="shared" si="11"/>
        <v>-0.44641276637700178</v>
      </c>
    </row>
    <row r="740" spans="1:5" x14ac:dyDescent="0.25">
      <c r="A740" t="s">
        <v>2874</v>
      </c>
      <c r="B740">
        <v>17852</v>
      </c>
      <c r="C740">
        <v>5.3003709573074103</v>
      </c>
      <c r="D740">
        <f t="shared" si="11"/>
        <v>-0.82832363614869609</v>
      </c>
      <c r="E740">
        <f t="shared" si="11"/>
        <v>-0.81437311999167494</v>
      </c>
    </row>
    <row r="741" spans="1:5" x14ac:dyDescent="0.25">
      <c r="A741" t="s">
        <v>2875</v>
      </c>
      <c r="B741">
        <v>47568</v>
      </c>
      <c r="C741">
        <v>5.6382951108087802</v>
      </c>
      <c r="D741">
        <f t="shared" si="11"/>
        <v>-0.78070603032221997</v>
      </c>
      <c r="E741">
        <f t="shared" si="11"/>
        <v>-0.12730355720926914</v>
      </c>
    </row>
    <row r="742" spans="1:5" x14ac:dyDescent="0.25">
      <c r="A742" t="s">
        <v>2876</v>
      </c>
      <c r="B742">
        <v>1664624</v>
      </c>
      <c r="C742">
        <v>6.1026361693336497</v>
      </c>
      <c r="D742">
        <f t="shared" si="11"/>
        <v>1.8105019117742336</v>
      </c>
      <c r="E742">
        <f t="shared" si="11"/>
        <v>0.81679767011335314</v>
      </c>
    </row>
    <row r="743" spans="1:5" x14ac:dyDescent="0.25">
      <c r="A743" t="s">
        <v>2877</v>
      </c>
      <c r="B743">
        <v>328112</v>
      </c>
      <c r="C743">
        <v>6.0120900666719397</v>
      </c>
      <c r="D743">
        <f t="shared" si="11"/>
        <v>-0.33115583483888023</v>
      </c>
      <c r="E743">
        <f t="shared" si="11"/>
        <v>0.63269875169383949</v>
      </c>
    </row>
    <row r="744" spans="1:5" x14ac:dyDescent="0.25">
      <c r="A744" t="s">
        <v>2878</v>
      </c>
      <c r="B744">
        <v>53216</v>
      </c>
      <c r="C744">
        <v>5.63656059298384</v>
      </c>
      <c r="D744">
        <f t="shared" si="11"/>
        <v>-0.77165554446584839</v>
      </c>
      <c r="E744">
        <f t="shared" si="11"/>
        <v>-0.13083019000917967</v>
      </c>
    </row>
    <row r="745" spans="1:5" x14ac:dyDescent="0.25">
      <c r="A745" t="s">
        <v>2879</v>
      </c>
      <c r="B745">
        <v>1489636</v>
      </c>
      <c r="C745">
        <v>6.01502052820394</v>
      </c>
      <c r="D745">
        <f t="shared" si="11"/>
        <v>1.5300970925400361</v>
      </c>
      <c r="E745">
        <f t="shared" si="11"/>
        <v>0.63865698493251177</v>
      </c>
    </row>
    <row r="746" spans="1:5" x14ac:dyDescent="0.25">
      <c r="A746" t="s">
        <v>2880</v>
      </c>
      <c r="B746">
        <v>1225148</v>
      </c>
      <c r="C746">
        <v>6.0720378266845403</v>
      </c>
      <c r="D746">
        <f t="shared" si="11"/>
        <v>1.1062754028835202</v>
      </c>
      <c r="E746">
        <f t="shared" si="11"/>
        <v>0.75458492299847546</v>
      </c>
    </row>
    <row r="747" spans="1:5" x14ac:dyDescent="0.25">
      <c r="A747" t="s">
        <v>2881</v>
      </c>
      <c r="B747">
        <v>47568</v>
      </c>
      <c r="C747">
        <v>5.6382951108087802</v>
      </c>
      <c r="D747">
        <f t="shared" si="11"/>
        <v>-0.78070603032221997</v>
      </c>
      <c r="E747">
        <f t="shared" si="11"/>
        <v>-0.12730355720926914</v>
      </c>
    </row>
    <row r="748" spans="1:5" x14ac:dyDescent="0.25">
      <c r="A748" t="s">
        <v>2882</v>
      </c>
      <c r="B748">
        <v>1239392</v>
      </c>
      <c r="C748">
        <v>6.0809151918017497</v>
      </c>
      <c r="D748">
        <f t="shared" si="11"/>
        <v>1.1291003179929673</v>
      </c>
      <c r="E748">
        <f t="shared" si="11"/>
        <v>0.77263443886333094</v>
      </c>
    </row>
    <row r="749" spans="1:5" x14ac:dyDescent="0.25">
      <c r="A749" t="s">
        <v>2883</v>
      </c>
      <c r="B749">
        <v>149480</v>
      </c>
      <c r="C749">
        <v>5.5986047756058799</v>
      </c>
      <c r="D749">
        <f t="shared" si="11"/>
        <v>-0.61739988397049572</v>
      </c>
      <c r="E749">
        <f t="shared" si="11"/>
        <v>-0.20800220207376921</v>
      </c>
    </row>
    <row r="750" spans="1:5" x14ac:dyDescent="0.25">
      <c r="A750" t="s">
        <v>2884</v>
      </c>
      <c r="B750">
        <v>1480672</v>
      </c>
      <c r="C750">
        <v>6.1316598696375699</v>
      </c>
      <c r="D750">
        <f t="shared" si="11"/>
        <v>1.5157329715739394</v>
      </c>
      <c r="E750">
        <f t="shared" si="11"/>
        <v>0.87580884428223715</v>
      </c>
    </row>
    <row r="751" spans="1:5" x14ac:dyDescent="0.25">
      <c r="A751" t="s">
        <v>2885</v>
      </c>
      <c r="B751">
        <v>516740</v>
      </c>
      <c r="C751">
        <v>6.10066531166028</v>
      </c>
      <c r="D751">
        <f t="shared" si="11"/>
        <v>-2.8893964067694924E-2</v>
      </c>
      <c r="E751">
        <f t="shared" si="11"/>
        <v>0.81279050961322941</v>
      </c>
    </row>
    <row r="752" spans="1:5" x14ac:dyDescent="0.25">
      <c r="A752" t="s">
        <v>2886</v>
      </c>
      <c r="B752">
        <v>47132</v>
      </c>
      <c r="C752">
        <v>5.5924493575555401</v>
      </c>
      <c r="D752">
        <f t="shared" si="11"/>
        <v>-0.78140468680829955</v>
      </c>
      <c r="E752">
        <f t="shared" si="11"/>
        <v>-0.22051743765184029</v>
      </c>
    </row>
    <row r="753" spans="1:5" x14ac:dyDescent="0.25">
      <c r="A753" t="s">
        <v>2887</v>
      </c>
      <c r="B753">
        <v>16196</v>
      </c>
      <c r="C753">
        <v>5.5452336915572298</v>
      </c>
      <c r="D753">
        <f t="shared" si="11"/>
        <v>-0.83097724885729229</v>
      </c>
      <c r="E753">
        <f t="shared" si="11"/>
        <v>-0.31651663350040704</v>
      </c>
    </row>
    <row r="754" spans="1:5" x14ac:dyDescent="0.25">
      <c r="A754" t="s">
        <v>2888</v>
      </c>
      <c r="B754">
        <v>53216</v>
      </c>
      <c r="C754">
        <v>5.63656059298384</v>
      </c>
      <c r="D754">
        <f t="shared" si="11"/>
        <v>-0.77165554446584839</v>
      </c>
      <c r="E754">
        <f t="shared" si="11"/>
        <v>-0.13083019000917967</v>
      </c>
    </row>
    <row r="755" spans="1:5" x14ac:dyDescent="0.25">
      <c r="A755" t="s">
        <v>2889</v>
      </c>
      <c r="B755">
        <v>380032</v>
      </c>
      <c r="C755">
        <v>6.1651992303468504</v>
      </c>
      <c r="D755">
        <f t="shared" si="11"/>
        <v>-0.24795802576260342</v>
      </c>
      <c r="E755">
        <f t="shared" si="11"/>
        <v>0.94400128823677476</v>
      </c>
    </row>
    <row r="756" spans="1:5" x14ac:dyDescent="0.25">
      <c r="A756" t="s">
        <v>2890</v>
      </c>
      <c r="B756">
        <v>589184</v>
      </c>
      <c r="C756">
        <v>5.8720384903317697</v>
      </c>
      <c r="D756">
        <f t="shared" si="11"/>
        <v>8.7191977394589296E-2</v>
      </c>
      <c r="E756">
        <f t="shared" si="11"/>
        <v>0.34794498572002841</v>
      </c>
    </row>
    <row r="757" spans="1:5" x14ac:dyDescent="0.25">
      <c r="A757" t="s">
        <v>2891</v>
      </c>
      <c r="B757">
        <v>1225148</v>
      </c>
      <c r="C757">
        <v>6.0720206027015102</v>
      </c>
      <c r="D757">
        <f t="shared" si="11"/>
        <v>1.1062754028835202</v>
      </c>
      <c r="E757">
        <f t="shared" si="11"/>
        <v>0.75454990308537595</v>
      </c>
    </row>
    <row r="758" spans="1:5" x14ac:dyDescent="0.25">
      <c r="A758" t="s">
        <v>2892</v>
      </c>
      <c r="B758">
        <v>242556</v>
      </c>
      <c r="C758">
        <v>5.9793146994928197</v>
      </c>
      <c r="D758">
        <f t="shared" si="11"/>
        <v>-0.46825274842381737</v>
      </c>
      <c r="E758">
        <f t="shared" si="11"/>
        <v>0.56605966429963372</v>
      </c>
    </row>
    <row r="759" spans="1:5" x14ac:dyDescent="0.25">
      <c r="A759" t="s">
        <v>2893</v>
      </c>
      <c r="B759">
        <v>47700</v>
      </c>
      <c r="C759">
        <v>5.6021207912136699</v>
      </c>
      <c r="D759">
        <f t="shared" si="11"/>
        <v>-0.78049451046863616</v>
      </c>
      <c r="E759">
        <f t="shared" si="11"/>
        <v>-0.2008534165213017</v>
      </c>
    </row>
    <row r="760" spans="1:5" x14ac:dyDescent="0.25">
      <c r="A760" t="s">
        <v>2894</v>
      </c>
      <c r="B760">
        <v>468784</v>
      </c>
      <c r="C760">
        <v>5.7636007181841196</v>
      </c>
      <c r="D760">
        <f t="shared" si="11"/>
        <v>-0.10573976784392625</v>
      </c>
      <c r="E760">
        <f t="shared" si="11"/>
        <v>0.12746860980367328</v>
      </c>
    </row>
    <row r="761" spans="1:5" x14ac:dyDescent="0.25">
      <c r="A761" t="s">
        <v>2895</v>
      </c>
      <c r="B761">
        <v>120420</v>
      </c>
      <c r="C761">
        <v>4.2920318801599802</v>
      </c>
      <c r="D761">
        <f t="shared" si="11"/>
        <v>-0.66396630022158598</v>
      </c>
      <c r="E761">
        <f t="shared" si="11"/>
        <v>-2.864534618344857</v>
      </c>
    </row>
    <row r="762" spans="1:5" x14ac:dyDescent="0.25">
      <c r="A762" t="s">
        <v>2896</v>
      </c>
      <c r="B762">
        <v>124520</v>
      </c>
      <c r="C762">
        <v>5.1796331680224501</v>
      </c>
      <c r="D762">
        <f t="shared" si="11"/>
        <v>-0.6573963653754239</v>
      </c>
      <c r="E762">
        <f t="shared" si="11"/>
        <v>-1.0598579698782502</v>
      </c>
    </row>
    <row r="763" spans="1:5" x14ac:dyDescent="0.25">
      <c r="A763" t="s">
        <v>2897</v>
      </c>
      <c r="B763">
        <v>1191640</v>
      </c>
      <c r="C763">
        <v>5.9280922091977803</v>
      </c>
      <c r="D763">
        <f t="shared" si="11"/>
        <v>1.0525814085359109</v>
      </c>
      <c r="E763">
        <f t="shared" si="11"/>
        <v>0.46191376751485114</v>
      </c>
    </row>
    <row r="764" spans="1:5" x14ac:dyDescent="0.25">
      <c r="A764" t="s">
        <v>2898</v>
      </c>
      <c r="B764">
        <v>14924</v>
      </c>
      <c r="C764">
        <v>4.7041072826442596</v>
      </c>
      <c r="D764">
        <f t="shared" si="11"/>
        <v>-0.83301553108273574</v>
      </c>
      <c r="E764">
        <f t="shared" si="11"/>
        <v>-2.0267002591116099</v>
      </c>
    </row>
    <row r="765" spans="1:5" x14ac:dyDescent="0.25">
      <c r="A765" t="s">
        <v>2899</v>
      </c>
      <c r="B765">
        <v>680860</v>
      </c>
      <c r="C765">
        <v>5.9177789241837804</v>
      </c>
      <c r="D765">
        <f t="shared" si="11"/>
        <v>0.23409572055477326</v>
      </c>
      <c r="E765">
        <f t="shared" si="11"/>
        <v>0.44094473007849466</v>
      </c>
    </row>
    <row r="766" spans="1:5" x14ac:dyDescent="0.25">
      <c r="A766" t="s">
        <v>2900</v>
      </c>
      <c r="B766">
        <v>51976</v>
      </c>
      <c r="C766">
        <v>5.6366562051947904</v>
      </c>
      <c r="D766">
        <f t="shared" si="11"/>
        <v>-0.77364254915102915</v>
      </c>
      <c r="E766">
        <f t="shared" si="11"/>
        <v>-0.13063579064679717</v>
      </c>
    </row>
    <row r="767" spans="1:5" x14ac:dyDescent="0.25">
      <c r="A767" t="s">
        <v>2901</v>
      </c>
      <c r="B767">
        <v>177424</v>
      </c>
      <c r="C767">
        <v>5.9291350508940601</v>
      </c>
      <c r="D767">
        <f t="shared" si="11"/>
        <v>-0.57262177193606811</v>
      </c>
      <c r="E767">
        <f t="shared" si="11"/>
        <v>0.46403407996038132</v>
      </c>
    </row>
    <row r="768" spans="1:5" x14ac:dyDescent="0.25">
      <c r="A768" t="s">
        <v>2902</v>
      </c>
      <c r="B768">
        <v>2102016</v>
      </c>
      <c r="C768">
        <v>6.2854170673930598</v>
      </c>
      <c r="D768">
        <f t="shared" si="11"/>
        <v>2.5113889708553363</v>
      </c>
      <c r="E768">
        <f t="shared" si="11"/>
        <v>1.1884289678866427</v>
      </c>
    </row>
    <row r="769" spans="1:5" x14ac:dyDescent="0.25">
      <c r="A769" t="s">
        <v>2903</v>
      </c>
      <c r="B769">
        <v>47700</v>
      </c>
      <c r="C769">
        <v>5.6021207912136699</v>
      </c>
      <c r="D769">
        <f t="shared" si="11"/>
        <v>-0.78049451046863616</v>
      </c>
      <c r="E769">
        <f t="shared" si="11"/>
        <v>-0.2008534165213017</v>
      </c>
    </row>
    <row r="770" spans="1:5" x14ac:dyDescent="0.25">
      <c r="A770" t="s">
        <v>2904</v>
      </c>
      <c r="B770">
        <v>131096</v>
      </c>
      <c r="C770">
        <v>5.6161876451588002</v>
      </c>
      <c r="D770">
        <f t="shared" ref="D770:E833" si="12">STANDARDIZE(B770,AVERAGE(B$1:B$1999),STDEVA(B$1:B$1999))</f>
        <v>-0.64685883085143314</v>
      </c>
      <c r="E770">
        <f t="shared" si="12"/>
        <v>-0.17225259858726949</v>
      </c>
    </row>
    <row r="771" spans="1:5" x14ac:dyDescent="0.25">
      <c r="A771" t="s">
        <v>2905</v>
      </c>
      <c r="B771">
        <v>123572</v>
      </c>
      <c r="C771">
        <v>4.2897237899533804</v>
      </c>
      <c r="D771">
        <f t="shared" si="12"/>
        <v>-0.65891546250570721</v>
      </c>
      <c r="E771">
        <f t="shared" si="12"/>
        <v>-2.8692274422009785</v>
      </c>
    </row>
    <row r="772" spans="1:5" x14ac:dyDescent="0.25">
      <c r="A772" t="s">
        <v>2906</v>
      </c>
      <c r="B772">
        <v>1093356</v>
      </c>
      <c r="C772">
        <v>5.8937172325371403</v>
      </c>
      <c r="D772">
        <f t="shared" si="12"/>
        <v>0.89508885331147348</v>
      </c>
      <c r="E772">
        <f t="shared" si="12"/>
        <v>0.39202234383244894</v>
      </c>
    </row>
    <row r="773" spans="1:5" x14ac:dyDescent="0.25">
      <c r="A773" t="s">
        <v>2907</v>
      </c>
      <c r="B773">
        <v>84828</v>
      </c>
      <c r="C773">
        <v>5.5593179873379199</v>
      </c>
      <c r="D773">
        <f t="shared" si="12"/>
        <v>-0.72099974437880554</v>
      </c>
      <c r="E773">
        <f t="shared" si="12"/>
        <v>-0.28788035271411033</v>
      </c>
    </row>
    <row r="774" spans="1:5" x14ac:dyDescent="0.25">
      <c r="A774" t="s">
        <v>2908</v>
      </c>
      <c r="B774">
        <v>302108</v>
      </c>
      <c r="C774">
        <v>5.7295115645812196</v>
      </c>
      <c r="D774">
        <f t="shared" si="12"/>
        <v>-0.37282524599487987</v>
      </c>
      <c r="E774">
        <f t="shared" si="12"/>
        <v>5.8158323400982564E-2</v>
      </c>
    </row>
    <row r="775" spans="1:5" x14ac:dyDescent="0.25">
      <c r="A775" t="s">
        <v>2909</v>
      </c>
      <c r="B775">
        <v>1018692</v>
      </c>
      <c r="C775">
        <v>5.3014947129443799</v>
      </c>
      <c r="D775">
        <f t="shared" si="12"/>
        <v>0.77544553249346249</v>
      </c>
      <c r="E775">
        <f t="shared" si="12"/>
        <v>-0.81208829280141059</v>
      </c>
    </row>
    <row r="776" spans="1:5" x14ac:dyDescent="0.25">
      <c r="A776" t="s">
        <v>2910</v>
      </c>
      <c r="B776">
        <v>54000</v>
      </c>
      <c r="C776">
        <v>5.6031668597566897</v>
      </c>
      <c r="D776">
        <f t="shared" si="12"/>
        <v>-0.77039924472941157</v>
      </c>
      <c r="E776">
        <f t="shared" si="12"/>
        <v>-0.19872654323022121</v>
      </c>
    </row>
    <row r="777" spans="1:5" x14ac:dyDescent="0.25">
      <c r="A777" t="s">
        <v>2911</v>
      </c>
      <c r="B777">
        <v>665132</v>
      </c>
      <c r="C777">
        <v>5.8351342389787604</v>
      </c>
      <c r="D777">
        <f t="shared" si="12"/>
        <v>0.20889280951564226</v>
      </c>
      <c r="E777">
        <f t="shared" si="12"/>
        <v>0.27291102446214704</v>
      </c>
    </row>
    <row r="778" spans="1:5" x14ac:dyDescent="0.25">
      <c r="A778" t="s">
        <v>2912</v>
      </c>
      <c r="B778">
        <v>47700</v>
      </c>
      <c r="C778">
        <v>5.6021207912136699</v>
      </c>
      <c r="D778">
        <f t="shared" si="12"/>
        <v>-0.78049451046863616</v>
      </c>
      <c r="E778">
        <f t="shared" si="12"/>
        <v>-0.2008534165213017</v>
      </c>
    </row>
    <row r="779" spans="1:5" x14ac:dyDescent="0.25">
      <c r="A779" t="s">
        <v>2913</v>
      </c>
      <c r="B779">
        <v>403856</v>
      </c>
      <c r="C779">
        <v>6.00685568907108</v>
      </c>
      <c r="D779">
        <f t="shared" si="12"/>
        <v>-0.20978189703700212</v>
      </c>
      <c r="E779">
        <f t="shared" si="12"/>
        <v>0.62205618148275188</v>
      </c>
    </row>
    <row r="780" spans="1:5" x14ac:dyDescent="0.25">
      <c r="A780" t="s">
        <v>2914</v>
      </c>
      <c r="B780">
        <v>85640</v>
      </c>
      <c r="C780">
        <v>5.7126062171265097</v>
      </c>
      <c r="D780">
        <f t="shared" si="12"/>
        <v>-0.71969857679463889</v>
      </c>
      <c r="E780">
        <f t="shared" si="12"/>
        <v>2.3786262203098825E-2</v>
      </c>
    </row>
    <row r="781" spans="1:5" x14ac:dyDescent="0.25">
      <c r="A781" t="s">
        <v>2915</v>
      </c>
      <c r="B781">
        <v>1239392</v>
      </c>
      <c r="C781">
        <v>6.0809073084124901</v>
      </c>
      <c r="D781">
        <f t="shared" si="12"/>
        <v>1.1291003179929673</v>
      </c>
      <c r="E781">
        <f t="shared" si="12"/>
        <v>0.77261841030557399</v>
      </c>
    </row>
    <row r="782" spans="1:5" x14ac:dyDescent="0.25">
      <c r="A782" t="s">
        <v>2916</v>
      </c>
      <c r="B782">
        <v>5580692</v>
      </c>
      <c r="C782">
        <v>6.3826842030832101</v>
      </c>
      <c r="D782">
        <f t="shared" si="12"/>
        <v>8.0856998661986772</v>
      </c>
      <c r="E782">
        <f t="shared" si="12"/>
        <v>1.3861931338963314</v>
      </c>
    </row>
    <row r="783" spans="1:5" x14ac:dyDescent="0.25">
      <c r="A783" t="s">
        <v>2917</v>
      </c>
      <c r="B783">
        <v>581448</v>
      </c>
      <c r="C783">
        <v>6.0958624334663396</v>
      </c>
      <c r="D783">
        <f t="shared" si="12"/>
        <v>7.4795632036074713E-2</v>
      </c>
      <c r="E783">
        <f t="shared" si="12"/>
        <v>0.80302526677214781</v>
      </c>
    </row>
    <row r="784" spans="1:5" x14ac:dyDescent="0.25">
      <c r="A784" t="s">
        <v>2918</v>
      </c>
      <c r="B784">
        <v>1369880</v>
      </c>
      <c r="C784">
        <v>6.2163953231003104</v>
      </c>
      <c r="D784">
        <f t="shared" si="12"/>
        <v>1.3381973077993079</v>
      </c>
      <c r="E784">
        <f t="shared" si="12"/>
        <v>1.0480935133702016</v>
      </c>
    </row>
    <row r="785" spans="1:5" x14ac:dyDescent="0.25">
      <c r="A785" t="s">
        <v>2919</v>
      </c>
      <c r="B785">
        <v>81712</v>
      </c>
      <c r="C785">
        <v>5.4741142438750803</v>
      </c>
      <c r="D785">
        <f t="shared" si="12"/>
        <v>-0.72599289486188878</v>
      </c>
      <c r="E785">
        <f t="shared" si="12"/>
        <v>-0.46111715204280995</v>
      </c>
    </row>
    <row r="786" spans="1:5" x14ac:dyDescent="0.25">
      <c r="A786" t="s">
        <v>2920</v>
      </c>
      <c r="B786">
        <v>2646984</v>
      </c>
      <c r="C786">
        <v>5.53966459445276</v>
      </c>
      <c r="D786">
        <f t="shared" si="12"/>
        <v>3.3846583009146665</v>
      </c>
      <c r="E786">
        <f t="shared" si="12"/>
        <v>-0.3278397575595024</v>
      </c>
    </row>
    <row r="787" spans="1:5" x14ac:dyDescent="0.25">
      <c r="A787" t="s">
        <v>2921</v>
      </c>
      <c r="B787">
        <v>47568</v>
      </c>
      <c r="C787">
        <v>5.6382951108087802</v>
      </c>
      <c r="D787">
        <f t="shared" si="12"/>
        <v>-0.78070603032221997</v>
      </c>
      <c r="E787">
        <f t="shared" si="12"/>
        <v>-0.12730355720926914</v>
      </c>
    </row>
    <row r="788" spans="1:5" x14ac:dyDescent="0.25">
      <c r="A788" t="s">
        <v>2922</v>
      </c>
      <c r="B788">
        <v>1225148</v>
      </c>
      <c r="C788">
        <v>6.0720047819453002</v>
      </c>
      <c r="D788">
        <f t="shared" si="12"/>
        <v>1.1062754028835202</v>
      </c>
      <c r="E788">
        <f t="shared" si="12"/>
        <v>0.75451773622207408</v>
      </c>
    </row>
    <row r="789" spans="1:5" x14ac:dyDescent="0.25">
      <c r="A789" t="s">
        <v>2923</v>
      </c>
      <c r="B789">
        <v>51976</v>
      </c>
      <c r="C789">
        <v>5.6366562051947904</v>
      </c>
      <c r="D789">
        <f t="shared" si="12"/>
        <v>-0.77364254915102915</v>
      </c>
      <c r="E789">
        <f t="shared" si="12"/>
        <v>-0.13063579064679717</v>
      </c>
    </row>
    <row r="790" spans="1:5" x14ac:dyDescent="0.25">
      <c r="A790" t="s">
        <v>2924</v>
      </c>
      <c r="B790">
        <v>319292</v>
      </c>
      <c r="C790">
        <v>5.81877456324011</v>
      </c>
      <c r="D790">
        <f t="shared" si="12"/>
        <v>-0.34528920687379472</v>
      </c>
      <c r="E790">
        <f t="shared" si="12"/>
        <v>0.23964842650768958</v>
      </c>
    </row>
    <row r="791" spans="1:5" x14ac:dyDescent="0.25">
      <c r="A791" t="s">
        <v>2925</v>
      </c>
      <c r="B791">
        <v>84516</v>
      </c>
      <c r="C791">
        <v>5.34930514467663</v>
      </c>
      <c r="D791">
        <f t="shared" si="12"/>
        <v>-0.72149970039636713</v>
      </c>
      <c r="E791">
        <f t="shared" si="12"/>
        <v>-0.71487981543643897</v>
      </c>
    </row>
    <row r="792" spans="1:5" x14ac:dyDescent="0.25">
      <c r="A792" t="s">
        <v>2926</v>
      </c>
      <c r="B792">
        <v>25788</v>
      </c>
      <c r="C792">
        <v>5.7737412999571296</v>
      </c>
      <c r="D792">
        <f t="shared" si="12"/>
        <v>-0.81560680616353942</v>
      </c>
      <c r="E792">
        <f t="shared" si="12"/>
        <v>0.14808650589944017</v>
      </c>
    </row>
    <row r="793" spans="1:5" x14ac:dyDescent="0.25">
      <c r="A793" t="s">
        <v>2927</v>
      </c>
      <c r="B793">
        <v>109808</v>
      </c>
      <c r="C793">
        <v>5.5026053112696598</v>
      </c>
      <c r="D793">
        <f t="shared" si="12"/>
        <v>-0.68097121451121323</v>
      </c>
      <c r="E793">
        <f t="shared" si="12"/>
        <v>-0.40318893053165228</v>
      </c>
    </row>
    <row r="794" spans="1:5" x14ac:dyDescent="0.25">
      <c r="A794" t="s">
        <v>2928</v>
      </c>
      <c r="B794">
        <v>101924</v>
      </c>
      <c r="C794">
        <v>5.9849856604463101</v>
      </c>
      <c r="D794">
        <f t="shared" si="12"/>
        <v>-0.69360471849344296</v>
      </c>
      <c r="E794">
        <f t="shared" si="12"/>
        <v>0.57758989859185317</v>
      </c>
    </row>
    <row r="795" spans="1:5" x14ac:dyDescent="0.25">
      <c r="A795" t="s">
        <v>2929</v>
      </c>
      <c r="B795">
        <v>47568</v>
      </c>
      <c r="C795">
        <v>5.6382951108087802</v>
      </c>
      <c r="D795">
        <f t="shared" si="12"/>
        <v>-0.78070603032221997</v>
      </c>
      <c r="E795">
        <f t="shared" si="12"/>
        <v>-0.12730355720926914</v>
      </c>
    </row>
    <row r="796" spans="1:5" x14ac:dyDescent="0.25">
      <c r="A796" t="s">
        <v>2930</v>
      </c>
      <c r="B796">
        <v>254192</v>
      </c>
      <c r="C796">
        <v>5.6876256661436901</v>
      </c>
      <c r="D796">
        <f t="shared" si="12"/>
        <v>-0.44960695284578278</v>
      </c>
      <c r="E796">
        <f t="shared" si="12"/>
        <v>-2.7004354756336352E-2</v>
      </c>
    </row>
    <row r="797" spans="1:5" x14ac:dyDescent="0.25">
      <c r="A797" t="s">
        <v>2931</v>
      </c>
      <c r="B797">
        <v>1562508</v>
      </c>
      <c r="C797">
        <v>6.2017002666021401</v>
      </c>
      <c r="D797">
        <f t="shared" si="12"/>
        <v>1.6468688711033344</v>
      </c>
      <c r="E797">
        <f t="shared" si="12"/>
        <v>1.0182154299640691</v>
      </c>
    </row>
    <row r="798" spans="1:5" x14ac:dyDescent="0.25">
      <c r="A798" t="s">
        <v>2932</v>
      </c>
      <c r="B798">
        <v>42988</v>
      </c>
      <c r="C798">
        <v>5.9286270689859899</v>
      </c>
      <c r="D798">
        <f t="shared" si="12"/>
        <v>-0.78804512827232298</v>
      </c>
      <c r="E798">
        <f t="shared" si="12"/>
        <v>0.46300124787701924</v>
      </c>
    </row>
    <row r="799" spans="1:5" x14ac:dyDescent="0.25">
      <c r="A799" t="s">
        <v>2933</v>
      </c>
      <c r="B799">
        <v>31012</v>
      </c>
      <c r="C799">
        <v>5.5740459926684904</v>
      </c>
      <c r="D799">
        <f t="shared" si="12"/>
        <v>-0.80723574771564899</v>
      </c>
      <c r="E799">
        <f t="shared" si="12"/>
        <v>-0.2579352775299803</v>
      </c>
    </row>
    <row r="800" spans="1:5" x14ac:dyDescent="0.25">
      <c r="A800" t="s">
        <v>2934</v>
      </c>
      <c r="B800">
        <v>17936</v>
      </c>
      <c r="C800">
        <v>5.3420891743877101</v>
      </c>
      <c r="D800">
        <f t="shared" si="12"/>
        <v>-0.82818903260550647</v>
      </c>
      <c r="E800">
        <f t="shared" si="12"/>
        <v>-0.72955137264857794</v>
      </c>
    </row>
    <row r="801" spans="1:5" x14ac:dyDescent="0.25">
      <c r="A801" t="s">
        <v>2935</v>
      </c>
      <c r="B801">
        <v>159480</v>
      </c>
      <c r="C801">
        <v>5.8298090325665601</v>
      </c>
      <c r="D801">
        <f t="shared" si="12"/>
        <v>-0.6013756526383931</v>
      </c>
      <c r="E801">
        <f t="shared" si="12"/>
        <v>0.26208378052753539</v>
      </c>
    </row>
    <row r="802" spans="1:5" x14ac:dyDescent="0.25">
      <c r="A802" t="s">
        <v>2936</v>
      </c>
      <c r="B802">
        <v>2126716</v>
      </c>
      <c r="C802">
        <v>6.1657592263198797</v>
      </c>
      <c r="D802">
        <f t="shared" si="12"/>
        <v>2.5509688222456299</v>
      </c>
      <c r="E802">
        <f t="shared" si="12"/>
        <v>0.94513987565162083</v>
      </c>
    </row>
    <row r="803" spans="1:5" x14ac:dyDescent="0.25">
      <c r="A803" t="s">
        <v>2937</v>
      </c>
      <c r="B803">
        <v>333796</v>
      </c>
      <c r="C803">
        <v>5.9601590981958301</v>
      </c>
      <c r="D803">
        <f t="shared" si="12"/>
        <v>-0.32204766174971305</v>
      </c>
      <c r="E803">
        <f t="shared" si="12"/>
        <v>0.52711237251362841</v>
      </c>
    </row>
    <row r="804" spans="1:5" x14ac:dyDescent="0.25">
      <c r="A804" t="s">
        <v>2938</v>
      </c>
      <c r="B804">
        <v>101124</v>
      </c>
      <c r="C804">
        <v>5.2277014367199097</v>
      </c>
      <c r="D804">
        <f t="shared" si="12"/>
        <v>-0.69488665700001118</v>
      </c>
      <c r="E804">
        <f t="shared" si="12"/>
        <v>-0.96212525673693605</v>
      </c>
    </row>
    <row r="805" spans="1:5" x14ac:dyDescent="0.25">
      <c r="A805" t="s">
        <v>2939</v>
      </c>
      <c r="B805">
        <v>1239392</v>
      </c>
      <c r="C805">
        <v>6.08091229727229</v>
      </c>
      <c r="D805">
        <f t="shared" si="12"/>
        <v>1.1291003179929673</v>
      </c>
      <c r="E805">
        <f t="shared" si="12"/>
        <v>0.77262855368741279</v>
      </c>
    </row>
    <row r="806" spans="1:5" x14ac:dyDescent="0.25">
      <c r="A806" t="s">
        <v>2940</v>
      </c>
      <c r="B806">
        <v>166176</v>
      </c>
      <c r="C806">
        <v>5.7175458639655501</v>
      </c>
      <c r="D806">
        <f t="shared" si="12"/>
        <v>-0.5906458273384172</v>
      </c>
      <c r="E806">
        <f t="shared" si="12"/>
        <v>3.3829583933237276E-2</v>
      </c>
    </row>
    <row r="807" spans="1:5" x14ac:dyDescent="0.25">
      <c r="A807" t="s">
        <v>2941</v>
      </c>
      <c r="B807">
        <v>681964</v>
      </c>
      <c r="C807">
        <v>5.9165281687309603</v>
      </c>
      <c r="D807">
        <f t="shared" si="12"/>
        <v>0.23586479569383739</v>
      </c>
      <c r="E807">
        <f t="shared" si="12"/>
        <v>0.43840168604564689</v>
      </c>
    </row>
    <row r="808" spans="1:5" x14ac:dyDescent="0.25">
      <c r="A808" t="s">
        <v>2942</v>
      </c>
      <c r="B808">
        <v>31012</v>
      </c>
      <c r="C808">
        <v>5.5740459926684904</v>
      </c>
      <c r="D808">
        <f t="shared" si="12"/>
        <v>-0.80723574771564899</v>
      </c>
      <c r="E808">
        <f t="shared" si="12"/>
        <v>-0.2579352775299803</v>
      </c>
    </row>
    <row r="809" spans="1:5" x14ac:dyDescent="0.25">
      <c r="A809" t="s">
        <v>2943</v>
      </c>
      <c r="B809">
        <v>254192</v>
      </c>
      <c r="C809">
        <v>5.6876256661436901</v>
      </c>
      <c r="D809">
        <f t="shared" si="12"/>
        <v>-0.44960695284578278</v>
      </c>
      <c r="E809">
        <f t="shared" si="12"/>
        <v>-2.7004354756336352E-2</v>
      </c>
    </row>
    <row r="810" spans="1:5" x14ac:dyDescent="0.25">
      <c r="A810" t="s">
        <v>2944</v>
      </c>
      <c r="B810">
        <v>386964</v>
      </c>
      <c r="C810">
        <v>6.00427742075916</v>
      </c>
      <c r="D810">
        <f t="shared" si="12"/>
        <v>-0.23685002860318988</v>
      </c>
      <c r="E810">
        <f t="shared" si="12"/>
        <v>0.6168140297648238</v>
      </c>
    </row>
    <row r="811" spans="1:5" x14ac:dyDescent="0.25">
      <c r="A811" t="s">
        <v>2945</v>
      </c>
      <c r="B811">
        <v>1209596</v>
      </c>
      <c r="C811">
        <v>6.2295967914009198</v>
      </c>
      <c r="D811">
        <f t="shared" si="12"/>
        <v>1.0813545183158344</v>
      </c>
      <c r="E811">
        <f t="shared" si="12"/>
        <v>1.0749348236447236</v>
      </c>
    </row>
    <row r="812" spans="1:5" x14ac:dyDescent="0.25">
      <c r="A812" t="s">
        <v>2946</v>
      </c>
      <c r="B812">
        <v>242556</v>
      </c>
      <c r="C812">
        <v>5.97770036432415</v>
      </c>
      <c r="D812">
        <f t="shared" si="12"/>
        <v>-0.46825274842381737</v>
      </c>
      <c r="E812">
        <f t="shared" si="12"/>
        <v>0.56277738764959351</v>
      </c>
    </row>
    <row r="813" spans="1:5" x14ac:dyDescent="0.25">
      <c r="A813" t="s">
        <v>2947</v>
      </c>
      <c r="B813">
        <v>1236732</v>
      </c>
      <c r="C813">
        <v>6.0761056051724598</v>
      </c>
      <c r="D813">
        <f t="shared" si="12"/>
        <v>1.1248378724586281</v>
      </c>
      <c r="E813">
        <f t="shared" si="12"/>
        <v>0.76285555638834113</v>
      </c>
    </row>
    <row r="814" spans="1:5" x14ac:dyDescent="0.25">
      <c r="A814" t="s">
        <v>2948</v>
      </c>
      <c r="B814">
        <v>47568</v>
      </c>
      <c r="C814">
        <v>5.6382951108087802</v>
      </c>
      <c r="D814">
        <f t="shared" si="12"/>
        <v>-0.78070603032221997</v>
      </c>
      <c r="E814">
        <f t="shared" si="12"/>
        <v>-0.12730355720926914</v>
      </c>
    </row>
    <row r="815" spans="1:5" x14ac:dyDescent="0.25">
      <c r="A815" t="s">
        <v>2949</v>
      </c>
      <c r="B815">
        <v>47568</v>
      </c>
      <c r="C815">
        <v>5.6382951108087802</v>
      </c>
      <c r="D815">
        <f t="shared" si="12"/>
        <v>-0.78070603032221997</v>
      </c>
      <c r="E815">
        <f t="shared" si="12"/>
        <v>-0.12730355720926914</v>
      </c>
    </row>
    <row r="816" spans="1:5" x14ac:dyDescent="0.25">
      <c r="A816" t="s">
        <v>2950</v>
      </c>
      <c r="B816">
        <v>1480060</v>
      </c>
      <c r="C816">
        <v>6.3711980671308597</v>
      </c>
      <c r="D816">
        <f t="shared" si="12"/>
        <v>1.5147522886164146</v>
      </c>
      <c r="E816">
        <f t="shared" si="12"/>
        <v>1.3628394483871105</v>
      </c>
    </row>
    <row r="817" spans="1:5" x14ac:dyDescent="0.25">
      <c r="A817" t="s">
        <v>2951</v>
      </c>
      <c r="B817">
        <v>1334836</v>
      </c>
      <c r="C817">
        <v>6.0727653034921296</v>
      </c>
      <c r="D817">
        <f t="shared" si="12"/>
        <v>1.2820419915190875</v>
      </c>
      <c r="E817">
        <f t="shared" si="12"/>
        <v>0.75606403352356166</v>
      </c>
    </row>
    <row r="818" spans="1:5" x14ac:dyDescent="0.25">
      <c r="A818" t="s">
        <v>2952</v>
      </c>
      <c r="B818">
        <v>46488</v>
      </c>
      <c r="C818">
        <v>5.59921893421705</v>
      </c>
      <c r="D818">
        <f t="shared" si="12"/>
        <v>-0.78243664730608697</v>
      </c>
      <c r="E818">
        <f t="shared" si="12"/>
        <v>-0.20675349083462433</v>
      </c>
    </row>
    <row r="819" spans="1:5" x14ac:dyDescent="0.25">
      <c r="A819" t="s">
        <v>2953</v>
      </c>
      <c r="B819">
        <v>53216</v>
      </c>
      <c r="C819">
        <v>5.63656059298384</v>
      </c>
      <c r="D819">
        <f t="shared" si="12"/>
        <v>-0.77165554446584839</v>
      </c>
      <c r="E819">
        <f t="shared" si="12"/>
        <v>-0.13083019000917967</v>
      </c>
    </row>
    <row r="820" spans="1:5" x14ac:dyDescent="0.25">
      <c r="A820" t="s">
        <v>2954</v>
      </c>
      <c r="B820">
        <v>177656</v>
      </c>
      <c r="C820">
        <v>5.6368091038081403</v>
      </c>
      <c r="D820">
        <f t="shared" si="12"/>
        <v>-0.5722500097691634</v>
      </c>
      <c r="E820">
        <f t="shared" si="12"/>
        <v>-0.13032491620252956</v>
      </c>
    </row>
    <row r="821" spans="1:5" x14ac:dyDescent="0.25">
      <c r="A821" t="s">
        <v>2955</v>
      </c>
      <c r="B821">
        <v>822924</v>
      </c>
      <c r="C821">
        <v>5.2690120907598796</v>
      </c>
      <c r="D821">
        <f t="shared" si="12"/>
        <v>0.46174236055115592</v>
      </c>
      <c r="E821">
        <f t="shared" si="12"/>
        <v>-0.87813216918931192</v>
      </c>
    </row>
    <row r="822" spans="1:5" x14ac:dyDescent="0.25">
      <c r="A822" t="s">
        <v>2956</v>
      </c>
      <c r="B822">
        <v>1709392</v>
      </c>
      <c r="C822">
        <v>3.5552736199741002</v>
      </c>
      <c r="D822">
        <f t="shared" si="12"/>
        <v>1.8822391906017906</v>
      </c>
      <c r="E822">
        <f t="shared" si="12"/>
        <v>-4.3625162525584837</v>
      </c>
    </row>
    <row r="823" spans="1:5" x14ac:dyDescent="0.25">
      <c r="A823" t="s">
        <v>2957</v>
      </c>
      <c r="B823">
        <v>585852</v>
      </c>
      <c r="C823">
        <v>5.7017774767692302</v>
      </c>
      <c r="D823">
        <f t="shared" si="12"/>
        <v>8.18527035147327E-2</v>
      </c>
      <c r="E823">
        <f t="shared" si="12"/>
        <v>1.7691976468356505E-3</v>
      </c>
    </row>
    <row r="824" spans="1:5" x14ac:dyDescent="0.25">
      <c r="A824" t="s">
        <v>2958</v>
      </c>
      <c r="B824">
        <v>548016</v>
      </c>
      <c r="C824">
        <v>6.1860257029088501</v>
      </c>
      <c r="D824">
        <f t="shared" si="12"/>
        <v>2.1223421846589229E-2</v>
      </c>
      <c r="E824">
        <f t="shared" si="12"/>
        <v>0.98634580622759938</v>
      </c>
    </row>
    <row r="825" spans="1:5" x14ac:dyDescent="0.25">
      <c r="A825" t="s">
        <v>2959</v>
      </c>
      <c r="B825">
        <v>1239408</v>
      </c>
      <c r="C825">
        <v>6.0808896183176504</v>
      </c>
      <c r="D825">
        <f t="shared" si="12"/>
        <v>1.1291259567630987</v>
      </c>
      <c r="E825">
        <f t="shared" si="12"/>
        <v>0.77258244269094478</v>
      </c>
    </row>
    <row r="826" spans="1:5" x14ac:dyDescent="0.25">
      <c r="A826" t="s">
        <v>2960</v>
      </c>
      <c r="B826">
        <v>46484</v>
      </c>
      <c r="C826">
        <v>5.5972227329867001</v>
      </c>
      <c r="D826">
        <f t="shared" si="12"/>
        <v>-0.78244305699861982</v>
      </c>
      <c r="E826">
        <f t="shared" si="12"/>
        <v>-0.21081218001783653</v>
      </c>
    </row>
    <row r="827" spans="1:5" x14ac:dyDescent="0.25">
      <c r="A827" t="s">
        <v>2961</v>
      </c>
      <c r="B827">
        <v>242556</v>
      </c>
      <c r="C827">
        <v>5.9789678920296598</v>
      </c>
      <c r="D827">
        <f t="shared" si="12"/>
        <v>-0.46825274842381737</v>
      </c>
      <c r="E827">
        <f t="shared" si="12"/>
        <v>0.5653545331345069</v>
      </c>
    </row>
    <row r="828" spans="1:5" x14ac:dyDescent="0.25">
      <c r="A828" t="s">
        <v>2962</v>
      </c>
      <c r="B828">
        <v>53216</v>
      </c>
      <c r="C828">
        <v>5.63656059298384</v>
      </c>
      <c r="D828">
        <f t="shared" si="12"/>
        <v>-0.77165554446584839</v>
      </c>
      <c r="E828">
        <f t="shared" si="12"/>
        <v>-0.13083019000917967</v>
      </c>
    </row>
    <row r="829" spans="1:5" x14ac:dyDescent="0.25">
      <c r="A829" t="s">
        <v>2963</v>
      </c>
      <c r="B829">
        <v>53216</v>
      </c>
      <c r="C829">
        <v>5.63656059298384</v>
      </c>
      <c r="D829">
        <f t="shared" si="12"/>
        <v>-0.77165554446584839</v>
      </c>
      <c r="E829">
        <f t="shared" si="12"/>
        <v>-0.13083019000917967</v>
      </c>
    </row>
    <row r="830" spans="1:5" x14ac:dyDescent="0.25">
      <c r="A830" t="s">
        <v>2964</v>
      </c>
      <c r="B830">
        <v>13604</v>
      </c>
      <c r="C830">
        <v>5.3221027121095998</v>
      </c>
      <c r="D830">
        <f t="shared" si="12"/>
        <v>-0.83513072961857326</v>
      </c>
      <c r="E830">
        <f t="shared" si="12"/>
        <v>-0.77018797632636926</v>
      </c>
    </row>
    <row r="831" spans="1:5" x14ac:dyDescent="0.25">
      <c r="A831" t="s">
        <v>2965</v>
      </c>
      <c r="B831">
        <v>1348792</v>
      </c>
      <c r="C831">
        <v>6.1266062535146197</v>
      </c>
      <c r="D831">
        <f t="shared" si="12"/>
        <v>1.3044054087661698</v>
      </c>
      <c r="E831">
        <f t="shared" si="12"/>
        <v>0.86553379947088305</v>
      </c>
    </row>
    <row r="832" spans="1:5" x14ac:dyDescent="0.25">
      <c r="A832" t="s">
        <v>2966</v>
      </c>
      <c r="B832">
        <v>1351600</v>
      </c>
      <c r="C832">
        <v>6.2084334310858598</v>
      </c>
      <c r="D832">
        <f t="shared" si="12"/>
        <v>1.3089050129242243</v>
      </c>
      <c r="E832">
        <f t="shared" si="12"/>
        <v>1.0319053433071605</v>
      </c>
    </row>
    <row r="833" spans="1:5" x14ac:dyDescent="0.25">
      <c r="A833" t="s">
        <v>2967</v>
      </c>
      <c r="B833">
        <v>394324</v>
      </c>
      <c r="C833">
        <v>6.2029776845017999</v>
      </c>
      <c r="D833">
        <f t="shared" si="12"/>
        <v>-0.22505619434276233</v>
      </c>
      <c r="E833">
        <f t="shared" si="12"/>
        <v>1.0208126842553522</v>
      </c>
    </row>
    <row r="834" spans="1:5" x14ac:dyDescent="0.25">
      <c r="A834" t="s">
        <v>2968</v>
      </c>
      <c r="B834">
        <v>82040</v>
      </c>
      <c r="C834">
        <v>5.2808411447099104</v>
      </c>
      <c r="D834">
        <f t="shared" ref="D834:E897" si="13">STANDARDIZE(B834,AVERAGE(B$1:B$1999),STDEVA(B$1:B$1999))</f>
        <v>-0.7254673000741958</v>
      </c>
      <c r="E834">
        <f t="shared" si="13"/>
        <v>-0.85408126060119827</v>
      </c>
    </row>
    <row r="835" spans="1:5" x14ac:dyDescent="0.25">
      <c r="A835" t="s">
        <v>2969</v>
      </c>
      <c r="B835">
        <v>1803172</v>
      </c>
      <c r="C835">
        <v>5.3794352043373497</v>
      </c>
      <c r="D835">
        <f t="shared" si="13"/>
        <v>2.0325144320342488</v>
      </c>
      <c r="E835">
        <f t="shared" si="13"/>
        <v>-0.65361918430604371</v>
      </c>
    </row>
    <row r="836" spans="1:5" x14ac:dyDescent="0.25">
      <c r="A836" t="s">
        <v>2970</v>
      </c>
      <c r="B836">
        <v>40276</v>
      </c>
      <c r="C836">
        <v>5.6109367973272297</v>
      </c>
      <c r="D836">
        <f t="shared" si="13"/>
        <v>-0.79239089980958921</v>
      </c>
      <c r="E836">
        <f t="shared" si="13"/>
        <v>-0.18292865617739215</v>
      </c>
    </row>
    <row r="837" spans="1:5" x14ac:dyDescent="0.25">
      <c r="A837" t="s">
        <v>2971</v>
      </c>
      <c r="B837">
        <v>1871772</v>
      </c>
      <c r="C837">
        <v>3.7822188940530999</v>
      </c>
      <c r="D837">
        <f t="shared" si="13"/>
        <v>2.1424406589724727</v>
      </c>
      <c r="E837">
        <f t="shared" si="13"/>
        <v>-3.9010896613504675</v>
      </c>
    </row>
    <row r="838" spans="1:5" x14ac:dyDescent="0.25">
      <c r="A838" t="s">
        <v>2972</v>
      </c>
      <c r="B838">
        <v>101400</v>
      </c>
      <c r="C838">
        <v>5.9801166450147099</v>
      </c>
      <c r="D838">
        <f t="shared" si="13"/>
        <v>-0.69444438821524512</v>
      </c>
      <c r="E838">
        <f t="shared" si="13"/>
        <v>0.56769018509369751</v>
      </c>
    </row>
    <row r="839" spans="1:5" x14ac:dyDescent="0.25">
      <c r="A839" t="s">
        <v>2973</v>
      </c>
      <c r="B839">
        <v>53216</v>
      </c>
      <c r="C839">
        <v>5.63656059298384</v>
      </c>
      <c r="D839">
        <f t="shared" si="13"/>
        <v>-0.77165554446584839</v>
      </c>
      <c r="E839">
        <f t="shared" si="13"/>
        <v>-0.13083019000917967</v>
      </c>
    </row>
    <row r="840" spans="1:5" x14ac:dyDescent="0.25">
      <c r="A840" t="s">
        <v>2974</v>
      </c>
      <c r="B840">
        <v>770412</v>
      </c>
      <c r="C840">
        <v>5.8209935008789397</v>
      </c>
      <c r="D840">
        <f t="shared" si="13"/>
        <v>0.37759591698001865</v>
      </c>
      <c r="E840">
        <f t="shared" si="13"/>
        <v>0.24415998478949791</v>
      </c>
    </row>
    <row r="841" spans="1:5" x14ac:dyDescent="0.25">
      <c r="A841" t="s">
        <v>2975</v>
      </c>
      <c r="B841">
        <v>328176</v>
      </c>
      <c r="C841">
        <v>5.9286538658965302</v>
      </c>
      <c r="D841">
        <f t="shared" si="13"/>
        <v>-0.33105327975835475</v>
      </c>
      <c r="E841">
        <f t="shared" si="13"/>
        <v>0.46305573152791568</v>
      </c>
    </row>
    <row r="842" spans="1:5" x14ac:dyDescent="0.25">
      <c r="A842" t="s">
        <v>2976</v>
      </c>
      <c r="B842">
        <v>1225148</v>
      </c>
      <c r="C842">
        <v>6.0720045159932203</v>
      </c>
      <c r="D842">
        <f t="shared" si="13"/>
        <v>1.1062754028835202</v>
      </c>
      <c r="E842">
        <f t="shared" si="13"/>
        <v>0.75451719548659435</v>
      </c>
    </row>
    <row r="843" spans="1:5" x14ac:dyDescent="0.25">
      <c r="A843" t="s">
        <v>2977</v>
      </c>
      <c r="B843">
        <v>77552</v>
      </c>
      <c r="C843">
        <v>5.3432504964892198</v>
      </c>
      <c r="D843">
        <f t="shared" si="13"/>
        <v>-0.73265897509604339</v>
      </c>
      <c r="E843">
        <f t="shared" si="13"/>
        <v>-0.72719016508094381</v>
      </c>
    </row>
    <row r="844" spans="1:5" x14ac:dyDescent="0.25">
      <c r="A844" t="s">
        <v>2978</v>
      </c>
      <c r="B844">
        <v>611300</v>
      </c>
      <c r="C844">
        <v>5.7858077036723996</v>
      </c>
      <c r="D844">
        <f t="shared" si="13"/>
        <v>0.12263116740866745</v>
      </c>
      <c r="E844">
        <f t="shared" si="13"/>
        <v>0.17261999555712146</v>
      </c>
    </row>
    <row r="845" spans="1:5" x14ac:dyDescent="0.25">
      <c r="A845" t="s">
        <v>2979</v>
      </c>
      <c r="B845">
        <v>53216</v>
      </c>
      <c r="C845">
        <v>5.63656059298384</v>
      </c>
      <c r="D845">
        <f t="shared" si="13"/>
        <v>-0.77165554446584839</v>
      </c>
      <c r="E845">
        <f t="shared" si="13"/>
        <v>-0.13083019000917967</v>
      </c>
    </row>
    <row r="846" spans="1:5" x14ac:dyDescent="0.25">
      <c r="A846" t="s">
        <v>2980</v>
      </c>
      <c r="B846">
        <v>1239408</v>
      </c>
      <c r="C846">
        <v>6.0809247001489499</v>
      </c>
      <c r="D846">
        <f t="shared" si="13"/>
        <v>1.1291259567630987</v>
      </c>
      <c r="E846">
        <f t="shared" si="13"/>
        <v>0.77265377129602619</v>
      </c>
    </row>
    <row r="847" spans="1:5" x14ac:dyDescent="0.25">
      <c r="A847" t="s">
        <v>2981</v>
      </c>
      <c r="B847">
        <v>33064</v>
      </c>
      <c r="C847">
        <v>5.5407174057319697</v>
      </c>
      <c r="D847">
        <f t="shared" si="13"/>
        <v>-0.80394757544630158</v>
      </c>
      <c r="E847">
        <f t="shared" si="13"/>
        <v>-0.32569917489382433</v>
      </c>
    </row>
    <row r="848" spans="1:5" x14ac:dyDescent="0.25">
      <c r="A848" t="s">
        <v>2982</v>
      </c>
      <c r="B848">
        <v>1272184</v>
      </c>
      <c r="C848">
        <v>5.19181600505578</v>
      </c>
      <c r="D848">
        <f t="shared" si="13"/>
        <v>1.1816469773771983</v>
      </c>
      <c r="E848">
        <f t="shared" si="13"/>
        <v>-1.0350877472492681</v>
      </c>
    </row>
    <row r="849" spans="1:5" x14ac:dyDescent="0.25">
      <c r="A849" t="s">
        <v>2983</v>
      </c>
      <c r="B849">
        <v>1220944</v>
      </c>
      <c r="C849">
        <v>6.1349248782905397</v>
      </c>
      <c r="D849">
        <f t="shared" si="13"/>
        <v>1.0995388160315043</v>
      </c>
      <c r="E849">
        <f t="shared" si="13"/>
        <v>0.88244728087942348</v>
      </c>
    </row>
    <row r="850" spans="1:5" x14ac:dyDescent="0.25">
      <c r="A850" t="s">
        <v>2984</v>
      </c>
      <c r="B850">
        <v>840728</v>
      </c>
      <c r="C850">
        <v>5.9565166394259403</v>
      </c>
      <c r="D850">
        <f t="shared" si="13"/>
        <v>0.4902719020148314</v>
      </c>
      <c r="E850">
        <f t="shared" si="13"/>
        <v>0.51970650191056433</v>
      </c>
    </row>
    <row r="851" spans="1:5" x14ac:dyDescent="0.25">
      <c r="A851" t="s">
        <v>2985</v>
      </c>
      <c r="B851">
        <v>461932</v>
      </c>
      <c r="C851">
        <v>5.8609831048574703</v>
      </c>
      <c r="D851">
        <f t="shared" si="13"/>
        <v>-0.11671957115268296</v>
      </c>
      <c r="E851">
        <f t="shared" si="13"/>
        <v>0.32546710485382074</v>
      </c>
    </row>
    <row r="852" spans="1:5" x14ac:dyDescent="0.25">
      <c r="A852" t="s">
        <v>2986</v>
      </c>
      <c r="B852">
        <v>248176</v>
      </c>
      <c r="C852">
        <v>5.9354985861763598</v>
      </c>
      <c r="D852">
        <f t="shared" si="13"/>
        <v>-0.45924713041517573</v>
      </c>
      <c r="E852">
        <f t="shared" si="13"/>
        <v>0.47697246083330214</v>
      </c>
    </row>
    <row r="853" spans="1:5" x14ac:dyDescent="0.25">
      <c r="A853" t="s">
        <v>2987</v>
      </c>
      <c r="B853">
        <v>14924</v>
      </c>
      <c r="C853">
        <v>4.7041072826442596</v>
      </c>
      <c r="D853">
        <f t="shared" si="13"/>
        <v>-0.83301553108273574</v>
      </c>
      <c r="E853">
        <f t="shared" si="13"/>
        <v>-2.0267002591116099</v>
      </c>
    </row>
    <row r="854" spans="1:5" x14ac:dyDescent="0.25">
      <c r="A854" t="s">
        <v>2988</v>
      </c>
      <c r="B854">
        <v>550120</v>
      </c>
      <c r="C854">
        <v>6.11066262719108</v>
      </c>
      <c r="D854">
        <f t="shared" si="13"/>
        <v>2.459492011886362E-2</v>
      </c>
      <c r="E854">
        <f t="shared" si="13"/>
        <v>0.83311711586369575</v>
      </c>
    </row>
    <row r="855" spans="1:5" x14ac:dyDescent="0.25">
      <c r="A855" t="s">
        <v>2989</v>
      </c>
      <c r="B855">
        <v>50840</v>
      </c>
      <c r="C855">
        <v>5.6168298840068598</v>
      </c>
      <c r="D855">
        <f t="shared" si="13"/>
        <v>-0.77546290183035593</v>
      </c>
      <c r="E855">
        <f t="shared" si="13"/>
        <v>-0.17094679442983926</v>
      </c>
    </row>
    <row r="856" spans="1:5" x14ac:dyDescent="0.25">
      <c r="A856" t="s">
        <v>2990</v>
      </c>
      <c r="B856">
        <v>51760</v>
      </c>
      <c r="C856">
        <v>5.6227309033614201</v>
      </c>
      <c r="D856">
        <f t="shared" si="13"/>
        <v>-0.77398867254780257</v>
      </c>
      <c r="E856">
        <f t="shared" si="13"/>
        <v>-0.15894880391658689</v>
      </c>
    </row>
    <row r="857" spans="1:5" x14ac:dyDescent="0.25">
      <c r="A857" t="s">
        <v>2991</v>
      </c>
      <c r="B857">
        <v>33540</v>
      </c>
      <c r="C857">
        <v>5.5122417567612096</v>
      </c>
      <c r="D857">
        <f t="shared" si="13"/>
        <v>-0.8031848220348935</v>
      </c>
      <c r="E857">
        <f t="shared" si="13"/>
        <v>-0.38359604756648474</v>
      </c>
    </row>
    <row r="858" spans="1:5" x14ac:dyDescent="0.25">
      <c r="A858" t="s">
        <v>2992</v>
      </c>
      <c r="B858">
        <v>47568</v>
      </c>
      <c r="C858">
        <v>5.6382951108087802</v>
      </c>
      <c r="D858">
        <f t="shared" si="13"/>
        <v>-0.78070603032221997</v>
      </c>
      <c r="E858">
        <f t="shared" si="13"/>
        <v>-0.12730355720926914</v>
      </c>
    </row>
    <row r="859" spans="1:5" x14ac:dyDescent="0.25">
      <c r="A859" t="s">
        <v>2993</v>
      </c>
      <c r="B859">
        <v>124304</v>
      </c>
      <c r="C859">
        <v>5.5221243723767</v>
      </c>
      <c r="D859">
        <f t="shared" si="13"/>
        <v>-0.65774248877219732</v>
      </c>
      <c r="E859">
        <f t="shared" si="13"/>
        <v>-0.36350264992169645</v>
      </c>
    </row>
    <row r="860" spans="1:5" x14ac:dyDescent="0.25">
      <c r="A860" t="s">
        <v>2994</v>
      </c>
      <c r="B860">
        <v>81708</v>
      </c>
      <c r="C860">
        <v>5.2729490930173997</v>
      </c>
      <c r="D860">
        <f t="shared" si="13"/>
        <v>-0.72599930455442163</v>
      </c>
      <c r="E860">
        <f t="shared" si="13"/>
        <v>-0.87012743087238464</v>
      </c>
    </row>
    <row r="861" spans="1:5" x14ac:dyDescent="0.25">
      <c r="A861" t="s">
        <v>2995</v>
      </c>
      <c r="B861">
        <v>873604</v>
      </c>
      <c r="C861">
        <v>5.8470366312033102</v>
      </c>
      <c r="D861">
        <f t="shared" si="13"/>
        <v>0.54295316494225199</v>
      </c>
      <c r="E861">
        <f t="shared" si="13"/>
        <v>0.29711104490180168</v>
      </c>
    </row>
    <row r="862" spans="1:5" x14ac:dyDescent="0.25">
      <c r="A862" t="s">
        <v>2996</v>
      </c>
      <c r="B862">
        <v>1988956</v>
      </c>
      <c r="C862">
        <v>4.4998270390963704</v>
      </c>
      <c r="D862">
        <f t="shared" si="13"/>
        <v>2.3302190114145844</v>
      </c>
      <c r="E862">
        <f t="shared" si="13"/>
        <v>-2.4420441644384678</v>
      </c>
    </row>
    <row r="863" spans="1:5" x14ac:dyDescent="0.25">
      <c r="A863" t="s">
        <v>2997</v>
      </c>
      <c r="B863">
        <v>330424</v>
      </c>
      <c r="C863">
        <v>6.0186377447006301</v>
      </c>
      <c r="D863">
        <f t="shared" si="13"/>
        <v>-0.3274510325548981</v>
      </c>
      <c r="E863">
        <f t="shared" si="13"/>
        <v>0.64601153278332146</v>
      </c>
    </row>
    <row r="864" spans="1:5" x14ac:dyDescent="0.25">
      <c r="A864" t="s">
        <v>2998</v>
      </c>
      <c r="B864">
        <v>257080</v>
      </c>
      <c r="C864">
        <v>5.84189909536257</v>
      </c>
      <c r="D864">
        <f t="shared" si="13"/>
        <v>-0.44497915483707151</v>
      </c>
      <c r="E864">
        <f t="shared" si="13"/>
        <v>0.28666537398037706</v>
      </c>
    </row>
    <row r="865" spans="1:5" x14ac:dyDescent="0.25">
      <c r="A865" t="s">
        <v>2999</v>
      </c>
      <c r="B865">
        <v>1239408</v>
      </c>
      <c r="C865">
        <v>6.0808830059702501</v>
      </c>
      <c r="D865">
        <f t="shared" si="13"/>
        <v>1.1291259567630987</v>
      </c>
      <c r="E865">
        <f t="shared" si="13"/>
        <v>0.77256899842367288</v>
      </c>
    </row>
    <row r="866" spans="1:5" x14ac:dyDescent="0.25">
      <c r="A866" t="s">
        <v>3000</v>
      </c>
      <c r="B866">
        <v>53216</v>
      </c>
      <c r="C866">
        <v>5.63656059298384</v>
      </c>
      <c r="D866">
        <f t="shared" si="13"/>
        <v>-0.77165554446584839</v>
      </c>
      <c r="E866">
        <f t="shared" si="13"/>
        <v>-0.13083019000917967</v>
      </c>
    </row>
    <row r="867" spans="1:5" x14ac:dyDescent="0.25">
      <c r="A867" t="s">
        <v>3001</v>
      </c>
      <c r="B867">
        <v>2916680</v>
      </c>
      <c r="C867">
        <v>6.1233270225468397</v>
      </c>
      <c r="D867">
        <f t="shared" si="13"/>
        <v>3.8168254102489412</v>
      </c>
      <c r="E867">
        <f t="shared" si="13"/>
        <v>0.85886644597173156</v>
      </c>
    </row>
    <row r="868" spans="1:5" x14ac:dyDescent="0.25">
      <c r="A868" t="s">
        <v>3002</v>
      </c>
      <c r="B868">
        <v>51264</v>
      </c>
      <c r="C868">
        <v>5.6140061222059403</v>
      </c>
      <c r="D868">
        <f t="shared" si="13"/>
        <v>-0.77478347442187478</v>
      </c>
      <c r="E868">
        <f t="shared" si="13"/>
        <v>-0.17668808508887332</v>
      </c>
    </row>
    <row r="869" spans="1:5" x14ac:dyDescent="0.25">
      <c r="A869" t="s">
        <v>3003</v>
      </c>
      <c r="B869">
        <v>154148</v>
      </c>
      <c r="C869">
        <v>5.5850873234196898</v>
      </c>
      <c r="D869">
        <f t="shared" si="13"/>
        <v>-0.60991977278467024</v>
      </c>
      <c r="E869">
        <f t="shared" si="13"/>
        <v>-0.23548597281719438</v>
      </c>
    </row>
    <row r="870" spans="1:5" x14ac:dyDescent="0.25">
      <c r="A870" t="s">
        <v>3004</v>
      </c>
      <c r="B870">
        <v>422732</v>
      </c>
      <c r="C870">
        <v>5.89373309322312</v>
      </c>
      <c r="D870">
        <f t="shared" si="13"/>
        <v>-0.17953455797452522</v>
      </c>
      <c r="E870">
        <f t="shared" si="13"/>
        <v>0.39205459188121544</v>
      </c>
    </row>
    <row r="871" spans="1:5" x14ac:dyDescent="0.25">
      <c r="A871" t="s">
        <v>3005</v>
      </c>
      <c r="B871">
        <v>1143996</v>
      </c>
      <c r="C871">
        <v>3.4900932217462799</v>
      </c>
      <c r="D871">
        <f t="shared" si="13"/>
        <v>0.97623556077724116</v>
      </c>
      <c r="E871">
        <f t="shared" si="13"/>
        <v>-4.4950414575441346</v>
      </c>
    </row>
    <row r="872" spans="1:5" x14ac:dyDescent="0.25">
      <c r="A872" t="s">
        <v>3006</v>
      </c>
      <c r="B872">
        <v>122760</v>
      </c>
      <c r="C872">
        <v>4.2894450425333996</v>
      </c>
      <c r="D872">
        <f t="shared" si="13"/>
        <v>-0.66021663008987397</v>
      </c>
      <c r="E872">
        <f t="shared" si="13"/>
        <v>-2.8697941932484796</v>
      </c>
    </row>
    <row r="873" spans="1:5" x14ac:dyDescent="0.25">
      <c r="A873" t="s">
        <v>3007</v>
      </c>
      <c r="B873">
        <v>119564</v>
      </c>
      <c r="C873">
        <v>4.2985405780027603</v>
      </c>
      <c r="D873">
        <f t="shared" si="13"/>
        <v>-0.66533797442361386</v>
      </c>
      <c r="E873">
        <f t="shared" si="13"/>
        <v>-2.8513010920201292</v>
      </c>
    </row>
    <row r="874" spans="1:5" x14ac:dyDescent="0.25">
      <c r="A874" t="s">
        <v>3008</v>
      </c>
      <c r="B874">
        <v>254192</v>
      </c>
      <c r="C874">
        <v>5.6876256661436901</v>
      </c>
      <c r="D874">
        <f t="shared" si="13"/>
        <v>-0.44960695284578278</v>
      </c>
      <c r="E874">
        <f t="shared" si="13"/>
        <v>-2.7004354756336352E-2</v>
      </c>
    </row>
    <row r="875" spans="1:5" x14ac:dyDescent="0.25">
      <c r="A875" t="s">
        <v>3009</v>
      </c>
      <c r="B875">
        <v>33540</v>
      </c>
      <c r="C875">
        <v>5.5122417567612096</v>
      </c>
      <c r="D875">
        <f t="shared" si="13"/>
        <v>-0.8031848220348935</v>
      </c>
      <c r="E875">
        <f t="shared" si="13"/>
        <v>-0.38359604756648474</v>
      </c>
    </row>
    <row r="876" spans="1:5" x14ac:dyDescent="0.25">
      <c r="A876" t="s">
        <v>3010</v>
      </c>
      <c r="B876">
        <v>53216</v>
      </c>
      <c r="C876">
        <v>5.63656059298384</v>
      </c>
      <c r="D876">
        <f t="shared" si="13"/>
        <v>-0.77165554446584839</v>
      </c>
      <c r="E876">
        <f t="shared" si="13"/>
        <v>-0.13083019000917967</v>
      </c>
    </row>
    <row r="877" spans="1:5" x14ac:dyDescent="0.25">
      <c r="A877" t="s">
        <v>3011</v>
      </c>
      <c r="B877">
        <v>1236732</v>
      </c>
      <c r="C877">
        <v>6.0761149103829704</v>
      </c>
      <c r="D877">
        <f t="shared" si="13"/>
        <v>1.1248378724586281</v>
      </c>
      <c r="E877">
        <f t="shared" si="13"/>
        <v>0.76287447580221213</v>
      </c>
    </row>
    <row r="878" spans="1:5" x14ac:dyDescent="0.25">
      <c r="A878" t="s">
        <v>3012</v>
      </c>
      <c r="B878">
        <v>611300</v>
      </c>
      <c r="C878">
        <v>5.7858077036723996</v>
      </c>
      <c r="D878">
        <f t="shared" si="13"/>
        <v>0.12263116740866745</v>
      </c>
      <c r="E878">
        <f t="shared" si="13"/>
        <v>0.17261999555712146</v>
      </c>
    </row>
    <row r="879" spans="1:5" x14ac:dyDescent="0.25">
      <c r="A879" t="s">
        <v>3013</v>
      </c>
      <c r="B879">
        <v>1538352</v>
      </c>
      <c r="C879">
        <v>6.24990086473196</v>
      </c>
      <c r="D879">
        <f t="shared" si="13"/>
        <v>1.6081607378975071</v>
      </c>
      <c r="E879">
        <f t="shared" si="13"/>
        <v>1.1162171961585403</v>
      </c>
    </row>
    <row r="880" spans="1:5" x14ac:dyDescent="0.25">
      <c r="A880" t="s">
        <v>3014</v>
      </c>
      <c r="B880">
        <v>466260</v>
      </c>
      <c r="C880">
        <v>5.91163039589145</v>
      </c>
      <c r="D880">
        <f t="shared" si="13"/>
        <v>-0.10978428383214894</v>
      </c>
      <c r="E880">
        <f t="shared" si="13"/>
        <v>0.42844350280073051</v>
      </c>
    </row>
    <row r="881" spans="1:5" x14ac:dyDescent="0.25">
      <c r="A881" t="s">
        <v>3015</v>
      </c>
      <c r="B881">
        <v>40276</v>
      </c>
      <c r="C881">
        <v>5.6109367973272297</v>
      </c>
      <c r="D881">
        <f t="shared" si="13"/>
        <v>-0.79239089980958921</v>
      </c>
      <c r="E881">
        <f t="shared" si="13"/>
        <v>-0.18292865617739215</v>
      </c>
    </row>
    <row r="882" spans="1:5" x14ac:dyDescent="0.25">
      <c r="A882" t="s">
        <v>3016</v>
      </c>
      <c r="B882">
        <v>250016</v>
      </c>
      <c r="C882">
        <v>5.8308182349381603</v>
      </c>
      <c r="D882">
        <f t="shared" si="13"/>
        <v>-0.45629867185006884</v>
      </c>
      <c r="E882">
        <f t="shared" si="13"/>
        <v>0.26413569728172354</v>
      </c>
    </row>
    <row r="883" spans="1:5" x14ac:dyDescent="0.25">
      <c r="A883" t="s">
        <v>3017</v>
      </c>
      <c r="B883">
        <v>121004</v>
      </c>
      <c r="C883">
        <v>4.2983162741008103</v>
      </c>
      <c r="D883">
        <f t="shared" si="13"/>
        <v>-0.66303048511179119</v>
      </c>
      <c r="E883">
        <f t="shared" si="13"/>
        <v>-2.8517571481565325</v>
      </c>
    </row>
    <row r="884" spans="1:5" x14ac:dyDescent="0.25">
      <c r="A884" t="s">
        <v>3018</v>
      </c>
      <c r="B884">
        <v>33064</v>
      </c>
      <c r="C884">
        <v>5.5407174057319697</v>
      </c>
      <c r="D884">
        <f t="shared" si="13"/>
        <v>-0.80394757544630158</v>
      </c>
      <c r="E884">
        <f t="shared" si="13"/>
        <v>-0.32569917489382433</v>
      </c>
    </row>
    <row r="885" spans="1:5" x14ac:dyDescent="0.25">
      <c r="A885" t="s">
        <v>3019</v>
      </c>
      <c r="B885">
        <v>47568</v>
      </c>
      <c r="C885">
        <v>5.6382951108087802</v>
      </c>
      <c r="D885">
        <f t="shared" si="13"/>
        <v>-0.78070603032221997</v>
      </c>
      <c r="E885">
        <f t="shared" si="13"/>
        <v>-0.12730355720926914</v>
      </c>
    </row>
    <row r="886" spans="1:5" x14ac:dyDescent="0.25">
      <c r="A886" t="s">
        <v>3020</v>
      </c>
      <c r="B886">
        <v>225312</v>
      </c>
      <c r="C886">
        <v>5.5807441904325401</v>
      </c>
      <c r="D886">
        <f t="shared" si="13"/>
        <v>-0.49588493293289515</v>
      </c>
      <c r="E886">
        <f t="shared" si="13"/>
        <v>-0.24431645874626459</v>
      </c>
    </row>
    <row r="887" spans="1:5" x14ac:dyDescent="0.25">
      <c r="A887" t="s">
        <v>3021</v>
      </c>
      <c r="B887">
        <v>1239392</v>
      </c>
      <c r="C887">
        <v>6.0809152323381497</v>
      </c>
      <c r="D887">
        <f t="shared" si="13"/>
        <v>1.1291003179929673</v>
      </c>
      <c r="E887">
        <f t="shared" si="13"/>
        <v>0.77263452128220023</v>
      </c>
    </row>
    <row r="888" spans="1:5" x14ac:dyDescent="0.25">
      <c r="A888" t="s">
        <v>3022</v>
      </c>
      <c r="B888">
        <v>47568</v>
      </c>
      <c r="C888">
        <v>5.6382951108087802</v>
      </c>
      <c r="D888">
        <f t="shared" si="13"/>
        <v>-0.78070603032221997</v>
      </c>
      <c r="E888">
        <f t="shared" si="13"/>
        <v>-0.12730355720926914</v>
      </c>
    </row>
    <row r="889" spans="1:5" x14ac:dyDescent="0.25">
      <c r="A889" t="s">
        <v>3023</v>
      </c>
      <c r="B889">
        <v>1239408</v>
      </c>
      <c r="C889">
        <v>6.0808647652034296</v>
      </c>
      <c r="D889">
        <f t="shared" si="13"/>
        <v>1.1291259567630987</v>
      </c>
      <c r="E889">
        <f t="shared" si="13"/>
        <v>0.77253191117922959</v>
      </c>
    </row>
    <row r="890" spans="1:5" x14ac:dyDescent="0.25">
      <c r="A890" t="s">
        <v>3024</v>
      </c>
      <c r="B890">
        <v>47700</v>
      </c>
      <c r="C890">
        <v>5.6021207912136699</v>
      </c>
      <c r="D890">
        <f t="shared" si="13"/>
        <v>-0.78049451046863616</v>
      </c>
      <c r="E890">
        <f t="shared" si="13"/>
        <v>-0.2008534165213017</v>
      </c>
    </row>
    <row r="891" spans="1:5" x14ac:dyDescent="0.25">
      <c r="A891" t="s">
        <v>3025</v>
      </c>
      <c r="B891">
        <v>242556</v>
      </c>
      <c r="C891">
        <v>5.9792737424778997</v>
      </c>
      <c r="D891">
        <f t="shared" si="13"/>
        <v>-0.46825274842381737</v>
      </c>
      <c r="E891">
        <f t="shared" si="13"/>
        <v>0.56597639023341972</v>
      </c>
    </row>
    <row r="892" spans="1:5" x14ac:dyDescent="0.25">
      <c r="A892" t="s">
        <v>3026</v>
      </c>
      <c r="B892">
        <v>1286232</v>
      </c>
      <c r="C892">
        <v>6.0659794322251397</v>
      </c>
      <c r="D892">
        <f t="shared" si="13"/>
        <v>1.204157817552536</v>
      </c>
      <c r="E892">
        <f t="shared" si="13"/>
        <v>0.74226695640965967</v>
      </c>
    </row>
    <row r="893" spans="1:5" x14ac:dyDescent="0.25">
      <c r="A893" t="s">
        <v>3027</v>
      </c>
      <c r="B893">
        <v>33064</v>
      </c>
      <c r="C893">
        <v>5.5407174057319697</v>
      </c>
      <c r="D893">
        <f t="shared" si="13"/>
        <v>-0.80394757544630158</v>
      </c>
      <c r="E893">
        <f t="shared" si="13"/>
        <v>-0.32569917489382433</v>
      </c>
    </row>
    <row r="894" spans="1:5" x14ac:dyDescent="0.25">
      <c r="A894" t="s">
        <v>3028</v>
      </c>
      <c r="B894">
        <v>207388</v>
      </c>
      <c r="C894">
        <v>5.8003945457700903</v>
      </c>
      <c r="D894">
        <f t="shared" si="13"/>
        <v>-0.52460676517255589</v>
      </c>
      <c r="E894">
        <f t="shared" si="13"/>
        <v>0.20227805674804991</v>
      </c>
    </row>
    <row r="895" spans="1:5" x14ac:dyDescent="0.25">
      <c r="A895" t="s">
        <v>3029</v>
      </c>
      <c r="B895">
        <v>120668</v>
      </c>
      <c r="C895">
        <v>4.2879555280542903</v>
      </c>
      <c r="D895">
        <f t="shared" si="13"/>
        <v>-0.66356889928454976</v>
      </c>
      <c r="E895">
        <f t="shared" si="13"/>
        <v>-2.8728226836695279</v>
      </c>
    </row>
    <row r="896" spans="1:5" x14ac:dyDescent="0.25">
      <c r="A896" t="s">
        <v>3030</v>
      </c>
      <c r="B896">
        <v>3113500</v>
      </c>
      <c r="C896">
        <v>6.12238781304469</v>
      </c>
      <c r="D896">
        <f t="shared" si="13"/>
        <v>4.1322143313273854</v>
      </c>
      <c r="E896">
        <f t="shared" si="13"/>
        <v>0.85695683916997789</v>
      </c>
    </row>
    <row r="897" spans="1:5" x14ac:dyDescent="0.25">
      <c r="A897" t="s">
        <v>3031</v>
      </c>
      <c r="B897">
        <v>122864</v>
      </c>
      <c r="C897">
        <v>4.2895631409689097</v>
      </c>
      <c r="D897">
        <f t="shared" si="13"/>
        <v>-0.66004997808402011</v>
      </c>
      <c r="E897">
        <f t="shared" si="13"/>
        <v>-2.8695540747496677</v>
      </c>
    </row>
    <row r="898" spans="1:5" x14ac:dyDescent="0.25">
      <c r="A898" t="s">
        <v>3032</v>
      </c>
      <c r="B898">
        <v>1480672</v>
      </c>
      <c r="C898">
        <v>6.1316598696375699</v>
      </c>
      <c r="D898">
        <f t="shared" ref="D898:E961" si="14">STANDARDIZE(B898,AVERAGE(B$1:B$1999),STDEVA(B$1:B$1999))</f>
        <v>1.5157329715739394</v>
      </c>
      <c r="E898">
        <f t="shared" si="14"/>
        <v>0.87580884428223715</v>
      </c>
    </row>
    <row r="899" spans="1:5" x14ac:dyDescent="0.25">
      <c r="A899" t="s">
        <v>3033</v>
      </c>
      <c r="B899">
        <v>1085800</v>
      </c>
      <c r="C899">
        <v>6.0183213402420597</v>
      </c>
      <c r="D899">
        <f t="shared" si="14"/>
        <v>0.88298094411693673</v>
      </c>
      <c r="E899">
        <f t="shared" si="14"/>
        <v>0.64536821720271009</v>
      </c>
    </row>
    <row r="900" spans="1:5" x14ac:dyDescent="0.25">
      <c r="A900" t="s">
        <v>3034</v>
      </c>
      <c r="B900">
        <v>1239408</v>
      </c>
      <c r="C900">
        <v>6.0808793388399103</v>
      </c>
      <c r="D900">
        <f t="shared" si="14"/>
        <v>1.1291259567630987</v>
      </c>
      <c r="E900">
        <f t="shared" si="14"/>
        <v>0.77256154239067509</v>
      </c>
    </row>
    <row r="901" spans="1:5" x14ac:dyDescent="0.25">
      <c r="A901" t="s">
        <v>3035</v>
      </c>
      <c r="B901">
        <v>351596</v>
      </c>
      <c r="C901">
        <v>5.8150309910633897</v>
      </c>
      <c r="D901">
        <f t="shared" si="14"/>
        <v>-0.29352452997857043</v>
      </c>
      <c r="E901">
        <f t="shared" si="14"/>
        <v>0.23203697147538999</v>
      </c>
    </row>
    <row r="902" spans="1:5" x14ac:dyDescent="0.25">
      <c r="A902" t="s">
        <v>3036</v>
      </c>
      <c r="B902">
        <v>756064</v>
      </c>
      <c r="C902">
        <v>3.6798015409042302</v>
      </c>
      <c r="D902">
        <f t="shared" si="14"/>
        <v>0.35460434986471778</v>
      </c>
      <c r="E902">
        <f t="shared" si="14"/>
        <v>-4.1093252826288378</v>
      </c>
    </row>
    <row r="903" spans="1:5" x14ac:dyDescent="0.25">
      <c r="A903" t="s">
        <v>3037</v>
      </c>
      <c r="B903">
        <v>242556</v>
      </c>
      <c r="C903">
        <v>5.9790432695826601</v>
      </c>
      <c r="D903">
        <f t="shared" si="14"/>
        <v>-0.46825274842381737</v>
      </c>
      <c r="E903">
        <f t="shared" si="14"/>
        <v>0.5655077912601747</v>
      </c>
    </row>
    <row r="904" spans="1:5" x14ac:dyDescent="0.25">
      <c r="A904" t="s">
        <v>3038</v>
      </c>
      <c r="B904">
        <v>14924</v>
      </c>
      <c r="C904">
        <v>4.7041072826442596</v>
      </c>
      <c r="D904">
        <f t="shared" si="14"/>
        <v>-0.83301553108273574</v>
      </c>
      <c r="E904">
        <f t="shared" si="14"/>
        <v>-2.0267002591116099</v>
      </c>
    </row>
    <row r="905" spans="1:5" x14ac:dyDescent="0.25">
      <c r="A905" t="s">
        <v>3039</v>
      </c>
      <c r="B905">
        <v>483852</v>
      </c>
      <c r="C905">
        <v>6.0661414658491903</v>
      </c>
      <c r="D905">
        <f t="shared" si="14"/>
        <v>-8.1594456072714011E-2</v>
      </c>
      <c r="E905">
        <f t="shared" si="14"/>
        <v>0.74259640421645012</v>
      </c>
    </row>
    <row r="906" spans="1:5" x14ac:dyDescent="0.25">
      <c r="A906" t="s">
        <v>3040</v>
      </c>
      <c r="B906">
        <v>1239392</v>
      </c>
      <c r="C906">
        <v>6.0808917061241097</v>
      </c>
      <c r="D906">
        <f t="shared" si="14"/>
        <v>1.1291003179929673</v>
      </c>
      <c r="E906">
        <f t="shared" si="14"/>
        <v>0.77258668763246874</v>
      </c>
    </row>
    <row r="907" spans="1:5" x14ac:dyDescent="0.25">
      <c r="A907" t="s">
        <v>3041</v>
      </c>
      <c r="B907">
        <v>99464</v>
      </c>
      <c r="C907">
        <v>5.43271226735322</v>
      </c>
      <c r="D907">
        <f t="shared" si="14"/>
        <v>-0.69754667940114023</v>
      </c>
      <c r="E907">
        <f t="shared" si="14"/>
        <v>-0.54529591704809588</v>
      </c>
    </row>
    <row r="908" spans="1:5" x14ac:dyDescent="0.25">
      <c r="A908" t="s">
        <v>3042</v>
      </c>
      <c r="B908">
        <v>391232</v>
      </c>
      <c r="C908">
        <v>5.9054204130686303</v>
      </c>
      <c r="D908">
        <f t="shared" si="14"/>
        <v>-0.23001088667064848</v>
      </c>
      <c r="E908">
        <f t="shared" si="14"/>
        <v>0.41581732577623531</v>
      </c>
    </row>
    <row r="909" spans="1:5" x14ac:dyDescent="0.25">
      <c r="A909" t="s">
        <v>3043</v>
      </c>
      <c r="B909">
        <v>318920</v>
      </c>
      <c r="C909">
        <v>5.8426621039081796</v>
      </c>
      <c r="D909">
        <f t="shared" si="14"/>
        <v>-0.34588530827934894</v>
      </c>
      <c r="E909">
        <f t="shared" si="14"/>
        <v>0.28821672786378372</v>
      </c>
    </row>
    <row r="910" spans="1:5" x14ac:dyDescent="0.25">
      <c r="A910" t="s">
        <v>3044</v>
      </c>
      <c r="B910">
        <v>433120</v>
      </c>
      <c r="C910">
        <v>5.9155723040405501</v>
      </c>
      <c r="D910">
        <f t="shared" si="14"/>
        <v>-0.16288858646673701</v>
      </c>
      <c r="E910">
        <f t="shared" si="14"/>
        <v>0.43645821580797828</v>
      </c>
    </row>
    <row r="911" spans="1:5" x14ac:dyDescent="0.25">
      <c r="A911" t="s">
        <v>3045</v>
      </c>
      <c r="B911">
        <v>1253976</v>
      </c>
      <c r="C911">
        <v>6.1026927593509299</v>
      </c>
      <c r="D911">
        <f t="shared" si="14"/>
        <v>1.1524700569677058</v>
      </c>
      <c r="E911">
        <f t="shared" si="14"/>
        <v>0.81691272930053382</v>
      </c>
    </row>
    <row r="912" spans="1:5" x14ac:dyDescent="0.25">
      <c r="A912" t="s">
        <v>3046</v>
      </c>
      <c r="B912">
        <v>463500</v>
      </c>
      <c r="C912">
        <v>5.98451425902062</v>
      </c>
      <c r="D912">
        <f t="shared" si="14"/>
        <v>-0.11420697167980927</v>
      </c>
      <c r="E912">
        <f t="shared" si="14"/>
        <v>0.57663144218059048</v>
      </c>
    </row>
    <row r="913" spans="1:5" x14ac:dyDescent="0.25">
      <c r="A913" t="s">
        <v>3047</v>
      </c>
      <c r="B913">
        <v>748916</v>
      </c>
      <c r="C913">
        <v>4.2577888049677801</v>
      </c>
      <c r="D913">
        <f t="shared" si="14"/>
        <v>0.34315022930853084</v>
      </c>
      <c r="E913">
        <f t="shared" si="14"/>
        <v>-2.9341578591130983</v>
      </c>
    </row>
    <row r="914" spans="1:5" x14ac:dyDescent="0.25">
      <c r="A914" t="s">
        <v>3048</v>
      </c>
      <c r="B914">
        <v>1677156</v>
      </c>
      <c r="C914">
        <v>4.4368760426908196</v>
      </c>
      <c r="D914">
        <f t="shared" si="14"/>
        <v>1.8305834784796247</v>
      </c>
      <c r="E914">
        <f t="shared" si="14"/>
        <v>-2.5700365352972239</v>
      </c>
    </row>
    <row r="915" spans="1:5" x14ac:dyDescent="0.25">
      <c r="A915" t="s">
        <v>3049</v>
      </c>
      <c r="B915">
        <v>53216</v>
      </c>
      <c r="C915">
        <v>5.63656059298384</v>
      </c>
      <c r="D915">
        <f t="shared" si="14"/>
        <v>-0.77165554446584839</v>
      </c>
      <c r="E915">
        <f t="shared" si="14"/>
        <v>-0.13083019000917967</v>
      </c>
    </row>
    <row r="916" spans="1:5" x14ac:dyDescent="0.25">
      <c r="A916" t="s">
        <v>3050</v>
      </c>
      <c r="B916">
        <v>77704</v>
      </c>
      <c r="C916">
        <v>5.3484372453355098</v>
      </c>
      <c r="D916">
        <f t="shared" si="14"/>
        <v>-0.73241540677979544</v>
      </c>
      <c r="E916">
        <f t="shared" si="14"/>
        <v>-0.71664443396004551</v>
      </c>
    </row>
    <row r="917" spans="1:5" x14ac:dyDescent="0.25">
      <c r="A917" t="s">
        <v>3051</v>
      </c>
      <c r="B917">
        <v>69556</v>
      </c>
      <c r="C917">
        <v>4.9714529344973499</v>
      </c>
      <c r="D917">
        <f t="shared" si="14"/>
        <v>-0.74547195046919268</v>
      </c>
      <c r="E917">
        <f t="shared" si="14"/>
        <v>-1.4831313599156091</v>
      </c>
    </row>
    <row r="918" spans="1:5" x14ac:dyDescent="0.25">
      <c r="A918" t="s">
        <v>3052</v>
      </c>
      <c r="B918">
        <v>1066572</v>
      </c>
      <c r="C918">
        <v>6.0714209770749799</v>
      </c>
      <c r="D918">
        <f t="shared" si="14"/>
        <v>0.85216955211156986</v>
      </c>
      <c r="E918">
        <f t="shared" si="14"/>
        <v>0.75333074040409198</v>
      </c>
    </row>
    <row r="919" spans="1:5" x14ac:dyDescent="0.25">
      <c r="A919" t="s">
        <v>3053</v>
      </c>
      <c r="B919">
        <v>124520</v>
      </c>
      <c r="C919">
        <v>5.1796331680224501</v>
      </c>
      <c r="D919">
        <f t="shared" si="14"/>
        <v>-0.6573963653754239</v>
      </c>
      <c r="E919">
        <f t="shared" si="14"/>
        <v>-1.0598579698782502</v>
      </c>
    </row>
    <row r="920" spans="1:5" x14ac:dyDescent="0.25">
      <c r="A920" t="s">
        <v>3054</v>
      </c>
      <c r="B920">
        <v>1839960</v>
      </c>
      <c r="C920">
        <v>6.1390842890387596</v>
      </c>
      <c r="D920">
        <f t="shared" si="14"/>
        <v>2.0914643742587882</v>
      </c>
      <c r="E920">
        <f t="shared" si="14"/>
        <v>0.89090422157040694</v>
      </c>
    </row>
    <row r="921" spans="1:5" x14ac:dyDescent="0.25">
      <c r="A921" t="s">
        <v>3055</v>
      </c>
      <c r="B921">
        <v>32352</v>
      </c>
      <c r="C921">
        <v>5.4894492574841696</v>
      </c>
      <c r="D921">
        <f t="shared" si="14"/>
        <v>-0.80508850071714733</v>
      </c>
      <c r="E921">
        <f t="shared" si="14"/>
        <v>-0.42993790372188012</v>
      </c>
    </row>
    <row r="922" spans="1:5" x14ac:dyDescent="0.25">
      <c r="A922" t="s">
        <v>3056</v>
      </c>
      <c r="B922">
        <v>130944</v>
      </c>
      <c r="C922">
        <v>5.6981225820722603</v>
      </c>
      <c r="D922">
        <f t="shared" si="14"/>
        <v>-0.64710239916768109</v>
      </c>
      <c r="E922">
        <f t="shared" si="14"/>
        <v>-5.6619577631686711E-3</v>
      </c>
    </row>
    <row r="923" spans="1:5" x14ac:dyDescent="0.25">
      <c r="A923" t="s">
        <v>3057</v>
      </c>
      <c r="B923">
        <v>102620</v>
      </c>
      <c r="C923">
        <v>5.3909846256071896</v>
      </c>
      <c r="D923">
        <f t="shared" si="14"/>
        <v>-0.69248943199272861</v>
      </c>
      <c r="E923">
        <f t="shared" si="14"/>
        <v>-0.6301368266821854</v>
      </c>
    </row>
    <row r="924" spans="1:5" x14ac:dyDescent="0.25">
      <c r="A924" t="s">
        <v>3058</v>
      </c>
      <c r="B924">
        <v>476896</v>
      </c>
      <c r="C924">
        <v>5.8916180983107296</v>
      </c>
      <c r="D924">
        <f t="shared" si="14"/>
        <v>-9.2740911387324598E-2</v>
      </c>
      <c r="E924">
        <f t="shared" si="14"/>
        <v>0.38775437061947243</v>
      </c>
    </row>
    <row r="925" spans="1:5" x14ac:dyDescent="0.25">
      <c r="A925" t="s">
        <v>3059</v>
      </c>
      <c r="B925">
        <v>1544764</v>
      </c>
      <c r="C925">
        <v>2.83855782526927</v>
      </c>
      <c r="D925">
        <f t="shared" si="14"/>
        <v>1.6184354750276513</v>
      </c>
      <c r="E925">
        <f t="shared" si="14"/>
        <v>-5.8197474170218308</v>
      </c>
    </row>
    <row r="926" spans="1:5" x14ac:dyDescent="0.25">
      <c r="A926" t="s">
        <v>3060</v>
      </c>
      <c r="B926">
        <v>53216</v>
      </c>
      <c r="C926">
        <v>5.63656059298384</v>
      </c>
      <c r="D926">
        <f t="shared" si="14"/>
        <v>-0.77165554446584839</v>
      </c>
      <c r="E926">
        <f t="shared" si="14"/>
        <v>-0.13083019000917967</v>
      </c>
    </row>
    <row r="927" spans="1:5" x14ac:dyDescent="0.25">
      <c r="A927" t="s">
        <v>3061</v>
      </c>
      <c r="B927">
        <v>1239392</v>
      </c>
      <c r="C927">
        <v>6.0808883218575298</v>
      </c>
      <c r="D927">
        <f t="shared" si="14"/>
        <v>1.1291003179929673</v>
      </c>
      <c r="E927">
        <f t="shared" si="14"/>
        <v>0.77257980671988735</v>
      </c>
    </row>
    <row r="928" spans="1:5" x14ac:dyDescent="0.25">
      <c r="A928" t="s">
        <v>3062</v>
      </c>
      <c r="B928">
        <v>1239392</v>
      </c>
      <c r="C928">
        <v>6.0809131990322296</v>
      </c>
      <c r="D928">
        <f t="shared" si="14"/>
        <v>1.1291003179929673</v>
      </c>
      <c r="E928">
        <f t="shared" si="14"/>
        <v>0.7726303871515231</v>
      </c>
    </row>
    <row r="929" spans="1:5" x14ac:dyDescent="0.25">
      <c r="A929" t="s">
        <v>3063</v>
      </c>
      <c r="B929">
        <v>378808</v>
      </c>
      <c r="C929">
        <v>5.8598153617451398</v>
      </c>
      <c r="D929">
        <f t="shared" si="14"/>
        <v>-0.24991939167765276</v>
      </c>
      <c r="E929">
        <f t="shared" si="14"/>
        <v>0.32309284204567906</v>
      </c>
    </row>
    <row r="930" spans="1:5" x14ac:dyDescent="0.25">
      <c r="A930" t="s">
        <v>3064</v>
      </c>
      <c r="B930">
        <v>1146840</v>
      </c>
      <c r="C930">
        <v>6.1907740966341702</v>
      </c>
      <c r="D930">
        <f t="shared" si="14"/>
        <v>0.98079285216809109</v>
      </c>
      <c r="E930">
        <f t="shared" si="14"/>
        <v>0.99600027089658072</v>
      </c>
    </row>
    <row r="931" spans="1:5" x14ac:dyDescent="0.25">
      <c r="A931" t="s">
        <v>3065</v>
      </c>
      <c r="B931">
        <v>48736</v>
      </c>
      <c r="C931">
        <v>5.6557941680144097</v>
      </c>
      <c r="D931">
        <f t="shared" si="14"/>
        <v>-0.77883440010263039</v>
      </c>
      <c r="E931">
        <f t="shared" si="14"/>
        <v>-9.1724361526450263E-2</v>
      </c>
    </row>
    <row r="932" spans="1:5" x14ac:dyDescent="0.25">
      <c r="A932" t="s">
        <v>3066</v>
      </c>
      <c r="B932">
        <v>129492</v>
      </c>
      <c r="C932">
        <v>6.1372854824372203</v>
      </c>
      <c r="D932">
        <f t="shared" si="14"/>
        <v>-0.64942911755710242</v>
      </c>
      <c r="E932">
        <f t="shared" si="14"/>
        <v>0.88724687641634215</v>
      </c>
    </row>
    <row r="933" spans="1:5" x14ac:dyDescent="0.25">
      <c r="A933" t="s">
        <v>3067</v>
      </c>
      <c r="B933">
        <v>399520</v>
      </c>
      <c r="C933">
        <v>5.9207331175434499</v>
      </c>
      <c r="D933">
        <f t="shared" si="14"/>
        <v>-0.21673000374260182</v>
      </c>
      <c r="E933">
        <f t="shared" si="14"/>
        <v>0.4469512150218522</v>
      </c>
    </row>
    <row r="934" spans="1:5" x14ac:dyDescent="0.25">
      <c r="A934" t="s">
        <v>3068</v>
      </c>
      <c r="B934">
        <v>899160</v>
      </c>
      <c r="C934">
        <v>6.1453338192279503</v>
      </c>
      <c r="D934">
        <f t="shared" si="14"/>
        <v>0.5839046905345735</v>
      </c>
      <c r="E934">
        <f t="shared" si="14"/>
        <v>0.90361080655461801</v>
      </c>
    </row>
    <row r="935" spans="1:5" x14ac:dyDescent="0.25">
      <c r="A935" t="s">
        <v>3069</v>
      </c>
      <c r="B935">
        <v>40276</v>
      </c>
      <c r="C935">
        <v>5.6109367973272297</v>
      </c>
      <c r="D935">
        <f t="shared" si="14"/>
        <v>-0.79239089980958921</v>
      </c>
      <c r="E935">
        <f t="shared" si="14"/>
        <v>-0.18292865617739215</v>
      </c>
    </row>
    <row r="936" spans="1:5" x14ac:dyDescent="0.25">
      <c r="A936" t="s">
        <v>3070</v>
      </c>
      <c r="B936">
        <v>10188</v>
      </c>
      <c r="C936">
        <v>5.02468510541964</v>
      </c>
      <c r="D936">
        <f t="shared" si="14"/>
        <v>-0.84060460704161954</v>
      </c>
      <c r="E936">
        <f t="shared" si="14"/>
        <v>-1.3748993675511219</v>
      </c>
    </row>
    <row r="937" spans="1:5" x14ac:dyDescent="0.25">
      <c r="A937" t="s">
        <v>3071</v>
      </c>
      <c r="B937">
        <v>126920</v>
      </c>
      <c r="C937">
        <v>5.6711499928775</v>
      </c>
      <c r="D937">
        <f t="shared" si="14"/>
        <v>-0.65355054985571925</v>
      </c>
      <c r="E937">
        <f t="shared" si="14"/>
        <v>-6.0502799630005752E-2</v>
      </c>
    </row>
    <row r="938" spans="1:5" x14ac:dyDescent="0.25">
      <c r="A938" t="s">
        <v>3072</v>
      </c>
      <c r="B938">
        <v>24132</v>
      </c>
      <c r="C938">
        <v>5.5502237530441398</v>
      </c>
      <c r="D938">
        <f t="shared" si="14"/>
        <v>-0.81826041887213563</v>
      </c>
      <c r="E938">
        <f t="shared" si="14"/>
        <v>-0.30637080838389991</v>
      </c>
    </row>
    <row r="939" spans="1:5" x14ac:dyDescent="0.25">
      <c r="A939" t="s">
        <v>3073</v>
      </c>
      <c r="B939">
        <v>582584</v>
      </c>
      <c r="C939">
        <v>6.0209750267361102</v>
      </c>
      <c r="D939">
        <f t="shared" si="14"/>
        <v>7.6615984715401569E-2</v>
      </c>
      <c r="E939">
        <f t="shared" si="14"/>
        <v>0.65076370965371499</v>
      </c>
    </row>
    <row r="940" spans="1:5" x14ac:dyDescent="0.25">
      <c r="A940" t="s">
        <v>3074</v>
      </c>
      <c r="B940">
        <v>1239408</v>
      </c>
      <c r="C940">
        <v>6.0808953992983401</v>
      </c>
      <c r="D940">
        <f t="shared" si="14"/>
        <v>1.1291259567630987</v>
      </c>
      <c r="E940">
        <f t="shared" si="14"/>
        <v>0.77259419661807238</v>
      </c>
    </row>
    <row r="941" spans="1:5" x14ac:dyDescent="0.25">
      <c r="A941" t="s">
        <v>3075</v>
      </c>
      <c r="B941">
        <v>1185124</v>
      </c>
      <c r="C941">
        <v>6.6246879351596499</v>
      </c>
      <c r="D941">
        <f t="shared" si="14"/>
        <v>1.0421400193999129</v>
      </c>
      <c r="E941">
        <f t="shared" si="14"/>
        <v>1.8782366787765761</v>
      </c>
    </row>
    <row r="942" spans="1:5" x14ac:dyDescent="0.25">
      <c r="A942" t="s">
        <v>3076</v>
      </c>
      <c r="B942">
        <v>131260</v>
      </c>
      <c r="C942">
        <v>5.6396846092773503</v>
      </c>
      <c r="D942">
        <f t="shared" si="14"/>
        <v>-0.64659603345758665</v>
      </c>
      <c r="E942">
        <f t="shared" si="14"/>
        <v>-0.12447841998425754</v>
      </c>
    </row>
    <row r="943" spans="1:5" x14ac:dyDescent="0.25">
      <c r="A943" t="s">
        <v>3077</v>
      </c>
      <c r="B943">
        <v>1239408</v>
      </c>
      <c r="C943">
        <v>6.08085039884664</v>
      </c>
      <c r="D943">
        <f t="shared" si="14"/>
        <v>1.1291259567630987</v>
      </c>
      <c r="E943">
        <f t="shared" si="14"/>
        <v>0.77250270141018562</v>
      </c>
    </row>
    <row r="944" spans="1:5" x14ac:dyDescent="0.25">
      <c r="A944" t="s">
        <v>3078</v>
      </c>
      <c r="B944">
        <v>35744</v>
      </c>
      <c r="C944">
        <v>5.3494732563066201</v>
      </c>
      <c r="D944">
        <f t="shared" si="14"/>
        <v>-0.79965308144929803</v>
      </c>
      <c r="E944">
        <f t="shared" si="14"/>
        <v>-0.71453800978887239</v>
      </c>
    </row>
    <row r="945" spans="1:5" x14ac:dyDescent="0.25">
      <c r="A945" t="s">
        <v>3079</v>
      </c>
      <c r="B945">
        <v>242556</v>
      </c>
      <c r="C945">
        <v>5.9790663031501898</v>
      </c>
      <c r="D945">
        <f t="shared" si="14"/>
        <v>-0.46825274842381737</v>
      </c>
      <c r="E945">
        <f t="shared" si="14"/>
        <v>0.56555462325785222</v>
      </c>
    </row>
    <row r="946" spans="1:5" x14ac:dyDescent="0.25">
      <c r="A946" t="s">
        <v>3080</v>
      </c>
      <c r="B946">
        <v>48900</v>
      </c>
      <c r="C946">
        <v>5.6550058330841404</v>
      </c>
      <c r="D946">
        <f t="shared" si="14"/>
        <v>-0.77857160270878389</v>
      </c>
      <c r="E946">
        <f t="shared" si="14"/>
        <v>-9.3327209178072884E-2</v>
      </c>
    </row>
    <row r="947" spans="1:5" x14ac:dyDescent="0.25">
      <c r="A947" t="s">
        <v>3081</v>
      </c>
      <c r="B947">
        <v>2447132</v>
      </c>
      <c r="C947">
        <v>6.23368411977461</v>
      </c>
      <c r="D947">
        <f t="shared" si="14"/>
        <v>3.0644108328963293</v>
      </c>
      <c r="E947">
        <f t="shared" si="14"/>
        <v>1.0832452059881037</v>
      </c>
    </row>
    <row r="948" spans="1:5" x14ac:dyDescent="0.25">
      <c r="A948" t="s">
        <v>3082</v>
      </c>
      <c r="B948">
        <v>205380</v>
      </c>
      <c r="C948">
        <v>5.9389367352286202</v>
      </c>
      <c r="D948">
        <f t="shared" si="14"/>
        <v>-0.52782443082404207</v>
      </c>
      <c r="E948">
        <f t="shared" si="14"/>
        <v>0.48396292760414716</v>
      </c>
    </row>
    <row r="949" spans="1:5" x14ac:dyDescent="0.25">
      <c r="A949" t="s">
        <v>3083</v>
      </c>
      <c r="B949">
        <v>888180</v>
      </c>
      <c r="C949">
        <v>6.1372176473976303</v>
      </c>
      <c r="D949">
        <f t="shared" si="14"/>
        <v>0.56631008453192477</v>
      </c>
      <c r="E949">
        <f t="shared" si="14"/>
        <v>0.88710895377746146</v>
      </c>
    </row>
    <row r="950" spans="1:5" x14ac:dyDescent="0.25">
      <c r="A950" t="s">
        <v>3084</v>
      </c>
      <c r="B950">
        <v>1239392</v>
      </c>
      <c r="C950">
        <v>6.0808970947295702</v>
      </c>
      <c r="D950">
        <f t="shared" si="14"/>
        <v>1.1291003179929673</v>
      </c>
      <c r="E950">
        <f t="shared" si="14"/>
        <v>0.77259764377975615</v>
      </c>
    </row>
    <row r="951" spans="1:5" x14ac:dyDescent="0.25">
      <c r="A951" t="s">
        <v>3085</v>
      </c>
      <c r="B951">
        <v>1239408</v>
      </c>
      <c r="C951">
        <v>6.0809004022330697</v>
      </c>
      <c r="D951">
        <f t="shared" si="14"/>
        <v>1.1291259567630987</v>
      </c>
      <c r="E951">
        <f t="shared" si="14"/>
        <v>0.77260436861714876</v>
      </c>
    </row>
    <row r="952" spans="1:5" x14ac:dyDescent="0.25">
      <c r="A952" t="s">
        <v>3086</v>
      </c>
      <c r="B952">
        <v>1225148</v>
      </c>
      <c r="C952">
        <v>6.0720237496670997</v>
      </c>
      <c r="D952">
        <f t="shared" si="14"/>
        <v>1.1062754028835202</v>
      </c>
      <c r="E952">
        <f t="shared" si="14"/>
        <v>0.75455630151605702</v>
      </c>
    </row>
    <row r="953" spans="1:5" x14ac:dyDescent="0.25">
      <c r="A953" t="s">
        <v>3087</v>
      </c>
      <c r="B953">
        <v>1923424</v>
      </c>
      <c r="C953">
        <v>6.2091907785722098</v>
      </c>
      <c r="D953">
        <f t="shared" si="14"/>
        <v>2.2252090186490494</v>
      </c>
      <c r="E953">
        <f t="shared" si="14"/>
        <v>1.0334451870884627</v>
      </c>
    </row>
    <row r="954" spans="1:5" x14ac:dyDescent="0.25">
      <c r="A954" t="s">
        <v>3088</v>
      </c>
      <c r="B954">
        <v>159408</v>
      </c>
      <c r="C954">
        <v>5.8292997447228201</v>
      </c>
      <c r="D954">
        <f t="shared" si="14"/>
        <v>-0.60149102710398428</v>
      </c>
      <c r="E954">
        <f t="shared" si="14"/>
        <v>0.26104829320736833</v>
      </c>
    </row>
    <row r="955" spans="1:5" x14ac:dyDescent="0.25">
      <c r="A955" t="s">
        <v>3089</v>
      </c>
      <c r="B955">
        <v>33328</v>
      </c>
      <c r="C955">
        <v>5.4235098301580198</v>
      </c>
      <c r="D955">
        <f t="shared" si="14"/>
        <v>-0.80352453573913407</v>
      </c>
      <c r="E955">
        <f t="shared" si="14"/>
        <v>-0.56400637155312761</v>
      </c>
    </row>
    <row r="956" spans="1:5" x14ac:dyDescent="0.25">
      <c r="A956" t="s">
        <v>3090</v>
      </c>
      <c r="B956">
        <v>1680680</v>
      </c>
      <c r="C956">
        <v>6.3462567351877199</v>
      </c>
      <c r="D956">
        <f t="shared" si="14"/>
        <v>1.8362304176010575</v>
      </c>
      <c r="E956">
        <f t="shared" si="14"/>
        <v>1.3121285718314506</v>
      </c>
    </row>
    <row r="957" spans="1:5" x14ac:dyDescent="0.25">
      <c r="A957" t="s">
        <v>3091</v>
      </c>
      <c r="B957">
        <v>1239392</v>
      </c>
      <c r="C957">
        <v>6.0809433639657602</v>
      </c>
      <c r="D957">
        <f t="shared" si="14"/>
        <v>1.1291003179929673</v>
      </c>
      <c r="E957">
        <f t="shared" si="14"/>
        <v>0.77269171868843012</v>
      </c>
    </row>
    <row r="958" spans="1:5" x14ac:dyDescent="0.25">
      <c r="A958" t="s">
        <v>3092</v>
      </c>
      <c r="B958">
        <v>313420</v>
      </c>
      <c r="C958">
        <v>5.6874327674021501</v>
      </c>
      <c r="D958">
        <f t="shared" si="14"/>
        <v>-0.35469863551200537</v>
      </c>
      <c r="E958">
        <f t="shared" si="14"/>
        <v>-2.7396557718563079E-2</v>
      </c>
    </row>
    <row r="959" spans="1:5" x14ac:dyDescent="0.25">
      <c r="A959" t="s">
        <v>3093</v>
      </c>
      <c r="B959">
        <v>1239408</v>
      </c>
      <c r="C959">
        <v>6.0808785560971002</v>
      </c>
      <c r="D959">
        <f t="shared" si="14"/>
        <v>1.1291259567630987</v>
      </c>
      <c r="E959">
        <f t="shared" si="14"/>
        <v>0.77255995091295815</v>
      </c>
    </row>
    <row r="960" spans="1:5" x14ac:dyDescent="0.25">
      <c r="A960" t="s">
        <v>3094</v>
      </c>
      <c r="B960">
        <v>53216</v>
      </c>
      <c r="C960">
        <v>5.63656059298384</v>
      </c>
      <c r="D960">
        <f t="shared" si="14"/>
        <v>-0.77165554446584839</v>
      </c>
      <c r="E960">
        <f t="shared" si="14"/>
        <v>-0.13083019000917967</v>
      </c>
    </row>
    <row r="961" spans="1:5" x14ac:dyDescent="0.25">
      <c r="A961" t="s">
        <v>3095</v>
      </c>
      <c r="B961">
        <v>595640</v>
      </c>
      <c r="C961">
        <v>4.2589010054168304</v>
      </c>
      <c r="D961">
        <f t="shared" si="14"/>
        <v>9.7537221142594749E-2</v>
      </c>
      <c r="E961">
        <f t="shared" si="14"/>
        <v>-2.9318965260052465</v>
      </c>
    </row>
    <row r="962" spans="1:5" x14ac:dyDescent="0.25">
      <c r="A962" t="s">
        <v>3096</v>
      </c>
      <c r="B962">
        <v>123572</v>
      </c>
      <c r="C962">
        <v>4.2895556221717603</v>
      </c>
      <c r="D962">
        <f t="shared" ref="D962:E1025" si="15">STANDARDIZE(B962,AVERAGE(B$1:B$1999),STDEVA(B$1:B$1999))</f>
        <v>-0.65891546250570721</v>
      </c>
      <c r="E962">
        <f t="shared" si="15"/>
        <v>-2.8695693620164002</v>
      </c>
    </row>
    <row r="963" spans="1:5" x14ac:dyDescent="0.25">
      <c r="A963" t="s">
        <v>3097</v>
      </c>
      <c r="B963">
        <v>680860</v>
      </c>
      <c r="C963">
        <v>5.9177789241837804</v>
      </c>
      <c r="D963">
        <f t="shared" si="15"/>
        <v>0.23409572055477326</v>
      </c>
      <c r="E963">
        <f t="shared" si="15"/>
        <v>0.44094473007849466</v>
      </c>
    </row>
    <row r="964" spans="1:5" x14ac:dyDescent="0.25">
      <c r="A964" t="s">
        <v>3098</v>
      </c>
      <c r="B964">
        <v>53216</v>
      </c>
      <c r="C964">
        <v>5.63656059298384</v>
      </c>
      <c r="D964">
        <f t="shared" si="15"/>
        <v>-0.77165554446584839</v>
      </c>
      <c r="E964">
        <f t="shared" si="15"/>
        <v>-0.13083019000917967</v>
      </c>
    </row>
    <row r="965" spans="1:5" x14ac:dyDescent="0.25">
      <c r="A965" t="s">
        <v>3099</v>
      </c>
      <c r="B965">
        <v>111372</v>
      </c>
      <c r="C965">
        <v>5.5111997017798702</v>
      </c>
      <c r="D965">
        <f t="shared" si="15"/>
        <v>-0.67846502473087233</v>
      </c>
      <c r="E965">
        <f t="shared" si="15"/>
        <v>-0.38571476045813735</v>
      </c>
    </row>
    <row r="966" spans="1:5" x14ac:dyDescent="0.25">
      <c r="A966" t="s">
        <v>3100</v>
      </c>
      <c r="B966">
        <v>1236732</v>
      </c>
      <c r="C966">
        <v>6.0761152730077601</v>
      </c>
      <c r="D966">
        <f t="shared" si="15"/>
        <v>1.1248378724586281</v>
      </c>
      <c r="E966">
        <f t="shared" si="15"/>
        <v>0.76287521309326745</v>
      </c>
    </row>
    <row r="967" spans="1:5" x14ac:dyDescent="0.25">
      <c r="A967" t="s">
        <v>3101</v>
      </c>
      <c r="B967">
        <v>53216</v>
      </c>
      <c r="C967">
        <v>5.63656059298384</v>
      </c>
      <c r="D967">
        <f t="shared" si="15"/>
        <v>-0.77165554446584839</v>
      </c>
      <c r="E967">
        <f t="shared" si="15"/>
        <v>-0.13083019000917967</v>
      </c>
    </row>
    <row r="968" spans="1:5" x14ac:dyDescent="0.25">
      <c r="A968" t="s">
        <v>3102</v>
      </c>
      <c r="B968">
        <v>731112</v>
      </c>
      <c r="C968">
        <v>6.0122151246974704</v>
      </c>
      <c r="D968">
        <f t="shared" si="15"/>
        <v>0.31462068784485536</v>
      </c>
      <c r="E968">
        <f t="shared" si="15"/>
        <v>0.63295302047585322</v>
      </c>
    </row>
    <row r="969" spans="1:5" x14ac:dyDescent="0.25">
      <c r="A969" t="s">
        <v>3103</v>
      </c>
      <c r="B969">
        <v>340272</v>
      </c>
      <c r="C969">
        <v>4.6227891005553996</v>
      </c>
      <c r="D969">
        <f t="shared" si="15"/>
        <v>-0.31167036953904342</v>
      </c>
      <c r="E969">
        <f t="shared" si="15"/>
        <v>-2.1920369100587185</v>
      </c>
    </row>
    <row r="970" spans="1:5" x14ac:dyDescent="0.25">
      <c r="A970" t="s">
        <v>3104</v>
      </c>
      <c r="B970">
        <v>53216</v>
      </c>
      <c r="C970">
        <v>5.63656059298384</v>
      </c>
      <c r="D970">
        <f t="shared" si="15"/>
        <v>-0.77165554446584839</v>
      </c>
      <c r="E970">
        <f t="shared" si="15"/>
        <v>-0.13083019000917967</v>
      </c>
    </row>
    <row r="971" spans="1:5" x14ac:dyDescent="0.25">
      <c r="A971" t="s">
        <v>3105</v>
      </c>
      <c r="B971">
        <v>1225148</v>
      </c>
      <c r="C971">
        <v>6.0720016725796597</v>
      </c>
      <c r="D971">
        <f t="shared" si="15"/>
        <v>1.1062754028835202</v>
      </c>
      <c r="E971">
        <f t="shared" si="15"/>
        <v>0.75451141423985113</v>
      </c>
    </row>
    <row r="972" spans="1:5" x14ac:dyDescent="0.25">
      <c r="A972" t="s">
        <v>3106</v>
      </c>
      <c r="B972">
        <v>37048</v>
      </c>
      <c r="C972">
        <v>5.4039973644042902</v>
      </c>
      <c r="D972">
        <f t="shared" si="15"/>
        <v>-0.7975635216835919</v>
      </c>
      <c r="E972">
        <f t="shared" si="15"/>
        <v>-0.60367924244830395</v>
      </c>
    </row>
    <row r="973" spans="1:5" x14ac:dyDescent="0.25">
      <c r="A973" t="s">
        <v>3107</v>
      </c>
      <c r="B973">
        <v>119632</v>
      </c>
      <c r="C973">
        <v>5.8943872484564697</v>
      </c>
      <c r="D973">
        <f t="shared" si="15"/>
        <v>-0.66522900965055565</v>
      </c>
      <c r="E973">
        <f t="shared" si="15"/>
        <v>0.39338462450987621</v>
      </c>
    </row>
    <row r="974" spans="1:5" x14ac:dyDescent="0.25">
      <c r="A974" t="s">
        <v>3108</v>
      </c>
      <c r="B974">
        <v>998288</v>
      </c>
      <c r="C974">
        <v>6.1405986677037703</v>
      </c>
      <c r="D974">
        <f t="shared" si="15"/>
        <v>0.74274969088344034</v>
      </c>
      <c r="E974">
        <f t="shared" si="15"/>
        <v>0.89398326601418243</v>
      </c>
    </row>
    <row r="975" spans="1:5" x14ac:dyDescent="0.25">
      <c r="A975" t="s">
        <v>3109</v>
      </c>
      <c r="B975">
        <v>871664</v>
      </c>
      <c r="C975">
        <v>6.0276876168018898</v>
      </c>
      <c r="D975">
        <f t="shared" si="15"/>
        <v>0.53984446406382414</v>
      </c>
      <c r="E975">
        <f t="shared" si="15"/>
        <v>0.66441179095789438</v>
      </c>
    </row>
    <row r="976" spans="1:5" x14ac:dyDescent="0.25">
      <c r="A976" t="s">
        <v>3110</v>
      </c>
      <c r="B976">
        <v>70600</v>
      </c>
      <c r="C976">
        <v>6.1407939241641003</v>
      </c>
      <c r="D976">
        <f t="shared" si="15"/>
        <v>-0.74379902071812121</v>
      </c>
      <c r="E976">
        <f t="shared" si="15"/>
        <v>0.89438026270542026</v>
      </c>
    </row>
    <row r="977" spans="1:5" x14ac:dyDescent="0.25">
      <c r="A977" t="s">
        <v>3111</v>
      </c>
      <c r="B977">
        <v>111204</v>
      </c>
      <c r="C977">
        <v>5.4970113841593804</v>
      </c>
      <c r="D977">
        <f t="shared" si="15"/>
        <v>-0.67873423181725168</v>
      </c>
      <c r="E977">
        <f t="shared" si="15"/>
        <v>-0.41456253911829249</v>
      </c>
    </row>
    <row r="978" spans="1:5" x14ac:dyDescent="0.25">
      <c r="A978" t="s">
        <v>3112</v>
      </c>
      <c r="B978">
        <v>1964200</v>
      </c>
      <c r="C978">
        <v>4.4367763163888299</v>
      </c>
      <c r="D978">
        <f t="shared" si="15"/>
        <v>2.2905494243288311</v>
      </c>
      <c r="E978">
        <f t="shared" si="15"/>
        <v>-2.5702392994559737</v>
      </c>
    </row>
    <row r="979" spans="1:5" x14ac:dyDescent="0.25">
      <c r="A979" t="s">
        <v>3113</v>
      </c>
      <c r="B979">
        <v>313420</v>
      </c>
      <c r="C979">
        <v>5.6874327674021501</v>
      </c>
      <c r="D979">
        <f t="shared" si="15"/>
        <v>-0.35469863551200537</v>
      </c>
      <c r="E979">
        <f t="shared" si="15"/>
        <v>-2.7396557718563079E-2</v>
      </c>
    </row>
    <row r="980" spans="1:5" x14ac:dyDescent="0.25">
      <c r="A980" t="s">
        <v>3114</v>
      </c>
      <c r="B980">
        <v>1964252</v>
      </c>
      <c r="C980">
        <v>4.4367481877605996</v>
      </c>
      <c r="D980">
        <f t="shared" si="15"/>
        <v>2.2906327503317581</v>
      </c>
      <c r="E980">
        <f t="shared" si="15"/>
        <v>-2.5702964907638446</v>
      </c>
    </row>
    <row r="981" spans="1:5" x14ac:dyDescent="0.25">
      <c r="A981" t="s">
        <v>3115</v>
      </c>
      <c r="B981">
        <v>31068</v>
      </c>
      <c r="C981">
        <v>5.5747554263753702</v>
      </c>
      <c r="D981">
        <f t="shared" si="15"/>
        <v>-0.80714601202018921</v>
      </c>
      <c r="E981">
        <f t="shared" si="15"/>
        <v>-0.25649285235332886</v>
      </c>
    </row>
    <row r="982" spans="1:5" x14ac:dyDescent="0.25">
      <c r="A982" t="s">
        <v>3116</v>
      </c>
      <c r="B982">
        <v>48000</v>
      </c>
      <c r="C982">
        <v>5.6462605706973497</v>
      </c>
      <c r="D982">
        <f t="shared" si="15"/>
        <v>-0.78001378352867312</v>
      </c>
      <c r="E982">
        <f t="shared" si="15"/>
        <v>-0.11110813292161752</v>
      </c>
    </row>
    <row r="983" spans="1:5" x14ac:dyDescent="0.25">
      <c r="A983" t="s">
        <v>3117</v>
      </c>
      <c r="B983">
        <v>3147024</v>
      </c>
      <c r="C983">
        <v>6.0971845735306296</v>
      </c>
      <c r="D983">
        <f t="shared" si="15"/>
        <v>4.1859339644451259</v>
      </c>
      <c r="E983">
        <f t="shared" si="15"/>
        <v>0.80571345045625709</v>
      </c>
    </row>
    <row r="984" spans="1:5" x14ac:dyDescent="0.25">
      <c r="A984" t="s">
        <v>3118</v>
      </c>
      <c r="B984">
        <v>19440</v>
      </c>
      <c r="C984">
        <v>5.5206491901155204</v>
      </c>
      <c r="D984">
        <f t="shared" si="15"/>
        <v>-0.8257789882131582</v>
      </c>
      <c r="E984">
        <f t="shared" si="15"/>
        <v>-0.36650199998505001</v>
      </c>
    </row>
    <row r="985" spans="1:5" x14ac:dyDescent="0.25">
      <c r="A985" t="s">
        <v>3119</v>
      </c>
      <c r="B985">
        <v>122924</v>
      </c>
      <c r="C985">
        <v>4.36092170453521</v>
      </c>
      <c r="D985">
        <f t="shared" si="15"/>
        <v>-0.65995383269602748</v>
      </c>
      <c r="E985">
        <f t="shared" si="15"/>
        <v>-2.7244673842533644</v>
      </c>
    </row>
    <row r="986" spans="1:5" x14ac:dyDescent="0.25">
      <c r="A986" t="s">
        <v>3120</v>
      </c>
      <c r="B986">
        <v>222832</v>
      </c>
      <c r="C986">
        <v>5.5804456953293302</v>
      </c>
      <c r="D986">
        <f t="shared" si="15"/>
        <v>-0.49985894230325656</v>
      </c>
      <c r="E986">
        <f t="shared" si="15"/>
        <v>-0.24492336091034525</v>
      </c>
    </row>
    <row r="987" spans="1:5" x14ac:dyDescent="0.25">
      <c r="A987" t="s">
        <v>3121</v>
      </c>
      <c r="B987">
        <v>571492</v>
      </c>
      <c r="C987">
        <v>5.2150888227889398</v>
      </c>
      <c r="D987">
        <f t="shared" si="15"/>
        <v>5.8841907321833337E-2</v>
      </c>
      <c r="E987">
        <f t="shared" si="15"/>
        <v>-0.98776930451897671</v>
      </c>
    </row>
    <row r="988" spans="1:5" x14ac:dyDescent="0.25">
      <c r="A988" t="s">
        <v>3122</v>
      </c>
      <c r="B988">
        <v>71384</v>
      </c>
      <c r="C988">
        <v>6.1850140903113502</v>
      </c>
      <c r="D988">
        <f t="shared" si="15"/>
        <v>-0.74254272098168439</v>
      </c>
      <c r="E988">
        <f t="shared" si="15"/>
        <v>0.98428898898660677</v>
      </c>
    </row>
    <row r="989" spans="1:5" x14ac:dyDescent="0.25">
      <c r="A989" t="s">
        <v>3123</v>
      </c>
      <c r="B989">
        <v>242556</v>
      </c>
      <c r="C989">
        <v>5.9777088162059098</v>
      </c>
      <c r="D989">
        <f t="shared" si="15"/>
        <v>-0.46825274842381737</v>
      </c>
      <c r="E989">
        <f t="shared" si="15"/>
        <v>0.56279457206995886</v>
      </c>
    </row>
    <row r="990" spans="1:5" x14ac:dyDescent="0.25">
      <c r="A990" t="s">
        <v>3124</v>
      </c>
      <c r="B990">
        <v>829860</v>
      </c>
      <c r="C990">
        <v>5.9569735174889802</v>
      </c>
      <c r="D990">
        <f t="shared" si="15"/>
        <v>0.47285676740310228</v>
      </c>
      <c r="E990">
        <f t="shared" si="15"/>
        <v>0.52063542932745699</v>
      </c>
    </row>
    <row r="991" spans="1:5" x14ac:dyDescent="0.25">
      <c r="A991" t="s">
        <v>3125</v>
      </c>
      <c r="B991">
        <v>378508</v>
      </c>
      <c r="C991">
        <v>6.1226369805430902</v>
      </c>
      <c r="D991">
        <f t="shared" si="15"/>
        <v>-0.25040011861761585</v>
      </c>
      <c r="E991">
        <f t="shared" si="15"/>
        <v>0.85746344813063258</v>
      </c>
    </row>
    <row r="992" spans="1:5" x14ac:dyDescent="0.25">
      <c r="A992" t="s">
        <v>3126</v>
      </c>
      <c r="B992">
        <v>1232548</v>
      </c>
      <c r="C992">
        <v>6.1450097397294803</v>
      </c>
      <c r="D992">
        <f t="shared" si="15"/>
        <v>1.1181333340692763</v>
      </c>
      <c r="E992">
        <f t="shared" si="15"/>
        <v>0.90295188603350873</v>
      </c>
    </row>
    <row r="993" spans="1:5" x14ac:dyDescent="0.25">
      <c r="A993" t="s">
        <v>3127</v>
      </c>
      <c r="B993">
        <v>1172864</v>
      </c>
      <c r="C993">
        <v>6.2431116780692104</v>
      </c>
      <c r="D993">
        <f t="shared" si="15"/>
        <v>1.0224943117867549</v>
      </c>
      <c r="E993">
        <f t="shared" si="15"/>
        <v>1.1024133781606515</v>
      </c>
    </row>
    <row r="994" spans="1:5" x14ac:dyDescent="0.25">
      <c r="A994" t="s">
        <v>3128</v>
      </c>
      <c r="B994">
        <v>40276</v>
      </c>
      <c r="C994">
        <v>5.6109367973272297</v>
      </c>
      <c r="D994">
        <f t="shared" si="15"/>
        <v>-0.79239089980958921</v>
      </c>
      <c r="E994">
        <f t="shared" si="15"/>
        <v>-0.18292865617739215</v>
      </c>
    </row>
    <row r="995" spans="1:5" x14ac:dyDescent="0.25">
      <c r="A995" t="s">
        <v>3129</v>
      </c>
      <c r="B995">
        <v>12472</v>
      </c>
      <c r="C995">
        <v>5.0818240051843002</v>
      </c>
      <c r="D995">
        <f t="shared" si="15"/>
        <v>-0.83694467260536731</v>
      </c>
      <c r="E995">
        <f t="shared" si="15"/>
        <v>-1.2587241889721403</v>
      </c>
    </row>
    <row r="996" spans="1:5" x14ac:dyDescent="0.25">
      <c r="A996" t="s">
        <v>3130</v>
      </c>
      <c r="B996">
        <v>680860</v>
      </c>
      <c r="C996">
        <v>5.9177789241837804</v>
      </c>
      <c r="D996">
        <f t="shared" si="15"/>
        <v>0.23409572055477326</v>
      </c>
      <c r="E996">
        <f t="shared" si="15"/>
        <v>0.44094473007849466</v>
      </c>
    </row>
    <row r="997" spans="1:5" x14ac:dyDescent="0.25">
      <c r="A997" t="s">
        <v>3131</v>
      </c>
      <c r="B997">
        <v>217284</v>
      </c>
      <c r="C997">
        <v>5.7753189071842401</v>
      </c>
      <c r="D997">
        <f t="shared" si="15"/>
        <v>-0.50874918584630713</v>
      </c>
      <c r="E997">
        <f t="shared" si="15"/>
        <v>0.15129410706242957</v>
      </c>
    </row>
    <row r="998" spans="1:5" x14ac:dyDescent="0.25">
      <c r="A998" t="s">
        <v>3132</v>
      </c>
      <c r="B998">
        <v>14924</v>
      </c>
      <c r="C998">
        <v>4.7041072826442596</v>
      </c>
      <c r="D998">
        <f t="shared" si="15"/>
        <v>-0.83301553108273574</v>
      </c>
      <c r="E998">
        <f t="shared" si="15"/>
        <v>-2.0267002591116099</v>
      </c>
    </row>
    <row r="999" spans="1:5" x14ac:dyDescent="0.25">
      <c r="A999" t="s">
        <v>3133</v>
      </c>
      <c r="B999">
        <v>378624</v>
      </c>
      <c r="C999">
        <v>6.1649428425684096</v>
      </c>
      <c r="D999">
        <f t="shared" si="15"/>
        <v>-0.25021423753416344</v>
      </c>
      <c r="E999">
        <f t="shared" si="15"/>
        <v>0.94347999895629331</v>
      </c>
    </row>
    <row r="1000" spans="1:5" x14ac:dyDescent="0.25">
      <c r="A1000" t="s">
        <v>3134</v>
      </c>
      <c r="B1000">
        <v>1268928</v>
      </c>
      <c r="C1000">
        <v>6.0361402511402096</v>
      </c>
      <c r="D1000">
        <f t="shared" si="15"/>
        <v>1.1764294876554655</v>
      </c>
      <c r="E1000">
        <f t="shared" si="15"/>
        <v>0.68159774147079666</v>
      </c>
    </row>
    <row r="1001" spans="1:5" x14ac:dyDescent="0.25">
      <c r="A1001" t="s">
        <v>3135</v>
      </c>
      <c r="B1001">
        <v>1058676</v>
      </c>
      <c r="C1001">
        <v>6.0741805128916901</v>
      </c>
      <c r="D1001">
        <f t="shared" si="15"/>
        <v>0.83951681905174158</v>
      </c>
      <c r="E1001">
        <f t="shared" si="15"/>
        <v>0.75894144637886285</v>
      </c>
    </row>
    <row r="1002" spans="1:5" x14ac:dyDescent="0.25">
      <c r="A1002" t="s">
        <v>3136</v>
      </c>
      <c r="B1002">
        <v>734000</v>
      </c>
      <c r="C1002">
        <v>5.9237645312904199</v>
      </c>
      <c r="D1002">
        <f t="shared" si="15"/>
        <v>0.31924848585356658</v>
      </c>
      <c r="E1002">
        <f t="shared" si="15"/>
        <v>0.45311470495343181</v>
      </c>
    </row>
    <row r="1003" spans="1:5" x14ac:dyDescent="0.25">
      <c r="A1003" t="s">
        <v>3137</v>
      </c>
      <c r="B1003">
        <v>20040</v>
      </c>
      <c r="C1003">
        <v>5.5355218749619404</v>
      </c>
      <c r="D1003">
        <f t="shared" si="15"/>
        <v>-0.82481753433323202</v>
      </c>
      <c r="E1003">
        <f t="shared" si="15"/>
        <v>-0.33626276147856404</v>
      </c>
    </row>
    <row r="1004" spans="1:5" x14ac:dyDescent="0.25">
      <c r="A1004" t="s">
        <v>3138</v>
      </c>
      <c r="B1004">
        <v>131268</v>
      </c>
      <c r="C1004">
        <v>5.6410159436012801</v>
      </c>
      <c r="D1004">
        <f t="shared" si="15"/>
        <v>-0.64658321407252106</v>
      </c>
      <c r="E1004">
        <f t="shared" si="15"/>
        <v>-0.12177154247230136</v>
      </c>
    </row>
    <row r="1005" spans="1:5" x14ac:dyDescent="0.25">
      <c r="A1005" t="s">
        <v>3139</v>
      </c>
      <c r="B1005">
        <v>124520</v>
      </c>
      <c r="C1005">
        <v>5.1796331680224501</v>
      </c>
      <c r="D1005">
        <f t="shared" si="15"/>
        <v>-0.6573963653754239</v>
      </c>
      <c r="E1005">
        <f t="shared" si="15"/>
        <v>-1.0598579698782502</v>
      </c>
    </row>
    <row r="1006" spans="1:5" x14ac:dyDescent="0.25">
      <c r="A1006" t="s">
        <v>3140</v>
      </c>
      <c r="B1006">
        <v>692888</v>
      </c>
      <c r="C1006">
        <v>5.9755581265195898</v>
      </c>
      <c r="D1006">
        <f t="shared" si="15"/>
        <v>0.25336966600102628</v>
      </c>
      <c r="E1006">
        <f t="shared" si="15"/>
        <v>0.55842177596423603</v>
      </c>
    </row>
    <row r="1007" spans="1:5" x14ac:dyDescent="0.25">
      <c r="A1007" t="s">
        <v>3141</v>
      </c>
      <c r="B1007">
        <v>53216</v>
      </c>
      <c r="C1007">
        <v>5.63656059298384</v>
      </c>
      <c r="D1007">
        <f t="shared" si="15"/>
        <v>-0.77165554446584839</v>
      </c>
      <c r="E1007">
        <f t="shared" si="15"/>
        <v>-0.13083019000917967</v>
      </c>
    </row>
    <row r="1008" spans="1:5" x14ac:dyDescent="0.25">
      <c r="A1008" t="s">
        <v>3142</v>
      </c>
      <c r="B1008">
        <v>471136</v>
      </c>
      <c r="C1008">
        <v>6.0123037862919002</v>
      </c>
      <c r="D1008">
        <f t="shared" si="15"/>
        <v>-0.10197086863461571</v>
      </c>
      <c r="E1008">
        <f t="shared" si="15"/>
        <v>0.63313328780001243</v>
      </c>
    </row>
    <row r="1009" spans="1:5" x14ac:dyDescent="0.25">
      <c r="A1009" t="s">
        <v>3143</v>
      </c>
      <c r="B1009">
        <v>1225148</v>
      </c>
      <c r="C1009">
        <v>6.0720317591906001</v>
      </c>
      <c r="D1009">
        <f t="shared" si="15"/>
        <v>1.1062754028835202</v>
      </c>
      <c r="E1009">
        <f t="shared" si="15"/>
        <v>0.75457258653076376</v>
      </c>
    </row>
    <row r="1010" spans="1:5" x14ac:dyDescent="0.25">
      <c r="A1010" t="s">
        <v>3144</v>
      </c>
      <c r="B1010">
        <v>1225148</v>
      </c>
      <c r="C1010">
        <v>6.0720164082987997</v>
      </c>
      <c r="D1010">
        <f t="shared" si="15"/>
        <v>1.1062754028835202</v>
      </c>
      <c r="E1010">
        <f t="shared" si="15"/>
        <v>0.75454137499880214</v>
      </c>
    </row>
    <row r="1011" spans="1:5" x14ac:dyDescent="0.25">
      <c r="A1011" t="s">
        <v>3145</v>
      </c>
      <c r="B1011">
        <v>40276</v>
      </c>
      <c r="C1011">
        <v>5.6109367973272297</v>
      </c>
      <c r="D1011">
        <f t="shared" si="15"/>
        <v>-0.79239089980958921</v>
      </c>
      <c r="E1011">
        <f t="shared" si="15"/>
        <v>-0.18292865617739215</v>
      </c>
    </row>
    <row r="1012" spans="1:5" x14ac:dyDescent="0.25">
      <c r="A1012" t="s">
        <v>3146</v>
      </c>
      <c r="B1012">
        <v>555624</v>
      </c>
      <c r="C1012">
        <v>6.2154630789933796</v>
      </c>
      <c r="D1012">
        <f t="shared" si="15"/>
        <v>3.3414657044052901E-2</v>
      </c>
      <c r="E1012">
        <f t="shared" si="15"/>
        <v>1.0461980686548156</v>
      </c>
    </row>
    <row r="1013" spans="1:5" x14ac:dyDescent="0.25">
      <c r="A1013" t="s">
        <v>3147</v>
      </c>
      <c r="B1013">
        <v>851216</v>
      </c>
      <c r="C1013">
        <v>6.0875964886849401</v>
      </c>
      <c r="D1013">
        <f t="shared" si="15"/>
        <v>0.50707811583594065</v>
      </c>
      <c r="E1013">
        <f t="shared" si="15"/>
        <v>0.78621889466735939</v>
      </c>
    </row>
    <row r="1014" spans="1:5" x14ac:dyDescent="0.25">
      <c r="A1014" t="s">
        <v>3148</v>
      </c>
      <c r="B1014">
        <v>53216</v>
      </c>
      <c r="C1014">
        <v>5.63656059298384</v>
      </c>
      <c r="D1014">
        <f t="shared" si="15"/>
        <v>-0.77165554446584839</v>
      </c>
      <c r="E1014">
        <f t="shared" si="15"/>
        <v>-0.13083019000917967</v>
      </c>
    </row>
    <row r="1015" spans="1:5" x14ac:dyDescent="0.25">
      <c r="A1015" t="s">
        <v>3149</v>
      </c>
      <c r="B1015">
        <v>1239408</v>
      </c>
      <c r="C1015">
        <v>6.0808682920673096</v>
      </c>
      <c r="D1015">
        <f t="shared" si="15"/>
        <v>1.1291259567630987</v>
      </c>
      <c r="E1015">
        <f t="shared" si="15"/>
        <v>0.77253908202155896</v>
      </c>
    </row>
    <row r="1016" spans="1:5" x14ac:dyDescent="0.25">
      <c r="A1016" t="s">
        <v>3150</v>
      </c>
      <c r="B1016">
        <v>1071344</v>
      </c>
      <c r="C1016">
        <v>5.9473165460352799</v>
      </c>
      <c r="D1016">
        <f t="shared" si="15"/>
        <v>0.8598163153032492</v>
      </c>
      <c r="E1016">
        <f t="shared" si="15"/>
        <v>0.50100081284400066</v>
      </c>
    </row>
    <row r="1017" spans="1:5" x14ac:dyDescent="0.25">
      <c r="A1017" t="s">
        <v>3151</v>
      </c>
      <c r="B1017">
        <v>1626308</v>
      </c>
      <c r="C1017">
        <v>5.95098565766226</v>
      </c>
      <c r="D1017">
        <f t="shared" si="15"/>
        <v>1.7491034670021492</v>
      </c>
      <c r="E1017">
        <f t="shared" si="15"/>
        <v>0.50846087420755981</v>
      </c>
    </row>
    <row r="1018" spans="1:5" x14ac:dyDescent="0.25">
      <c r="A1018" t="s">
        <v>3152</v>
      </c>
      <c r="B1018">
        <v>1126196</v>
      </c>
      <c r="C1018">
        <v>6.2445343728071299</v>
      </c>
      <c r="D1018">
        <f t="shared" si="15"/>
        <v>0.94771242900609842</v>
      </c>
      <c r="E1018">
        <f t="shared" si="15"/>
        <v>1.1053060102540577</v>
      </c>
    </row>
    <row r="1019" spans="1:5" x14ac:dyDescent="0.25">
      <c r="A1019" t="s">
        <v>3153</v>
      </c>
      <c r="B1019">
        <v>610260</v>
      </c>
      <c r="C1019">
        <v>4.3035647873290301</v>
      </c>
      <c r="D1019">
        <f t="shared" si="15"/>
        <v>0.12096464735012877</v>
      </c>
      <c r="E1019">
        <f t="shared" si="15"/>
        <v>-2.8410858372969612</v>
      </c>
    </row>
    <row r="1020" spans="1:5" x14ac:dyDescent="0.25">
      <c r="A1020" t="s">
        <v>3154</v>
      </c>
      <c r="B1020">
        <v>1113496</v>
      </c>
      <c r="C1020">
        <v>5.2591966922041404</v>
      </c>
      <c r="D1020">
        <f t="shared" si="15"/>
        <v>0.92736165521432812</v>
      </c>
      <c r="E1020">
        <f t="shared" si="15"/>
        <v>-0.89808890067580349</v>
      </c>
    </row>
    <row r="1021" spans="1:5" x14ac:dyDescent="0.25">
      <c r="A1021" t="s">
        <v>3155</v>
      </c>
      <c r="B1021">
        <v>47700</v>
      </c>
      <c r="C1021">
        <v>5.6021207912136699</v>
      </c>
      <c r="D1021">
        <f t="shared" si="15"/>
        <v>-0.78049451046863616</v>
      </c>
      <c r="E1021">
        <f t="shared" si="15"/>
        <v>-0.2008534165213017</v>
      </c>
    </row>
    <row r="1022" spans="1:5" x14ac:dyDescent="0.25">
      <c r="A1022" t="s">
        <v>3156</v>
      </c>
      <c r="B1022">
        <v>787880</v>
      </c>
      <c r="C1022">
        <v>6.1402199959377102</v>
      </c>
      <c r="D1022">
        <f t="shared" si="15"/>
        <v>0.4055870442709355</v>
      </c>
      <c r="E1022">
        <f t="shared" si="15"/>
        <v>0.89321334814341413</v>
      </c>
    </row>
    <row r="1023" spans="1:5" x14ac:dyDescent="0.25">
      <c r="A1023" t="s">
        <v>3157</v>
      </c>
      <c r="B1023">
        <v>653392</v>
      </c>
      <c r="C1023">
        <v>6.0017749795848703</v>
      </c>
      <c r="D1023">
        <f t="shared" si="15"/>
        <v>0.19008036193175379</v>
      </c>
      <c r="E1023">
        <f t="shared" si="15"/>
        <v>0.61172605027092541</v>
      </c>
    </row>
    <row r="1024" spans="1:5" x14ac:dyDescent="0.25">
      <c r="A1024" t="s">
        <v>3158</v>
      </c>
      <c r="B1024">
        <v>111224</v>
      </c>
      <c r="C1024">
        <v>5.5164657842757601</v>
      </c>
      <c r="D1024">
        <f t="shared" si="15"/>
        <v>-0.67870218335458754</v>
      </c>
      <c r="E1024">
        <f t="shared" si="15"/>
        <v>-0.3750077276505151</v>
      </c>
    </row>
    <row r="1025" spans="1:5" x14ac:dyDescent="0.25">
      <c r="A1025" t="s">
        <v>3159</v>
      </c>
      <c r="B1025">
        <v>1066256</v>
      </c>
      <c r="C1025">
        <v>6.0743835244458202</v>
      </c>
      <c r="D1025">
        <f t="shared" si="15"/>
        <v>0.85166318640147542</v>
      </c>
      <c r="E1025">
        <f t="shared" si="15"/>
        <v>0.75935421077670384</v>
      </c>
    </row>
    <row r="1026" spans="1:5" x14ac:dyDescent="0.25">
      <c r="A1026" t="s">
        <v>3160</v>
      </c>
      <c r="B1026">
        <v>733152</v>
      </c>
      <c r="C1026">
        <v>5.2654232318305203</v>
      </c>
      <c r="D1026">
        <f t="shared" ref="D1026:E1089" si="16">STANDARDIZE(B1026,AVERAGE(B$1:B$1999),STDEVA(B$1:B$1999))</f>
        <v>0.31788963103660428</v>
      </c>
      <c r="E1026">
        <f t="shared" si="16"/>
        <v>-0.88542906025179902</v>
      </c>
    </row>
    <row r="1027" spans="1:5" x14ac:dyDescent="0.25">
      <c r="A1027" t="s">
        <v>3161</v>
      </c>
      <c r="B1027">
        <v>126424</v>
      </c>
      <c r="C1027">
        <v>5.6571002288066001</v>
      </c>
      <c r="D1027">
        <f t="shared" si="16"/>
        <v>-0.65434535172979147</v>
      </c>
      <c r="E1027">
        <f t="shared" si="16"/>
        <v>-8.9068870321812599E-2</v>
      </c>
    </row>
    <row r="1028" spans="1:5" x14ac:dyDescent="0.25">
      <c r="A1028" t="s">
        <v>3162</v>
      </c>
      <c r="B1028">
        <v>44612</v>
      </c>
      <c r="C1028">
        <v>5.5764477782045097</v>
      </c>
      <c r="D1028">
        <f t="shared" si="16"/>
        <v>-0.78544279310398946</v>
      </c>
      <c r="E1028">
        <f t="shared" si="16"/>
        <v>-0.25305195172733647</v>
      </c>
    </row>
    <row r="1029" spans="1:5" x14ac:dyDescent="0.25">
      <c r="A1029" t="s">
        <v>3163</v>
      </c>
      <c r="B1029">
        <v>1239392</v>
      </c>
      <c r="C1029">
        <v>6.0808917942094904</v>
      </c>
      <c r="D1029">
        <f t="shared" si="16"/>
        <v>1.1291003179929673</v>
      </c>
      <c r="E1029">
        <f t="shared" si="16"/>
        <v>0.77258686672823151</v>
      </c>
    </row>
    <row r="1030" spans="1:5" x14ac:dyDescent="0.25">
      <c r="A1030" t="s">
        <v>3164</v>
      </c>
      <c r="B1030">
        <v>360988</v>
      </c>
      <c r="C1030">
        <v>4.0249360891051396</v>
      </c>
      <c r="D1030">
        <f t="shared" si="16"/>
        <v>-0.27847457191145963</v>
      </c>
      <c r="E1030">
        <f t="shared" si="16"/>
        <v>-3.4075954989584893</v>
      </c>
    </row>
    <row r="1031" spans="1:5" x14ac:dyDescent="0.25">
      <c r="A1031" t="s">
        <v>3165</v>
      </c>
      <c r="B1031">
        <v>1538928</v>
      </c>
      <c r="C1031">
        <v>5.3479932314490499</v>
      </c>
      <c r="D1031">
        <f t="shared" si="16"/>
        <v>1.6090837336222363</v>
      </c>
      <c r="E1031">
        <f t="shared" si="16"/>
        <v>-0.7175472058503598</v>
      </c>
    </row>
    <row r="1032" spans="1:5" x14ac:dyDescent="0.25">
      <c r="A1032" t="s">
        <v>3166</v>
      </c>
      <c r="B1032">
        <v>396828</v>
      </c>
      <c r="C1032">
        <v>5.87844722344202</v>
      </c>
      <c r="D1032">
        <f t="shared" si="16"/>
        <v>-0.22104372681720386</v>
      </c>
      <c r="E1032">
        <f t="shared" si="16"/>
        <v>0.36097526310749817</v>
      </c>
    </row>
    <row r="1033" spans="1:5" x14ac:dyDescent="0.25">
      <c r="A1033" t="s">
        <v>3167</v>
      </c>
      <c r="B1033">
        <v>47568</v>
      </c>
      <c r="C1033">
        <v>5.6382951108087802</v>
      </c>
      <c r="D1033">
        <f t="shared" si="16"/>
        <v>-0.78070603032221997</v>
      </c>
      <c r="E1033">
        <f t="shared" si="16"/>
        <v>-0.12730355720926914</v>
      </c>
    </row>
    <row r="1034" spans="1:5" x14ac:dyDescent="0.25">
      <c r="A1034" t="s">
        <v>3168</v>
      </c>
      <c r="B1034">
        <v>40276</v>
      </c>
      <c r="C1034">
        <v>5.6109367973272297</v>
      </c>
      <c r="D1034">
        <f t="shared" si="16"/>
        <v>-0.79239089980958921</v>
      </c>
      <c r="E1034">
        <f t="shared" si="16"/>
        <v>-0.18292865617739215</v>
      </c>
    </row>
    <row r="1035" spans="1:5" x14ac:dyDescent="0.25">
      <c r="A1035" t="s">
        <v>3169</v>
      </c>
      <c r="B1035">
        <v>53216</v>
      </c>
      <c r="C1035">
        <v>5.63656059298384</v>
      </c>
      <c r="D1035">
        <f t="shared" si="16"/>
        <v>-0.77165554446584839</v>
      </c>
      <c r="E1035">
        <f t="shared" si="16"/>
        <v>-0.13083019000917967</v>
      </c>
    </row>
    <row r="1036" spans="1:5" x14ac:dyDescent="0.25">
      <c r="A1036" t="s">
        <v>3170</v>
      </c>
      <c r="B1036">
        <v>13604</v>
      </c>
      <c r="C1036">
        <v>5.3221027121095998</v>
      </c>
      <c r="D1036">
        <f t="shared" si="16"/>
        <v>-0.83513072961857326</v>
      </c>
      <c r="E1036">
        <f t="shared" si="16"/>
        <v>-0.77018797632636926</v>
      </c>
    </row>
    <row r="1037" spans="1:5" x14ac:dyDescent="0.25">
      <c r="A1037" t="s">
        <v>3171</v>
      </c>
      <c r="B1037">
        <v>598916</v>
      </c>
      <c r="C1037">
        <v>6.0305278486056899</v>
      </c>
      <c r="D1037">
        <f t="shared" si="16"/>
        <v>0.10278675932699156</v>
      </c>
      <c r="E1037">
        <f t="shared" si="16"/>
        <v>0.67018656853273773</v>
      </c>
    </row>
    <row r="1038" spans="1:5" x14ac:dyDescent="0.25">
      <c r="A1038" t="s">
        <v>3172</v>
      </c>
      <c r="B1038">
        <v>53216</v>
      </c>
      <c r="C1038">
        <v>5.63656059298384</v>
      </c>
      <c r="D1038">
        <f t="shared" si="16"/>
        <v>-0.77165554446584839</v>
      </c>
      <c r="E1038">
        <f t="shared" si="16"/>
        <v>-0.13083019000917967</v>
      </c>
    </row>
    <row r="1039" spans="1:5" x14ac:dyDescent="0.25">
      <c r="A1039" t="s">
        <v>3173</v>
      </c>
      <c r="B1039">
        <v>1225164</v>
      </c>
      <c r="C1039">
        <v>6.0720269079381799</v>
      </c>
      <c r="D1039">
        <f t="shared" si="16"/>
        <v>1.1063010416536516</v>
      </c>
      <c r="E1039">
        <f t="shared" si="16"/>
        <v>0.75456272293313464</v>
      </c>
    </row>
    <row r="1040" spans="1:5" x14ac:dyDescent="0.25">
      <c r="A1040" t="s">
        <v>3174</v>
      </c>
      <c r="B1040">
        <v>215876</v>
      </c>
      <c r="C1040">
        <v>5.8047856621651697</v>
      </c>
      <c r="D1040">
        <f t="shared" si="16"/>
        <v>-0.51100539761786712</v>
      </c>
      <c r="E1040">
        <f t="shared" si="16"/>
        <v>0.21120610285080244</v>
      </c>
    </row>
    <row r="1041" spans="1:5" x14ac:dyDescent="0.25">
      <c r="A1041" t="s">
        <v>3175</v>
      </c>
      <c r="B1041">
        <v>403804</v>
      </c>
      <c r="C1041">
        <v>6.0107598603810501</v>
      </c>
      <c r="D1041">
        <f t="shared" si="16"/>
        <v>-0.20986522303992908</v>
      </c>
      <c r="E1041">
        <f t="shared" si="16"/>
        <v>0.62999416770591754</v>
      </c>
    </row>
    <row r="1042" spans="1:5" x14ac:dyDescent="0.25">
      <c r="A1042" t="s">
        <v>3176</v>
      </c>
      <c r="B1042">
        <v>36740</v>
      </c>
      <c r="C1042">
        <v>5.5610170217244503</v>
      </c>
      <c r="D1042">
        <f t="shared" si="16"/>
        <v>-0.79805706800862064</v>
      </c>
      <c r="E1042">
        <f t="shared" si="16"/>
        <v>-0.28442586506944134</v>
      </c>
    </row>
    <row r="1043" spans="1:5" x14ac:dyDescent="0.25">
      <c r="A1043" t="s">
        <v>3177</v>
      </c>
      <c r="B1043">
        <v>50820</v>
      </c>
      <c r="C1043">
        <v>5.6516359061367503</v>
      </c>
      <c r="D1043">
        <f t="shared" si="16"/>
        <v>-0.77549495029302018</v>
      </c>
      <c r="E1043">
        <f t="shared" si="16"/>
        <v>-0.10017896632641948</v>
      </c>
    </row>
    <row r="1044" spans="1:5" x14ac:dyDescent="0.25">
      <c r="A1044" t="s">
        <v>3178</v>
      </c>
      <c r="B1044">
        <v>53216</v>
      </c>
      <c r="C1044">
        <v>5.63656059298384</v>
      </c>
      <c r="D1044">
        <f t="shared" si="16"/>
        <v>-0.77165554446584839</v>
      </c>
      <c r="E1044">
        <f t="shared" si="16"/>
        <v>-0.13083019000917967</v>
      </c>
    </row>
    <row r="1045" spans="1:5" x14ac:dyDescent="0.25">
      <c r="A1045" t="s">
        <v>3179</v>
      </c>
      <c r="B1045">
        <v>258044</v>
      </c>
      <c r="C1045">
        <v>5.6852324300525199</v>
      </c>
      <c r="D1045">
        <f t="shared" si="16"/>
        <v>-0.44343441893665686</v>
      </c>
      <c r="E1045">
        <f t="shared" si="16"/>
        <v>-3.1870297772714308E-2</v>
      </c>
    </row>
    <row r="1046" spans="1:5" x14ac:dyDescent="0.25">
      <c r="A1046" t="s">
        <v>3180</v>
      </c>
      <c r="B1046">
        <v>1239408</v>
      </c>
      <c r="C1046">
        <v>6.0808832846417404</v>
      </c>
      <c r="D1046">
        <f t="shared" si="16"/>
        <v>1.1291259567630987</v>
      </c>
      <c r="E1046">
        <f t="shared" si="16"/>
        <v>0.7725695650203398</v>
      </c>
    </row>
    <row r="1047" spans="1:5" x14ac:dyDescent="0.25">
      <c r="A1047" t="s">
        <v>3181</v>
      </c>
      <c r="B1047">
        <v>53216</v>
      </c>
      <c r="C1047">
        <v>5.63656059298384</v>
      </c>
      <c r="D1047">
        <f t="shared" si="16"/>
        <v>-0.77165554446584839</v>
      </c>
      <c r="E1047">
        <f t="shared" si="16"/>
        <v>-0.13083019000917967</v>
      </c>
    </row>
    <row r="1048" spans="1:5" x14ac:dyDescent="0.25">
      <c r="A1048" t="s">
        <v>3182</v>
      </c>
      <c r="B1048">
        <v>63084</v>
      </c>
      <c r="C1048">
        <v>4.9929651512797601</v>
      </c>
      <c r="D1048">
        <f t="shared" si="16"/>
        <v>-0.75584283298732946</v>
      </c>
      <c r="E1048">
        <f t="shared" si="16"/>
        <v>-1.4393925823644182</v>
      </c>
    </row>
    <row r="1049" spans="1:5" x14ac:dyDescent="0.25">
      <c r="A1049" t="s">
        <v>3183</v>
      </c>
      <c r="B1049">
        <v>1236720</v>
      </c>
      <c r="C1049">
        <v>6.0759090821048201</v>
      </c>
      <c r="D1049">
        <f t="shared" si="16"/>
        <v>1.1248186433810294</v>
      </c>
      <c r="E1049">
        <f t="shared" si="16"/>
        <v>0.76245598442297302</v>
      </c>
    </row>
    <row r="1050" spans="1:5" x14ac:dyDescent="0.25">
      <c r="A1050" t="s">
        <v>3184</v>
      </c>
      <c r="B1050">
        <v>53216</v>
      </c>
      <c r="C1050">
        <v>5.63656059298384</v>
      </c>
      <c r="D1050">
        <f t="shared" si="16"/>
        <v>-0.77165554446584839</v>
      </c>
      <c r="E1050">
        <f t="shared" si="16"/>
        <v>-0.13083019000917967</v>
      </c>
    </row>
    <row r="1051" spans="1:5" x14ac:dyDescent="0.25">
      <c r="A1051" t="s">
        <v>3185</v>
      </c>
      <c r="B1051">
        <v>435660</v>
      </c>
      <c r="C1051">
        <v>6.0571723859120299</v>
      </c>
      <c r="D1051">
        <f t="shared" si="16"/>
        <v>-0.15881843170838297</v>
      </c>
      <c r="E1051">
        <f t="shared" si="16"/>
        <v>0.72436041318966393</v>
      </c>
    </row>
    <row r="1052" spans="1:5" x14ac:dyDescent="0.25">
      <c r="A1052" t="s">
        <v>3186</v>
      </c>
      <c r="B1052">
        <v>110936</v>
      </c>
      <c r="C1052">
        <v>5.51604381233693</v>
      </c>
      <c r="D1052">
        <f t="shared" si="16"/>
        <v>-0.67916368121695203</v>
      </c>
      <c r="E1052">
        <f t="shared" si="16"/>
        <v>-0.37586568371111156</v>
      </c>
    </row>
    <row r="1053" spans="1:5" x14ac:dyDescent="0.25">
      <c r="A1053" t="s">
        <v>3187</v>
      </c>
      <c r="B1053">
        <v>1529204</v>
      </c>
      <c r="C1053">
        <v>6.2459400600972801</v>
      </c>
      <c r="D1053">
        <f t="shared" si="16"/>
        <v>1.5935017710748998</v>
      </c>
      <c r="E1053">
        <f t="shared" si="16"/>
        <v>1.1081640626952496</v>
      </c>
    </row>
    <row r="1054" spans="1:5" x14ac:dyDescent="0.25">
      <c r="A1054" t="s">
        <v>3188</v>
      </c>
      <c r="B1054">
        <v>508840</v>
      </c>
      <c r="C1054">
        <v>5.8505066536622596</v>
      </c>
      <c r="D1054">
        <f t="shared" si="16"/>
        <v>-4.1553106820055995E-2</v>
      </c>
      <c r="E1054">
        <f t="shared" si="16"/>
        <v>0.30416631688817025</v>
      </c>
    </row>
    <row r="1055" spans="1:5" x14ac:dyDescent="0.25">
      <c r="A1055" t="s">
        <v>3189</v>
      </c>
      <c r="B1055">
        <v>174236</v>
      </c>
      <c r="C1055">
        <v>5.9951334208780303</v>
      </c>
      <c r="D1055">
        <f t="shared" si="16"/>
        <v>-0.57773029688474242</v>
      </c>
      <c r="E1055">
        <f t="shared" si="16"/>
        <v>0.59822239038269021</v>
      </c>
    </row>
    <row r="1056" spans="1:5" x14ac:dyDescent="0.25">
      <c r="A1056" t="s">
        <v>3190</v>
      </c>
      <c r="B1056">
        <v>917420</v>
      </c>
      <c r="C1056">
        <v>5.3558293964730597</v>
      </c>
      <c r="D1056">
        <f t="shared" si="16"/>
        <v>0.61316493694699281</v>
      </c>
      <c r="E1056">
        <f t="shared" si="16"/>
        <v>-0.70161466471309153</v>
      </c>
    </row>
    <row r="1057" spans="1:5" x14ac:dyDescent="0.25">
      <c r="A1057" t="s">
        <v>3191</v>
      </c>
      <c r="B1057">
        <v>1225164</v>
      </c>
      <c r="C1057">
        <v>6.0720489793640402</v>
      </c>
      <c r="D1057">
        <f t="shared" si="16"/>
        <v>1.1063010416536516</v>
      </c>
      <c r="E1057">
        <f t="shared" si="16"/>
        <v>0.75460759869818039</v>
      </c>
    </row>
    <row r="1058" spans="1:5" x14ac:dyDescent="0.25">
      <c r="A1058" t="s">
        <v>3192</v>
      </c>
      <c r="B1058">
        <v>1424868</v>
      </c>
      <c r="C1058">
        <v>6.3247751344152103</v>
      </c>
      <c r="D1058">
        <f t="shared" si="16"/>
        <v>1.4263113510482739</v>
      </c>
      <c r="E1058">
        <f t="shared" si="16"/>
        <v>1.268452042948544</v>
      </c>
    </row>
    <row r="1059" spans="1:5" x14ac:dyDescent="0.25">
      <c r="A1059" t="s">
        <v>3193</v>
      </c>
      <c r="B1059">
        <v>53216</v>
      </c>
      <c r="C1059">
        <v>5.63656059298384</v>
      </c>
      <c r="D1059">
        <f t="shared" si="16"/>
        <v>-0.77165554446584839</v>
      </c>
      <c r="E1059">
        <f t="shared" si="16"/>
        <v>-0.13083019000917967</v>
      </c>
    </row>
    <row r="1060" spans="1:5" x14ac:dyDescent="0.25">
      <c r="A1060" t="s">
        <v>3194</v>
      </c>
      <c r="B1060">
        <v>493732</v>
      </c>
      <c r="C1060">
        <v>6.1181667791174599</v>
      </c>
      <c r="D1060">
        <f t="shared" si="16"/>
        <v>-6.5762515516596634E-2</v>
      </c>
      <c r="E1060">
        <f t="shared" si="16"/>
        <v>0.84837460583500568</v>
      </c>
    </row>
    <row r="1061" spans="1:5" x14ac:dyDescent="0.25">
      <c r="A1061" t="s">
        <v>3195</v>
      </c>
      <c r="B1061">
        <v>836056</v>
      </c>
      <c r="C1061">
        <v>5.8945081492305604</v>
      </c>
      <c r="D1061">
        <f t="shared" si="16"/>
        <v>0.48278538113647307</v>
      </c>
      <c r="E1061">
        <f t="shared" si="16"/>
        <v>0.39363044074151843</v>
      </c>
    </row>
    <row r="1062" spans="1:5" x14ac:dyDescent="0.25">
      <c r="A1062" t="s">
        <v>3196</v>
      </c>
      <c r="B1062">
        <v>40276</v>
      </c>
      <c r="C1062">
        <v>5.6109367973272297</v>
      </c>
      <c r="D1062">
        <f t="shared" si="16"/>
        <v>-0.79239089980958921</v>
      </c>
      <c r="E1062">
        <f t="shared" si="16"/>
        <v>-0.18292865617739215</v>
      </c>
    </row>
    <row r="1063" spans="1:5" x14ac:dyDescent="0.25">
      <c r="A1063" t="s">
        <v>3197</v>
      </c>
      <c r="B1063">
        <v>33148</v>
      </c>
      <c r="C1063">
        <v>5.5267433788965903</v>
      </c>
      <c r="D1063">
        <f t="shared" si="16"/>
        <v>-0.80381297190311196</v>
      </c>
      <c r="E1063">
        <f t="shared" si="16"/>
        <v>-0.35411125615114947</v>
      </c>
    </row>
    <row r="1064" spans="1:5" x14ac:dyDescent="0.25">
      <c r="A1064" t="s">
        <v>3198</v>
      </c>
      <c r="B1064">
        <v>53216</v>
      </c>
      <c r="C1064">
        <v>5.63656059298384</v>
      </c>
      <c r="D1064">
        <f t="shared" si="16"/>
        <v>-0.77165554446584839</v>
      </c>
      <c r="E1064">
        <f t="shared" si="16"/>
        <v>-0.13083019000917967</v>
      </c>
    </row>
    <row r="1065" spans="1:5" x14ac:dyDescent="0.25">
      <c r="A1065" t="s">
        <v>3199</v>
      </c>
      <c r="B1065">
        <v>111204</v>
      </c>
      <c r="C1065">
        <v>5.4960680441376804</v>
      </c>
      <c r="D1065">
        <f t="shared" si="16"/>
        <v>-0.67873423181725168</v>
      </c>
      <c r="E1065">
        <f t="shared" si="16"/>
        <v>-0.41648054411896779</v>
      </c>
    </row>
    <row r="1066" spans="1:5" x14ac:dyDescent="0.25">
      <c r="A1066" t="s">
        <v>3200</v>
      </c>
      <c r="B1066">
        <v>63120</v>
      </c>
      <c r="C1066">
        <v>4.2166900794191298</v>
      </c>
      <c r="D1066">
        <f t="shared" si="16"/>
        <v>-0.75578514575453393</v>
      </c>
      <c r="E1066">
        <f t="shared" si="16"/>
        <v>-3.0177200522888246</v>
      </c>
    </row>
    <row r="1067" spans="1:5" x14ac:dyDescent="0.25">
      <c r="A1067" t="s">
        <v>3201</v>
      </c>
      <c r="B1067">
        <v>119412</v>
      </c>
      <c r="C1067">
        <v>4.30153966968712</v>
      </c>
      <c r="D1067">
        <f t="shared" si="16"/>
        <v>-0.66558154273986192</v>
      </c>
      <c r="E1067">
        <f t="shared" si="16"/>
        <v>-2.8452033195141784</v>
      </c>
    </row>
    <row r="1068" spans="1:5" x14ac:dyDescent="0.25">
      <c r="A1068" t="s">
        <v>3202</v>
      </c>
      <c r="B1068">
        <v>2049144</v>
      </c>
      <c r="C1068">
        <v>6.56444197792095</v>
      </c>
      <c r="D1068">
        <f t="shared" si="16"/>
        <v>2.4266656549562433</v>
      </c>
      <c r="E1068">
        <f t="shared" si="16"/>
        <v>1.7557442109535168</v>
      </c>
    </row>
    <row r="1069" spans="1:5" x14ac:dyDescent="0.25">
      <c r="A1069" t="s">
        <v>3203</v>
      </c>
      <c r="B1069">
        <v>33540</v>
      </c>
      <c r="C1069">
        <v>5.5122417567612096</v>
      </c>
      <c r="D1069">
        <f t="shared" si="16"/>
        <v>-0.8031848220348935</v>
      </c>
      <c r="E1069">
        <f t="shared" si="16"/>
        <v>-0.38359604756648474</v>
      </c>
    </row>
    <row r="1070" spans="1:5" x14ac:dyDescent="0.25">
      <c r="A1070" t="s">
        <v>3204</v>
      </c>
      <c r="B1070">
        <v>481144</v>
      </c>
      <c r="C1070">
        <v>6.0214648354471203</v>
      </c>
      <c r="D1070">
        <f t="shared" si="16"/>
        <v>-8.5933817917447405E-2</v>
      </c>
      <c r="E1070">
        <f t="shared" si="16"/>
        <v>0.65175959187590526</v>
      </c>
    </row>
    <row r="1071" spans="1:5" x14ac:dyDescent="0.25">
      <c r="A1071" t="s">
        <v>3205</v>
      </c>
      <c r="B1071">
        <v>489212</v>
      </c>
      <c r="C1071">
        <v>6.1754984359795202</v>
      </c>
      <c r="D1071">
        <f t="shared" si="16"/>
        <v>-7.3005468078707017E-2</v>
      </c>
      <c r="E1071">
        <f t="shared" si="16"/>
        <v>0.96494169938443741</v>
      </c>
    </row>
    <row r="1072" spans="1:5" x14ac:dyDescent="0.25">
      <c r="A1072" t="s">
        <v>3206</v>
      </c>
      <c r="B1072">
        <v>748320</v>
      </c>
      <c r="C1072">
        <v>6.2207700408987501</v>
      </c>
      <c r="D1072">
        <f t="shared" si="16"/>
        <v>0.34219518512113756</v>
      </c>
      <c r="E1072">
        <f t="shared" si="16"/>
        <v>1.0569882177407732</v>
      </c>
    </row>
    <row r="1073" spans="1:5" x14ac:dyDescent="0.25">
      <c r="A1073" t="s">
        <v>3207</v>
      </c>
      <c r="B1073">
        <v>75264</v>
      </c>
      <c r="C1073">
        <v>5.2148461140953204</v>
      </c>
      <c r="D1073">
        <f t="shared" si="16"/>
        <v>-0.73632531922482847</v>
      </c>
      <c r="E1073">
        <f t="shared" si="16"/>
        <v>-0.98826278139620127</v>
      </c>
    </row>
    <row r="1074" spans="1:5" x14ac:dyDescent="0.25">
      <c r="A1074" t="s">
        <v>3208</v>
      </c>
      <c r="B1074">
        <v>1021748</v>
      </c>
      <c r="C1074">
        <v>6.1635772869845802</v>
      </c>
      <c r="D1074">
        <f t="shared" si="16"/>
        <v>0.78034253758855299</v>
      </c>
      <c r="E1074">
        <f t="shared" si="16"/>
        <v>0.94070354255856214</v>
      </c>
    </row>
    <row r="1075" spans="1:5" x14ac:dyDescent="0.25">
      <c r="A1075" t="s">
        <v>3209</v>
      </c>
      <c r="B1075">
        <v>1225148</v>
      </c>
      <c r="C1075">
        <v>6.0720352003067104</v>
      </c>
      <c r="D1075">
        <f t="shared" si="16"/>
        <v>1.1062754028835202</v>
      </c>
      <c r="E1075">
        <f t="shared" si="16"/>
        <v>0.75457958303017614</v>
      </c>
    </row>
    <row r="1076" spans="1:5" x14ac:dyDescent="0.25">
      <c r="A1076" t="s">
        <v>3210</v>
      </c>
      <c r="B1076">
        <v>1974016</v>
      </c>
      <c r="C1076">
        <v>6.1206752060332397</v>
      </c>
      <c r="D1076">
        <f t="shared" si="16"/>
        <v>2.3062788098044229</v>
      </c>
      <c r="E1076">
        <f t="shared" si="16"/>
        <v>0.85347475557700825</v>
      </c>
    </row>
    <row r="1077" spans="1:5" x14ac:dyDescent="0.25">
      <c r="A1077" t="s">
        <v>3211</v>
      </c>
      <c r="B1077">
        <v>692888</v>
      </c>
      <c r="C1077">
        <v>5.9752738851645297</v>
      </c>
      <c r="D1077">
        <f t="shared" si="16"/>
        <v>0.25336966600102628</v>
      </c>
      <c r="E1077">
        <f t="shared" si="16"/>
        <v>0.55784385461258867</v>
      </c>
    </row>
    <row r="1078" spans="1:5" x14ac:dyDescent="0.25">
      <c r="A1078" t="s">
        <v>3212</v>
      </c>
      <c r="B1078">
        <v>324352</v>
      </c>
      <c r="C1078">
        <v>6.0111271410684699</v>
      </c>
      <c r="D1078">
        <f t="shared" si="16"/>
        <v>-0.33718094581975078</v>
      </c>
      <c r="E1078">
        <f t="shared" si="16"/>
        <v>0.63074092516231484</v>
      </c>
    </row>
    <row r="1079" spans="1:5" x14ac:dyDescent="0.25">
      <c r="A1079" t="s">
        <v>3213</v>
      </c>
      <c r="B1079">
        <v>183304</v>
      </c>
      <c r="C1079">
        <v>5.5816472475426</v>
      </c>
      <c r="D1079">
        <f t="shared" si="16"/>
        <v>-0.56319952391279182</v>
      </c>
      <c r="E1079">
        <f t="shared" si="16"/>
        <v>-0.24248035722067809</v>
      </c>
    </row>
    <row r="1080" spans="1:5" x14ac:dyDescent="0.25">
      <c r="A1080" t="s">
        <v>3214</v>
      </c>
      <c r="B1080">
        <v>154500</v>
      </c>
      <c r="C1080">
        <v>6.0377619094356296</v>
      </c>
      <c r="D1080">
        <f t="shared" si="16"/>
        <v>-0.60935571984178016</v>
      </c>
      <c r="E1080">
        <f t="shared" si="16"/>
        <v>0.68489490754925575</v>
      </c>
    </row>
    <row r="1081" spans="1:5" x14ac:dyDescent="0.25">
      <c r="A1081" t="s">
        <v>3215</v>
      </c>
      <c r="B1081">
        <v>53216</v>
      </c>
      <c r="C1081">
        <v>5.63656059298384</v>
      </c>
      <c r="D1081">
        <f t="shared" si="16"/>
        <v>-0.77165554446584839</v>
      </c>
      <c r="E1081">
        <f t="shared" si="16"/>
        <v>-0.13083019000917967</v>
      </c>
    </row>
    <row r="1082" spans="1:5" x14ac:dyDescent="0.25">
      <c r="A1082" t="s">
        <v>3216</v>
      </c>
      <c r="B1082">
        <v>242556</v>
      </c>
      <c r="C1082">
        <v>5.97914652625425</v>
      </c>
      <c r="D1082">
        <f t="shared" si="16"/>
        <v>-0.46825274842381737</v>
      </c>
      <c r="E1082">
        <f t="shared" si="16"/>
        <v>0.5657177333891068</v>
      </c>
    </row>
    <row r="1083" spans="1:5" x14ac:dyDescent="0.25">
      <c r="A1083" t="s">
        <v>3217</v>
      </c>
      <c r="B1083">
        <v>1480672</v>
      </c>
      <c r="C1083">
        <v>6.1316598696375699</v>
      </c>
      <c r="D1083">
        <f t="shared" si="16"/>
        <v>1.5157329715739394</v>
      </c>
      <c r="E1083">
        <f t="shared" si="16"/>
        <v>0.87580884428223715</v>
      </c>
    </row>
    <row r="1084" spans="1:5" x14ac:dyDescent="0.25">
      <c r="A1084" t="s">
        <v>3218</v>
      </c>
      <c r="B1084">
        <v>1239408</v>
      </c>
      <c r="C1084">
        <v>6.0808818721068203</v>
      </c>
      <c r="D1084">
        <f t="shared" si="16"/>
        <v>1.1291259567630987</v>
      </c>
      <c r="E1084">
        <f t="shared" si="16"/>
        <v>0.77256669304525316</v>
      </c>
    </row>
    <row r="1085" spans="1:5" x14ac:dyDescent="0.25">
      <c r="A1085" t="s">
        <v>3219</v>
      </c>
      <c r="B1085">
        <v>47568</v>
      </c>
      <c r="C1085">
        <v>5.6382951108087802</v>
      </c>
      <c r="D1085">
        <f t="shared" si="16"/>
        <v>-0.78070603032221997</v>
      </c>
      <c r="E1085">
        <f t="shared" si="16"/>
        <v>-0.12730355720926914</v>
      </c>
    </row>
    <row r="1086" spans="1:5" x14ac:dyDescent="0.25">
      <c r="A1086" t="s">
        <v>3220</v>
      </c>
      <c r="B1086">
        <v>31748</v>
      </c>
      <c r="C1086">
        <v>5.5239412408717001</v>
      </c>
      <c r="D1086">
        <f t="shared" si="16"/>
        <v>-0.80605636428960625</v>
      </c>
      <c r="E1086">
        <f t="shared" si="16"/>
        <v>-0.35980858120965387</v>
      </c>
    </row>
    <row r="1087" spans="1:5" x14ac:dyDescent="0.25">
      <c r="A1087" t="s">
        <v>3221</v>
      </c>
      <c r="B1087">
        <v>1239408</v>
      </c>
      <c r="C1087">
        <v>6.0809192923398196</v>
      </c>
      <c r="D1087">
        <f t="shared" si="16"/>
        <v>1.1291259567630987</v>
      </c>
      <c r="E1087">
        <f t="shared" si="16"/>
        <v>0.77264277610371379</v>
      </c>
    </row>
    <row r="1088" spans="1:5" x14ac:dyDescent="0.25">
      <c r="A1088" t="s">
        <v>3222</v>
      </c>
      <c r="B1088">
        <v>1239392</v>
      </c>
      <c r="C1088">
        <v>6.0808965353850697</v>
      </c>
      <c r="D1088">
        <f t="shared" si="16"/>
        <v>1.1291003179929673</v>
      </c>
      <c r="E1088">
        <f t="shared" si="16"/>
        <v>0.77259650651691947</v>
      </c>
    </row>
    <row r="1089" spans="1:5" x14ac:dyDescent="0.25">
      <c r="A1089" t="s">
        <v>3223</v>
      </c>
      <c r="B1089">
        <v>40276</v>
      </c>
      <c r="C1089">
        <v>5.6109367973272297</v>
      </c>
      <c r="D1089">
        <f t="shared" si="16"/>
        <v>-0.79239089980958921</v>
      </c>
      <c r="E1089">
        <f t="shared" si="16"/>
        <v>-0.18292865617739215</v>
      </c>
    </row>
    <row r="1090" spans="1:5" x14ac:dyDescent="0.25">
      <c r="A1090" t="s">
        <v>3224</v>
      </c>
      <c r="B1090">
        <v>48900</v>
      </c>
      <c r="C1090">
        <v>5.6550058330841404</v>
      </c>
      <c r="D1090">
        <f t="shared" ref="D1090:E1153" si="17">STANDARDIZE(B1090,AVERAGE(B$1:B$1999),STDEVA(B$1:B$1999))</f>
        <v>-0.77857160270878389</v>
      </c>
      <c r="E1090">
        <f t="shared" si="17"/>
        <v>-9.3327209178072884E-2</v>
      </c>
    </row>
    <row r="1091" spans="1:5" x14ac:dyDescent="0.25">
      <c r="A1091" t="s">
        <v>3225</v>
      </c>
      <c r="B1091">
        <v>1272420</v>
      </c>
      <c r="C1091">
        <v>5.2176016593329697</v>
      </c>
      <c r="D1091">
        <f t="shared" si="17"/>
        <v>1.1820251492366358</v>
      </c>
      <c r="E1091">
        <f t="shared" si="17"/>
        <v>-0.98266018909244868</v>
      </c>
    </row>
    <row r="1092" spans="1:5" x14ac:dyDescent="0.25">
      <c r="A1092" t="s">
        <v>3226</v>
      </c>
      <c r="B1092">
        <v>1133204</v>
      </c>
      <c r="C1092">
        <v>6.1021589881165701</v>
      </c>
      <c r="D1092">
        <f t="shared" si="17"/>
        <v>0.95894221032363602</v>
      </c>
      <c r="E1092">
        <f t="shared" si="17"/>
        <v>0.81582746219305569</v>
      </c>
    </row>
    <row r="1093" spans="1:5" x14ac:dyDescent="0.25">
      <c r="A1093" t="s">
        <v>3227</v>
      </c>
      <c r="B1093">
        <v>53216</v>
      </c>
      <c r="C1093">
        <v>5.63656059298384</v>
      </c>
      <c r="D1093">
        <f t="shared" si="17"/>
        <v>-0.77165554446584839</v>
      </c>
      <c r="E1093">
        <f t="shared" si="17"/>
        <v>-0.13083019000917967</v>
      </c>
    </row>
    <row r="1094" spans="1:5" x14ac:dyDescent="0.25">
      <c r="A1094" t="s">
        <v>3228</v>
      </c>
      <c r="B1094">
        <v>792600</v>
      </c>
      <c r="C1094">
        <v>5.9762399464612397</v>
      </c>
      <c r="D1094">
        <f t="shared" si="17"/>
        <v>0.41315048145968791</v>
      </c>
      <c r="E1094">
        <f t="shared" si="17"/>
        <v>0.55980805665578126</v>
      </c>
    </row>
    <row r="1095" spans="1:5" x14ac:dyDescent="0.25">
      <c r="A1095" t="s">
        <v>3229</v>
      </c>
      <c r="B1095">
        <v>391520</v>
      </c>
      <c r="C1095">
        <v>6.0215617782161299</v>
      </c>
      <c r="D1095">
        <f t="shared" si="17"/>
        <v>-0.22954938880828393</v>
      </c>
      <c r="E1095">
        <f t="shared" si="17"/>
        <v>0.65195669653749344</v>
      </c>
    </row>
    <row r="1096" spans="1:5" x14ac:dyDescent="0.25">
      <c r="A1096" t="s">
        <v>3230</v>
      </c>
      <c r="B1096">
        <v>421392</v>
      </c>
      <c r="C1096">
        <v>5.4998757802879901</v>
      </c>
      <c r="D1096">
        <f t="shared" si="17"/>
        <v>-0.18168180497302697</v>
      </c>
      <c r="E1096">
        <f t="shared" si="17"/>
        <v>-0.40873863048279602</v>
      </c>
    </row>
    <row r="1097" spans="1:5" x14ac:dyDescent="0.25">
      <c r="A1097" t="s">
        <v>3231</v>
      </c>
      <c r="B1097">
        <v>96504</v>
      </c>
      <c r="C1097">
        <v>5.5285635207289401</v>
      </c>
      <c r="D1097">
        <f t="shared" si="17"/>
        <v>-0.70228985187544257</v>
      </c>
      <c r="E1097">
        <f t="shared" si="17"/>
        <v>-0.35041053206855005</v>
      </c>
    </row>
    <row r="1098" spans="1:5" x14ac:dyDescent="0.25">
      <c r="A1098" t="s">
        <v>3232</v>
      </c>
      <c r="B1098">
        <v>896424</v>
      </c>
      <c r="C1098">
        <v>5.30307422783667</v>
      </c>
      <c r="D1098">
        <f t="shared" si="17"/>
        <v>0.57952046084211017</v>
      </c>
      <c r="E1098">
        <f t="shared" si="17"/>
        <v>-0.80887681296130587</v>
      </c>
    </row>
    <row r="1099" spans="1:5" x14ac:dyDescent="0.25">
      <c r="A1099" t="s">
        <v>3233</v>
      </c>
      <c r="B1099">
        <v>731112</v>
      </c>
      <c r="C1099">
        <v>6.0122151246974704</v>
      </c>
      <c r="D1099">
        <f t="shared" si="17"/>
        <v>0.31462068784485536</v>
      </c>
      <c r="E1099">
        <f t="shared" si="17"/>
        <v>0.63295302047585322</v>
      </c>
    </row>
    <row r="1100" spans="1:5" x14ac:dyDescent="0.25">
      <c r="A1100" t="s">
        <v>3234</v>
      </c>
      <c r="B1100">
        <v>31588</v>
      </c>
      <c r="C1100">
        <v>5.5134706075568696</v>
      </c>
      <c r="D1100">
        <f t="shared" si="17"/>
        <v>-0.8063127519909199</v>
      </c>
      <c r="E1100">
        <f t="shared" si="17"/>
        <v>-0.38109754022348874</v>
      </c>
    </row>
    <row r="1101" spans="1:5" x14ac:dyDescent="0.25">
      <c r="A1101" t="s">
        <v>3235</v>
      </c>
      <c r="B1101">
        <v>1239392</v>
      </c>
      <c r="C1101">
        <v>6.0809048189430897</v>
      </c>
      <c r="D1101">
        <f t="shared" si="17"/>
        <v>1.1291003179929673</v>
      </c>
      <c r="E1101">
        <f t="shared" si="17"/>
        <v>0.77261334870037424</v>
      </c>
    </row>
    <row r="1102" spans="1:5" x14ac:dyDescent="0.25">
      <c r="A1102" t="s">
        <v>3236</v>
      </c>
      <c r="B1102">
        <v>1054148</v>
      </c>
      <c r="C1102">
        <v>5.2523497043499701</v>
      </c>
      <c r="D1102">
        <f t="shared" si="17"/>
        <v>0.8322610471045655</v>
      </c>
      <c r="E1102">
        <f t="shared" si="17"/>
        <v>-0.91201024042792689</v>
      </c>
    </row>
    <row r="1103" spans="1:5" x14ac:dyDescent="0.25">
      <c r="A1103" t="s">
        <v>3237</v>
      </c>
      <c r="B1103">
        <v>204316</v>
      </c>
      <c r="C1103">
        <v>5.7569348807993297</v>
      </c>
      <c r="D1103">
        <f t="shared" si="17"/>
        <v>-0.52952940903777779</v>
      </c>
      <c r="E1103">
        <f t="shared" si="17"/>
        <v>0.11391558635124453</v>
      </c>
    </row>
    <row r="1104" spans="1:5" x14ac:dyDescent="0.25">
      <c r="A1104" t="s">
        <v>3238</v>
      </c>
      <c r="B1104">
        <v>1949444</v>
      </c>
      <c r="C1104">
        <v>6.07902677828113</v>
      </c>
      <c r="D1104">
        <f t="shared" si="17"/>
        <v>2.2669040685751805</v>
      </c>
      <c r="E1104">
        <f t="shared" si="17"/>
        <v>0.76879490434494602</v>
      </c>
    </row>
    <row r="1105" spans="1:5" x14ac:dyDescent="0.25">
      <c r="A1105" t="s">
        <v>3239</v>
      </c>
      <c r="B1105">
        <v>1239392</v>
      </c>
      <c r="C1105">
        <v>6.0809272588519896</v>
      </c>
      <c r="D1105">
        <f t="shared" si="17"/>
        <v>1.1291003179929673</v>
      </c>
      <c r="E1105">
        <f t="shared" si="17"/>
        <v>0.77265897366750669</v>
      </c>
    </row>
    <row r="1106" spans="1:5" x14ac:dyDescent="0.25">
      <c r="A1106" t="s">
        <v>3240</v>
      </c>
      <c r="B1106">
        <v>1225148</v>
      </c>
      <c r="C1106">
        <v>6.0720378071481802</v>
      </c>
      <c r="D1106">
        <f t="shared" si="17"/>
        <v>1.1062754028835202</v>
      </c>
      <c r="E1106">
        <f t="shared" si="17"/>
        <v>0.75458488327702244</v>
      </c>
    </row>
    <row r="1107" spans="1:5" x14ac:dyDescent="0.25">
      <c r="A1107" t="s">
        <v>3241</v>
      </c>
      <c r="B1107">
        <v>20440</v>
      </c>
      <c r="C1107">
        <v>5.51145054755938</v>
      </c>
      <c r="D1107">
        <f t="shared" si="17"/>
        <v>-0.82417656507994796</v>
      </c>
      <c r="E1107">
        <f t="shared" si="17"/>
        <v>-0.38520473920553416</v>
      </c>
    </row>
    <row r="1108" spans="1:5" x14ac:dyDescent="0.25">
      <c r="A1108" t="s">
        <v>3242</v>
      </c>
      <c r="B1108">
        <v>665012</v>
      </c>
      <c r="C1108">
        <v>6.1410707769676698</v>
      </c>
      <c r="D1108">
        <f t="shared" si="17"/>
        <v>0.20870051873965703</v>
      </c>
      <c r="E1108">
        <f t="shared" si="17"/>
        <v>0.894943161606646</v>
      </c>
    </row>
    <row r="1109" spans="1:5" x14ac:dyDescent="0.25">
      <c r="A1109" t="s">
        <v>3243</v>
      </c>
      <c r="B1109">
        <v>1239392</v>
      </c>
      <c r="C1109">
        <v>6.0809036437855797</v>
      </c>
      <c r="D1109">
        <f t="shared" si="17"/>
        <v>1.1291003179929673</v>
      </c>
      <c r="E1109">
        <f t="shared" si="17"/>
        <v>0.77261095936256508</v>
      </c>
    </row>
    <row r="1110" spans="1:5" x14ac:dyDescent="0.25">
      <c r="A1110" t="s">
        <v>3244</v>
      </c>
      <c r="B1110">
        <v>131176</v>
      </c>
      <c r="C1110">
        <v>5.6363847635181497</v>
      </c>
      <c r="D1110">
        <f t="shared" si="17"/>
        <v>-0.64673063700077638</v>
      </c>
      <c r="E1110">
        <f t="shared" si="17"/>
        <v>-0.13118768760994134</v>
      </c>
    </row>
    <row r="1111" spans="1:5" x14ac:dyDescent="0.25">
      <c r="A1111" t="s">
        <v>3245</v>
      </c>
      <c r="B1111">
        <v>963060</v>
      </c>
      <c r="C1111">
        <v>6.5670407360626699</v>
      </c>
      <c r="D1111">
        <f t="shared" si="17"/>
        <v>0.68629952874670919</v>
      </c>
      <c r="E1111">
        <f t="shared" si="17"/>
        <v>1.7610280227252062</v>
      </c>
    </row>
    <row r="1112" spans="1:5" x14ac:dyDescent="0.25">
      <c r="A1112" t="s">
        <v>3246</v>
      </c>
      <c r="B1112">
        <v>396684</v>
      </c>
      <c r="C1112">
        <v>5.99388414211138</v>
      </c>
      <c r="D1112">
        <f t="shared" si="17"/>
        <v>-0.22127447574838613</v>
      </c>
      <c r="E1112">
        <f t="shared" si="17"/>
        <v>0.59568234875766257</v>
      </c>
    </row>
    <row r="1113" spans="1:5" x14ac:dyDescent="0.25">
      <c r="A1113" t="s">
        <v>3247</v>
      </c>
      <c r="B1113">
        <v>161700</v>
      </c>
      <c r="C1113">
        <v>5.7031876903753798</v>
      </c>
      <c r="D1113">
        <f t="shared" si="17"/>
        <v>-0.59781827328266635</v>
      </c>
      <c r="E1113">
        <f t="shared" si="17"/>
        <v>4.6364530228354484E-3</v>
      </c>
    </row>
    <row r="1114" spans="1:5" x14ac:dyDescent="0.25">
      <c r="A1114" t="s">
        <v>3248</v>
      </c>
      <c r="B1114">
        <v>47568</v>
      </c>
      <c r="C1114">
        <v>5.6382951108087802</v>
      </c>
      <c r="D1114">
        <f t="shared" si="17"/>
        <v>-0.78070603032221997</v>
      </c>
      <c r="E1114">
        <f t="shared" si="17"/>
        <v>-0.12730355720926914</v>
      </c>
    </row>
    <row r="1115" spans="1:5" x14ac:dyDescent="0.25">
      <c r="A1115" t="s">
        <v>3249</v>
      </c>
      <c r="B1115">
        <v>883404</v>
      </c>
      <c r="C1115">
        <v>6.0672848561363297</v>
      </c>
      <c r="D1115">
        <f t="shared" si="17"/>
        <v>0.55865691164771258</v>
      </c>
      <c r="E1115">
        <f t="shared" si="17"/>
        <v>0.74492115270375026</v>
      </c>
    </row>
    <row r="1116" spans="1:5" x14ac:dyDescent="0.25">
      <c r="A1116" t="s">
        <v>3250</v>
      </c>
      <c r="B1116">
        <v>144636</v>
      </c>
      <c r="C1116">
        <v>5.6920320402032996</v>
      </c>
      <c r="D1116">
        <f t="shared" si="17"/>
        <v>-0.62516202162776624</v>
      </c>
      <c r="E1116">
        <f t="shared" si="17"/>
        <v>-1.8045286671908037E-2</v>
      </c>
    </row>
    <row r="1117" spans="1:5" x14ac:dyDescent="0.25">
      <c r="A1117" t="s">
        <v>3251</v>
      </c>
      <c r="B1117">
        <v>192432</v>
      </c>
      <c r="C1117">
        <v>5.9378535398807504</v>
      </c>
      <c r="D1117">
        <f t="shared" si="17"/>
        <v>-0.54857260555284859</v>
      </c>
      <c r="E1117">
        <f t="shared" si="17"/>
        <v>0.48176056785460697</v>
      </c>
    </row>
    <row r="1118" spans="1:5" x14ac:dyDescent="0.25">
      <c r="A1118" t="s">
        <v>3252</v>
      </c>
      <c r="B1118">
        <v>183236</v>
      </c>
      <c r="C1118">
        <v>5.87587475567212</v>
      </c>
      <c r="D1118">
        <f t="shared" si="17"/>
        <v>-0.56330848868585015</v>
      </c>
      <c r="E1118">
        <f t="shared" si="17"/>
        <v>0.35574490508892043</v>
      </c>
    </row>
    <row r="1119" spans="1:5" x14ac:dyDescent="0.25">
      <c r="A1119" t="s">
        <v>3253</v>
      </c>
      <c r="B1119">
        <v>336888</v>
      </c>
      <c r="C1119">
        <v>5.8109856601746603</v>
      </c>
      <c r="D1119">
        <f t="shared" si="17"/>
        <v>-0.31709296942182696</v>
      </c>
      <c r="E1119">
        <f t="shared" si="17"/>
        <v>0.2238119786886042</v>
      </c>
    </row>
    <row r="1120" spans="1:5" x14ac:dyDescent="0.25">
      <c r="A1120" t="s">
        <v>3254</v>
      </c>
      <c r="B1120">
        <v>131292</v>
      </c>
      <c r="C1120">
        <v>5.6366412291221799</v>
      </c>
      <c r="D1120">
        <f t="shared" si="17"/>
        <v>-0.64654475591732397</v>
      </c>
      <c r="E1120">
        <f t="shared" si="17"/>
        <v>-0.13066624009397063</v>
      </c>
    </row>
    <row r="1121" spans="1:5" x14ac:dyDescent="0.25">
      <c r="A1121" t="s">
        <v>3255</v>
      </c>
      <c r="B1121">
        <v>916492</v>
      </c>
      <c r="C1121">
        <v>6.1772076192936298</v>
      </c>
      <c r="D1121">
        <f t="shared" si="17"/>
        <v>0.61167788827937375</v>
      </c>
      <c r="E1121">
        <f t="shared" si="17"/>
        <v>0.96841682189394906</v>
      </c>
    </row>
    <row r="1122" spans="1:5" x14ac:dyDescent="0.25">
      <c r="A1122" t="s">
        <v>3256</v>
      </c>
      <c r="B1122">
        <v>1736908</v>
      </c>
      <c r="C1122">
        <v>6.2510935634838098</v>
      </c>
      <c r="D1122">
        <f t="shared" si="17"/>
        <v>1.9263314655352042</v>
      </c>
      <c r="E1122">
        <f t="shared" si="17"/>
        <v>1.1186421989334936</v>
      </c>
    </row>
    <row r="1123" spans="1:5" x14ac:dyDescent="0.25">
      <c r="A1123" t="s">
        <v>3257</v>
      </c>
      <c r="B1123">
        <v>33540</v>
      </c>
      <c r="C1123">
        <v>5.5122417567612096</v>
      </c>
      <c r="D1123">
        <f t="shared" si="17"/>
        <v>-0.8031848220348935</v>
      </c>
      <c r="E1123">
        <f t="shared" si="17"/>
        <v>-0.38359604756648474</v>
      </c>
    </row>
    <row r="1124" spans="1:5" x14ac:dyDescent="0.25">
      <c r="A1124" t="s">
        <v>3258</v>
      </c>
      <c r="B1124">
        <v>1239392</v>
      </c>
      <c r="C1124">
        <v>6.0809172727724103</v>
      </c>
      <c r="D1124">
        <f t="shared" si="17"/>
        <v>1.1291003179929673</v>
      </c>
      <c r="E1124">
        <f t="shared" si="17"/>
        <v>0.77263866990626517</v>
      </c>
    </row>
    <row r="1125" spans="1:5" x14ac:dyDescent="0.25">
      <c r="A1125" t="s">
        <v>3259</v>
      </c>
      <c r="B1125">
        <v>1225148</v>
      </c>
      <c r="C1125">
        <v>6.0719878726937297</v>
      </c>
      <c r="D1125">
        <f t="shared" si="17"/>
        <v>1.1062754028835202</v>
      </c>
      <c r="E1125">
        <f t="shared" si="17"/>
        <v>0.75448335622300289</v>
      </c>
    </row>
    <row r="1126" spans="1:5" x14ac:dyDescent="0.25">
      <c r="A1126" t="s">
        <v>3260</v>
      </c>
      <c r="B1126">
        <v>734000</v>
      </c>
      <c r="C1126">
        <v>5.9237645312904199</v>
      </c>
      <c r="D1126">
        <f t="shared" si="17"/>
        <v>0.31924848585356658</v>
      </c>
      <c r="E1126">
        <f t="shared" si="17"/>
        <v>0.45311470495343181</v>
      </c>
    </row>
    <row r="1127" spans="1:5" x14ac:dyDescent="0.25">
      <c r="A1127" t="s">
        <v>3261</v>
      </c>
      <c r="B1127">
        <v>1239408</v>
      </c>
      <c r="C1127">
        <v>6.0808699116616296</v>
      </c>
      <c r="D1127">
        <f t="shared" si="17"/>
        <v>1.1291259567630987</v>
      </c>
      <c r="E1127">
        <f t="shared" si="17"/>
        <v>0.77254237499114931</v>
      </c>
    </row>
    <row r="1128" spans="1:5" x14ac:dyDescent="0.25">
      <c r="A1128" t="s">
        <v>3262</v>
      </c>
      <c r="B1128">
        <v>53216</v>
      </c>
      <c r="C1128">
        <v>5.63656059298384</v>
      </c>
      <c r="D1128">
        <f t="shared" si="17"/>
        <v>-0.77165554446584839</v>
      </c>
      <c r="E1128">
        <f t="shared" si="17"/>
        <v>-0.13083019000917967</v>
      </c>
    </row>
    <row r="1129" spans="1:5" x14ac:dyDescent="0.25">
      <c r="A1129" t="s">
        <v>3263</v>
      </c>
      <c r="B1129">
        <v>82040</v>
      </c>
      <c r="C1129">
        <v>5.2808411447099104</v>
      </c>
      <c r="D1129">
        <f t="shared" si="17"/>
        <v>-0.7254673000741958</v>
      </c>
      <c r="E1129">
        <f t="shared" si="17"/>
        <v>-0.85408126060119827</v>
      </c>
    </row>
    <row r="1130" spans="1:5" x14ac:dyDescent="0.25">
      <c r="A1130" t="s">
        <v>3264</v>
      </c>
      <c r="B1130">
        <v>1239408</v>
      </c>
      <c r="C1130">
        <v>6.0808964542301096</v>
      </c>
      <c r="D1130">
        <f t="shared" si="17"/>
        <v>1.1291259567630987</v>
      </c>
      <c r="E1130">
        <f t="shared" si="17"/>
        <v>0.77259634151213252</v>
      </c>
    </row>
    <row r="1131" spans="1:5" x14ac:dyDescent="0.25">
      <c r="A1131" t="s">
        <v>3265</v>
      </c>
      <c r="B1131">
        <v>242556</v>
      </c>
      <c r="C1131">
        <v>5.9776507452388001</v>
      </c>
      <c r="D1131">
        <f t="shared" si="17"/>
        <v>-0.46825274842381737</v>
      </c>
      <c r="E1131">
        <f t="shared" si="17"/>
        <v>0.5626765018060581</v>
      </c>
    </row>
    <row r="1132" spans="1:5" x14ac:dyDescent="0.25">
      <c r="A1132" t="s">
        <v>3266</v>
      </c>
      <c r="B1132">
        <v>242556</v>
      </c>
      <c r="C1132">
        <v>5.9778650904809103</v>
      </c>
      <c r="D1132">
        <f t="shared" si="17"/>
        <v>-0.46825274842381737</v>
      </c>
      <c r="E1132">
        <f t="shared" si="17"/>
        <v>0.56311230993121042</v>
      </c>
    </row>
    <row r="1133" spans="1:5" x14ac:dyDescent="0.25">
      <c r="A1133" t="s">
        <v>3267</v>
      </c>
      <c r="B1133">
        <v>512400</v>
      </c>
      <c r="C1133">
        <v>6.0049056930358899</v>
      </c>
      <c r="D1133">
        <f t="shared" si="17"/>
        <v>-3.5848480465827462E-2</v>
      </c>
      <c r="E1133">
        <f t="shared" si="17"/>
        <v>0.6180914369995788</v>
      </c>
    </row>
    <row r="1134" spans="1:5" x14ac:dyDescent="0.25">
      <c r="A1134" t="s">
        <v>3268</v>
      </c>
      <c r="B1134">
        <v>1098048</v>
      </c>
      <c r="C1134">
        <v>6.1382972046184596</v>
      </c>
      <c r="D1134">
        <f t="shared" si="17"/>
        <v>0.90260742265249605</v>
      </c>
      <c r="E1134">
        <f t="shared" si="17"/>
        <v>0.88930391646369866</v>
      </c>
    </row>
    <row r="1135" spans="1:5" x14ac:dyDescent="0.25">
      <c r="A1135" t="s">
        <v>3269</v>
      </c>
      <c r="B1135">
        <v>31012</v>
      </c>
      <c r="C1135">
        <v>5.5740459926684904</v>
      </c>
      <c r="D1135">
        <f t="shared" si="17"/>
        <v>-0.80723574771564899</v>
      </c>
      <c r="E1135">
        <f t="shared" si="17"/>
        <v>-0.2579352775299803</v>
      </c>
    </row>
    <row r="1136" spans="1:5" x14ac:dyDescent="0.25">
      <c r="A1136" t="s">
        <v>3270</v>
      </c>
      <c r="B1136">
        <v>17184</v>
      </c>
      <c r="C1136">
        <v>5.5258084482912002</v>
      </c>
      <c r="D1136">
        <f t="shared" si="17"/>
        <v>-0.82939405480168049</v>
      </c>
      <c r="E1136">
        <f t="shared" si="17"/>
        <v>-0.35601216307248512</v>
      </c>
    </row>
    <row r="1137" spans="1:5" x14ac:dyDescent="0.25">
      <c r="A1137" t="s">
        <v>3271</v>
      </c>
      <c r="B1137">
        <v>3943068</v>
      </c>
      <c r="C1137">
        <v>5.4899630870294196</v>
      </c>
      <c r="D1137">
        <f t="shared" si="17"/>
        <v>5.4615332850983558</v>
      </c>
      <c r="E1137">
        <f t="shared" si="17"/>
        <v>-0.4288931821849859</v>
      </c>
    </row>
    <row r="1138" spans="1:5" x14ac:dyDescent="0.25">
      <c r="A1138" t="s">
        <v>3272</v>
      </c>
      <c r="B1138">
        <v>254192</v>
      </c>
      <c r="C1138">
        <v>5.6876256661436901</v>
      </c>
      <c r="D1138">
        <f t="shared" si="17"/>
        <v>-0.44960695284578278</v>
      </c>
      <c r="E1138">
        <f t="shared" si="17"/>
        <v>-2.7004354756336352E-2</v>
      </c>
    </row>
    <row r="1139" spans="1:5" x14ac:dyDescent="0.25">
      <c r="A1139" t="s">
        <v>3273</v>
      </c>
      <c r="B1139">
        <v>72272</v>
      </c>
      <c r="C1139">
        <v>6.2037475026862898</v>
      </c>
      <c r="D1139">
        <f t="shared" si="17"/>
        <v>-0.7411197692393936</v>
      </c>
      <c r="E1139">
        <f t="shared" si="17"/>
        <v>1.0223778835403372</v>
      </c>
    </row>
    <row r="1140" spans="1:5" x14ac:dyDescent="0.25">
      <c r="A1140" t="s">
        <v>3274</v>
      </c>
      <c r="B1140">
        <v>636292</v>
      </c>
      <c r="C1140">
        <v>6.0745514150930298</v>
      </c>
      <c r="D1140">
        <f t="shared" si="17"/>
        <v>0.16267892635385831</v>
      </c>
      <c r="E1140">
        <f t="shared" si="17"/>
        <v>0.75969556712065944</v>
      </c>
    </row>
    <row r="1141" spans="1:5" x14ac:dyDescent="0.25">
      <c r="A1141" t="s">
        <v>3275</v>
      </c>
      <c r="B1141">
        <v>95720</v>
      </c>
      <c r="C1141">
        <v>5.6482453620303401</v>
      </c>
      <c r="D1141">
        <f t="shared" si="17"/>
        <v>-0.70354615161187939</v>
      </c>
      <c r="E1141">
        <f t="shared" si="17"/>
        <v>-0.10707264241511683</v>
      </c>
    </row>
    <row r="1142" spans="1:5" x14ac:dyDescent="0.25">
      <c r="A1142" t="s">
        <v>3276</v>
      </c>
      <c r="B1142">
        <v>196156</v>
      </c>
      <c r="C1142">
        <v>5.8896971850445201</v>
      </c>
      <c r="D1142">
        <f t="shared" si="17"/>
        <v>-0.54260518180477357</v>
      </c>
      <c r="E1142">
        <f t="shared" si="17"/>
        <v>0.38384875740928176</v>
      </c>
    </row>
    <row r="1143" spans="1:5" x14ac:dyDescent="0.25">
      <c r="A1143" t="s">
        <v>3277</v>
      </c>
      <c r="B1143">
        <v>692828</v>
      </c>
      <c r="C1143">
        <v>5.9755398084897298</v>
      </c>
      <c r="D1143">
        <f t="shared" si="17"/>
        <v>0.25327352061303365</v>
      </c>
      <c r="E1143">
        <f t="shared" si="17"/>
        <v>0.55838453162808377</v>
      </c>
    </row>
    <row r="1144" spans="1:5" x14ac:dyDescent="0.25">
      <c r="A1144" t="s">
        <v>3278</v>
      </c>
      <c r="B1144">
        <v>466260</v>
      </c>
      <c r="C1144">
        <v>5.9115119884016902</v>
      </c>
      <c r="D1144">
        <f t="shared" si="17"/>
        <v>-0.10978428383214894</v>
      </c>
      <c r="E1144">
        <f t="shared" si="17"/>
        <v>0.42820275593082946</v>
      </c>
    </row>
    <row r="1145" spans="1:5" x14ac:dyDescent="0.25">
      <c r="A1145" t="s">
        <v>3279</v>
      </c>
      <c r="B1145">
        <v>599100</v>
      </c>
      <c r="C1145">
        <v>5.8948138173242199</v>
      </c>
      <c r="D1145">
        <f t="shared" si="17"/>
        <v>0.10308160518350225</v>
      </c>
      <c r="E1145">
        <f t="shared" si="17"/>
        <v>0.39425192707592549</v>
      </c>
    </row>
    <row r="1146" spans="1:5" x14ac:dyDescent="0.25">
      <c r="A1146" t="s">
        <v>3280</v>
      </c>
      <c r="B1146">
        <v>31280</v>
      </c>
      <c r="C1146">
        <v>5.4690243813879098</v>
      </c>
      <c r="D1146">
        <f t="shared" si="17"/>
        <v>-0.80680629831594863</v>
      </c>
      <c r="E1146">
        <f t="shared" si="17"/>
        <v>-0.47146589319507154</v>
      </c>
    </row>
    <row r="1147" spans="1:5" x14ac:dyDescent="0.25">
      <c r="A1147" t="s">
        <v>3281</v>
      </c>
      <c r="B1147">
        <v>53216</v>
      </c>
      <c r="C1147">
        <v>5.63656059298384</v>
      </c>
      <c r="D1147">
        <f t="shared" si="17"/>
        <v>-0.77165554446584839</v>
      </c>
      <c r="E1147">
        <f t="shared" si="17"/>
        <v>-0.13083019000917967</v>
      </c>
    </row>
    <row r="1148" spans="1:5" x14ac:dyDescent="0.25">
      <c r="A1148" t="s">
        <v>3282</v>
      </c>
      <c r="B1148">
        <v>711452</v>
      </c>
      <c r="C1148">
        <v>6.0017742322742498</v>
      </c>
      <c r="D1148">
        <f t="shared" si="17"/>
        <v>0.28311704904594159</v>
      </c>
      <c r="E1148">
        <f t="shared" si="17"/>
        <v>0.61172453083416434</v>
      </c>
    </row>
    <row r="1149" spans="1:5" x14ac:dyDescent="0.25">
      <c r="A1149" t="s">
        <v>3283</v>
      </c>
      <c r="B1149">
        <v>90056</v>
      </c>
      <c r="C1149">
        <v>5.2438282604548503</v>
      </c>
      <c r="D1149">
        <f t="shared" si="17"/>
        <v>-0.71262227623838237</v>
      </c>
      <c r="E1149">
        <f t="shared" si="17"/>
        <v>-0.92933609497437031</v>
      </c>
    </row>
    <row r="1150" spans="1:5" x14ac:dyDescent="0.25">
      <c r="A1150" t="s">
        <v>3284</v>
      </c>
      <c r="B1150">
        <v>95088</v>
      </c>
      <c r="C1150">
        <v>5.8648688042141197</v>
      </c>
      <c r="D1150">
        <f t="shared" si="17"/>
        <v>-0.70455888303206826</v>
      </c>
      <c r="E1150">
        <f t="shared" si="17"/>
        <v>0.33336753378266371</v>
      </c>
    </row>
    <row r="1151" spans="1:5" x14ac:dyDescent="0.25">
      <c r="A1151" t="s">
        <v>3285</v>
      </c>
      <c r="B1151">
        <v>233284</v>
      </c>
      <c r="C1151">
        <v>6.02229751475019</v>
      </c>
      <c r="D1151">
        <f t="shared" si="17"/>
        <v>-0.48311041571494295</v>
      </c>
      <c r="E1151">
        <f t="shared" si="17"/>
        <v>0.65345260079157541</v>
      </c>
    </row>
    <row r="1152" spans="1:5" x14ac:dyDescent="0.25">
      <c r="A1152" t="s">
        <v>3286</v>
      </c>
      <c r="B1152">
        <v>53216</v>
      </c>
      <c r="C1152">
        <v>5.63656059298384</v>
      </c>
      <c r="D1152">
        <f t="shared" si="17"/>
        <v>-0.77165554446584839</v>
      </c>
      <c r="E1152">
        <f t="shared" si="17"/>
        <v>-0.13083019000917967</v>
      </c>
    </row>
    <row r="1153" spans="1:5" x14ac:dyDescent="0.25">
      <c r="A1153" t="s">
        <v>3287</v>
      </c>
      <c r="B1153">
        <v>1239408</v>
      </c>
      <c r="C1153">
        <v>6.0808511834300703</v>
      </c>
      <c r="D1153">
        <f t="shared" si="17"/>
        <v>1.1291259567630987</v>
      </c>
      <c r="E1153">
        <f t="shared" si="17"/>
        <v>0.77250429663026321</v>
      </c>
    </row>
    <row r="1154" spans="1:5" x14ac:dyDescent="0.25">
      <c r="A1154" t="s">
        <v>3288</v>
      </c>
      <c r="B1154">
        <v>51976</v>
      </c>
      <c r="C1154">
        <v>5.6366562051947904</v>
      </c>
      <c r="D1154">
        <f t="shared" ref="D1154:E1217" si="18">STANDARDIZE(B1154,AVERAGE(B$1:B$1999),STDEVA(B$1:B$1999))</f>
        <v>-0.77364254915102915</v>
      </c>
      <c r="E1154">
        <f t="shared" si="18"/>
        <v>-0.13063579064679717</v>
      </c>
    </row>
    <row r="1155" spans="1:5" x14ac:dyDescent="0.25">
      <c r="A1155" t="s">
        <v>3289</v>
      </c>
      <c r="B1155">
        <v>159756</v>
      </c>
      <c r="C1155">
        <v>5.8999894186624298</v>
      </c>
      <c r="D1155">
        <f t="shared" si="18"/>
        <v>-0.60093338385362705</v>
      </c>
      <c r="E1155">
        <f t="shared" si="18"/>
        <v>0.40477499301168268</v>
      </c>
    </row>
    <row r="1156" spans="1:5" x14ac:dyDescent="0.25">
      <c r="A1156" t="s">
        <v>3290</v>
      </c>
      <c r="B1156">
        <v>50572</v>
      </c>
      <c r="C1156">
        <v>5.6155010267429999</v>
      </c>
      <c r="D1156">
        <f t="shared" si="18"/>
        <v>-0.77589235123005629</v>
      </c>
      <c r="E1156">
        <f t="shared" si="18"/>
        <v>-0.17364863556732618</v>
      </c>
    </row>
    <row r="1157" spans="1:5" x14ac:dyDescent="0.25">
      <c r="A1157" t="s">
        <v>3291</v>
      </c>
      <c r="B1157">
        <v>47568</v>
      </c>
      <c r="C1157">
        <v>5.6382951108087802</v>
      </c>
      <c r="D1157">
        <f t="shared" si="18"/>
        <v>-0.78070603032221997</v>
      </c>
      <c r="E1157">
        <f t="shared" si="18"/>
        <v>-0.12730355720926914</v>
      </c>
    </row>
    <row r="1158" spans="1:5" x14ac:dyDescent="0.25">
      <c r="A1158" t="s">
        <v>3292</v>
      </c>
      <c r="B1158">
        <v>4940</v>
      </c>
      <c r="C1158">
        <v>4.9809652757396998</v>
      </c>
      <c r="D1158">
        <f t="shared" si="18"/>
        <v>-0.84901412364470696</v>
      </c>
      <c r="E1158">
        <f t="shared" si="18"/>
        <v>-1.4637908065082839</v>
      </c>
    </row>
    <row r="1159" spans="1:5" x14ac:dyDescent="0.25">
      <c r="A1159" t="s">
        <v>3293</v>
      </c>
      <c r="B1159">
        <v>332596</v>
      </c>
      <c r="C1159">
        <v>6.0939994974837504</v>
      </c>
      <c r="D1159">
        <f t="shared" si="18"/>
        <v>-0.32397056950956538</v>
      </c>
      <c r="E1159">
        <f t="shared" si="18"/>
        <v>0.79923753334798464</v>
      </c>
    </row>
    <row r="1160" spans="1:5" x14ac:dyDescent="0.25">
      <c r="A1160" t="s">
        <v>3294</v>
      </c>
      <c r="B1160">
        <v>948836</v>
      </c>
      <c r="C1160">
        <v>6.2731488757555898</v>
      </c>
      <c r="D1160">
        <f t="shared" si="18"/>
        <v>0.66350666209992637</v>
      </c>
      <c r="E1160">
        <f t="shared" si="18"/>
        <v>1.1634852017274322</v>
      </c>
    </row>
    <row r="1161" spans="1:5" x14ac:dyDescent="0.25">
      <c r="A1161" t="s">
        <v>3295</v>
      </c>
      <c r="B1161">
        <v>122036</v>
      </c>
      <c r="C1161">
        <v>4.3647370768916902</v>
      </c>
      <c r="D1161">
        <f t="shared" si="18"/>
        <v>-0.66137678443831815</v>
      </c>
      <c r="E1161">
        <f t="shared" si="18"/>
        <v>-2.7167099446336826</v>
      </c>
    </row>
    <row r="1162" spans="1:5" x14ac:dyDescent="0.25">
      <c r="A1162" t="s">
        <v>3296</v>
      </c>
      <c r="B1162">
        <v>101336</v>
      </c>
      <c r="C1162">
        <v>5.4272462354680098</v>
      </c>
      <c r="D1162">
        <f t="shared" si="18"/>
        <v>-0.6945469432957706</v>
      </c>
      <c r="E1162">
        <f t="shared" si="18"/>
        <v>-0.55640948824036884</v>
      </c>
    </row>
    <row r="1163" spans="1:5" x14ac:dyDescent="0.25">
      <c r="A1163" t="s">
        <v>3297</v>
      </c>
      <c r="B1163">
        <v>1225148</v>
      </c>
      <c r="C1163">
        <v>6.0720429404426897</v>
      </c>
      <c r="D1163">
        <f t="shared" si="18"/>
        <v>1.1062754028835202</v>
      </c>
      <c r="E1163">
        <f t="shared" si="18"/>
        <v>0.75459532032444188</v>
      </c>
    </row>
    <row r="1164" spans="1:5" x14ac:dyDescent="0.25">
      <c r="A1164" t="s">
        <v>3298</v>
      </c>
      <c r="B1164">
        <v>503928</v>
      </c>
      <c r="C1164">
        <v>5.97388518339194</v>
      </c>
      <c r="D1164">
        <f t="shared" si="18"/>
        <v>-4.94242092503848E-2</v>
      </c>
      <c r="E1164">
        <f t="shared" si="18"/>
        <v>0.55502033723496935</v>
      </c>
    </row>
    <row r="1165" spans="1:5" x14ac:dyDescent="0.25">
      <c r="A1165" t="s">
        <v>3299</v>
      </c>
      <c r="B1165">
        <v>186484</v>
      </c>
      <c r="C1165">
        <v>5.9455015138389102</v>
      </c>
      <c r="D1165">
        <f t="shared" si="18"/>
        <v>-0.55810381834918321</v>
      </c>
      <c r="E1165">
        <f t="shared" si="18"/>
        <v>0.49731047770614656</v>
      </c>
    </row>
    <row r="1166" spans="1:5" x14ac:dyDescent="0.25">
      <c r="A1166" t="s">
        <v>3300</v>
      </c>
      <c r="B1166">
        <v>47568</v>
      </c>
      <c r="C1166">
        <v>5.6382951108087802</v>
      </c>
      <c r="D1166">
        <f t="shared" si="18"/>
        <v>-0.78070603032221997</v>
      </c>
      <c r="E1166">
        <f t="shared" si="18"/>
        <v>-0.12730355720926914</v>
      </c>
    </row>
    <row r="1167" spans="1:5" x14ac:dyDescent="0.25">
      <c r="A1167" t="s">
        <v>3301</v>
      </c>
      <c r="B1167">
        <v>340812</v>
      </c>
      <c r="C1167">
        <v>6.1454776910164997</v>
      </c>
      <c r="D1167">
        <f t="shared" si="18"/>
        <v>-0.31080506104710987</v>
      </c>
      <c r="E1167">
        <f t="shared" si="18"/>
        <v>0.90390332760063108</v>
      </c>
    </row>
    <row r="1168" spans="1:5" x14ac:dyDescent="0.25">
      <c r="A1168" t="s">
        <v>3302</v>
      </c>
      <c r="B1168">
        <v>47568</v>
      </c>
      <c r="C1168">
        <v>5.6382951108087802</v>
      </c>
      <c r="D1168">
        <f t="shared" si="18"/>
        <v>-0.78070603032221997</v>
      </c>
      <c r="E1168">
        <f t="shared" si="18"/>
        <v>-0.12730355720926914</v>
      </c>
    </row>
    <row r="1169" spans="1:5" x14ac:dyDescent="0.25">
      <c r="A1169" t="s">
        <v>3303</v>
      </c>
      <c r="B1169">
        <v>1838432</v>
      </c>
      <c r="C1169">
        <v>4.5950710320570396</v>
      </c>
      <c r="D1169">
        <f t="shared" si="18"/>
        <v>2.0890158717112426</v>
      </c>
      <c r="E1169">
        <f t="shared" si="18"/>
        <v>-2.2483934652413411</v>
      </c>
    </row>
    <row r="1170" spans="1:5" x14ac:dyDescent="0.25">
      <c r="A1170" t="s">
        <v>3304</v>
      </c>
      <c r="B1170">
        <v>1621468</v>
      </c>
      <c r="C1170">
        <v>6.1753336205241904</v>
      </c>
      <c r="D1170">
        <f t="shared" si="18"/>
        <v>1.7413477390374115</v>
      </c>
      <c r="E1170">
        <f t="shared" si="18"/>
        <v>0.96460659554039463</v>
      </c>
    </row>
    <row r="1171" spans="1:5" x14ac:dyDescent="0.25">
      <c r="A1171" t="s">
        <v>3305</v>
      </c>
      <c r="B1171">
        <v>1596048</v>
      </c>
      <c r="C1171">
        <v>6.1365917068896998</v>
      </c>
      <c r="D1171">
        <f t="shared" si="18"/>
        <v>1.7006141429912067</v>
      </c>
      <c r="E1171">
        <f t="shared" si="18"/>
        <v>0.88583628751002974</v>
      </c>
    </row>
    <row r="1172" spans="1:5" x14ac:dyDescent="0.25">
      <c r="A1172" t="s">
        <v>3306</v>
      </c>
      <c r="B1172">
        <v>89576</v>
      </c>
      <c r="C1172">
        <v>4.9411268696860304</v>
      </c>
      <c r="D1172">
        <f t="shared" si="18"/>
        <v>-0.7133914393423233</v>
      </c>
      <c r="E1172">
        <f t="shared" si="18"/>
        <v>-1.544790509979115</v>
      </c>
    </row>
    <row r="1173" spans="1:5" x14ac:dyDescent="0.25">
      <c r="A1173" t="s">
        <v>3307</v>
      </c>
      <c r="B1173">
        <v>1995956</v>
      </c>
      <c r="C1173">
        <v>5.1089778257171696</v>
      </c>
      <c r="D1173">
        <f t="shared" si="18"/>
        <v>2.341435973347056</v>
      </c>
      <c r="E1173">
        <f t="shared" si="18"/>
        <v>-1.2035148663827893</v>
      </c>
    </row>
    <row r="1174" spans="1:5" x14ac:dyDescent="0.25">
      <c r="A1174" t="s">
        <v>3308</v>
      </c>
      <c r="B1174">
        <v>1239408</v>
      </c>
      <c r="C1174">
        <v>6.0808679727984698</v>
      </c>
      <c r="D1174">
        <f t="shared" si="18"/>
        <v>1.1291259567630987</v>
      </c>
      <c r="E1174">
        <f t="shared" si="18"/>
        <v>0.7725384328821</v>
      </c>
    </row>
    <row r="1175" spans="1:5" x14ac:dyDescent="0.25">
      <c r="A1175" t="s">
        <v>3309</v>
      </c>
      <c r="B1175">
        <v>692888</v>
      </c>
      <c r="C1175">
        <v>5.9754364700914504</v>
      </c>
      <c r="D1175">
        <f t="shared" si="18"/>
        <v>0.25336966600102628</v>
      </c>
      <c r="E1175">
        <f t="shared" si="18"/>
        <v>0.55817442333192091</v>
      </c>
    </row>
    <row r="1176" spans="1:5" x14ac:dyDescent="0.25">
      <c r="A1176" t="s">
        <v>3310</v>
      </c>
      <c r="B1176">
        <v>242556</v>
      </c>
      <c r="C1176">
        <v>5.9777005249708699</v>
      </c>
      <c r="D1176">
        <f t="shared" si="18"/>
        <v>-0.46825274842381737</v>
      </c>
      <c r="E1176">
        <f t="shared" si="18"/>
        <v>0.56277771427753787</v>
      </c>
    </row>
    <row r="1177" spans="1:5" x14ac:dyDescent="0.25">
      <c r="A1177" t="s">
        <v>3311</v>
      </c>
      <c r="B1177">
        <v>24028</v>
      </c>
      <c r="C1177">
        <v>5.2864090343596102</v>
      </c>
      <c r="D1177">
        <f t="shared" si="18"/>
        <v>-0.81842707087798949</v>
      </c>
      <c r="E1177">
        <f t="shared" si="18"/>
        <v>-0.84276059154690885</v>
      </c>
    </row>
    <row r="1178" spans="1:5" x14ac:dyDescent="0.25">
      <c r="A1178" t="s">
        <v>3312</v>
      </c>
      <c r="B1178">
        <v>254192</v>
      </c>
      <c r="C1178">
        <v>5.6876256661436901</v>
      </c>
      <c r="D1178">
        <f t="shared" si="18"/>
        <v>-0.44960695284578278</v>
      </c>
      <c r="E1178">
        <f t="shared" si="18"/>
        <v>-2.7004354756336352E-2</v>
      </c>
    </row>
    <row r="1179" spans="1:5" x14ac:dyDescent="0.25">
      <c r="A1179" t="s">
        <v>3313</v>
      </c>
      <c r="B1179">
        <v>116792</v>
      </c>
      <c r="C1179">
        <v>4.3808314191355997</v>
      </c>
      <c r="D1179">
        <f t="shared" si="18"/>
        <v>-0.66977989134887272</v>
      </c>
      <c r="E1179">
        <f t="shared" si="18"/>
        <v>-2.6839868244476364</v>
      </c>
    </row>
    <row r="1180" spans="1:5" x14ac:dyDescent="0.25">
      <c r="A1180" t="s">
        <v>3314</v>
      </c>
      <c r="B1180">
        <v>4728</v>
      </c>
      <c r="C1180">
        <v>5.1361148074222802</v>
      </c>
      <c r="D1180">
        <f t="shared" si="18"/>
        <v>-0.84935383734894754</v>
      </c>
      <c r="E1180">
        <f t="shared" si="18"/>
        <v>-1.1483397806063624</v>
      </c>
    </row>
    <row r="1181" spans="1:5" x14ac:dyDescent="0.25">
      <c r="A1181" t="s">
        <v>3315</v>
      </c>
      <c r="B1181">
        <v>622540</v>
      </c>
      <c r="C1181">
        <v>6.0136377008292099</v>
      </c>
      <c r="D1181">
        <f t="shared" si="18"/>
        <v>0.1406424034259508</v>
      </c>
      <c r="E1181">
        <f t="shared" si="18"/>
        <v>0.63584541141841122</v>
      </c>
    </row>
    <row r="1182" spans="1:5" x14ac:dyDescent="0.25">
      <c r="A1182" t="s">
        <v>3316</v>
      </c>
      <c r="B1182">
        <v>438668</v>
      </c>
      <c r="C1182">
        <v>5.7166178033389103</v>
      </c>
      <c r="D1182">
        <f t="shared" si="18"/>
        <v>-0.1539983429236865</v>
      </c>
      <c r="E1182">
        <f t="shared" si="18"/>
        <v>3.1942645096891702E-2</v>
      </c>
    </row>
    <row r="1183" spans="1:5" x14ac:dyDescent="0.25">
      <c r="A1183" t="s">
        <v>3317</v>
      </c>
      <c r="B1183">
        <v>3797484</v>
      </c>
      <c r="C1183">
        <v>5.4881739606292097</v>
      </c>
      <c r="D1183">
        <f t="shared" si="18"/>
        <v>5.2282461156730724</v>
      </c>
      <c r="E1183">
        <f t="shared" si="18"/>
        <v>-0.43253084549143461</v>
      </c>
    </row>
    <row r="1184" spans="1:5" x14ac:dyDescent="0.25">
      <c r="A1184" t="s">
        <v>3318</v>
      </c>
      <c r="B1184">
        <v>47700</v>
      </c>
      <c r="C1184">
        <v>5.6021207912136699</v>
      </c>
      <c r="D1184">
        <f t="shared" si="18"/>
        <v>-0.78049451046863616</v>
      </c>
      <c r="E1184">
        <f t="shared" si="18"/>
        <v>-0.2008534165213017</v>
      </c>
    </row>
    <row r="1185" spans="1:5" x14ac:dyDescent="0.25">
      <c r="A1185" t="s">
        <v>3319</v>
      </c>
      <c r="B1185">
        <v>704712</v>
      </c>
      <c r="C1185">
        <v>6.2182871207777799</v>
      </c>
      <c r="D1185">
        <f t="shared" si="18"/>
        <v>0.27231671712810446</v>
      </c>
      <c r="E1185">
        <f t="shared" si="18"/>
        <v>1.051939928578064</v>
      </c>
    </row>
    <row r="1186" spans="1:5" x14ac:dyDescent="0.25">
      <c r="A1186" t="s">
        <v>3320</v>
      </c>
      <c r="B1186">
        <v>8888</v>
      </c>
      <c r="C1186">
        <v>5.0879081314293497</v>
      </c>
      <c r="D1186">
        <f t="shared" si="18"/>
        <v>-0.84268775711479282</v>
      </c>
      <c r="E1186">
        <f t="shared" si="18"/>
        <v>-1.2463539043512093</v>
      </c>
    </row>
    <row r="1187" spans="1:5" x14ac:dyDescent="0.25">
      <c r="A1187" t="s">
        <v>3321</v>
      </c>
      <c r="B1187">
        <v>10200</v>
      </c>
      <c r="C1187">
        <v>5.2772992202031297</v>
      </c>
      <c r="D1187">
        <f t="shared" si="18"/>
        <v>-0.840585377964021</v>
      </c>
      <c r="E1187">
        <f t="shared" si="18"/>
        <v>-0.86128272429376695</v>
      </c>
    </row>
    <row r="1188" spans="1:5" x14ac:dyDescent="0.25">
      <c r="A1188" t="s">
        <v>3322</v>
      </c>
      <c r="B1188">
        <v>53216</v>
      </c>
      <c r="C1188">
        <v>5.63656059298384</v>
      </c>
      <c r="D1188">
        <f t="shared" si="18"/>
        <v>-0.77165554446584839</v>
      </c>
      <c r="E1188">
        <f t="shared" si="18"/>
        <v>-0.13083019000917967</v>
      </c>
    </row>
    <row r="1189" spans="1:5" x14ac:dyDescent="0.25">
      <c r="A1189" t="s">
        <v>3323</v>
      </c>
      <c r="B1189">
        <v>47568</v>
      </c>
      <c r="C1189">
        <v>5.6382951108087802</v>
      </c>
      <c r="D1189">
        <f t="shared" si="18"/>
        <v>-0.78070603032221997</v>
      </c>
      <c r="E1189">
        <f t="shared" si="18"/>
        <v>-0.12730355720926914</v>
      </c>
    </row>
    <row r="1190" spans="1:5" x14ac:dyDescent="0.25">
      <c r="A1190" t="s">
        <v>3324</v>
      </c>
      <c r="B1190">
        <v>34892</v>
      </c>
      <c r="C1190">
        <v>5.5583291109467003</v>
      </c>
      <c r="D1190">
        <f t="shared" si="18"/>
        <v>-0.80101834595879318</v>
      </c>
      <c r="E1190">
        <f t="shared" si="18"/>
        <v>-0.28989094255423059</v>
      </c>
    </row>
    <row r="1191" spans="1:5" x14ac:dyDescent="0.25">
      <c r="A1191" t="s">
        <v>3325</v>
      </c>
      <c r="B1191">
        <v>1239408</v>
      </c>
      <c r="C1191">
        <v>6.0808888342401701</v>
      </c>
      <c r="D1191">
        <f t="shared" si="18"/>
        <v>1.1291259567630987</v>
      </c>
      <c r="E1191">
        <f t="shared" si="18"/>
        <v>0.77258084849956787</v>
      </c>
    </row>
    <row r="1192" spans="1:5" x14ac:dyDescent="0.25">
      <c r="A1192" t="s">
        <v>3326</v>
      </c>
      <c r="B1192">
        <v>123572</v>
      </c>
      <c r="C1192">
        <v>4.2895556221717603</v>
      </c>
      <c r="D1192">
        <f t="shared" si="18"/>
        <v>-0.65891546250570721</v>
      </c>
      <c r="E1192">
        <f t="shared" si="18"/>
        <v>-2.8695693620164002</v>
      </c>
    </row>
    <row r="1193" spans="1:5" x14ac:dyDescent="0.25">
      <c r="A1193" t="s">
        <v>3327</v>
      </c>
      <c r="B1193">
        <v>990856</v>
      </c>
      <c r="C1193">
        <v>6.01742187015968</v>
      </c>
      <c r="D1193">
        <f t="shared" si="18"/>
        <v>0.73084048215742159</v>
      </c>
      <c r="E1193">
        <f t="shared" si="18"/>
        <v>0.64353940884487848</v>
      </c>
    </row>
    <row r="1194" spans="1:5" x14ac:dyDescent="0.25">
      <c r="A1194" t="s">
        <v>3328</v>
      </c>
      <c r="B1194">
        <v>254192</v>
      </c>
      <c r="C1194">
        <v>5.6876256661436901</v>
      </c>
      <c r="D1194">
        <f t="shared" si="18"/>
        <v>-0.44960695284578278</v>
      </c>
      <c r="E1194">
        <f t="shared" si="18"/>
        <v>-2.7004354756336352E-2</v>
      </c>
    </row>
    <row r="1195" spans="1:5" x14ac:dyDescent="0.25">
      <c r="A1195" t="s">
        <v>3329</v>
      </c>
      <c r="B1195">
        <v>124520</v>
      </c>
      <c r="C1195">
        <v>5.1796331680224501</v>
      </c>
      <c r="D1195">
        <f t="shared" si="18"/>
        <v>-0.6573963653754239</v>
      </c>
      <c r="E1195">
        <f t="shared" si="18"/>
        <v>-1.0598579698782502</v>
      </c>
    </row>
    <row r="1196" spans="1:5" x14ac:dyDescent="0.25">
      <c r="A1196" t="s">
        <v>3330</v>
      </c>
      <c r="B1196">
        <v>768088</v>
      </c>
      <c r="C1196">
        <v>5.8099887039870897</v>
      </c>
      <c r="D1196">
        <f t="shared" si="18"/>
        <v>0.37387188561843798</v>
      </c>
      <c r="E1196">
        <f t="shared" si="18"/>
        <v>0.22178496095456521</v>
      </c>
    </row>
    <row r="1197" spans="1:5" x14ac:dyDescent="0.25">
      <c r="A1197" t="s">
        <v>3331</v>
      </c>
      <c r="B1197">
        <v>8780</v>
      </c>
      <c r="C1197">
        <v>5.2569620163422099</v>
      </c>
      <c r="D1197">
        <f t="shared" si="18"/>
        <v>-0.84286081881317954</v>
      </c>
      <c r="E1197">
        <f t="shared" si="18"/>
        <v>-0.902632458014065</v>
      </c>
    </row>
    <row r="1198" spans="1:5" x14ac:dyDescent="0.25">
      <c r="A1198" t="s">
        <v>3332</v>
      </c>
      <c r="B1198">
        <v>318468</v>
      </c>
      <c r="C1198">
        <v>6.0783884454299999</v>
      </c>
      <c r="D1198">
        <f t="shared" si="18"/>
        <v>-0.34660960353555997</v>
      </c>
      <c r="E1198">
        <f t="shared" si="18"/>
        <v>0.7674970418856002</v>
      </c>
    </row>
    <row r="1199" spans="1:5" x14ac:dyDescent="0.25">
      <c r="A1199" t="s">
        <v>3333</v>
      </c>
      <c r="B1199">
        <v>131176</v>
      </c>
      <c r="C1199">
        <v>5.6072420312906699</v>
      </c>
      <c r="D1199">
        <f t="shared" si="18"/>
        <v>-0.64673063700077638</v>
      </c>
      <c r="E1199">
        <f t="shared" si="18"/>
        <v>-0.1904408782515451</v>
      </c>
    </row>
    <row r="1200" spans="1:5" x14ac:dyDescent="0.25">
      <c r="A1200" t="s">
        <v>3334</v>
      </c>
      <c r="B1200">
        <v>1239408</v>
      </c>
      <c r="C1200">
        <v>6.0808719488945497</v>
      </c>
      <c r="D1200">
        <f t="shared" si="18"/>
        <v>1.1291259567630987</v>
      </c>
      <c r="E1200">
        <f t="shared" si="18"/>
        <v>0.77254651710622813</v>
      </c>
    </row>
    <row r="1201" spans="1:5" x14ac:dyDescent="0.25">
      <c r="A1201" t="s">
        <v>3335</v>
      </c>
      <c r="B1201">
        <v>53216</v>
      </c>
      <c r="C1201">
        <v>5.63656059298384</v>
      </c>
      <c r="D1201">
        <f t="shared" si="18"/>
        <v>-0.77165554446584839</v>
      </c>
      <c r="E1201">
        <f t="shared" si="18"/>
        <v>-0.13083019000917967</v>
      </c>
    </row>
    <row r="1202" spans="1:5" x14ac:dyDescent="0.25">
      <c r="A1202" t="s">
        <v>3336</v>
      </c>
      <c r="B1202">
        <v>32352</v>
      </c>
      <c r="C1202">
        <v>5.4894492574841696</v>
      </c>
      <c r="D1202">
        <f t="shared" si="18"/>
        <v>-0.80508850071714733</v>
      </c>
      <c r="E1202">
        <f t="shared" si="18"/>
        <v>-0.42993790372188012</v>
      </c>
    </row>
    <row r="1203" spans="1:5" x14ac:dyDescent="0.25">
      <c r="A1203" t="s">
        <v>3337</v>
      </c>
      <c r="B1203">
        <v>21688</v>
      </c>
      <c r="C1203">
        <v>5.4957463499852004</v>
      </c>
      <c r="D1203">
        <f t="shared" si="18"/>
        <v>-0.82217674100970151</v>
      </c>
      <c r="E1203">
        <f t="shared" si="18"/>
        <v>-0.41713461473926505</v>
      </c>
    </row>
    <row r="1204" spans="1:5" x14ac:dyDescent="0.25">
      <c r="A1204" t="s">
        <v>3338</v>
      </c>
      <c r="B1204">
        <v>26448</v>
      </c>
      <c r="C1204">
        <v>5.7773660517340097</v>
      </c>
      <c r="D1204">
        <f t="shared" si="18"/>
        <v>-0.81454920689562071</v>
      </c>
      <c r="E1204">
        <f t="shared" si="18"/>
        <v>0.15545637453040709</v>
      </c>
    </row>
    <row r="1205" spans="1:5" x14ac:dyDescent="0.25">
      <c r="A1205" t="s">
        <v>3339</v>
      </c>
      <c r="B1205">
        <v>97700</v>
      </c>
      <c r="C1205">
        <v>5.5159464367824897</v>
      </c>
      <c r="D1205">
        <f t="shared" si="18"/>
        <v>-0.70037335380812304</v>
      </c>
      <c r="E1205">
        <f t="shared" si="18"/>
        <v>-0.37606366831482135</v>
      </c>
    </row>
    <row r="1206" spans="1:5" x14ac:dyDescent="0.25">
      <c r="A1206" t="s">
        <v>3340</v>
      </c>
      <c r="B1206">
        <v>268904</v>
      </c>
      <c r="C1206">
        <v>5.74275651568359</v>
      </c>
      <c r="D1206">
        <f t="shared" si="18"/>
        <v>-0.42603210370999339</v>
      </c>
      <c r="E1206">
        <f t="shared" si="18"/>
        <v>8.5088043187772286E-2</v>
      </c>
    </row>
    <row r="1207" spans="1:5" x14ac:dyDescent="0.25">
      <c r="A1207" t="s">
        <v>3341</v>
      </c>
      <c r="B1207">
        <v>1239392</v>
      </c>
      <c r="C1207">
        <v>6.0809182991910697</v>
      </c>
      <c r="D1207">
        <f t="shared" si="18"/>
        <v>1.1291003179929673</v>
      </c>
      <c r="E1207">
        <f t="shared" si="18"/>
        <v>0.7726407568272865</v>
      </c>
    </row>
    <row r="1208" spans="1:5" x14ac:dyDescent="0.25">
      <c r="A1208" t="s">
        <v>3342</v>
      </c>
      <c r="B1208">
        <v>14924</v>
      </c>
      <c r="C1208">
        <v>4.7041072826442596</v>
      </c>
      <c r="D1208">
        <f t="shared" si="18"/>
        <v>-0.83301553108273574</v>
      </c>
      <c r="E1208">
        <f t="shared" si="18"/>
        <v>-2.0267002591116099</v>
      </c>
    </row>
    <row r="1209" spans="1:5" x14ac:dyDescent="0.25">
      <c r="A1209" t="s">
        <v>3343</v>
      </c>
      <c r="B1209">
        <v>242556</v>
      </c>
      <c r="C1209">
        <v>5.9792771141010501</v>
      </c>
      <c r="D1209">
        <f t="shared" si="18"/>
        <v>-0.46825274842381737</v>
      </c>
      <c r="E1209">
        <f t="shared" si="18"/>
        <v>0.56598324543929912</v>
      </c>
    </row>
    <row r="1210" spans="1:5" x14ac:dyDescent="0.25">
      <c r="A1210" t="s">
        <v>3344</v>
      </c>
      <c r="B1210">
        <v>292568</v>
      </c>
      <c r="C1210">
        <v>6.0293314419526904</v>
      </c>
      <c r="D1210">
        <f t="shared" si="18"/>
        <v>-0.38811236268570576</v>
      </c>
      <c r="E1210">
        <f t="shared" si="18"/>
        <v>0.66775402682931384</v>
      </c>
    </row>
    <row r="1211" spans="1:5" x14ac:dyDescent="0.25">
      <c r="A1211" t="s">
        <v>3345</v>
      </c>
      <c r="B1211">
        <v>347308</v>
      </c>
      <c r="C1211">
        <v>5.9833265896026999</v>
      </c>
      <c r="D1211">
        <f t="shared" si="18"/>
        <v>-0.30039572037377604</v>
      </c>
      <c r="E1211">
        <f t="shared" si="18"/>
        <v>0.57421666507973712</v>
      </c>
    </row>
    <row r="1212" spans="1:5" x14ac:dyDescent="0.25">
      <c r="A1212" t="s">
        <v>3346</v>
      </c>
      <c r="B1212">
        <v>47568</v>
      </c>
      <c r="C1212">
        <v>5.6382951108087802</v>
      </c>
      <c r="D1212">
        <f t="shared" si="18"/>
        <v>-0.78070603032221997</v>
      </c>
      <c r="E1212">
        <f t="shared" si="18"/>
        <v>-0.12730355720926914</v>
      </c>
    </row>
    <row r="1213" spans="1:5" x14ac:dyDescent="0.25">
      <c r="A1213" t="s">
        <v>3347</v>
      </c>
      <c r="B1213">
        <v>125904</v>
      </c>
      <c r="C1213">
        <v>5.5395513835744898</v>
      </c>
      <c r="D1213">
        <f t="shared" si="18"/>
        <v>-0.65517861175906089</v>
      </c>
      <c r="E1213">
        <f t="shared" si="18"/>
        <v>-0.32806993864549278</v>
      </c>
    </row>
    <row r="1214" spans="1:5" x14ac:dyDescent="0.25">
      <c r="A1214" t="s">
        <v>3348</v>
      </c>
      <c r="B1214">
        <v>242556</v>
      </c>
      <c r="C1214">
        <v>5.97749336084647</v>
      </c>
      <c r="D1214">
        <f t="shared" si="18"/>
        <v>-0.46825274842381737</v>
      </c>
      <c r="E1214">
        <f t="shared" si="18"/>
        <v>0.56235650684711047</v>
      </c>
    </row>
    <row r="1215" spans="1:5" x14ac:dyDescent="0.25">
      <c r="A1215" t="s">
        <v>3349</v>
      </c>
      <c r="B1215">
        <v>254192</v>
      </c>
      <c r="C1215">
        <v>5.6876256661436901</v>
      </c>
      <c r="D1215">
        <f t="shared" si="18"/>
        <v>-0.44960695284578278</v>
      </c>
      <c r="E1215">
        <f t="shared" si="18"/>
        <v>-2.7004354756336352E-2</v>
      </c>
    </row>
    <row r="1216" spans="1:5" x14ac:dyDescent="0.25">
      <c r="A1216" t="s">
        <v>3350</v>
      </c>
      <c r="B1216">
        <v>765532</v>
      </c>
      <c r="C1216">
        <v>5.9447975019768604</v>
      </c>
      <c r="D1216">
        <f t="shared" si="18"/>
        <v>0.36977609208995255</v>
      </c>
      <c r="E1216">
        <f t="shared" si="18"/>
        <v>0.4958790762592824</v>
      </c>
    </row>
    <row r="1217" spans="1:5" x14ac:dyDescent="0.25">
      <c r="A1217" t="s">
        <v>3351</v>
      </c>
      <c r="B1217">
        <v>72256</v>
      </c>
      <c r="C1217">
        <v>6.2054692772381204</v>
      </c>
      <c r="D1217">
        <f t="shared" si="18"/>
        <v>-0.741145408009525</v>
      </c>
      <c r="E1217">
        <f t="shared" si="18"/>
        <v>1.0258786066353831</v>
      </c>
    </row>
    <row r="1218" spans="1:5" x14ac:dyDescent="0.25">
      <c r="A1218" t="s">
        <v>3352</v>
      </c>
      <c r="B1218">
        <v>47568</v>
      </c>
      <c r="C1218">
        <v>5.6382951108087802</v>
      </c>
      <c r="D1218">
        <f t="shared" ref="D1218:E1281" si="19">STANDARDIZE(B1218,AVERAGE(B$1:B$1999),STDEVA(B$1:B$1999))</f>
        <v>-0.78070603032221997</v>
      </c>
      <c r="E1218">
        <f t="shared" si="19"/>
        <v>-0.12730355720926914</v>
      </c>
    </row>
    <row r="1219" spans="1:5" x14ac:dyDescent="0.25">
      <c r="A1219" t="s">
        <v>3353</v>
      </c>
      <c r="B1219">
        <v>40276</v>
      </c>
      <c r="C1219">
        <v>5.6109367973272297</v>
      </c>
      <c r="D1219">
        <f t="shared" si="19"/>
        <v>-0.79239089980958921</v>
      </c>
      <c r="E1219">
        <f t="shared" si="19"/>
        <v>-0.18292865617739215</v>
      </c>
    </row>
    <row r="1220" spans="1:5" x14ac:dyDescent="0.25">
      <c r="A1220" t="s">
        <v>3354</v>
      </c>
      <c r="B1220">
        <v>271660</v>
      </c>
      <c r="C1220">
        <v>5.7816973740481101</v>
      </c>
      <c r="D1220">
        <f t="shared" si="19"/>
        <v>-0.42161582555486593</v>
      </c>
      <c r="E1220">
        <f t="shared" si="19"/>
        <v>0.16426284692305471</v>
      </c>
    </row>
    <row r="1221" spans="1:5" x14ac:dyDescent="0.25">
      <c r="A1221" t="s">
        <v>3355</v>
      </c>
      <c r="B1221">
        <v>1324848</v>
      </c>
      <c r="C1221">
        <v>6.1238187194726601</v>
      </c>
      <c r="D1221">
        <f t="shared" si="19"/>
        <v>1.2660369892645835</v>
      </c>
      <c r="E1221">
        <f t="shared" si="19"/>
        <v>0.85986616732442112</v>
      </c>
    </row>
    <row r="1222" spans="1:5" x14ac:dyDescent="0.25">
      <c r="A1222" t="s">
        <v>3356</v>
      </c>
      <c r="B1222">
        <v>734000</v>
      </c>
      <c r="C1222">
        <v>5.9237645312904199</v>
      </c>
      <c r="D1222">
        <f t="shared" si="19"/>
        <v>0.31924848585356658</v>
      </c>
      <c r="E1222">
        <f t="shared" si="19"/>
        <v>0.45311470495343181</v>
      </c>
    </row>
    <row r="1223" spans="1:5" x14ac:dyDescent="0.25">
      <c r="A1223" t="s">
        <v>3357</v>
      </c>
      <c r="B1223">
        <v>1371696</v>
      </c>
      <c r="C1223">
        <v>5.8762138298517401</v>
      </c>
      <c r="D1223">
        <f t="shared" si="19"/>
        <v>1.3411073082092178</v>
      </c>
      <c r="E1223">
        <f t="shared" si="19"/>
        <v>0.35643431289220562</v>
      </c>
    </row>
    <row r="1224" spans="1:5" x14ac:dyDescent="0.25">
      <c r="A1224" t="s">
        <v>3358</v>
      </c>
      <c r="B1224">
        <v>545988</v>
      </c>
      <c r="C1224">
        <v>5.8817285775341501</v>
      </c>
      <c r="D1224">
        <f t="shared" si="19"/>
        <v>1.797370773243882E-2</v>
      </c>
      <c r="E1224">
        <f t="shared" si="19"/>
        <v>0.36764693335673648</v>
      </c>
    </row>
    <row r="1225" spans="1:5" x14ac:dyDescent="0.25">
      <c r="A1225" t="s">
        <v>3359</v>
      </c>
      <c r="B1225">
        <v>161292</v>
      </c>
      <c r="C1225">
        <v>5.7183499263945103</v>
      </c>
      <c r="D1225">
        <f t="shared" si="19"/>
        <v>-0.5984720619210161</v>
      </c>
      <c r="E1225">
        <f t="shared" si="19"/>
        <v>3.5464408836374126E-2</v>
      </c>
    </row>
    <row r="1226" spans="1:5" x14ac:dyDescent="0.25">
      <c r="A1226" t="s">
        <v>3360</v>
      </c>
      <c r="B1226">
        <v>569676</v>
      </c>
      <c r="C1226">
        <v>4.2644661152600198</v>
      </c>
      <c r="D1226">
        <f t="shared" si="19"/>
        <v>5.5931906911923505E-2</v>
      </c>
      <c r="E1226">
        <f t="shared" si="19"/>
        <v>-2.9205815088714364</v>
      </c>
    </row>
    <row r="1227" spans="1:5" x14ac:dyDescent="0.25">
      <c r="A1227" t="s">
        <v>3361</v>
      </c>
      <c r="B1227">
        <v>1239392</v>
      </c>
      <c r="C1227">
        <v>6.08091110832979</v>
      </c>
      <c r="D1227">
        <f t="shared" si="19"/>
        <v>1.1291003179929673</v>
      </c>
      <c r="E1227">
        <f t="shared" si="19"/>
        <v>0.77262613632187327</v>
      </c>
    </row>
    <row r="1228" spans="1:5" x14ac:dyDescent="0.25">
      <c r="A1228" t="s">
        <v>3362</v>
      </c>
      <c r="B1228">
        <v>1239392</v>
      </c>
      <c r="C1228">
        <v>6.0809276901975604</v>
      </c>
      <c r="D1228">
        <f t="shared" si="19"/>
        <v>1.1291003179929673</v>
      </c>
      <c r="E1228">
        <f t="shared" si="19"/>
        <v>0.77265985068209608</v>
      </c>
    </row>
    <row r="1229" spans="1:5" x14ac:dyDescent="0.25">
      <c r="A1229" t="s">
        <v>3363</v>
      </c>
      <c r="B1229">
        <v>120176</v>
      </c>
      <c r="C1229">
        <v>4.3040273917599698</v>
      </c>
      <c r="D1229">
        <f t="shared" si="19"/>
        <v>-0.66435729146608924</v>
      </c>
      <c r="E1229">
        <f t="shared" si="19"/>
        <v>-2.8401452669920162</v>
      </c>
    </row>
    <row r="1230" spans="1:5" x14ac:dyDescent="0.25">
      <c r="A1230" t="s">
        <v>3364</v>
      </c>
      <c r="B1230">
        <v>33328</v>
      </c>
      <c r="C1230">
        <v>5.4235098301580198</v>
      </c>
      <c r="D1230">
        <f t="shared" si="19"/>
        <v>-0.80352453573913407</v>
      </c>
      <c r="E1230">
        <f t="shared" si="19"/>
        <v>-0.56400637155312761</v>
      </c>
    </row>
    <row r="1231" spans="1:5" x14ac:dyDescent="0.25">
      <c r="A1231" t="s">
        <v>3365</v>
      </c>
      <c r="B1231">
        <v>269480</v>
      </c>
      <c r="C1231">
        <v>5.6304737196246197</v>
      </c>
      <c r="D1231">
        <f t="shared" si="19"/>
        <v>-0.4251091079852643</v>
      </c>
      <c r="E1231">
        <f t="shared" si="19"/>
        <v>-0.14320606008031508</v>
      </c>
    </row>
    <row r="1232" spans="1:5" x14ac:dyDescent="0.25">
      <c r="A1232" t="s">
        <v>3366</v>
      </c>
      <c r="B1232">
        <v>76352</v>
      </c>
      <c r="C1232">
        <v>5.6957432596430797</v>
      </c>
      <c r="D1232">
        <f t="shared" si="19"/>
        <v>-0.73458188285589576</v>
      </c>
      <c r="E1232">
        <f t="shared" si="19"/>
        <v>-1.0499611432481945E-2</v>
      </c>
    </row>
    <row r="1233" spans="1:5" x14ac:dyDescent="0.25">
      <c r="A1233" t="s">
        <v>3367</v>
      </c>
      <c r="B1233">
        <v>530220</v>
      </c>
      <c r="C1233">
        <v>6.0610222559315101</v>
      </c>
      <c r="D1233">
        <f t="shared" si="19"/>
        <v>-7.2933002320205911E-3</v>
      </c>
      <c r="E1233">
        <f t="shared" si="19"/>
        <v>0.73218799367968257</v>
      </c>
    </row>
    <row r="1234" spans="1:5" x14ac:dyDescent="0.25">
      <c r="A1234" t="s">
        <v>3368</v>
      </c>
      <c r="B1234">
        <v>124520</v>
      </c>
      <c r="C1234">
        <v>5.1796331680224501</v>
      </c>
      <c r="D1234">
        <f t="shared" si="19"/>
        <v>-0.6573963653754239</v>
      </c>
      <c r="E1234">
        <f t="shared" si="19"/>
        <v>-1.0598579698782502</v>
      </c>
    </row>
    <row r="1235" spans="1:5" x14ac:dyDescent="0.25">
      <c r="A1235" t="s">
        <v>3369</v>
      </c>
      <c r="B1235">
        <v>1225148</v>
      </c>
      <c r="C1235">
        <v>6.0720086451978696</v>
      </c>
      <c r="D1235">
        <f t="shared" si="19"/>
        <v>1.1062754028835202</v>
      </c>
      <c r="E1235">
        <f t="shared" si="19"/>
        <v>0.75452559101205074</v>
      </c>
    </row>
    <row r="1236" spans="1:5" x14ac:dyDescent="0.25">
      <c r="A1236" t="s">
        <v>3370</v>
      </c>
      <c r="B1236">
        <v>29232</v>
      </c>
      <c r="C1236">
        <v>5.4681500736325797</v>
      </c>
      <c r="D1236">
        <f t="shared" si="19"/>
        <v>-0.81008806089276331</v>
      </c>
      <c r="E1236">
        <f t="shared" si="19"/>
        <v>-0.47324354134767543</v>
      </c>
    </row>
    <row r="1237" spans="1:5" x14ac:dyDescent="0.25">
      <c r="A1237" t="s">
        <v>3371</v>
      </c>
      <c r="B1237">
        <v>1419920</v>
      </c>
      <c r="C1237">
        <v>6.2474126503592302</v>
      </c>
      <c r="D1237">
        <f t="shared" si="19"/>
        <v>1.4183825613851495</v>
      </c>
      <c r="E1237">
        <f t="shared" si="19"/>
        <v>1.1111581426890953</v>
      </c>
    </row>
    <row r="1238" spans="1:5" x14ac:dyDescent="0.25">
      <c r="A1238" t="s">
        <v>3372</v>
      </c>
      <c r="B1238">
        <v>254192</v>
      </c>
      <c r="C1238">
        <v>5.6877234100749599</v>
      </c>
      <c r="D1238">
        <f t="shared" si="19"/>
        <v>-0.44960695284578278</v>
      </c>
      <c r="E1238">
        <f t="shared" si="19"/>
        <v>-2.6805621166487048E-2</v>
      </c>
    </row>
    <row r="1239" spans="1:5" x14ac:dyDescent="0.25">
      <c r="A1239" t="s">
        <v>3373</v>
      </c>
      <c r="B1239">
        <v>451360</v>
      </c>
      <c r="C1239">
        <v>5.7606366637106596</v>
      </c>
      <c r="D1239">
        <f t="shared" si="19"/>
        <v>-0.13366038851698184</v>
      </c>
      <c r="E1239">
        <f t="shared" si="19"/>
        <v>0.12144207518032001</v>
      </c>
    </row>
    <row r="1240" spans="1:5" x14ac:dyDescent="0.25">
      <c r="A1240" t="s">
        <v>3374</v>
      </c>
      <c r="B1240">
        <v>73536</v>
      </c>
      <c r="C1240">
        <v>5.2273555158991902</v>
      </c>
      <c r="D1240">
        <f t="shared" si="19"/>
        <v>-0.73909430639901585</v>
      </c>
      <c r="E1240">
        <f t="shared" si="19"/>
        <v>-0.96282858517494929</v>
      </c>
    </row>
    <row r="1241" spans="1:5" x14ac:dyDescent="0.25">
      <c r="A1241" t="s">
        <v>3375</v>
      </c>
      <c r="B1241">
        <v>53216</v>
      </c>
      <c r="C1241">
        <v>5.63656059298384</v>
      </c>
      <c r="D1241">
        <f t="shared" si="19"/>
        <v>-0.77165554446584839</v>
      </c>
      <c r="E1241">
        <f t="shared" si="19"/>
        <v>-0.13083019000917967</v>
      </c>
    </row>
    <row r="1242" spans="1:5" x14ac:dyDescent="0.25">
      <c r="A1242" t="s">
        <v>3376</v>
      </c>
      <c r="B1242">
        <v>1128604</v>
      </c>
      <c r="C1242">
        <v>6.2453982920081303</v>
      </c>
      <c r="D1242">
        <f t="shared" si="19"/>
        <v>0.95157106391086876</v>
      </c>
      <c r="E1242">
        <f t="shared" si="19"/>
        <v>1.1070625363311684</v>
      </c>
    </row>
    <row r="1243" spans="1:5" x14ac:dyDescent="0.25">
      <c r="A1243" t="s">
        <v>3377</v>
      </c>
      <c r="B1243">
        <v>57444</v>
      </c>
      <c r="C1243">
        <v>5.6597868508586302</v>
      </c>
      <c r="D1243">
        <f t="shared" si="19"/>
        <v>-0.76488049945863534</v>
      </c>
      <c r="E1243">
        <f t="shared" si="19"/>
        <v>-8.3606413082447525E-2</v>
      </c>
    </row>
    <row r="1244" spans="1:5" x14ac:dyDescent="0.25">
      <c r="A1244" t="s">
        <v>3378</v>
      </c>
      <c r="B1244">
        <v>1236720</v>
      </c>
      <c r="C1244">
        <v>6.07591253675837</v>
      </c>
      <c r="D1244">
        <f t="shared" si="19"/>
        <v>1.1248186433810294</v>
      </c>
      <c r="E1244">
        <f t="shared" si="19"/>
        <v>0.76246300844679471</v>
      </c>
    </row>
    <row r="1245" spans="1:5" x14ac:dyDescent="0.25">
      <c r="A1245" t="s">
        <v>3379</v>
      </c>
      <c r="B1245">
        <v>749968</v>
      </c>
      <c r="C1245">
        <v>5.7945627834662696</v>
      </c>
      <c r="D1245">
        <f t="shared" si="19"/>
        <v>0.34483597844466807</v>
      </c>
      <c r="E1245">
        <f t="shared" si="19"/>
        <v>0.19042088011589559</v>
      </c>
    </row>
    <row r="1246" spans="1:5" x14ac:dyDescent="0.25">
      <c r="A1246" t="s">
        <v>3380</v>
      </c>
      <c r="B1246">
        <v>18668</v>
      </c>
      <c r="C1246">
        <v>5.5174281614231404</v>
      </c>
      <c r="D1246">
        <f t="shared" si="19"/>
        <v>-0.82701605887199647</v>
      </c>
      <c r="E1246">
        <f t="shared" si="19"/>
        <v>-0.37305101624343978</v>
      </c>
    </row>
    <row r="1247" spans="1:5" x14ac:dyDescent="0.25">
      <c r="A1247" t="s">
        <v>3381</v>
      </c>
      <c r="B1247">
        <v>296344</v>
      </c>
      <c r="C1247">
        <v>6.0487655563153204</v>
      </c>
      <c r="D1247">
        <f t="shared" si="19"/>
        <v>-0.38206161293470381</v>
      </c>
      <c r="E1247">
        <f t="shared" si="19"/>
        <v>0.70726759317206811</v>
      </c>
    </row>
    <row r="1248" spans="1:5" x14ac:dyDescent="0.25">
      <c r="A1248" t="s">
        <v>3382</v>
      </c>
      <c r="B1248">
        <v>242556</v>
      </c>
      <c r="C1248">
        <v>5.9780005136055001</v>
      </c>
      <c r="D1248">
        <f t="shared" si="19"/>
        <v>-0.46825274842381737</v>
      </c>
      <c r="E1248">
        <f t="shared" si="19"/>
        <v>0.56338765309931027</v>
      </c>
    </row>
    <row r="1249" spans="1:5" x14ac:dyDescent="0.25">
      <c r="A1249" t="s">
        <v>3383</v>
      </c>
      <c r="B1249">
        <v>242556</v>
      </c>
      <c r="C1249">
        <v>5.9779666336983297</v>
      </c>
      <c r="D1249">
        <f t="shared" si="19"/>
        <v>-0.46825274842381737</v>
      </c>
      <c r="E1249">
        <f t="shared" si="19"/>
        <v>0.56331876825410021</v>
      </c>
    </row>
    <row r="1250" spans="1:5" x14ac:dyDescent="0.25">
      <c r="A1250" t="s">
        <v>3384</v>
      </c>
      <c r="B1250">
        <v>242556</v>
      </c>
      <c r="C1250">
        <v>5.9783372103679202</v>
      </c>
      <c r="D1250">
        <f t="shared" si="19"/>
        <v>-0.46825274842381737</v>
      </c>
      <c r="E1250">
        <f t="shared" si="19"/>
        <v>0.56407222712265037</v>
      </c>
    </row>
    <row r="1251" spans="1:5" x14ac:dyDescent="0.25">
      <c r="A1251" t="s">
        <v>3385</v>
      </c>
      <c r="B1251">
        <v>58304</v>
      </c>
      <c r="C1251">
        <v>5.6564593627357302</v>
      </c>
      <c r="D1251">
        <f t="shared" si="19"/>
        <v>-0.76350241556407461</v>
      </c>
      <c r="E1251">
        <f t="shared" si="19"/>
        <v>-9.0371883339829567E-2</v>
      </c>
    </row>
    <row r="1252" spans="1:5" x14ac:dyDescent="0.25">
      <c r="A1252" t="s">
        <v>3386</v>
      </c>
      <c r="B1252">
        <v>734000</v>
      </c>
      <c r="C1252">
        <v>5.9237645312904199</v>
      </c>
      <c r="D1252">
        <f t="shared" si="19"/>
        <v>0.31924848585356658</v>
      </c>
      <c r="E1252">
        <f t="shared" si="19"/>
        <v>0.45311470495343181</v>
      </c>
    </row>
    <row r="1253" spans="1:5" x14ac:dyDescent="0.25">
      <c r="A1253" t="s">
        <v>3387</v>
      </c>
      <c r="B1253">
        <v>558336</v>
      </c>
      <c r="C1253">
        <v>4.8413243031666697</v>
      </c>
      <c r="D1253">
        <f t="shared" si="19"/>
        <v>3.776042858131913E-2</v>
      </c>
      <c r="E1253">
        <f t="shared" si="19"/>
        <v>-1.7477097302613112</v>
      </c>
    </row>
    <row r="1254" spans="1:5" x14ac:dyDescent="0.25">
      <c r="A1254" t="s">
        <v>3388</v>
      </c>
      <c r="B1254">
        <v>14924</v>
      </c>
      <c r="C1254">
        <v>4.7041072826442596</v>
      </c>
      <c r="D1254">
        <f t="shared" si="19"/>
        <v>-0.83301553108273574</v>
      </c>
      <c r="E1254">
        <f t="shared" si="19"/>
        <v>-2.0267002591116099</v>
      </c>
    </row>
    <row r="1255" spans="1:5" x14ac:dyDescent="0.25">
      <c r="A1255" t="s">
        <v>3389</v>
      </c>
      <c r="B1255">
        <v>69896</v>
      </c>
      <c r="C1255">
        <v>4.9732511853413497</v>
      </c>
      <c r="D1255">
        <f t="shared" si="19"/>
        <v>-0.74492712660390126</v>
      </c>
      <c r="E1255">
        <f t="shared" si="19"/>
        <v>-1.4794751447313488</v>
      </c>
    </row>
    <row r="1256" spans="1:5" x14ac:dyDescent="0.25">
      <c r="A1256" t="s">
        <v>3390</v>
      </c>
      <c r="B1256">
        <v>31372</v>
      </c>
      <c r="C1256">
        <v>5.5251068400340904</v>
      </c>
      <c r="D1256">
        <f t="shared" si="19"/>
        <v>-0.80665887538769332</v>
      </c>
      <c r="E1256">
        <f t="shared" si="19"/>
        <v>-0.35743867749432279</v>
      </c>
    </row>
    <row r="1257" spans="1:5" x14ac:dyDescent="0.25">
      <c r="A1257" t="s">
        <v>3391</v>
      </c>
      <c r="B1257">
        <v>40276</v>
      </c>
      <c r="C1257">
        <v>5.6109367973272297</v>
      </c>
      <c r="D1257">
        <f t="shared" si="19"/>
        <v>-0.79239089980958921</v>
      </c>
      <c r="E1257">
        <f t="shared" si="19"/>
        <v>-0.18292865617739215</v>
      </c>
    </row>
    <row r="1258" spans="1:5" x14ac:dyDescent="0.25">
      <c r="A1258" t="s">
        <v>3392</v>
      </c>
      <c r="B1258">
        <v>318792</v>
      </c>
      <c r="C1258">
        <v>5.7896729694521296</v>
      </c>
      <c r="D1258">
        <f t="shared" si="19"/>
        <v>-0.34609041844039984</v>
      </c>
      <c r="E1258">
        <f t="shared" si="19"/>
        <v>0.18047887880592164</v>
      </c>
    </row>
    <row r="1259" spans="1:5" x14ac:dyDescent="0.25">
      <c r="A1259" t="s">
        <v>3393</v>
      </c>
      <c r="B1259">
        <v>291676</v>
      </c>
      <c r="C1259">
        <v>5.9357019833565801</v>
      </c>
      <c r="D1259">
        <f t="shared" si="19"/>
        <v>-0.38954172412052929</v>
      </c>
      <c r="E1259">
        <f t="shared" si="19"/>
        <v>0.47738600928859037</v>
      </c>
    </row>
    <row r="1260" spans="1:5" x14ac:dyDescent="0.25">
      <c r="A1260" t="s">
        <v>3394</v>
      </c>
      <c r="B1260">
        <v>1225148</v>
      </c>
      <c r="C1260">
        <v>6.0720463358455197</v>
      </c>
      <c r="D1260">
        <f t="shared" si="19"/>
        <v>1.1062754028835202</v>
      </c>
      <c r="E1260">
        <f t="shared" si="19"/>
        <v>0.75460222387931863</v>
      </c>
    </row>
    <row r="1261" spans="1:5" x14ac:dyDescent="0.25">
      <c r="A1261" t="s">
        <v>3395</v>
      </c>
      <c r="B1261">
        <v>14924</v>
      </c>
      <c r="C1261">
        <v>4.7041072826442596</v>
      </c>
      <c r="D1261">
        <f t="shared" si="19"/>
        <v>-0.83301553108273574</v>
      </c>
      <c r="E1261">
        <f t="shared" si="19"/>
        <v>-2.0267002591116099</v>
      </c>
    </row>
    <row r="1262" spans="1:5" x14ac:dyDescent="0.25">
      <c r="A1262" t="s">
        <v>3396</v>
      </c>
      <c r="B1262">
        <v>53216</v>
      </c>
      <c r="C1262">
        <v>5.63656059298384</v>
      </c>
      <c r="D1262">
        <f t="shared" si="19"/>
        <v>-0.77165554446584839</v>
      </c>
      <c r="E1262">
        <f t="shared" si="19"/>
        <v>-0.13083019000917967</v>
      </c>
    </row>
    <row r="1263" spans="1:5" x14ac:dyDescent="0.25">
      <c r="A1263" t="s">
        <v>3397</v>
      </c>
      <c r="B1263">
        <v>35816</v>
      </c>
      <c r="C1263">
        <v>5.5816805968801599</v>
      </c>
      <c r="D1263">
        <f t="shared" si="19"/>
        <v>-0.79953770698370696</v>
      </c>
      <c r="E1263">
        <f t="shared" si="19"/>
        <v>-0.24241255113301322</v>
      </c>
    </row>
    <row r="1264" spans="1:5" x14ac:dyDescent="0.25">
      <c r="A1264" t="s">
        <v>3398</v>
      </c>
      <c r="B1264">
        <v>14924</v>
      </c>
      <c r="C1264">
        <v>4.7041072826442596</v>
      </c>
      <c r="D1264">
        <f t="shared" si="19"/>
        <v>-0.83301553108273574</v>
      </c>
      <c r="E1264">
        <f t="shared" si="19"/>
        <v>-2.0267002591116099</v>
      </c>
    </row>
    <row r="1265" spans="1:5" x14ac:dyDescent="0.25">
      <c r="A1265" t="s">
        <v>3399</v>
      </c>
      <c r="B1265">
        <v>354784</v>
      </c>
      <c r="C1265">
        <v>5.8153839988814404</v>
      </c>
      <c r="D1265">
        <f t="shared" si="19"/>
        <v>-0.28841600502989612</v>
      </c>
      <c r="E1265">
        <f t="shared" si="19"/>
        <v>0.23275470924196806</v>
      </c>
    </row>
    <row r="1266" spans="1:5" x14ac:dyDescent="0.25">
      <c r="A1266" t="s">
        <v>3400</v>
      </c>
      <c r="B1266">
        <v>535460</v>
      </c>
      <c r="C1266">
        <v>5.9327825654722099</v>
      </c>
      <c r="D1266">
        <f t="shared" si="19"/>
        <v>1.1033969860011813E-3</v>
      </c>
      <c r="E1266">
        <f t="shared" si="19"/>
        <v>0.47145023006532399</v>
      </c>
    </row>
    <row r="1267" spans="1:5" x14ac:dyDescent="0.25">
      <c r="A1267" t="s">
        <v>3401</v>
      </c>
      <c r="B1267">
        <v>17980</v>
      </c>
      <c r="C1267">
        <v>5.2369057241787704</v>
      </c>
      <c r="D1267">
        <f t="shared" si="19"/>
        <v>-0.82811852598764513</v>
      </c>
      <c r="E1267">
        <f t="shared" si="19"/>
        <v>-0.94341104026392697</v>
      </c>
    </row>
    <row r="1268" spans="1:5" x14ac:dyDescent="0.25">
      <c r="A1268" t="s">
        <v>3402</v>
      </c>
      <c r="B1268">
        <v>24936</v>
      </c>
      <c r="C1268">
        <v>5.6194732198226296</v>
      </c>
      <c r="D1268">
        <f t="shared" si="19"/>
        <v>-0.81697207067303457</v>
      </c>
      <c r="E1268">
        <f t="shared" si="19"/>
        <v>-0.16557234704450116</v>
      </c>
    </row>
    <row r="1269" spans="1:5" x14ac:dyDescent="0.25">
      <c r="A1269" t="s">
        <v>3403</v>
      </c>
      <c r="B1269">
        <v>253100</v>
      </c>
      <c r="C1269">
        <v>6.0110578403433799</v>
      </c>
      <c r="D1269">
        <f t="shared" si="19"/>
        <v>-0.45135679890724839</v>
      </c>
      <c r="E1269">
        <f t="shared" si="19"/>
        <v>0.63060002248224667</v>
      </c>
    </row>
    <row r="1270" spans="1:5" x14ac:dyDescent="0.25">
      <c r="A1270" t="s">
        <v>3404</v>
      </c>
      <c r="B1270">
        <v>154148</v>
      </c>
      <c r="C1270">
        <v>5.5854475024610197</v>
      </c>
      <c r="D1270">
        <f t="shared" si="19"/>
        <v>-0.60991977278467024</v>
      </c>
      <c r="E1270">
        <f t="shared" si="19"/>
        <v>-0.23475365447331217</v>
      </c>
    </row>
    <row r="1271" spans="1:5" x14ac:dyDescent="0.25">
      <c r="A1271" t="s">
        <v>3405</v>
      </c>
      <c r="B1271">
        <v>631084</v>
      </c>
      <c r="C1271">
        <v>5.8247723608002504</v>
      </c>
      <c r="D1271">
        <f t="shared" si="19"/>
        <v>0.15433350667609927</v>
      </c>
      <c r="E1271">
        <f t="shared" si="19"/>
        <v>0.25184318709110654</v>
      </c>
    </row>
    <row r="1272" spans="1:5" x14ac:dyDescent="0.25">
      <c r="A1272" t="s">
        <v>3406</v>
      </c>
      <c r="B1272">
        <v>793336</v>
      </c>
      <c r="C1272">
        <v>6.1257766772409097</v>
      </c>
      <c r="D1272">
        <f t="shared" si="19"/>
        <v>0.4143298648857307</v>
      </c>
      <c r="E1272">
        <f t="shared" si="19"/>
        <v>0.86384709965446904</v>
      </c>
    </row>
    <row r="1273" spans="1:5" x14ac:dyDescent="0.25">
      <c r="A1273" t="s">
        <v>3407</v>
      </c>
      <c r="B1273">
        <v>995880</v>
      </c>
      <c r="C1273">
        <v>6.14729387887078</v>
      </c>
      <c r="D1273">
        <f t="shared" si="19"/>
        <v>0.73889105597867</v>
      </c>
      <c r="E1273">
        <f t="shared" si="19"/>
        <v>0.90759601242958365</v>
      </c>
    </row>
    <row r="1274" spans="1:5" x14ac:dyDescent="0.25">
      <c r="A1274" t="s">
        <v>3408</v>
      </c>
      <c r="B1274">
        <v>19024</v>
      </c>
      <c r="C1274">
        <v>5.4927850593877201</v>
      </c>
      <c r="D1274">
        <f t="shared" si="19"/>
        <v>-0.82644559623657365</v>
      </c>
      <c r="E1274">
        <f t="shared" si="19"/>
        <v>-0.42315552983219634</v>
      </c>
    </row>
    <row r="1275" spans="1:5" x14ac:dyDescent="0.25">
      <c r="A1275" t="s">
        <v>3409</v>
      </c>
      <c r="B1275">
        <v>242556</v>
      </c>
      <c r="C1275">
        <v>5.9792098946889203</v>
      </c>
      <c r="D1275">
        <f t="shared" si="19"/>
        <v>-0.46825274842381737</v>
      </c>
      <c r="E1275">
        <f t="shared" si="19"/>
        <v>0.56584657449813081</v>
      </c>
    </row>
    <row r="1276" spans="1:5" x14ac:dyDescent="0.25">
      <c r="A1276" t="s">
        <v>3410</v>
      </c>
      <c r="B1276">
        <v>1660540</v>
      </c>
      <c r="C1276">
        <v>4.4695434099827596</v>
      </c>
      <c r="D1276">
        <f t="shared" si="19"/>
        <v>1.8039576156982029</v>
      </c>
      <c r="E1276">
        <f t="shared" si="19"/>
        <v>-2.5036170339684016</v>
      </c>
    </row>
    <row r="1277" spans="1:5" x14ac:dyDescent="0.25">
      <c r="A1277" t="s">
        <v>3411</v>
      </c>
      <c r="B1277">
        <v>53216</v>
      </c>
      <c r="C1277">
        <v>5.63656059298384</v>
      </c>
      <c r="D1277">
        <f t="shared" si="19"/>
        <v>-0.77165554446584839</v>
      </c>
      <c r="E1277">
        <f t="shared" si="19"/>
        <v>-0.13083019000917967</v>
      </c>
    </row>
    <row r="1278" spans="1:5" x14ac:dyDescent="0.25">
      <c r="A1278" t="s">
        <v>3412</v>
      </c>
      <c r="B1278">
        <v>883388</v>
      </c>
      <c r="C1278">
        <v>4.5881143649067901</v>
      </c>
      <c r="D1278">
        <f t="shared" si="19"/>
        <v>0.55863127287758119</v>
      </c>
      <c r="E1278">
        <f t="shared" si="19"/>
        <v>-2.262537805643825</v>
      </c>
    </row>
    <row r="1279" spans="1:5" x14ac:dyDescent="0.25">
      <c r="A1279" t="s">
        <v>3413</v>
      </c>
      <c r="B1279">
        <v>492560</v>
      </c>
      <c r="C1279">
        <v>5.9838224343953401</v>
      </c>
      <c r="D1279">
        <f t="shared" si="19"/>
        <v>-6.7640555428719051E-2</v>
      </c>
      <c r="E1279">
        <f t="shared" si="19"/>
        <v>0.5752248199019282</v>
      </c>
    </row>
    <row r="1280" spans="1:5" x14ac:dyDescent="0.25">
      <c r="A1280" t="s">
        <v>3414</v>
      </c>
      <c r="B1280">
        <v>1834444</v>
      </c>
      <c r="C1280">
        <v>6.4258862584807197</v>
      </c>
      <c r="D1280">
        <f t="shared" si="19"/>
        <v>2.0826254082560003</v>
      </c>
      <c r="E1280">
        <f t="shared" si="19"/>
        <v>1.4740318308515874</v>
      </c>
    </row>
    <row r="1281" spans="1:5" x14ac:dyDescent="0.25">
      <c r="A1281" t="s">
        <v>3415</v>
      </c>
      <c r="B1281">
        <v>53216</v>
      </c>
      <c r="C1281">
        <v>5.63656059298384</v>
      </c>
      <c r="D1281">
        <f t="shared" si="19"/>
        <v>-0.77165554446584839</v>
      </c>
      <c r="E1281">
        <f t="shared" si="19"/>
        <v>-0.13083019000917967</v>
      </c>
    </row>
    <row r="1282" spans="1:5" x14ac:dyDescent="0.25">
      <c r="A1282" t="s">
        <v>3416</v>
      </c>
      <c r="B1282">
        <v>83484</v>
      </c>
      <c r="C1282">
        <v>5.3766062792223499</v>
      </c>
      <c r="D1282">
        <f t="shared" ref="D1282:E1345" si="20">STANDARDIZE(B1282,AVERAGE(B$1:B$1999),STDEVA(B$1:B$1999))</f>
        <v>-0.72315340106984016</v>
      </c>
      <c r="E1282">
        <f t="shared" si="20"/>
        <v>-0.65937097304848169</v>
      </c>
    </row>
    <row r="1283" spans="1:5" x14ac:dyDescent="0.25">
      <c r="A1283" t="s">
        <v>3417</v>
      </c>
      <c r="B1283">
        <v>53216</v>
      </c>
      <c r="C1283">
        <v>5.63656059298384</v>
      </c>
      <c r="D1283">
        <f t="shared" si="20"/>
        <v>-0.77165554446584839</v>
      </c>
      <c r="E1283">
        <f t="shared" si="20"/>
        <v>-0.13083019000917967</v>
      </c>
    </row>
    <row r="1284" spans="1:5" x14ac:dyDescent="0.25">
      <c r="A1284" t="s">
        <v>3418</v>
      </c>
      <c r="B1284">
        <v>53216</v>
      </c>
      <c r="C1284">
        <v>5.63656059298384</v>
      </c>
      <c r="D1284">
        <f t="shared" si="20"/>
        <v>-0.77165554446584839</v>
      </c>
      <c r="E1284">
        <f t="shared" si="20"/>
        <v>-0.13083019000917967</v>
      </c>
    </row>
    <row r="1285" spans="1:5" x14ac:dyDescent="0.25">
      <c r="A1285" t="s">
        <v>3419</v>
      </c>
      <c r="B1285">
        <v>122412</v>
      </c>
      <c r="C1285">
        <v>4.2936086235347197</v>
      </c>
      <c r="D1285">
        <f t="shared" si="20"/>
        <v>-0.66077427334023109</v>
      </c>
      <c r="E1285">
        <f t="shared" si="20"/>
        <v>-2.8613287735720654</v>
      </c>
    </row>
    <row r="1286" spans="1:5" x14ac:dyDescent="0.25">
      <c r="A1286" t="s">
        <v>3420</v>
      </c>
      <c r="B1286">
        <v>29640</v>
      </c>
      <c r="C1286">
        <v>4.9844428033887302</v>
      </c>
      <c r="D1286">
        <f t="shared" si="20"/>
        <v>-0.80943427225441356</v>
      </c>
      <c r="E1286">
        <f t="shared" si="20"/>
        <v>-1.4567202749211614</v>
      </c>
    </row>
    <row r="1287" spans="1:5" x14ac:dyDescent="0.25">
      <c r="A1287" t="s">
        <v>3421</v>
      </c>
      <c r="B1287">
        <v>623644</v>
      </c>
      <c r="C1287">
        <v>6.2493545580535903</v>
      </c>
      <c r="D1287">
        <f t="shared" si="20"/>
        <v>0.14241147856501493</v>
      </c>
      <c r="E1287">
        <f t="shared" si="20"/>
        <v>1.11510644190566</v>
      </c>
    </row>
    <row r="1288" spans="1:5" x14ac:dyDescent="0.25">
      <c r="A1288" t="s">
        <v>3422</v>
      </c>
      <c r="B1288">
        <v>47568</v>
      </c>
      <c r="C1288">
        <v>5.6382951108087802</v>
      </c>
      <c r="D1288">
        <f t="shared" si="20"/>
        <v>-0.78070603032221997</v>
      </c>
      <c r="E1288">
        <f t="shared" si="20"/>
        <v>-0.12730355720926914</v>
      </c>
    </row>
    <row r="1289" spans="1:5" x14ac:dyDescent="0.25">
      <c r="A1289" t="s">
        <v>3423</v>
      </c>
      <c r="B1289">
        <v>205420</v>
      </c>
      <c r="C1289">
        <v>5.9394911066539002</v>
      </c>
      <c r="D1289">
        <f t="shared" si="20"/>
        <v>-0.52776033389871368</v>
      </c>
      <c r="E1289">
        <f t="shared" si="20"/>
        <v>0.48509007915232638</v>
      </c>
    </row>
    <row r="1290" spans="1:5" x14ac:dyDescent="0.25">
      <c r="A1290" t="s">
        <v>3424</v>
      </c>
      <c r="B1290">
        <v>318584</v>
      </c>
      <c r="C1290">
        <v>6.1478670465921104</v>
      </c>
      <c r="D1290">
        <f t="shared" si="20"/>
        <v>-0.34642372245210756</v>
      </c>
      <c r="E1290">
        <f t="shared" si="20"/>
        <v>0.90876138072780988</v>
      </c>
    </row>
    <row r="1291" spans="1:5" x14ac:dyDescent="0.25">
      <c r="A1291" t="s">
        <v>3425</v>
      </c>
      <c r="B1291">
        <v>1225148</v>
      </c>
      <c r="C1291">
        <v>6.0720235053180396</v>
      </c>
      <c r="D1291">
        <f t="shared" si="20"/>
        <v>1.1062754028835202</v>
      </c>
      <c r="E1291">
        <f t="shared" si="20"/>
        <v>0.7545558047039761</v>
      </c>
    </row>
    <row r="1292" spans="1:5" x14ac:dyDescent="0.25">
      <c r="A1292" t="s">
        <v>3426</v>
      </c>
      <c r="B1292">
        <v>53216</v>
      </c>
      <c r="C1292">
        <v>5.63656059298384</v>
      </c>
      <c r="D1292">
        <f t="shared" si="20"/>
        <v>-0.77165554446584839</v>
      </c>
      <c r="E1292">
        <f t="shared" si="20"/>
        <v>-0.13083019000917967</v>
      </c>
    </row>
    <row r="1293" spans="1:5" x14ac:dyDescent="0.25">
      <c r="A1293" t="s">
        <v>3427</v>
      </c>
      <c r="B1293">
        <v>40276</v>
      </c>
      <c r="C1293">
        <v>5.6109367973272297</v>
      </c>
      <c r="D1293">
        <f t="shared" si="20"/>
        <v>-0.79239089980958921</v>
      </c>
      <c r="E1293">
        <f t="shared" si="20"/>
        <v>-0.18292865617739215</v>
      </c>
    </row>
    <row r="1294" spans="1:5" x14ac:dyDescent="0.25">
      <c r="A1294" t="s">
        <v>3428</v>
      </c>
      <c r="B1294">
        <v>82004</v>
      </c>
      <c r="C1294">
        <v>4.2318145541397199</v>
      </c>
      <c r="D1294">
        <f t="shared" si="20"/>
        <v>-0.72552498730699133</v>
      </c>
      <c r="E1294">
        <f t="shared" si="20"/>
        <v>-2.9869688729903987</v>
      </c>
    </row>
    <row r="1295" spans="1:5" x14ac:dyDescent="0.25">
      <c r="A1295" t="s">
        <v>3429</v>
      </c>
      <c r="B1295">
        <v>242556</v>
      </c>
      <c r="C1295">
        <v>5.9788204407270804</v>
      </c>
      <c r="D1295">
        <f t="shared" si="20"/>
        <v>-0.46825274842381737</v>
      </c>
      <c r="E1295">
        <f t="shared" si="20"/>
        <v>0.5650547341975406</v>
      </c>
    </row>
    <row r="1296" spans="1:5" x14ac:dyDescent="0.25">
      <c r="A1296" t="s">
        <v>3430</v>
      </c>
      <c r="B1296">
        <v>122864</v>
      </c>
      <c r="C1296">
        <v>4.2895631409689097</v>
      </c>
      <c r="D1296">
        <f t="shared" si="20"/>
        <v>-0.66004997808402011</v>
      </c>
      <c r="E1296">
        <f t="shared" si="20"/>
        <v>-2.8695540747496677</v>
      </c>
    </row>
    <row r="1297" spans="1:5" x14ac:dyDescent="0.25">
      <c r="A1297" t="s">
        <v>3431</v>
      </c>
      <c r="B1297">
        <v>171768</v>
      </c>
      <c r="C1297">
        <v>5.8783263582704297</v>
      </c>
      <c r="D1297">
        <f t="shared" si="20"/>
        <v>-0.58168507717750539</v>
      </c>
      <c r="E1297">
        <f t="shared" si="20"/>
        <v>0.36072951926308899</v>
      </c>
    </row>
    <row r="1298" spans="1:5" x14ac:dyDescent="0.25">
      <c r="A1298" t="s">
        <v>3432</v>
      </c>
      <c r="B1298">
        <v>47700</v>
      </c>
      <c r="C1298">
        <v>5.6021207912136699</v>
      </c>
      <c r="D1298">
        <f t="shared" si="20"/>
        <v>-0.78049451046863616</v>
      </c>
      <c r="E1298">
        <f t="shared" si="20"/>
        <v>-0.2008534165213017</v>
      </c>
    </row>
    <row r="1299" spans="1:5" x14ac:dyDescent="0.25">
      <c r="A1299" t="s">
        <v>3433</v>
      </c>
      <c r="B1299">
        <v>1021836</v>
      </c>
      <c r="C1299">
        <v>6.1622993835715798</v>
      </c>
      <c r="D1299">
        <f t="shared" si="20"/>
        <v>0.78048355082427556</v>
      </c>
      <c r="E1299">
        <f t="shared" si="20"/>
        <v>0.93810530111843149</v>
      </c>
    </row>
    <row r="1300" spans="1:5" x14ac:dyDescent="0.25">
      <c r="A1300" t="s">
        <v>3434</v>
      </c>
      <c r="B1300">
        <v>242556</v>
      </c>
      <c r="C1300">
        <v>5.9793388943008896</v>
      </c>
      <c r="D1300">
        <f t="shared" si="20"/>
        <v>-0.46825274842381737</v>
      </c>
      <c r="E1300">
        <f t="shared" si="20"/>
        <v>0.56610885733904792</v>
      </c>
    </row>
    <row r="1301" spans="1:5" x14ac:dyDescent="0.25">
      <c r="A1301" t="s">
        <v>3435</v>
      </c>
      <c r="B1301">
        <v>132980</v>
      </c>
      <c r="C1301">
        <v>5.6347456757372196</v>
      </c>
      <c r="D1301">
        <f t="shared" si="20"/>
        <v>-0.64383986566846507</v>
      </c>
      <c r="E1301">
        <f t="shared" si="20"/>
        <v>-0.13452029143046407</v>
      </c>
    </row>
    <row r="1302" spans="1:5" x14ac:dyDescent="0.25">
      <c r="A1302" t="s">
        <v>3436</v>
      </c>
      <c r="B1302">
        <v>254192</v>
      </c>
      <c r="C1302">
        <v>5.6876256661436901</v>
      </c>
      <c r="D1302">
        <f t="shared" si="20"/>
        <v>-0.44960695284578278</v>
      </c>
      <c r="E1302">
        <f t="shared" si="20"/>
        <v>-2.7004354756336352E-2</v>
      </c>
    </row>
    <row r="1303" spans="1:5" x14ac:dyDescent="0.25">
      <c r="A1303" t="s">
        <v>3437</v>
      </c>
      <c r="B1303">
        <v>265884</v>
      </c>
      <c r="C1303">
        <v>5.7038480900073401</v>
      </c>
      <c r="D1303">
        <f t="shared" si="20"/>
        <v>-0.43087142157228842</v>
      </c>
      <c r="E1303">
        <f t="shared" si="20"/>
        <v>5.9791818029218428E-3</v>
      </c>
    </row>
    <row r="1304" spans="1:5" x14ac:dyDescent="0.25">
      <c r="A1304" t="s">
        <v>3438</v>
      </c>
      <c r="B1304">
        <v>53216</v>
      </c>
      <c r="C1304">
        <v>5.63656059298384</v>
      </c>
      <c r="D1304">
        <f t="shared" si="20"/>
        <v>-0.77165554446584839</v>
      </c>
      <c r="E1304">
        <f t="shared" si="20"/>
        <v>-0.13083019000917967</v>
      </c>
    </row>
    <row r="1305" spans="1:5" x14ac:dyDescent="0.25">
      <c r="A1305" t="s">
        <v>3439</v>
      </c>
      <c r="B1305">
        <v>51900</v>
      </c>
      <c r="C1305">
        <v>5.6258186263437402</v>
      </c>
      <c r="D1305">
        <f t="shared" si="20"/>
        <v>-0.77376433330915306</v>
      </c>
      <c r="E1305">
        <f t="shared" si="20"/>
        <v>-0.15267082568545332</v>
      </c>
    </row>
    <row r="1306" spans="1:5" x14ac:dyDescent="0.25">
      <c r="A1306" t="s">
        <v>3440</v>
      </c>
      <c r="B1306">
        <v>48264</v>
      </c>
      <c r="C1306">
        <v>5.6505645514853704</v>
      </c>
      <c r="D1306">
        <f t="shared" si="20"/>
        <v>-0.77959074382150562</v>
      </c>
      <c r="E1306">
        <f t="shared" si="20"/>
        <v>-0.10235725149568448</v>
      </c>
    </row>
    <row r="1307" spans="1:5" x14ac:dyDescent="0.25">
      <c r="A1307" t="s">
        <v>3441</v>
      </c>
      <c r="B1307">
        <v>1239380</v>
      </c>
      <c r="C1307">
        <v>6.0806420465766697</v>
      </c>
      <c r="D1307">
        <f t="shared" si="20"/>
        <v>1.1290810889153688</v>
      </c>
      <c r="E1307">
        <f t="shared" si="20"/>
        <v>0.77207907823454114</v>
      </c>
    </row>
    <row r="1308" spans="1:5" x14ac:dyDescent="0.25">
      <c r="A1308" t="s">
        <v>3442</v>
      </c>
      <c r="B1308">
        <v>325316</v>
      </c>
      <c r="C1308">
        <v>5.8198452338734397</v>
      </c>
      <c r="D1308">
        <f t="shared" si="20"/>
        <v>-0.33563620991933613</v>
      </c>
      <c r="E1308">
        <f t="shared" si="20"/>
        <v>0.24182532092705455</v>
      </c>
    </row>
    <row r="1309" spans="1:5" x14ac:dyDescent="0.25">
      <c r="A1309" t="s">
        <v>3443</v>
      </c>
      <c r="B1309">
        <v>1225164</v>
      </c>
      <c r="C1309">
        <v>6.0720363481667796</v>
      </c>
      <c r="D1309">
        <f t="shared" si="20"/>
        <v>1.1063010416536516</v>
      </c>
      <c r="E1309">
        <f t="shared" si="20"/>
        <v>0.7545819168666531</v>
      </c>
    </row>
    <row r="1310" spans="1:5" x14ac:dyDescent="0.25">
      <c r="A1310" t="s">
        <v>3444</v>
      </c>
      <c r="B1310">
        <v>53216</v>
      </c>
      <c r="C1310">
        <v>5.63656059298384</v>
      </c>
      <c r="D1310">
        <f t="shared" si="20"/>
        <v>-0.77165554446584839</v>
      </c>
      <c r="E1310">
        <f t="shared" si="20"/>
        <v>-0.13083019000917967</v>
      </c>
    </row>
    <row r="1311" spans="1:5" x14ac:dyDescent="0.25">
      <c r="A1311" t="s">
        <v>3445</v>
      </c>
      <c r="B1311">
        <v>1101004</v>
      </c>
      <c r="C1311">
        <v>6.10771995817153</v>
      </c>
      <c r="D1311">
        <f t="shared" si="20"/>
        <v>0.90734418543426554</v>
      </c>
      <c r="E1311">
        <f t="shared" si="20"/>
        <v>0.82713406228280584</v>
      </c>
    </row>
    <row r="1312" spans="1:5" x14ac:dyDescent="0.25">
      <c r="A1312" t="s">
        <v>3446</v>
      </c>
      <c r="B1312">
        <v>373616</v>
      </c>
      <c r="C1312">
        <v>6.1546346596116299</v>
      </c>
      <c r="D1312">
        <f t="shared" si="20"/>
        <v>-0.25823917258528045</v>
      </c>
      <c r="E1312">
        <f t="shared" si="20"/>
        <v>0.92252133505549883</v>
      </c>
    </row>
    <row r="1313" spans="1:5" x14ac:dyDescent="0.25">
      <c r="A1313" t="s">
        <v>3447</v>
      </c>
      <c r="B1313">
        <v>242556</v>
      </c>
      <c r="C1313">
        <v>5.9789531829060403</v>
      </c>
      <c r="D1313">
        <f t="shared" si="20"/>
        <v>-0.46825274842381737</v>
      </c>
      <c r="E1313">
        <f t="shared" si="20"/>
        <v>0.56532462644973902</v>
      </c>
    </row>
    <row r="1314" spans="1:5" x14ac:dyDescent="0.25">
      <c r="A1314" t="s">
        <v>3448</v>
      </c>
      <c r="B1314">
        <v>95720</v>
      </c>
      <c r="C1314">
        <v>5.6481686416991401</v>
      </c>
      <c r="D1314">
        <f t="shared" si="20"/>
        <v>-0.70354615161187939</v>
      </c>
      <c r="E1314">
        <f t="shared" si="20"/>
        <v>-0.10722863068605848</v>
      </c>
    </row>
    <row r="1315" spans="1:5" x14ac:dyDescent="0.25">
      <c r="A1315" t="s">
        <v>3449</v>
      </c>
      <c r="B1315">
        <v>297268</v>
      </c>
      <c r="C1315">
        <v>5.7502905928879002</v>
      </c>
      <c r="D1315">
        <f t="shared" si="20"/>
        <v>-0.38058097395961754</v>
      </c>
      <c r="E1315">
        <f t="shared" si="20"/>
        <v>0.10040637742668107</v>
      </c>
    </row>
    <row r="1316" spans="1:5" x14ac:dyDescent="0.25">
      <c r="A1316" t="s">
        <v>3450</v>
      </c>
      <c r="B1316">
        <v>1239392</v>
      </c>
      <c r="C1316">
        <v>6.0809169716604101</v>
      </c>
      <c r="D1316">
        <f t="shared" si="20"/>
        <v>1.1291003179929673</v>
      </c>
      <c r="E1316">
        <f t="shared" si="20"/>
        <v>0.77263805768340921</v>
      </c>
    </row>
    <row r="1317" spans="1:5" x14ac:dyDescent="0.25">
      <c r="A1317" t="s">
        <v>3451</v>
      </c>
      <c r="B1317">
        <v>136360</v>
      </c>
      <c r="C1317">
        <v>5.6879392227198702</v>
      </c>
      <c r="D1317">
        <f t="shared" si="20"/>
        <v>-0.63842367547821433</v>
      </c>
      <c r="E1317">
        <f t="shared" si="20"/>
        <v>-2.6366829508521546E-2</v>
      </c>
    </row>
    <row r="1318" spans="1:5" x14ac:dyDescent="0.25">
      <c r="A1318" t="s">
        <v>3452</v>
      </c>
      <c r="B1318">
        <v>621756</v>
      </c>
      <c r="C1318">
        <v>5.9007233538176402</v>
      </c>
      <c r="D1318">
        <f t="shared" si="20"/>
        <v>0.13938610368951396</v>
      </c>
      <c r="E1318">
        <f t="shared" si="20"/>
        <v>0.40626723469069914</v>
      </c>
    </row>
    <row r="1319" spans="1:5" x14ac:dyDescent="0.25">
      <c r="A1319" t="s">
        <v>3453</v>
      </c>
      <c r="B1319">
        <v>53216</v>
      </c>
      <c r="C1319">
        <v>5.63656059298384</v>
      </c>
      <c r="D1319">
        <f t="shared" si="20"/>
        <v>-0.77165554446584839</v>
      </c>
      <c r="E1319">
        <f t="shared" si="20"/>
        <v>-0.13083019000917967</v>
      </c>
    </row>
    <row r="1320" spans="1:5" x14ac:dyDescent="0.25">
      <c r="A1320" t="s">
        <v>3454</v>
      </c>
      <c r="B1320">
        <v>4351700</v>
      </c>
      <c r="C1320">
        <v>6.3175488492689604</v>
      </c>
      <c r="D1320">
        <f t="shared" si="20"/>
        <v>6.1163346548683313</v>
      </c>
      <c r="E1320">
        <f t="shared" si="20"/>
        <v>1.2537595135021253</v>
      </c>
    </row>
    <row r="1321" spans="1:5" x14ac:dyDescent="0.25">
      <c r="A1321" t="s">
        <v>3455</v>
      </c>
      <c r="B1321">
        <v>53216</v>
      </c>
      <c r="C1321">
        <v>5.63656059298384</v>
      </c>
      <c r="D1321">
        <f t="shared" si="20"/>
        <v>-0.77165554446584839</v>
      </c>
      <c r="E1321">
        <f t="shared" si="20"/>
        <v>-0.13083019000917967</v>
      </c>
    </row>
    <row r="1322" spans="1:5" x14ac:dyDescent="0.25">
      <c r="A1322" t="s">
        <v>3456</v>
      </c>
      <c r="B1322">
        <v>413852</v>
      </c>
      <c r="C1322">
        <v>5.7701089655535798</v>
      </c>
      <c r="D1322">
        <f t="shared" si="20"/>
        <v>-0.19376407539743234</v>
      </c>
      <c r="E1322">
        <f t="shared" si="20"/>
        <v>0.14070122022314907</v>
      </c>
    </row>
    <row r="1323" spans="1:5" x14ac:dyDescent="0.25">
      <c r="A1323" t="s">
        <v>3457</v>
      </c>
      <c r="B1323">
        <v>680860</v>
      </c>
      <c r="C1323">
        <v>5.9177789241837804</v>
      </c>
      <c r="D1323">
        <f t="shared" si="20"/>
        <v>0.23409572055477326</v>
      </c>
      <c r="E1323">
        <f t="shared" si="20"/>
        <v>0.44094473007849466</v>
      </c>
    </row>
    <row r="1324" spans="1:5" x14ac:dyDescent="0.25">
      <c r="A1324" t="s">
        <v>3458</v>
      </c>
      <c r="B1324">
        <v>374540</v>
      </c>
      <c r="C1324">
        <v>5.2834903516820004</v>
      </c>
      <c r="D1324">
        <f t="shared" si="20"/>
        <v>-0.25675853361019418</v>
      </c>
      <c r="E1324">
        <f t="shared" si="20"/>
        <v>-0.84869487594306048</v>
      </c>
    </row>
    <row r="1325" spans="1:5" x14ac:dyDescent="0.25">
      <c r="A1325" t="s">
        <v>3459</v>
      </c>
      <c r="B1325">
        <v>40276</v>
      </c>
      <c r="C1325">
        <v>5.6109367973272297</v>
      </c>
      <c r="D1325">
        <f t="shared" si="20"/>
        <v>-0.79239089980958921</v>
      </c>
      <c r="E1325">
        <f t="shared" si="20"/>
        <v>-0.18292865617739215</v>
      </c>
    </row>
    <row r="1326" spans="1:5" x14ac:dyDescent="0.25">
      <c r="A1326" t="s">
        <v>3460</v>
      </c>
      <c r="B1326">
        <v>292996</v>
      </c>
      <c r="C1326">
        <v>5.8152384762128504</v>
      </c>
      <c r="D1326">
        <f t="shared" si="20"/>
        <v>-0.38742652558469176</v>
      </c>
      <c r="E1326">
        <f t="shared" si="20"/>
        <v>0.23245883161603603</v>
      </c>
    </row>
    <row r="1327" spans="1:5" x14ac:dyDescent="0.25">
      <c r="A1327" t="s">
        <v>3461</v>
      </c>
      <c r="B1327">
        <v>324352</v>
      </c>
      <c r="C1327">
        <v>6.0111271410684699</v>
      </c>
      <c r="D1327">
        <f t="shared" si="20"/>
        <v>-0.33718094581975078</v>
      </c>
      <c r="E1327">
        <f t="shared" si="20"/>
        <v>0.63074092516231484</v>
      </c>
    </row>
    <row r="1328" spans="1:5" x14ac:dyDescent="0.25">
      <c r="A1328" t="s">
        <v>3462</v>
      </c>
      <c r="B1328">
        <v>1876984</v>
      </c>
      <c r="C1328">
        <v>6.1126899079119399</v>
      </c>
      <c r="D1328">
        <f t="shared" si="20"/>
        <v>2.1507924883427649</v>
      </c>
      <c r="E1328">
        <f t="shared" si="20"/>
        <v>0.83723899606694896</v>
      </c>
    </row>
    <row r="1329" spans="1:5" x14ac:dyDescent="0.25">
      <c r="A1329" t="s">
        <v>3463</v>
      </c>
      <c r="B1329">
        <v>477152</v>
      </c>
      <c r="C1329">
        <v>5.8902584674418099</v>
      </c>
      <c r="D1329">
        <f t="shared" si="20"/>
        <v>-9.2330691065222778E-2</v>
      </c>
      <c r="E1329">
        <f t="shared" si="20"/>
        <v>0.38498996039020983</v>
      </c>
    </row>
    <row r="1330" spans="1:5" x14ac:dyDescent="0.25">
      <c r="A1330" t="s">
        <v>3464</v>
      </c>
      <c r="B1330">
        <v>304760</v>
      </c>
      <c r="C1330">
        <v>6.1519773628390597</v>
      </c>
      <c r="D1330">
        <f t="shared" si="20"/>
        <v>-0.36857561984560627</v>
      </c>
      <c r="E1330">
        <f t="shared" si="20"/>
        <v>0.91711850216298263</v>
      </c>
    </row>
    <row r="1331" spans="1:5" x14ac:dyDescent="0.25">
      <c r="A1331" t="s">
        <v>3465</v>
      </c>
      <c r="B1331">
        <v>242556</v>
      </c>
      <c r="C1331">
        <v>5.9793345196554402</v>
      </c>
      <c r="D1331">
        <f t="shared" si="20"/>
        <v>-0.46825274842381737</v>
      </c>
      <c r="E1331">
        <f t="shared" si="20"/>
        <v>0.56609996278177777</v>
      </c>
    </row>
    <row r="1332" spans="1:5" x14ac:dyDescent="0.25">
      <c r="A1332" t="s">
        <v>3466</v>
      </c>
      <c r="B1332">
        <v>3860628</v>
      </c>
      <c r="C1332">
        <v>5.5762969620441396</v>
      </c>
      <c r="D1332">
        <f t="shared" si="20"/>
        <v>5.3294295219965013</v>
      </c>
      <c r="E1332">
        <f t="shared" si="20"/>
        <v>-0.25335859211480893</v>
      </c>
    </row>
    <row r="1333" spans="1:5" x14ac:dyDescent="0.25">
      <c r="A1333" t="s">
        <v>3467</v>
      </c>
      <c r="B1333">
        <v>47568</v>
      </c>
      <c r="C1333">
        <v>5.6382951108087802</v>
      </c>
      <c r="D1333">
        <f t="shared" si="20"/>
        <v>-0.78070603032221997</v>
      </c>
      <c r="E1333">
        <f t="shared" si="20"/>
        <v>-0.12730355720926914</v>
      </c>
    </row>
    <row r="1334" spans="1:5" x14ac:dyDescent="0.25">
      <c r="A1334" t="s">
        <v>3468</v>
      </c>
      <c r="B1334">
        <v>71872</v>
      </c>
      <c r="C1334">
        <v>6.1677606744480604</v>
      </c>
      <c r="D1334">
        <f t="shared" si="20"/>
        <v>-0.74176073849267776</v>
      </c>
      <c r="E1334">
        <f t="shared" si="20"/>
        <v>0.94920923286125636</v>
      </c>
    </row>
    <row r="1335" spans="1:5" x14ac:dyDescent="0.25">
      <c r="A1335" t="s">
        <v>3469</v>
      </c>
      <c r="B1335">
        <v>99532</v>
      </c>
      <c r="C1335">
        <v>5.2325625685252399</v>
      </c>
      <c r="D1335">
        <f t="shared" si="20"/>
        <v>-0.69743771462808191</v>
      </c>
      <c r="E1335">
        <f t="shared" si="20"/>
        <v>-0.95224157227842832</v>
      </c>
    </row>
    <row r="1336" spans="1:5" x14ac:dyDescent="0.25">
      <c r="A1336" t="s">
        <v>3470</v>
      </c>
      <c r="B1336">
        <v>404324</v>
      </c>
      <c r="C1336">
        <v>5.9641953407032604</v>
      </c>
      <c r="D1336">
        <f t="shared" si="20"/>
        <v>-0.20903196301065974</v>
      </c>
      <c r="E1336">
        <f t="shared" si="20"/>
        <v>0.53531888674509087</v>
      </c>
    </row>
    <row r="1337" spans="1:5" x14ac:dyDescent="0.25">
      <c r="A1337" t="s">
        <v>3471</v>
      </c>
      <c r="B1337">
        <v>1052480</v>
      </c>
      <c r="C1337">
        <v>6.1019626967507401</v>
      </c>
      <c r="D1337">
        <f t="shared" si="20"/>
        <v>0.82958820531837085</v>
      </c>
      <c r="E1337">
        <f t="shared" si="20"/>
        <v>0.81542836132529772</v>
      </c>
    </row>
    <row r="1338" spans="1:5" x14ac:dyDescent="0.25">
      <c r="A1338" t="s">
        <v>3472</v>
      </c>
      <c r="B1338">
        <v>160496</v>
      </c>
      <c r="C1338">
        <v>5.9414867262116804</v>
      </c>
      <c r="D1338">
        <f t="shared" si="20"/>
        <v>-0.59974759073505146</v>
      </c>
      <c r="E1338">
        <f t="shared" si="20"/>
        <v>0.489147585675128</v>
      </c>
    </row>
    <row r="1339" spans="1:5" x14ac:dyDescent="0.25">
      <c r="A1339" t="s">
        <v>3473</v>
      </c>
      <c r="B1339">
        <v>29320</v>
      </c>
      <c r="C1339">
        <v>5.54806066729466</v>
      </c>
      <c r="D1339">
        <f t="shared" si="20"/>
        <v>-0.80994704765704084</v>
      </c>
      <c r="E1339">
        <f t="shared" si="20"/>
        <v>-0.31076880824498404</v>
      </c>
    </row>
    <row r="1340" spans="1:5" x14ac:dyDescent="0.25">
      <c r="A1340" t="s">
        <v>3474</v>
      </c>
      <c r="B1340">
        <v>5352</v>
      </c>
      <c r="C1340">
        <v>5.0364667427205898</v>
      </c>
      <c r="D1340">
        <f t="shared" si="20"/>
        <v>-0.84835392531382436</v>
      </c>
      <c r="E1340">
        <f t="shared" si="20"/>
        <v>-1.3509448667989532</v>
      </c>
    </row>
    <row r="1341" spans="1:5" x14ac:dyDescent="0.25">
      <c r="A1341" t="s">
        <v>3475</v>
      </c>
      <c r="B1341">
        <v>908680</v>
      </c>
      <c r="C1341">
        <v>3.78737515403557</v>
      </c>
      <c r="D1341">
        <f t="shared" si="20"/>
        <v>0.5991597587627352</v>
      </c>
      <c r="E1341">
        <f t="shared" si="20"/>
        <v>-3.8906059203836239</v>
      </c>
    </row>
    <row r="1342" spans="1:5" x14ac:dyDescent="0.25">
      <c r="A1342" t="s">
        <v>3476</v>
      </c>
      <c r="B1342">
        <v>53216</v>
      </c>
      <c r="C1342">
        <v>5.63656059298384</v>
      </c>
      <c r="D1342">
        <f t="shared" si="20"/>
        <v>-0.77165554446584839</v>
      </c>
      <c r="E1342">
        <f t="shared" si="20"/>
        <v>-0.13083019000917967</v>
      </c>
    </row>
    <row r="1343" spans="1:5" x14ac:dyDescent="0.25">
      <c r="A1343" t="s">
        <v>3477</v>
      </c>
      <c r="B1343">
        <v>66000</v>
      </c>
      <c r="C1343">
        <v>6.17102114926311</v>
      </c>
      <c r="D1343">
        <f t="shared" si="20"/>
        <v>-0.75117016713088836</v>
      </c>
      <c r="E1343">
        <f t="shared" si="20"/>
        <v>0.95583845123001687</v>
      </c>
    </row>
    <row r="1344" spans="1:5" x14ac:dyDescent="0.25">
      <c r="A1344" t="s">
        <v>3478</v>
      </c>
      <c r="B1344">
        <v>33540</v>
      </c>
      <c r="C1344">
        <v>5.5122417567612096</v>
      </c>
      <c r="D1344">
        <f t="shared" si="20"/>
        <v>-0.8031848220348935</v>
      </c>
      <c r="E1344">
        <f t="shared" si="20"/>
        <v>-0.38359604756648474</v>
      </c>
    </row>
    <row r="1345" spans="1:5" x14ac:dyDescent="0.25">
      <c r="A1345" t="s">
        <v>3479</v>
      </c>
      <c r="B1345">
        <v>225316</v>
      </c>
      <c r="C1345">
        <v>5.57867136354783</v>
      </c>
      <c r="D1345">
        <f t="shared" si="20"/>
        <v>-0.4958785232403623</v>
      </c>
      <c r="E1345">
        <f t="shared" si="20"/>
        <v>-0.24853094370285889</v>
      </c>
    </row>
    <row r="1346" spans="1:5" x14ac:dyDescent="0.25">
      <c r="A1346" t="s">
        <v>3480</v>
      </c>
      <c r="B1346">
        <v>328416</v>
      </c>
      <c r="C1346">
        <v>5.9946827094725599</v>
      </c>
      <c r="D1346">
        <f t="shared" ref="D1346:E1409" si="21">STANDARDIZE(B1346,AVERAGE(B$1:B$1999),STDEVA(B$1:B$1999))</f>
        <v>-0.33066869820638428</v>
      </c>
      <c r="E1346">
        <f t="shared" si="21"/>
        <v>0.59730600105363829</v>
      </c>
    </row>
    <row r="1347" spans="1:5" x14ac:dyDescent="0.25">
      <c r="A1347" t="s">
        <v>3481</v>
      </c>
      <c r="B1347">
        <v>1239408</v>
      </c>
      <c r="C1347">
        <v>6.0808787744104897</v>
      </c>
      <c r="D1347">
        <f t="shared" si="21"/>
        <v>1.1291259567630987</v>
      </c>
      <c r="E1347">
        <f t="shared" si="21"/>
        <v>0.77256039478914629</v>
      </c>
    </row>
    <row r="1348" spans="1:5" x14ac:dyDescent="0.25">
      <c r="A1348" t="s">
        <v>3482</v>
      </c>
      <c r="B1348">
        <v>734000</v>
      </c>
      <c r="C1348">
        <v>5.9237645312904199</v>
      </c>
      <c r="D1348">
        <f t="shared" si="21"/>
        <v>0.31924848585356658</v>
      </c>
      <c r="E1348">
        <f t="shared" si="21"/>
        <v>0.45311470495343181</v>
      </c>
    </row>
    <row r="1349" spans="1:5" x14ac:dyDescent="0.25">
      <c r="A1349" t="s">
        <v>3483</v>
      </c>
      <c r="B1349">
        <v>21172</v>
      </c>
      <c r="C1349">
        <v>5.5066695191519601</v>
      </c>
      <c r="D1349">
        <f t="shared" si="21"/>
        <v>-0.82300359134643797</v>
      </c>
      <c r="E1349">
        <f t="shared" si="21"/>
        <v>-0.39492555692010139</v>
      </c>
    </row>
    <row r="1350" spans="1:5" x14ac:dyDescent="0.25">
      <c r="A1350" t="s">
        <v>3484</v>
      </c>
      <c r="B1350">
        <v>204908</v>
      </c>
      <c r="C1350">
        <v>5.6305474368812503</v>
      </c>
      <c r="D1350">
        <f t="shared" si="21"/>
        <v>-0.5285807745429173</v>
      </c>
      <c r="E1350">
        <f t="shared" si="21"/>
        <v>-0.143056177679907</v>
      </c>
    </row>
    <row r="1351" spans="1:5" x14ac:dyDescent="0.25">
      <c r="A1351" t="s">
        <v>3485</v>
      </c>
      <c r="B1351">
        <v>47568</v>
      </c>
      <c r="C1351">
        <v>5.6382951108087802</v>
      </c>
      <c r="D1351">
        <f t="shared" si="21"/>
        <v>-0.78070603032221997</v>
      </c>
      <c r="E1351">
        <f t="shared" si="21"/>
        <v>-0.12730355720926914</v>
      </c>
    </row>
    <row r="1352" spans="1:5" x14ac:dyDescent="0.25">
      <c r="A1352" t="s">
        <v>3486</v>
      </c>
      <c r="B1352">
        <v>1214140</v>
      </c>
      <c r="C1352">
        <v>6.3622339001999801</v>
      </c>
      <c r="D1352">
        <f t="shared" si="21"/>
        <v>1.0886359290331418</v>
      </c>
      <c r="E1352">
        <f t="shared" si="21"/>
        <v>1.3446134465163004</v>
      </c>
    </row>
    <row r="1353" spans="1:5" x14ac:dyDescent="0.25">
      <c r="A1353" t="s">
        <v>3487</v>
      </c>
      <c r="B1353">
        <v>723884</v>
      </c>
      <c r="C1353">
        <v>6.1506789233677104</v>
      </c>
      <c r="D1353">
        <f t="shared" si="21"/>
        <v>0.3030383734380116</v>
      </c>
      <c r="E1353">
        <f t="shared" si="21"/>
        <v>0.91447850667690744</v>
      </c>
    </row>
    <row r="1354" spans="1:5" x14ac:dyDescent="0.25">
      <c r="A1354" t="s">
        <v>3488</v>
      </c>
      <c r="B1354">
        <v>277996</v>
      </c>
      <c r="C1354">
        <v>5.8536723354201499</v>
      </c>
      <c r="D1354">
        <f t="shared" si="21"/>
        <v>-0.4114628725828457</v>
      </c>
      <c r="E1354">
        <f t="shared" si="21"/>
        <v>0.31060280140330587</v>
      </c>
    </row>
    <row r="1355" spans="1:5" x14ac:dyDescent="0.25">
      <c r="A1355" t="s">
        <v>3489</v>
      </c>
      <c r="B1355">
        <v>910828</v>
      </c>
      <c r="C1355">
        <v>6.1503339943766404</v>
      </c>
      <c r="D1355">
        <f t="shared" si="21"/>
        <v>0.60260176365287077</v>
      </c>
      <c r="E1355">
        <f t="shared" si="21"/>
        <v>0.91377719483331799</v>
      </c>
    </row>
    <row r="1356" spans="1:5" x14ac:dyDescent="0.25">
      <c r="A1356" t="s">
        <v>3490</v>
      </c>
      <c r="B1356">
        <v>162156</v>
      </c>
      <c r="C1356">
        <v>5.7009470502486899</v>
      </c>
      <c r="D1356">
        <f t="shared" si="21"/>
        <v>-0.5970875683339224</v>
      </c>
      <c r="E1356">
        <f t="shared" si="21"/>
        <v>8.0769103096634107E-5</v>
      </c>
    </row>
    <row r="1357" spans="1:5" x14ac:dyDescent="0.25">
      <c r="A1357" t="s">
        <v>3491</v>
      </c>
      <c r="B1357">
        <v>1239408</v>
      </c>
      <c r="C1357">
        <v>6.0808698072471801</v>
      </c>
      <c r="D1357">
        <f t="shared" si="21"/>
        <v>1.1291259567630987</v>
      </c>
      <c r="E1357">
        <f t="shared" si="21"/>
        <v>0.77254216269501885</v>
      </c>
    </row>
    <row r="1358" spans="1:5" x14ac:dyDescent="0.25">
      <c r="A1358" t="s">
        <v>3492</v>
      </c>
      <c r="B1358">
        <v>95224</v>
      </c>
      <c r="C1358">
        <v>5.8759918849597801</v>
      </c>
      <c r="D1358">
        <f t="shared" si="21"/>
        <v>-0.70434095348595172</v>
      </c>
      <c r="E1358">
        <f t="shared" si="21"/>
        <v>0.3559830531100896</v>
      </c>
    </row>
    <row r="1359" spans="1:5" x14ac:dyDescent="0.25">
      <c r="A1359" t="s">
        <v>3493</v>
      </c>
      <c r="B1359">
        <v>112560</v>
      </c>
      <c r="C1359">
        <v>4.3742701948927003</v>
      </c>
      <c r="D1359">
        <f t="shared" si="21"/>
        <v>-0.67656134604861862</v>
      </c>
      <c r="E1359">
        <f t="shared" si="21"/>
        <v>-2.6973271477869916</v>
      </c>
    </row>
    <row r="1360" spans="1:5" x14ac:dyDescent="0.25">
      <c r="A1360" t="s">
        <v>3494</v>
      </c>
      <c r="B1360">
        <v>48296</v>
      </c>
      <c r="C1360">
        <v>5.6547255190738097</v>
      </c>
      <c r="D1360">
        <f t="shared" si="21"/>
        <v>-0.77953946628124282</v>
      </c>
      <c r="E1360">
        <f t="shared" si="21"/>
        <v>-9.3897145427151635E-2</v>
      </c>
    </row>
    <row r="1361" spans="1:5" x14ac:dyDescent="0.25">
      <c r="A1361" t="s">
        <v>3495</v>
      </c>
      <c r="B1361">
        <v>53216</v>
      </c>
      <c r="C1361">
        <v>5.63656059298384</v>
      </c>
      <c r="D1361">
        <f t="shared" si="21"/>
        <v>-0.77165554446584839</v>
      </c>
      <c r="E1361">
        <f t="shared" si="21"/>
        <v>-0.13083019000917967</v>
      </c>
    </row>
    <row r="1362" spans="1:5" x14ac:dyDescent="0.25">
      <c r="A1362" t="s">
        <v>3496</v>
      </c>
      <c r="B1362">
        <v>119448</v>
      </c>
      <c r="C1362">
        <v>4.3768900108987498</v>
      </c>
      <c r="D1362">
        <f t="shared" si="21"/>
        <v>-0.66552385550706628</v>
      </c>
      <c r="E1362">
        <f t="shared" si="21"/>
        <v>-2.692000521030081</v>
      </c>
    </row>
    <row r="1363" spans="1:5" x14ac:dyDescent="0.25">
      <c r="A1363" t="s">
        <v>3497</v>
      </c>
      <c r="B1363">
        <v>14924</v>
      </c>
      <c r="C1363">
        <v>4.7041072826442596</v>
      </c>
      <c r="D1363">
        <f t="shared" si="21"/>
        <v>-0.83301553108273574</v>
      </c>
      <c r="E1363">
        <f t="shared" si="21"/>
        <v>-2.0267002591116099</v>
      </c>
    </row>
    <row r="1364" spans="1:5" x14ac:dyDescent="0.25">
      <c r="A1364" t="s">
        <v>3498</v>
      </c>
      <c r="B1364">
        <v>611300</v>
      </c>
      <c r="C1364">
        <v>5.7858077036723996</v>
      </c>
      <c r="D1364">
        <f t="shared" si="21"/>
        <v>0.12263116740866745</v>
      </c>
      <c r="E1364">
        <f t="shared" si="21"/>
        <v>0.17261999555712146</v>
      </c>
    </row>
    <row r="1365" spans="1:5" x14ac:dyDescent="0.25">
      <c r="A1365" t="s">
        <v>3499</v>
      </c>
      <c r="B1365">
        <v>20140</v>
      </c>
      <c r="C1365">
        <v>5.5440025848059902</v>
      </c>
      <c r="D1365">
        <f t="shared" si="21"/>
        <v>-0.824657292019911</v>
      </c>
      <c r="E1365">
        <f t="shared" si="21"/>
        <v>-0.31901972766680031</v>
      </c>
    </row>
    <row r="1366" spans="1:5" x14ac:dyDescent="0.25">
      <c r="A1366" t="s">
        <v>3500</v>
      </c>
      <c r="B1366">
        <v>28036</v>
      </c>
      <c r="C1366">
        <v>5.1557380044988097</v>
      </c>
      <c r="D1366">
        <f t="shared" si="21"/>
        <v>-0.81200455896008272</v>
      </c>
      <c r="E1366">
        <f t="shared" si="21"/>
        <v>-1.1084417700733289</v>
      </c>
    </row>
    <row r="1367" spans="1:5" x14ac:dyDescent="0.25">
      <c r="A1367" t="s">
        <v>3501</v>
      </c>
      <c r="B1367">
        <v>1480672</v>
      </c>
      <c r="C1367">
        <v>6.1316598696375699</v>
      </c>
      <c r="D1367">
        <f t="shared" si="21"/>
        <v>1.5157329715739394</v>
      </c>
      <c r="E1367">
        <f t="shared" si="21"/>
        <v>0.87580884428223715</v>
      </c>
    </row>
    <row r="1368" spans="1:5" x14ac:dyDescent="0.25">
      <c r="A1368" t="s">
        <v>3502</v>
      </c>
      <c r="B1368">
        <v>869444</v>
      </c>
      <c r="C1368">
        <v>6.1511754981710496</v>
      </c>
      <c r="D1368">
        <f t="shared" si="21"/>
        <v>0.53628708470809727</v>
      </c>
      <c r="E1368">
        <f t="shared" si="21"/>
        <v>0.9154881457615478</v>
      </c>
    </row>
    <row r="1369" spans="1:5" x14ac:dyDescent="0.25">
      <c r="A1369" t="s">
        <v>3503</v>
      </c>
      <c r="B1369">
        <v>14924</v>
      </c>
      <c r="C1369">
        <v>4.7041072826442596</v>
      </c>
      <c r="D1369">
        <f t="shared" si="21"/>
        <v>-0.83301553108273574</v>
      </c>
      <c r="E1369">
        <f t="shared" si="21"/>
        <v>-2.0267002591116099</v>
      </c>
    </row>
    <row r="1370" spans="1:5" x14ac:dyDescent="0.25">
      <c r="A1370" t="s">
        <v>3504</v>
      </c>
      <c r="B1370">
        <v>353020</v>
      </c>
      <c r="C1370">
        <v>6.1165001008926501</v>
      </c>
      <c r="D1370">
        <f t="shared" si="21"/>
        <v>-0.29124267943687898</v>
      </c>
      <c r="E1370">
        <f t="shared" si="21"/>
        <v>0.84498590494649584</v>
      </c>
    </row>
    <row r="1371" spans="1:5" x14ac:dyDescent="0.25">
      <c r="A1371" t="s">
        <v>3505</v>
      </c>
      <c r="B1371">
        <v>53216</v>
      </c>
      <c r="C1371">
        <v>5.63656059298384</v>
      </c>
      <c r="D1371">
        <f t="shared" si="21"/>
        <v>-0.77165554446584839</v>
      </c>
      <c r="E1371">
        <f t="shared" si="21"/>
        <v>-0.13083019000917967</v>
      </c>
    </row>
    <row r="1372" spans="1:5" x14ac:dyDescent="0.25">
      <c r="A1372" t="s">
        <v>3506</v>
      </c>
      <c r="B1372">
        <v>1021968</v>
      </c>
      <c r="C1372">
        <v>6.1115527958949301</v>
      </c>
      <c r="D1372">
        <f t="shared" si="21"/>
        <v>0.78069507067785926</v>
      </c>
      <c r="E1372">
        <f t="shared" si="21"/>
        <v>0.83492701259886459</v>
      </c>
    </row>
    <row r="1373" spans="1:5" x14ac:dyDescent="0.25">
      <c r="A1373" t="s">
        <v>3507</v>
      </c>
      <c r="B1373">
        <v>734000</v>
      </c>
      <c r="C1373">
        <v>5.9237645312904199</v>
      </c>
      <c r="D1373">
        <f t="shared" si="21"/>
        <v>0.31924848585356658</v>
      </c>
      <c r="E1373">
        <f t="shared" si="21"/>
        <v>0.45311470495343181</v>
      </c>
    </row>
    <row r="1374" spans="1:5" x14ac:dyDescent="0.25">
      <c r="A1374" t="s">
        <v>3508</v>
      </c>
      <c r="B1374">
        <v>53216</v>
      </c>
      <c r="C1374">
        <v>5.63656059298384</v>
      </c>
      <c r="D1374">
        <f t="shared" si="21"/>
        <v>-0.77165554446584839</v>
      </c>
      <c r="E1374">
        <f t="shared" si="21"/>
        <v>-0.13083019000917967</v>
      </c>
    </row>
    <row r="1375" spans="1:5" x14ac:dyDescent="0.25">
      <c r="A1375" t="s">
        <v>3509</v>
      </c>
      <c r="B1375">
        <v>154232</v>
      </c>
      <c r="C1375">
        <v>5.9483798021300798</v>
      </c>
      <c r="D1375">
        <f t="shared" si="21"/>
        <v>-0.60978516924148052</v>
      </c>
      <c r="E1375">
        <f t="shared" si="21"/>
        <v>0.5031626319759287</v>
      </c>
    </row>
    <row r="1376" spans="1:5" x14ac:dyDescent="0.25">
      <c r="A1376" t="s">
        <v>3510</v>
      </c>
      <c r="B1376">
        <v>82040</v>
      </c>
      <c r="C1376">
        <v>5.2808411447099104</v>
      </c>
      <c r="D1376">
        <f t="shared" si="21"/>
        <v>-0.7254673000741958</v>
      </c>
      <c r="E1376">
        <f t="shared" si="21"/>
        <v>-0.85408126060119827</v>
      </c>
    </row>
    <row r="1377" spans="1:5" x14ac:dyDescent="0.25">
      <c r="A1377" t="s">
        <v>3511</v>
      </c>
      <c r="B1377">
        <v>20788</v>
      </c>
      <c r="C1377">
        <v>5.5080375172208402</v>
      </c>
      <c r="D1377">
        <f t="shared" si="21"/>
        <v>-0.82361892182959073</v>
      </c>
      <c r="E1377">
        <f t="shared" si="21"/>
        <v>-0.39214413444605256</v>
      </c>
    </row>
    <row r="1378" spans="1:5" x14ac:dyDescent="0.25">
      <c r="A1378" t="s">
        <v>3512</v>
      </c>
      <c r="B1378">
        <v>71160</v>
      </c>
      <c r="C1378">
        <v>6.1486843691260402</v>
      </c>
      <c r="D1378">
        <f t="shared" si="21"/>
        <v>-0.7429016637635234</v>
      </c>
      <c r="E1378">
        <f t="shared" si="21"/>
        <v>0.91042316616167385</v>
      </c>
    </row>
    <row r="1379" spans="1:5" x14ac:dyDescent="0.25">
      <c r="A1379" t="s">
        <v>3513</v>
      </c>
      <c r="B1379">
        <v>53216</v>
      </c>
      <c r="C1379">
        <v>5.63656059298384</v>
      </c>
      <c r="D1379">
        <f t="shared" si="21"/>
        <v>-0.77165554446584839</v>
      </c>
      <c r="E1379">
        <f t="shared" si="21"/>
        <v>-0.13083019000917967</v>
      </c>
    </row>
    <row r="1380" spans="1:5" x14ac:dyDescent="0.25">
      <c r="A1380" t="s">
        <v>3514</v>
      </c>
      <c r="B1380">
        <v>692888</v>
      </c>
      <c r="C1380">
        <v>5.9755233234075602</v>
      </c>
      <c r="D1380">
        <f t="shared" si="21"/>
        <v>0.25336966600102628</v>
      </c>
      <c r="E1380">
        <f t="shared" si="21"/>
        <v>0.55835101405296717</v>
      </c>
    </row>
    <row r="1381" spans="1:5" x14ac:dyDescent="0.25">
      <c r="A1381" t="s">
        <v>3515</v>
      </c>
      <c r="B1381">
        <v>1485548</v>
      </c>
      <c r="C1381">
        <v>4.7880507293864296</v>
      </c>
      <c r="D1381">
        <f t="shared" si="21"/>
        <v>1.5235463867714725</v>
      </c>
      <c r="E1381">
        <f t="shared" si="21"/>
        <v>-1.8560259031829291</v>
      </c>
    </row>
    <row r="1382" spans="1:5" x14ac:dyDescent="0.25">
      <c r="A1382" t="s">
        <v>3516</v>
      </c>
      <c r="B1382">
        <v>731676</v>
      </c>
      <c r="C1382">
        <v>5.7951054984107202</v>
      </c>
      <c r="D1382">
        <f t="shared" si="21"/>
        <v>0.31552445449198596</v>
      </c>
      <c r="E1382">
        <f t="shared" si="21"/>
        <v>0.19152433163226559</v>
      </c>
    </row>
    <row r="1383" spans="1:5" x14ac:dyDescent="0.25">
      <c r="A1383" t="s">
        <v>3517</v>
      </c>
      <c r="B1383">
        <v>1239408</v>
      </c>
      <c r="C1383">
        <v>6.08089107772396</v>
      </c>
      <c r="D1383">
        <f t="shared" si="21"/>
        <v>1.1291259567630987</v>
      </c>
      <c r="E1383">
        <f t="shared" si="21"/>
        <v>0.77258540996524183</v>
      </c>
    </row>
    <row r="1384" spans="1:5" x14ac:dyDescent="0.25">
      <c r="A1384" t="s">
        <v>3518</v>
      </c>
      <c r="B1384">
        <v>99532</v>
      </c>
      <c r="C1384">
        <v>5.2325625685252399</v>
      </c>
      <c r="D1384">
        <f t="shared" si="21"/>
        <v>-0.69743771462808191</v>
      </c>
      <c r="E1384">
        <f t="shared" si="21"/>
        <v>-0.95224157227842832</v>
      </c>
    </row>
    <row r="1385" spans="1:5" x14ac:dyDescent="0.25">
      <c r="A1385" t="s">
        <v>3519</v>
      </c>
      <c r="B1385">
        <v>430968</v>
      </c>
      <c r="C1385">
        <v>6.2997276656479704</v>
      </c>
      <c r="D1385">
        <f t="shared" si="21"/>
        <v>-0.16633700104940552</v>
      </c>
      <c r="E1385">
        <f t="shared" si="21"/>
        <v>1.2175253683193397</v>
      </c>
    </row>
    <row r="1386" spans="1:5" x14ac:dyDescent="0.25">
      <c r="A1386" t="s">
        <v>3520</v>
      </c>
      <c r="B1386">
        <v>1225164</v>
      </c>
      <c r="C1386">
        <v>6.0720564765793403</v>
      </c>
      <c r="D1386">
        <f t="shared" si="21"/>
        <v>1.1063010416536516</v>
      </c>
      <c r="E1386">
        <f t="shared" si="21"/>
        <v>0.75462284208455865</v>
      </c>
    </row>
    <row r="1387" spans="1:5" x14ac:dyDescent="0.25">
      <c r="A1387" t="s">
        <v>3521</v>
      </c>
      <c r="B1387">
        <v>288968</v>
      </c>
      <c r="C1387">
        <v>5.5806208270703399</v>
      </c>
      <c r="D1387">
        <f t="shared" si="21"/>
        <v>-0.39388108596526272</v>
      </c>
      <c r="E1387">
        <f t="shared" si="21"/>
        <v>-0.24456728192789287</v>
      </c>
    </row>
    <row r="1388" spans="1:5" x14ac:dyDescent="0.25">
      <c r="A1388" t="s">
        <v>3522</v>
      </c>
      <c r="B1388">
        <v>100916</v>
      </c>
      <c r="C1388">
        <v>5.9278112364807196</v>
      </c>
      <c r="D1388">
        <f t="shared" si="21"/>
        <v>-0.6952199610117189</v>
      </c>
      <c r="E1388">
        <f t="shared" si="21"/>
        <v>0.46134249197901134</v>
      </c>
    </row>
    <row r="1389" spans="1:5" x14ac:dyDescent="0.25">
      <c r="A1389" t="s">
        <v>3523</v>
      </c>
      <c r="B1389">
        <v>1225148</v>
      </c>
      <c r="C1389">
        <v>6.07202548369668</v>
      </c>
      <c r="D1389">
        <f t="shared" si="21"/>
        <v>1.1062754028835202</v>
      </c>
      <c r="E1389">
        <f t="shared" si="21"/>
        <v>0.75455982715615488</v>
      </c>
    </row>
    <row r="1390" spans="1:5" x14ac:dyDescent="0.25">
      <c r="A1390" t="s">
        <v>3524</v>
      </c>
      <c r="B1390">
        <v>174268</v>
      </c>
      <c r="C1390">
        <v>5.9112854888300399</v>
      </c>
      <c r="D1390">
        <f t="shared" si="21"/>
        <v>-0.57767901934447974</v>
      </c>
      <c r="E1390">
        <f t="shared" si="21"/>
        <v>0.42774223554466667</v>
      </c>
    </row>
    <row r="1391" spans="1:5" x14ac:dyDescent="0.25">
      <c r="A1391" t="s">
        <v>3525</v>
      </c>
      <c r="B1391">
        <v>53216</v>
      </c>
      <c r="C1391">
        <v>5.63656059298384</v>
      </c>
      <c r="D1391">
        <f t="shared" si="21"/>
        <v>-0.77165554446584839</v>
      </c>
      <c r="E1391">
        <f t="shared" si="21"/>
        <v>-0.13083019000917967</v>
      </c>
    </row>
    <row r="1392" spans="1:5" x14ac:dyDescent="0.25">
      <c r="A1392" t="s">
        <v>3526</v>
      </c>
      <c r="B1392">
        <v>1053136</v>
      </c>
      <c r="C1392">
        <v>3.51279250645671</v>
      </c>
      <c r="D1392">
        <f t="shared" si="21"/>
        <v>0.83063939489375671</v>
      </c>
      <c r="E1392">
        <f t="shared" si="21"/>
        <v>-4.4488891258452243</v>
      </c>
    </row>
    <row r="1393" spans="1:5" x14ac:dyDescent="0.25">
      <c r="A1393" t="s">
        <v>3527</v>
      </c>
      <c r="B1393">
        <v>87636</v>
      </c>
      <c r="C1393">
        <v>5.4208294496566101</v>
      </c>
      <c r="D1393">
        <f t="shared" si="21"/>
        <v>-0.71650014022075115</v>
      </c>
      <c r="E1393">
        <f t="shared" si="21"/>
        <v>-0.56945613843161913</v>
      </c>
    </row>
    <row r="1394" spans="1:5" x14ac:dyDescent="0.25">
      <c r="A1394" t="s">
        <v>3528</v>
      </c>
      <c r="B1394">
        <v>51976</v>
      </c>
      <c r="C1394">
        <v>5.6366562051947904</v>
      </c>
      <c r="D1394">
        <f t="shared" si="21"/>
        <v>-0.77364254915102915</v>
      </c>
      <c r="E1394">
        <f t="shared" si="21"/>
        <v>-0.13063579064679717</v>
      </c>
    </row>
    <row r="1395" spans="1:5" x14ac:dyDescent="0.25">
      <c r="A1395" t="s">
        <v>3529</v>
      </c>
      <c r="B1395">
        <v>33148</v>
      </c>
      <c r="C1395">
        <v>5.5267433788965903</v>
      </c>
      <c r="D1395">
        <f t="shared" si="21"/>
        <v>-0.80381297190311196</v>
      </c>
      <c r="E1395">
        <f t="shared" si="21"/>
        <v>-0.35411125615114947</v>
      </c>
    </row>
    <row r="1396" spans="1:5" x14ac:dyDescent="0.25">
      <c r="A1396" t="s">
        <v>3530</v>
      </c>
      <c r="B1396">
        <v>1239392</v>
      </c>
      <c r="C1396">
        <v>6.0809008723667297</v>
      </c>
      <c r="D1396">
        <f t="shared" si="21"/>
        <v>1.1291003179929673</v>
      </c>
      <c r="E1396">
        <f t="shared" si="21"/>
        <v>0.77260532449593067</v>
      </c>
    </row>
    <row r="1397" spans="1:5" x14ac:dyDescent="0.25">
      <c r="A1397" t="s">
        <v>3531</v>
      </c>
      <c r="B1397">
        <v>87296</v>
      </c>
      <c r="C1397">
        <v>5.4307461857167896</v>
      </c>
      <c r="D1397">
        <f t="shared" si="21"/>
        <v>-0.71704496408604268</v>
      </c>
      <c r="E1397">
        <f t="shared" si="21"/>
        <v>-0.54929336687919017</v>
      </c>
    </row>
    <row r="1398" spans="1:5" x14ac:dyDescent="0.25">
      <c r="A1398" t="s">
        <v>3532</v>
      </c>
      <c r="B1398">
        <v>1239392</v>
      </c>
      <c r="C1398">
        <v>6.0809093067552</v>
      </c>
      <c r="D1398">
        <f t="shared" si="21"/>
        <v>1.1291003179929673</v>
      </c>
      <c r="E1398">
        <f t="shared" si="21"/>
        <v>0.77262247334882739</v>
      </c>
    </row>
    <row r="1399" spans="1:5" x14ac:dyDescent="0.25">
      <c r="A1399" t="s">
        <v>3533</v>
      </c>
      <c r="B1399">
        <v>158436</v>
      </c>
      <c r="C1399">
        <v>5.9768173177248203</v>
      </c>
      <c r="D1399">
        <f t="shared" si="21"/>
        <v>-0.60304858238946457</v>
      </c>
      <c r="E1399">
        <f t="shared" si="21"/>
        <v>0.56098197162315222</v>
      </c>
    </row>
    <row r="1400" spans="1:5" x14ac:dyDescent="0.25">
      <c r="A1400" t="s">
        <v>3534</v>
      </c>
      <c r="B1400">
        <v>79880</v>
      </c>
      <c r="C1400">
        <v>5.3539543291506497</v>
      </c>
      <c r="D1400">
        <f t="shared" si="21"/>
        <v>-0.72892853404192992</v>
      </c>
      <c r="E1400">
        <f t="shared" si="21"/>
        <v>-0.70542706365541974</v>
      </c>
    </row>
    <row r="1401" spans="1:5" x14ac:dyDescent="0.25">
      <c r="A1401" t="s">
        <v>3535</v>
      </c>
      <c r="B1401">
        <v>990676</v>
      </c>
      <c r="C1401">
        <v>6.01759098554865</v>
      </c>
      <c r="D1401">
        <f t="shared" si="21"/>
        <v>0.73055204599344381</v>
      </c>
      <c r="E1401">
        <f t="shared" si="21"/>
        <v>0.64388325534166035</v>
      </c>
    </row>
    <row r="1402" spans="1:5" x14ac:dyDescent="0.25">
      <c r="A1402" t="s">
        <v>3536</v>
      </c>
      <c r="B1402">
        <v>1239408</v>
      </c>
      <c r="C1402">
        <v>6.0808879789545802</v>
      </c>
      <c r="D1402">
        <f t="shared" si="21"/>
        <v>1.1291259567630987</v>
      </c>
      <c r="E1402">
        <f t="shared" si="21"/>
        <v>0.77257910952740438</v>
      </c>
    </row>
    <row r="1403" spans="1:5" x14ac:dyDescent="0.25">
      <c r="A1403" t="s">
        <v>3537</v>
      </c>
      <c r="B1403">
        <v>1813024</v>
      </c>
      <c r="C1403">
        <v>6.2557446854816501</v>
      </c>
      <c r="D1403">
        <f t="shared" si="21"/>
        <v>2.0483015047426365</v>
      </c>
      <c r="E1403">
        <f t="shared" si="21"/>
        <v>1.1280988901004088</v>
      </c>
    </row>
    <row r="1404" spans="1:5" x14ac:dyDescent="0.25">
      <c r="A1404" t="s">
        <v>3538</v>
      </c>
      <c r="B1404">
        <v>74280</v>
      </c>
      <c r="C1404">
        <v>5.7577491016339399</v>
      </c>
      <c r="D1404">
        <f t="shared" si="21"/>
        <v>-0.73790210358790742</v>
      </c>
      <c r="E1404">
        <f t="shared" si="21"/>
        <v>0.11557106539009851</v>
      </c>
    </row>
    <row r="1405" spans="1:5" x14ac:dyDescent="0.25">
      <c r="A1405" t="s">
        <v>3539</v>
      </c>
      <c r="B1405">
        <v>242556</v>
      </c>
      <c r="C1405">
        <v>5.9777997972193502</v>
      </c>
      <c r="D1405">
        <f t="shared" si="21"/>
        <v>-0.46825274842381737</v>
      </c>
      <c r="E1405">
        <f t="shared" si="21"/>
        <v>0.56297955525177146</v>
      </c>
    </row>
    <row r="1406" spans="1:5" x14ac:dyDescent="0.25">
      <c r="A1406" t="s">
        <v>3540</v>
      </c>
      <c r="B1406">
        <v>47828</v>
      </c>
      <c r="C1406">
        <v>5.5433083658511304</v>
      </c>
      <c r="D1406">
        <f t="shared" si="21"/>
        <v>-0.78028940030758531</v>
      </c>
      <c r="E1406">
        <f t="shared" si="21"/>
        <v>-0.32043121811176739</v>
      </c>
    </row>
    <row r="1407" spans="1:5" x14ac:dyDescent="0.25">
      <c r="A1407" t="s">
        <v>3541</v>
      </c>
      <c r="B1407">
        <v>479924</v>
      </c>
      <c r="C1407">
        <v>5.916213739412</v>
      </c>
      <c r="D1407">
        <f t="shared" si="21"/>
        <v>-8.7888774139963932E-2</v>
      </c>
      <c r="E1407">
        <f t="shared" si="21"/>
        <v>0.43776238633159686</v>
      </c>
    </row>
    <row r="1408" spans="1:5" x14ac:dyDescent="0.25">
      <c r="A1408" t="s">
        <v>3542</v>
      </c>
      <c r="B1408">
        <v>582036</v>
      </c>
      <c r="C1408">
        <v>5.7967474820812299</v>
      </c>
      <c r="D1408">
        <f t="shared" si="21"/>
        <v>7.573785683840234E-2</v>
      </c>
      <c r="E1408">
        <f t="shared" si="21"/>
        <v>0.19486282339411115</v>
      </c>
    </row>
    <row r="1409" spans="1:5" x14ac:dyDescent="0.25">
      <c r="A1409" t="s">
        <v>3543</v>
      </c>
      <c r="B1409">
        <v>692888</v>
      </c>
      <c r="C1409">
        <v>5.9756833258029696</v>
      </c>
      <c r="D1409">
        <f t="shared" si="21"/>
        <v>0.25336966600102628</v>
      </c>
      <c r="E1409">
        <f t="shared" si="21"/>
        <v>0.55867633195261712</v>
      </c>
    </row>
    <row r="1410" spans="1:5" x14ac:dyDescent="0.25">
      <c r="A1410" t="s">
        <v>3544</v>
      </c>
      <c r="B1410">
        <v>18796</v>
      </c>
      <c r="C1410">
        <v>5.7117203634826001</v>
      </c>
      <c r="D1410">
        <f t="shared" ref="D1410:E1473" si="22">STANDARDIZE(B1410,AVERAGE(B$1:B$1999),STDEVA(B$1:B$1999))</f>
        <v>-0.82681094871094563</v>
      </c>
      <c r="E1410">
        <f t="shared" si="22"/>
        <v>2.1985138875559907E-2</v>
      </c>
    </row>
    <row r="1411" spans="1:5" x14ac:dyDescent="0.25">
      <c r="A1411" t="s">
        <v>3545</v>
      </c>
      <c r="B1411">
        <v>1239408</v>
      </c>
      <c r="C1411">
        <v>6.0808916018572798</v>
      </c>
      <c r="D1411">
        <f t="shared" si="22"/>
        <v>1.1291259567630987</v>
      </c>
      <c r="E1411">
        <f t="shared" si="22"/>
        <v>0.77258647563647953</v>
      </c>
    </row>
    <row r="1412" spans="1:5" x14ac:dyDescent="0.25">
      <c r="A1412" t="s">
        <v>3546</v>
      </c>
      <c r="B1412">
        <v>1225148</v>
      </c>
      <c r="C1412">
        <v>6.0720302690554</v>
      </c>
      <c r="D1412">
        <f t="shared" si="22"/>
        <v>1.1062754028835202</v>
      </c>
      <c r="E1412">
        <f t="shared" si="22"/>
        <v>0.75456955677828874</v>
      </c>
    </row>
    <row r="1413" spans="1:5" x14ac:dyDescent="0.25">
      <c r="A1413" t="s">
        <v>3547</v>
      </c>
      <c r="B1413">
        <v>33540</v>
      </c>
      <c r="C1413">
        <v>5.5122417567612096</v>
      </c>
      <c r="D1413">
        <f t="shared" si="22"/>
        <v>-0.8031848220348935</v>
      </c>
      <c r="E1413">
        <f t="shared" si="22"/>
        <v>-0.38359604756648474</v>
      </c>
    </row>
    <row r="1414" spans="1:5" x14ac:dyDescent="0.25">
      <c r="A1414" t="s">
        <v>3548</v>
      </c>
      <c r="B1414">
        <v>101152</v>
      </c>
      <c r="C1414">
        <v>5.23058908435865</v>
      </c>
      <c r="D1414">
        <f t="shared" si="22"/>
        <v>-0.69484178915228123</v>
      </c>
      <c r="E1414">
        <f t="shared" si="22"/>
        <v>-0.95625407298146392</v>
      </c>
    </row>
    <row r="1415" spans="1:5" x14ac:dyDescent="0.25">
      <c r="A1415" t="s">
        <v>3549</v>
      </c>
      <c r="B1415">
        <v>454888</v>
      </c>
      <c r="C1415">
        <v>6.0372798796610496</v>
      </c>
      <c r="D1415">
        <f t="shared" si="22"/>
        <v>-0.12800703970301605</v>
      </c>
      <c r="E1415">
        <f t="shared" si="22"/>
        <v>0.6839148415106574</v>
      </c>
    </row>
    <row r="1416" spans="1:5" x14ac:dyDescent="0.25">
      <c r="A1416" t="s">
        <v>3550</v>
      </c>
      <c r="B1416">
        <v>1225148</v>
      </c>
      <c r="C1416">
        <v>6.0720375918519602</v>
      </c>
      <c r="D1416">
        <f t="shared" si="22"/>
        <v>1.1062754028835202</v>
      </c>
      <c r="E1416">
        <f t="shared" si="22"/>
        <v>0.75458444553536297</v>
      </c>
    </row>
    <row r="1417" spans="1:5" x14ac:dyDescent="0.25">
      <c r="A1417" t="s">
        <v>3551</v>
      </c>
      <c r="B1417">
        <v>874580</v>
      </c>
      <c r="C1417">
        <v>6.0275653626673904</v>
      </c>
      <c r="D1417">
        <f t="shared" si="22"/>
        <v>0.54451712992026524</v>
      </c>
      <c r="E1417">
        <f t="shared" si="22"/>
        <v>0.66416322306516318</v>
      </c>
    </row>
    <row r="1418" spans="1:5" x14ac:dyDescent="0.25">
      <c r="A1418" t="s">
        <v>3552</v>
      </c>
      <c r="B1418">
        <v>340900</v>
      </c>
      <c r="C1418">
        <v>5.9679562443691996</v>
      </c>
      <c r="D1418">
        <f t="shared" si="22"/>
        <v>-0.3106640478113874</v>
      </c>
      <c r="E1418">
        <f t="shared" si="22"/>
        <v>0.54296558027276465</v>
      </c>
    </row>
    <row r="1419" spans="1:5" x14ac:dyDescent="0.25">
      <c r="A1419" t="s">
        <v>3553</v>
      </c>
      <c r="B1419">
        <v>53216</v>
      </c>
      <c r="C1419">
        <v>5.63656059298384</v>
      </c>
      <c r="D1419">
        <f t="shared" si="22"/>
        <v>-0.77165554446584839</v>
      </c>
      <c r="E1419">
        <f t="shared" si="22"/>
        <v>-0.13083019000917967</v>
      </c>
    </row>
    <row r="1420" spans="1:5" x14ac:dyDescent="0.25">
      <c r="A1420" t="s">
        <v>3554</v>
      </c>
      <c r="B1420">
        <v>626700</v>
      </c>
      <c r="C1420">
        <v>6.1095145459351397</v>
      </c>
      <c r="D1420">
        <f t="shared" si="22"/>
        <v>0.14730848366010549</v>
      </c>
      <c r="E1420">
        <f t="shared" si="22"/>
        <v>0.83078282966845218</v>
      </c>
    </row>
    <row r="1421" spans="1:5" x14ac:dyDescent="0.25">
      <c r="A1421" t="s">
        <v>3555</v>
      </c>
      <c r="B1421">
        <v>566616</v>
      </c>
      <c r="C1421">
        <v>5.9013132548428304</v>
      </c>
      <c r="D1421">
        <f t="shared" si="22"/>
        <v>5.10284921243001E-2</v>
      </c>
      <c r="E1421">
        <f t="shared" si="22"/>
        <v>0.4074666252499794</v>
      </c>
    </row>
    <row r="1422" spans="1:5" x14ac:dyDescent="0.25">
      <c r="A1422" t="s">
        <v>3556</v>
      </c>
      <c r="B1422">
        <v>254192</v>
      </c>
      <c r="C1422">
        <v>5.6876256661436901</v>
      </c>
      <c r="D1422">
        <f t="shared" si="22"/>
        <v>-0.44960695284578278</v>
      </c>
      <c r="E1422">
        <f t="shared" si="22"/>
        <v>-2.7004354756336352E-2</v>
      </c>
    </row>
    <row r="1423" spans="1:5" x14ac:dyDescent="0.25">
      <c r="A1423" t="s">
        <v>3557</v>
      </c>
      <c r="B1423">
        <v>581532</v>
      </c>
      <c r="C1423">
        <v>4.2603766134413004</v>
      </c>
      <c r="D1423">
        <f t="shared" si="22"/>
        <v>7.493023557926437E-2</v>
      </c>
      <c r="E1423">
        <f t="shared" si="22"/>
        <v>-2.9288963102772323</v>
      </c>
    </row>
    <row r="1424" spans="1:5" x14ac:dyDescent="0.25">
      <c r="A1424" t="s">
        <v>3558</v>
      </c>
      <c r="B1424">
        <v>33540</v>
      </c>
      <c r="C1424">
        <v>5.5122417567612096</v>
      </c>
      <c r="D1424">
        <f t="shared" si="22"/>
        <v>-0.8031848220348935</v>
      </c>
      <c r="E1424">
        <f t="shared" si="22"/>
        <v>-0.38359604756648474</v>
      </c>
    </row>
    <row r="1425" spans="1:5" x14ac:dyDescent="0.25">
      <c r="A1425" t="s">
        <v>3559</v>
      </c>
      <c r="B1425">
        <v>631284</v>
      </c>
      <c r="C1425">
        <v>6.0026178296006503</v>
      </c>
      <c r="D1425">
        <f t="shared" si="22"/>
        <v>0.15465399130274132</v>
      </c>
      <c r="E1425">
        <f t="shared" si="22"/>
        <v>0.61343973834510668</v>
      </c>
    </row>
    <row r="1426" spans="1:5" x14ac:dyDescent="0.25">
      <c r="A1426" t="s">
        <v>3560</v>
      </c>
      <c r="B1426">
        <v>868868</v>
      </c>
      <c r="C1426">
        <v>6.1885615500437501</v>
      </c>
      <c r="D1426">
        <f t="shared" si="22"/>
        <v>0.53536408898336818</v>
      </c>
      <c r="E1426">
        <f t="shared" si="22"/>
        <v>0.99150170693551276</v>
      </c>
    </row>
    <row r="1427" spans="1:5" x14ac:dyDescent="0.25">
      <c r="A1427" t="s">
        <v>3561</v>
      </c>
      <c r="B1427">
        <v>441636</v>
      </c>
      <c r="C1427">
        <v>5.7737077892248099</v>
      </c>
      <c r="D1427">
        <f t="shared" si="22"/>
        <v>-0.14924235106431843</v>
      </c>
      <c r="E1427">
        <f t="shared" si="22"/>
        <v>0.14801837166291146</v>
      </c>
    </row>
    <row r="1428" spans="1:5" x14ac:dyDescent="0.25">
      <c r="A1428" t="s">
        <v>3562</v>
      </c>
      <c r="B1428">
        <v>291776</v>
      </c>
      <c r="C1428">
        <v>5.7827862494570503</v>
      </c>
      <c r="D1428">
        <f t="shared" si="22"/>
        <v>-0.38938148180720827</v>
      </c>
      <c r="E1428">
        <f t="shared" si="22"/>
        <v>0.16647675540930332</v>
      </c>
    </row>
    <row r="1429" spans="1:5" x14ac:dyDescent="0.25">
      <c r="A1429" t="s">
        <v>3563</v>
      </c>
      <c r="B1429">
        <v>611300</v>
      </c>
      <c r="C1429">
        <v>5.7858077036723996</v>
      </c>
      <c r="D1429">
        <f t="shared" si="22"/>
        <v>0.12263116740866745</v>
      </c>
      <c r="E1429">
        <f t="shared" si="22"/>
        <v>0.17261999555712146</v>
      </c>
    </row>
    <row r="1430" spans="1:5" x14ac:dyDescent="0.25">
      <c r="A1430" t="s">
        <v>3564</v>
      </c>
      <c r="B1430">
        <v>101196</v>
      </c>
      <c r="C1430">
        <v>5.4786653829551799</v>
      </c>
      <c r="D1430">
        <f t="shared" si="22"/>
        <v>-0.69477128253442</v>
      </c>
      <c r="E1430">
        <f t="shared" si="22"/>
        <v>-0.45186374678744012</v>
      </c>
    </row>
    <row r="1431" spans="1:5" x14ac:dyDescent="0.25">
      <c r="A1431" t="s">
        <v>3565</v>
      </c>
      <c r="B1431">
        <v>790884</v>
      </c>
      <c r="C1431">
        <v>6.0604033875658301</v>
      </c>
      <c r="D1431">
        <f t="shared" si="22"/>
        <v>0.41040072336309913</v>
      </c>
      <c r="E1431">
        <f t="shared" si="22"/>
        <v>0.73092970653736999</v>
      </c>
    </row>
    <row r="1432" spans="1:5" x14ac:dyDescent="0.25">
      <c r="A1432" t="s">
        <v>3566</v>
      </c>
      <c r="B1432">
        <v>53216</v>
      </c>
      <c r="C1432">
        <v>5.63656059298384</v>
      </c>
      <c r="D1432">
        <f t="shared" si="22"/>
        <v>-0.77165554446584839</v>
      </c>
      <c r="E1432">
        <f t="shared" si="22"/>
        <v>-0.13083019000917967</v>
      </c>
    </row>
    <row r="1433" spans="1:5" x14ac:dyDescent="0.25">
      <c r="A1433" t="s">
        <v>3567</v>
      </c>
      <c r="B1433">
        <v>102716</v>
      </c>
      <c r="C1433">
        <v>5.8281411497903397</v>
      </c>
      <c r="D1433">
        <f t="shared" si="22"/>
        <v>-0.69233559937194045</v>
      </c>
      <c r="E1433">
        <f t="shared" si="22"/>
        <v>0.25869263053734853</v>
      </c>
    </row>
    <row r="1434" spans="1:5" x14ac:dyDescent="0.25">
      <c r="A1434" t="s">
        <v>3568</v>
      </c>
      <c r="B1434">
        <v>40276</v>
      </c>
      <c r="C1434">
        <v>5.6109367973272297</v>
      </c>
      <c r="D1434">
        <f t="shared" si="22"/>
        <v>-0.79239089980958921</v>
      </c>
      <c r="E1434">
        <f t="shared" si="22"/>
        <v>-0.18292865617739215</v>
      </c>
    </row>
    <row r="1435" spans="1:5" x14ac:dyDescent="0.25">
      <c r="A1435" t="s">
        <v>3569</v>
      </c>
      <c r="B1435">
        <v>251556</v>
      </c>
      <c r="C1435">
        <v>5.9958429655702696</v>
      </c>
      <c r="D1435">
        <f t="shared" si="22"/>
        <v>-0.45383094022492504</v>
      </c>
      <c r="E1435">
        <f t="shared" si="22"/>
        <v>0.5996650412154888</v>
      </c>
    </row>
    <row r="1436" spans="1:5" x14ac:dyDescent="0.25">
      <c r="A1436" t="s">
        <v>3570</v>
      </c>
      <c r="B1436">
        <v>101152</v>
      </c>
      <c r="C1436">
        <v>5.23058908435865</v>
      </c>
      <c r="D1436">
        <f t="shared" si="22"/>
        <v>-0.69484178915228123</v>
      </c>
      <c r="E1436">
        <f t="shared" si="22"/>
        <v>-0.95625407298146392</v>
      </c>
    </row>
    <row r="1437" spans="1:5" x14ac:dyDescent="0.25">
      <c r="A1437" t="s">
        <v>3571</v>
      </c>
      <c r="B1437">
        <v>53216</v>
      </c>
      <c r="C1437">
        <v>5.63656059298384</v>
      </c>
      <c r="D1437">
        <f t="shared" si="22"/>
        <v>-0.77165554446584839</v>
      </c>
      <c r="E1437">
        <f t="shared" si="22"/>
        <v>-0.13083019000917967</v>
      </c>
    </row>
    <row r="1438" spans="1:5" x14ac:dyDescent="0.25">
      <c r="A1438" t="s">
        <v>3572</v>
      </c>
      <c r="B1438">
        <v>53216</v>
      </c>
      <c r="C1438">
        <v>5.63656059298384</v>
      </c>
      <c r="D1438">
        <f t="shared" si="22"/>
        <v>-0.77165554446584839</v>
      </c>
      <c r="E1438">
        <f t="shared" si="22"/>
        <v>-0.13083019000917967</v>
      </c>
    </row>
    <row r="1439" spans="1:5" x14ac:dyDescent="0.25">
      <c r="A1439" t="s">
        <v>3573</v>
      </c>
      <c r="B1439">
        <v>1089524</v>
      </c>
      <c r="C1439">
        <v>6.1026611280544003</v>
      </c>
      <c r="D1439">
        <f t="shared" si="22"/>
        <v>0.88894836786501175</v>
      </c>
      <c r="E1439">
        <f t="shared" si="22"/>
        <v>0.81684841634494398</v>
      </c>
    </row>
    <row r="1440" spans="1:5" x14ac:dyDescent="0.25">
      <c r="A1440" t="s">
        <v>3574</v>
      </c>
      <c r="B1440">
        <v>124520</v>
      </c>
      <c r="C1440">
        <v>5.1796331680224501</v>
      </c>
      <c r="D1440">
        <f t="shared" si="22"/>
        <v>-0.6573963653754239</v>
      </c>
      <c r="E1440">
        <f t="shared" si="22"/>
        <v>-1.0598579698782502</v>
      </c>
    </row>
    <row r="1441" spans="1:5" x14ac:dyDescent="0.25">
      <c r="A1441" t="s">
        <v>3575</v>
      </c>
      <c r="B1441">
        <v>448700</v>
      </c>
      <c r="C1441">
        <v>4.0863029237822603</v>
      </c>
      <c r="D1441">
        <f t="shared" si="22"/>
        <v>-0.13792283405132114</v>
      </c>
      <c r="E1441">
        <f t="shared" si="22"/>
        <v>-3.2828240559169708</v>
      </c>
    </row>
    <row r="1442" spans="1:5" x14ac:dyDescent="0.25">
      <c r="A1442" t="s">
        <v>3576</v>
      </c>
      <c r="B1442">
        <v>695672</v>
      </c>
      <c r="C1442">
        <v>5.9716358490391901</v>
      </c>
      <c r="D1442">
        <f t="shared" si="22"/>
        <v>0.25783081200388369</v>
      </c>
      <c r="E1442">
        <f t="shared" si="22"/>
        <v>0.55044697615887506</v>
      </c>
    </row>
    <row r="1443" spans="1:5" x14ac:dyDescent="0.25">
      <c r="A1443" t="s">
        <v>3577</v>
      </c>
      <c r="B1443">
        <v>49512</v>
      </c>
      <c r="C1443">
        <v>5.7252845356559003</v>
      </c>
      <c r="D1443">
        <f t="shared" si="22"/>
        <v>-0.77759091975125916</v>
      </c>
      <c r="E1443">
        <f t="shared" si="22"/>
        <v>4.9563900997329512E-2</v>
      </c>
    </row>
    <row r="1444" spans="1:5" x14ac:dyDescent="0.25">
      <c r="A1444" t="s">
        <v>3578</v>
      </c>
      <c r="B1444">
        <v>132260</v>
      </c>
      <c r="C1444">
        <v>5.9451651762997102</v>
      </c>
      <c r="D1444">
        <f t="shared" si="22"/>
        <v>-0.64499361032437641</v>
      </c>
      <c r="E1444">
        <f t="shared" si="22"/>
        <v>0.49662663405776836</v>
      </c>
    </row>
    <row r="1445" spans="1:5" x14ac:dyDescent="0.25">
      <c r="A1445" t="s">
        <v>3579</v>
      </c>
      <c r="B1445">
        <v>960888</v>
      </c>
      <c r="C1445">
        <v>6.0752531050864196</v>
      </c>
      <c r="D1445">
        <f t="shared" si="22"/>
        <v>0.68281906570137652</v>
      </c>
      <c r="E1445">
        <f t="shared" si="22"/>
        <v>0.76112224772922743</v>
      </c>
    </row>
    <row r="1446" spans="1:5" x14ac:dyDescent="0.25">
      <c r="A1446" t="s">
        <v>3580</v>
      </c>
      <c r="B1446">
        <v>213728</v>
      </c>
      <c r="C1446">
        <v>5.5498808055668301</v>
      </c>
      <c r="D1446">
        <f t="shared" si="22"/>
        <v>-0.5144474025080028</v>
      </c>
      <c r="E1446">
        <f t="shared" si="22"/>
        <v>-0.30706809140096492</v>
      </c>
    </row>
    <row r="1447" spans="1:5" x14ac:dyDescent="0.25">
      <c r="A1447" t="s">
        <v>3581</v>
      </c>
      <c r="B1447">
        <v>122236</v>
      </c>
      <c r="C1447">
        <v>4.29634790716384</v>
      </c>
      <c r="D1447">
        <f t="shared" si="22"/>
        <v>-0.66105629981167613</v>
      </c>
      <c r="E1447">
        <f t="shared" si="22"/>
        <v>-2.8557592444753861</v>
      </c>
    </row>
    <row r="1448" spans="1:5" x14ac:dyDescent="0.25">
      <c r="A1448" t="s">
        <v>3582</v>
      </c>
      <c r="B1448">
        <v>40276</v>
      </c>
      <c r="C1448">
        <v>5.6109367973272297</v>
      </c>
      <c r="D1448">
        <f t="shared" si="22"/>
        <v>-0.79239089980958921</v>
      </c>
      <c r="E1448">
        <f t="shared" si="22"/>
        <v>-0.18292865617739215</v>
      </c>
    </row>
    <row r="1449" spans="1:5" x14ac:dyDescent="0.25">
      <c r="A1449" t="s">
        <v>3583</v>
      </c>
      <c r="B1449">
        <v>230828</v>
      </c>
      <c r="C1449">
        <v>5.9707026335339801</v>
      </c>
      <c r="D1449">
        <f t="shared" si="22"/>
        <v>-0.48704596693010732</v>
      </c>
      <c r="E1449">
        <f t="shared" si="22"/>
        <v>0.54854955639025882</v>
      </c>
    </row>
    <row r="1450" spans="1:5" x14ac:dyDescent="0.25">
      <c r="A1450" t="s">
        <v>3584</v>
      </c>
      <c r="B1450">
        <v>220312</v>
      </c>
      <c r="C1450">
        <v>5.7711685360722003</v>
      </c>
      <c r="D1450">
        <f t="shared" si="22"/>
        <v>-0.50389704859894646</v>
      </c>
      <c r="E1450">
        <f t="shared" si="22"/>
        <v>0.14285554581787976</v>
      </c>
    </row>
    <row r="1451" spans="1:5" x14ac:dyDescent="0.25">
      <c r="A1451" t="s">
        <v>3585</v>
      </c>
      <c r="B1451">
        <v>1225148</v>
      </c>
      <c r="C1451">
        <v>6.0720083629090196</v>
      </c>
      <c r="D1451">
        <f t="shared" si="22"/>
        <v>1.1062754028835202</v>
      </c>
      <c r="E1451">
        <f t="shared" si="22"/>
        <v>0.75452501706054476</v>
      </c>
    </row>
    <row r="1452" spans="1:5" x14ac:dyDescent="0.25">
      <c r="A1452" t="s">
        <v>3586</v>
      </c>
      <c r="B1452">
        <v>1593412</v>
      </c>
      <c r="C1452">
        <v>6.2507821508325998</v>
      </c>
      <c r="D1452">
        <f t="shared" si="22"/>
        <v>1.6963901556120644</v>
      </c>
      <c r="E1452">
        <f t="shared" si="22"/>
        <v>1.1180090327277197</v>
      </c>
    </row>
    <row r="1453" spans="1:5" x14ac:dyDescent="0.25">
      <c r="A1453" t="s">
        <v>3587</v>
      </c>
      <c r="B1453">
        <v>502572</v>
      </c>
      <c r="C1453">
        <v>5.9918310694927301</v>
      </c>
      <c r="D1453">
        <f t="shared" si="22"/>
        <v>-5.1597095019017915E-2</v>
      </c>
      <c r="E1453">
        <f t="shared" si="22"/>
        <v>0.59150802830190219</v>
      </c>
    </row>
    <row r="1454" spans="1:5" x14ac:dyDescent="0.25">
      <c r="A1454" t="s">
        <v>3588</v>
      </c>
      <c r="B1454">
        <v>595980</v>
      </c>
      <c r="C1454">
        <v>5.7667467197242503</v>
      </c>
      <c r="D1454">
        <f t="shared" si="22"/>
        <v>9.808204500788624E-2</v>
      </c>
      <c r="E1454">
        <f t="shared" si="22"/>
        <v>0.13386508037345654</v>
      </c>
    </row>
    <row r="1455" spans="1:5" x14ac:dyDescent="0.25">
      <c r="A1455" t="s">
        <v>3589</v>
      </c>
      <c r="B1455">
        <v>324216</v>
      </c>
      <c r="C1455">
        <v>5.9721427607369701</v>
      </c>
      <c r="D1455">
        <f t="shared" si="22"/>
        <v>-0.33739887536586738</v>
      </c>
      <c r="E1455">
        <f t="shared" si="22"/>
        <v>0.55147763228379032</v>
      </c>
    </row>
    <row r="1456" spans="1:5" x14ac:dyDescent="0.25">
      <c r="A1456" t="s">
        <v>3590</v>
      </c>
      <c r="B1456">
        <v>559272</v>
      </c>
      <c r="C1456">
        <v>6.0957642551918401</v>
      </c>
      <c r="D1456">
        <f t="shared" si="22"/>
        <v>3.926029663400394E-2</v>
      </c>
      <c r="E1456">
        <f t="shared" si="22"/>
        <v>0.80282565007284945</v>
      </c>
    </row>
    <row r="1457" spans="1:5" x14ac:dyDescent="0.25">
      <c r="A1457" t="s">
        <v>3591</v>
      </c>
      <c r="B1457">
        <v>154096</v>
      </c>
      <c r="C1457">
        <v>5.5470894641617301</v>
      </c>
      <c r="D1457">
        <f t="shared" si="22"/>
        <v>-0.61000309878759718</v>
      </c>
      <c r="E1457">
        <f t="shared" si="22"/>
        <v>-0.31274346470265663</v>
      </c>
    </row>
    <row r="1458" spans="1:5" x14ac:dyDescent="0.25">
      <c r="A1458" t="s">
        <v>3592</v>
      </c>
      <c r="B1458">
        <v>1480672</v>
      </c>
      <c r="C1458">
        <v>6.1316598696375699</v>
      </c>
      <c r="D1458">
        <f t="shared" si="22"/>
        <v>1.5157329715739394</v>
      </c>
      <c r="E1458">
        <f t="shared" si="22"/>
        <v>0.87580884428223715</v>
      </c>
    </row>
    <row r="1459" spans="1:5" x14ac:dyDescent="0.25">
      <c r="A1459" t="s">
        <v>3593</v>
      </c>
      <c r="B1459">
        <v>33540</v>
      </c>
      <c r="C1459">
        <v>5.5122417567612096</v>
      </c>
      <c r="D1459">
        <f t="shared" si="22"/>
        <v>-0.8031848220348935</v>
      </c>
      <c r="E1459">
        <f t="shared" si="22"/>
        <v>-0.38359604756648474</v>
      </c>
    </row>
    <row r="1460" spans="1:5" x14ac:dyDescent="0.25">
      <c r="A1460" t="s">
        <v>3594</v>
      </c>
      <c r="B1460">
        <v>120920</v>
      </c>
      <c r="C1460">
        <v>5.9247910167417999</v>
      </c>
      <c r="D1460">
        <f t="shared" si="22"/>
        <v>-0.66316508865498081</v>
      </c>
      <c r="E1460">
        <f t="shared" si="22"/>
        <v>0.45520176177661115</v>
      </c>
    </row>
    <row r="1461" spans="1:5" x14ac:dyDescent="0.25">
      <c r="A1461" t="s">
        <v>3595</v>
      </c>
      <c r="B1461">
        <v>53216</v>
      </c>
      <c r="C1461">
        <v>5.63656059298384</v>
      </c>
      <c r="D1461">
        <f t="shared" si="22"/>
        <v>-0.77165554446584839</v>
      </c>
      <c r="E1461">
        <f t="shared" si="22"/>
        <v>-0.13083019000917967</v>
      </c>
    </row>
    <row r="1462" spans="1:5" x14ac:dyDescent="0.25">
      <c r="A1462" t="s">
        <v>3596</v>
      </c>
      <c r="B1462">
        <v>755688</v>
      </c>
      <c r="C1462">
        <v>5.9541199277113304</v>
      </c>
      <c r="D1462">
        <f t="shared" si="22"/>
        <v>0.35400183876663077</v>
      </c>
      <c r="E1462">
        <f t="shared" si="22"/>
        <v>0.5148334922342499</v>
      </c>
    </row>
    <row r="1463" spans="1:5" x14ac:dyDescent="0.25">
      <c r="A1463" t="s">
        <v>3597</v>
      </c>
      <c r="B1463">
        <v>33064</v>
      </c>
      <c r="C1463">
        <v>5.5407174057319697</v>
      </c>
      <c r="D1463">
        <f t="shared" si="22"/>
        <v>-0.80394757544630158</v>
      </c>
      <c r="E1463">
        <f t="shared" si="22"/>
        <v>-0.32569917489382433</v>
      </c>
    </row>
    <row r="1464" spans="1:5" x14ac:dyDescent="0.25">
      <c r="A1464" t="s">
        <v>3598</v>
      </c>
      <c r="B1464">
        <v>53216</v>
      </c>
      <c r="C1464">
        <v>5.63656059298384</v>
      </c>
      <c r="D1464">
        <f t="shared" si="22"/>
        <v>-0.77165554446584839</v>
      </c>
      <c r="E1464">
        <f t="shared" si="22"/>
        <v>-0.13083019000917967</v>
      </c>
    </row>
    <row r="1465" spans="1:5" x14ac:dyDescent="0.25">
      <c r="A1465" t="s">
        <v>3599</v>
      </c>
      <c r="B1465">
        <v>20784</v>
      </c>
      <c r="C1465">
        <v>5.5083168220453196</v>
      </c>
      <c r="D1465">
        <f t="shared" si="22"/>
        <v>-0.82362533152212358</v>
      </c>
      <c r="E1465">
        <f t="shared" si="22"/>
        <v>-0.39157625008013885</v>
      </c>
    </row>
    <row r="1466" spans="1:5" x14ac:dyDescent="0.25">
      <c r="A1466" t="s">
        <v>3600</v>
      </c>
      <c r="B1466">
        <v>324732</v>
      </c>
      <c r="C1466">
        <v>6.1644421217127396</v>
      </c>
      <c r="D1466">
        <f t="shared" si="22"/>
        <v>-0.33657202502913092</v>
      </c>
      <c r="E1466">
        <f t="shared" si="22"/>
        <v>0.94246193009138213</v>
      </c>
    </row>
    <row r="1467" spans="1:5" x14ac:dyDescent="0.25">
      <c r="A1467" t="s">
        <v>3601</v>
      </c>
      <c r="B1467">
        <v>523496</v>
      </c>
      <c r="C1467">
        <v>5.7465669904787102</v>
      </c>
      <c r="D1467">
        <f t="shared" si="22"/>
        <v>-1.8067993379726394E-2</v>
      </c>
      <c r="E1467">
        <f t="shared" si="22"/>
        <v>9.2835525054190571E-2</v>
      </c>
    </row>
    <row r="1468" spans="1:5" x14ac:dyDescent="0.25">
      <c r="A1468" t="s">
        <v>3602</v>
      </c>
      <c r="B1468">
        <v>40276</v>
      </c>
      <c r="C1468">
        <v>5.6109367973272297</v>
      </c>
      <c r="D1468">
        <f t="shared" si="22"/>
        <v>-0.79239089980958921</v>
      </c>
      <c r="E1468">
        <f t="shared" si="22"/>
        <v>-0.18292865617739215</v>
      </c>
    </row>
    <row r="1469" spans="1:5" x14ac:dyDescent="0.25">
      <c r="A1469" t="s">
        <v>3603</v>
      </c>
      <c r="B1469">
        <v>27556</v>
      </c>
      <c r="C1469">
        <v>5.2383868075215698</v>
      </c>
      <c r="D1469">
        <f t="shared" si="22"/>
        <v>-0.81277372206402365</v>
      </c>
      <c r="E1469">
        <f t="shared" si="22"/>
        <v>-0.94039969208346208</v>
      </c>
    </row>
    <row r="1470" spans="1:5" x14ac:dyDescent="0.25">
      <c r="A1470" t="s">
        <v>3604</v>
      </c>
      <c r="B1470">
        <v>172836</v>
      </c>
      <c r="C1470">
        <v>5.9487293290794101</v>
      </c>
      <c r="D1470">
        <f t="shared" si="22"/>
        <v>-0.57997368927123683</v>
      </c>
      <c r="E1470">
        <f t="shared" si="22"/>
        <v>0.50387329241783196</v>
      </c>
    </row>
    <row r="1471" spans="1:5" x14ac:dyDescent="0.25">
      <c r="A1471" t="s">
        <v>3605</v>
      </c>
      <c r="B1471">
        <v>200400</v>
      </c>
      <c r="C1471">
        <v>5.6122536857701002</v>
      </c>
      <c r="D1471">
        <f t="shared" si="22"/>
        <v>-0.53580449802742913</v>
      </c>
      <c r="E1471">
        <f t="shared" si="22"/>
        <v>-0.18025115012373696</v>
      </c>
    </row>
    <row r="1472" spans="1:5" x14ac:dyDescent="0.25">
      <c r="A1472" t="s">
        <v>3606</v>
      </c>
      <c r="B1472">
        <v>533004</v>
      </c>
      <c r="C1472">
        <v>6.1789882971266499</v>
      </c>
      <c r="D1472">
        <f t="shared" si="22"/>
        <v>-2.8321542291632222E-3</v>
      </c>
      <c r="E1472">
        <f t="shared" si="22"/>
        <v>0.97203730751923734</v>
      </c>
    </row>
    <row r="1473" spans="1:5" x14ac:dyDescent="0.25">
      <c r="A1473" t="s">
        <v>3607</v>
      </c>
      <c r="B1473">
        <v>1100768</v>
      </c>
      <c r="C1473">
        <v>6.1078881033108798</v>
      </c>
      <c r="D1473">
        <f t="shared" si="22"/>
        <v>0.90696601357482798</v>
      </c>
      <c r="E1473">
        <f t="shared" si="22"/>
        <v>0.82747593606181824</v>
      </c>
    </row>
    <row r="1474" spans="1:5" x14ac:dyDescent="0.25">
      <c r="A1474" t="s">
        <v>3608</v>
      </c>
      <c r="B1474">
        <v>1248308</v>
      </c>
      <c r="C1474">
        <v>6.09588682855627</v>
      </c>
      <c r="D1474">
        <f t="shared" ref="D1474:E1537" si="23">STANDARDIZE(B1474,AVERAGE(B$1:B$1999),STDEVA(B$1:B$1999))</f>
        <v>1.1433875226486701</v>
      </c>
      <c r="E1474">
        <f t="shared" si="23"/>
        <v>0.80307486702592912</v>
      </c>
    </row>
    <row r="1475" spans="1:5" x14ac:dyDescent="0.25">
      <c r="A1475" t="s">
        <v>3609</v>
      </c>
      <c r="B1475">
        <v>75264</v>
      </c>
      <c r="C1475">
        <v>5.2148461140953204</v>
      </c>
      <c r="D1475">
        <f t="shared" si="23"/>
        <v>-0.73632531922482847</v>
      </c>
      <c r="E1475">
        <f t="shared" si="23"/>
        <v>-0.98826278139620127</v>
      </c>
    </row>
    <row r="1476" spans="1:5" x14ac:dyDescent="0.25">
      <c r="A1476" t="s">
        <v>3610</v>
      </c>
      <c r="B1476">
        <v>71436</v>
      </c>
      <c r="C1476">
        <v>6.1890521946279202</v>
      </c>
      <c r="D1476">
        <f t="shared" si="23"/>
        <v>-0.74245939497875735</v>
      </c>
      <c r="E1476">
        <f t="shared" si="23"/>
        <v>0.99249928866038928</v>
      </c>
    </row>
    <row r="1477" spans="1:5" x14ac:dyDescent="0.25">
      <c r="A1477" t="s">
        <v>3611</v>
      </c>
      <c r="B1477">
        <v>1239392</v>
      </c>
      <c r="C1477">
        <v>6.0808797108894099</v>
      </c>
      <c r="D1477">
        <f t="shared" si="23"/>
        <v>1.1291003179929673</v>
      </c>
      <c r="E1477">
        <f t="shared" si="23"/>
        <v>0.77256229884411121</v>
      </c>
    </row>
    <row r="1478" spans="1:5" x14ac:dyDescent="0.25">
      <c r="A1478" t="s">
        <v>3612</v>
      </c>
      <c r="B1478">
        <v>159524</v>
      </c>
      <c r="C1478">
        <v>5.8311340192365604</v>
      </c>
      <c r="D1478">
        <f t="shared" si="23"/>
        <v>-0.60130514602053187</v>
      </c>
      <c r="E1478">
        <f t="shared" si="23"/>
        <v>0.26477775194868713</v>
      </c>
    </row>
    <row r="1479" spans="1:5" x14ac:dyDescent="0.25">
      <c r="A1479" t="s">
        <v>3613</v>
      </c>
      <c r="B1479">
        <v>42944</v>
      </c>
      <c r="C1479">
        <v>5.9292739427225003</v>
      </c>
      <c r="D1479">
        <f t="shared" si="23"/>
        <v>-0.78811563489018421</v>
      </c>
      <c r="E1479">
        <f t="shared" si="23"/>
        <v>0.46431647571946416</v>
      </c>
    </row>
    <row r="1480" spans="1:5" x14ac:dyDescent="0.25">
      <c r="A1480" t="s">
        <v>3614</v>
      </c>
      <c r="B1480">
        <v>56716</v>
      </c>
      <c r="C1480">
        <v>4.9660683635382101</v>
      </c>
      <c r="D1480">
        <f t="shared" si="23"/>
        <v>-0.76604706349961249</v>
      </c>
      <c r="E1480">
        <f t="shared" si="23"/>
        <v>-1.4940793042289535</v>
      </c>
    </row>
    <row r="1481" spans="1:5" x14ac:dyDescent="0.25">
      <c r="A1481" t="s">
        <v>3615</v>
      </c>
      <c r="B1481">
        <v>1225148</v>
      </c>
      <c r="C1481">
        <v>6.0720022319400799</v>
      </c>
      <c r="D1481">
        <f t="shared" si="23"/>
        <v>1.1062754028835202</v>
      </c>
      <c r="E1481">
        <f t="shared" si="23"/>
        <v>0.75451255153505581</v>
      </c>
    </row>
    <row r="1482" spans="1:5" x14ac:dyDescent="0.25">
      <c r="A1482" t="s">
        <v>3616</v>
      </c>
      <c r="B1482">
        <v>692944</v>
      </c>
      <c r="C1482">
        <v>5.9759636980758302</v>
      </c>
      <c r="D1482">
        <f t="shared" si="23"/>
        <v>0.25345940169648606</v>
      </c>
      <c r="E1482">
        <f t="shared" si="23"/>
        <v>0.55924638666144655</v>
      </c>
    </row>
    <row r="1483" spans="1:5" x14ac:dyDescent="0.25">
      <c r="A1483" t="s">
        <v>3617</v>
      </c>
      <c r="B1483">
        <v>28416</v>
      </c>
      <c r="C1483">
        <v>4.9245923930868596</v>
      </c>
      <c r="D1483">
        <f t="shared" si="23"/>
        <v>-0.81139563816946292</v>
      </c>
      <c r="E1483">
        <f t="shared" si="23"/>
        <v>-1.5784085141676856</v>
      </c>
    </row>
    <row r="1484" spans="1:5" x14ac:dyDescent="0.25">
      <c r="A1484" t="s">
        <v>3618</v>
      </c>
      <c r="B1484">
        <v>87364</v>
      </c>
      <c r="C1484">
        <v>5.4424396436261597</v>
      </c>
      <c r="D1484">
        <f t="shared" si="23"/>
        <v>-0.71693599931298435</v>
      </c>
      <c r="E1484">
        <f t="shared" si="23"/>
        <v>-0.52551815303324401</v>
      </c>
    </row>
    <row r="1485" spans="1:5" x14ac:dyDescent="0.25">
      <c r="A1485" t="s">
        <v>3619</v>
      </c>
      <c r="B1485">
        <v>1236732</v>
      </c>
      <c r="C1485">
        <v>6.0761208006925296</v>
      </c>
      <c r="D1485">
        <f t="shared" si="23"/>
        <v>1.1248378724586281</v>
      </c>
      <c r="E1485">
        <f t="shared" si="23"/>
        <v>0.7628864520175006</v>
      </c>
    </row>
    <row r="1486" spans="1:5" x14ac:dyDescent="0.25">
      <c r="A1486" t="s">
        <v>3620</v>
      </c>
      <c r="B1486">
        <v>1225148</v>
      </c>
      <c r="C1486">
        <v>6.0720026394284696</v>
      </c>
      <c r="D1486">
        <f t="shared" si="23"/>
        <v>1.1062754028835202</v>
      </c>
      <c r="E1486">
        <f t="shared" si="23"/>
        <v>0.75451338004307111</v>
      </c>
    </row>
    <row r="1487" spans="1:5" x14ac:dyDescent="0.25">
      <c r="A1487" t="s">
        <v>3621</v>
      </c>
      <c r="B1487">
        <v>1225148</v>
      </c>
      <c r="C1487">
        <v>6.0720328140478399</v>
      </c>
      <c r="D1487">
        <f t="shared" si="23"/>
        <v>1.1062754028835202</v>
      </c>
      <c r="E1487">
        <f t="shared" si="23"/>
        <v>0.75457473127328967</v>
      </c>
    </row>
    <row r="1488" spans="1:5" x14ac:dyDescent="0.25">
      <c r="A1488" t="s">
        <v>3622</v>
      </c>
      <c r="B1488">
        <v>602428</v>
      </c>
      <c r="C1488">
        <v>5.9294897002448304</v>
      </c>
      <c r="D1488">
        <f t="shared" si="23"/>
        <v>0.10841446937082601</v>
      </c>
      <c r="E1488">
        <f t="shared" si="23"/>
        <v>0.4647551553018448</v>
      </c>
    </row>
    <row r="1489" spans="1:5" x14ac:dyDescent="0.25">
      <c r="A1489" t="s">
        <v>3623</v>
      </c>
      <c r="B1489">
        <v>117684</v>
      </c>
      <c r="C1489">
        <v>4.3751683811793596</v>
      </c>
      <c r="D1489">
        <f t="shared" si="23"/>
        <v>-0.6683505299140492</v>
      </c>
      <c r="E1489">
        <f t="shared" si="23"/>
        <v>-2.6955009496508775</v>
      </c>
    </row>
    <row r="1490" spans="1:5" x14ac:dyDescent="0.25">
      <c r="A1490" t="s">
        <v>3624</v>
      </c>
      <c r="B1490">
        <v>1851056</v>
      </c>
      <c r="C1490">
        <v>6.1655336272566803</v>
      </c>
      <c r="D1490">
        <f t="shared" si="23"/>
        <v>2.1092448613448891</v>
      </c>
      <c r="E1490">
        <f t="shared" si="23"/>
        <v>0.94468118618503349</v>
      </c>
    </row>
    <row r="1491" spans="1:5" x14ac:dyDescent="0.25">
      <c r="A1491" t="s">
        <v>3625</v>
      </c>
      <c r="B1491">
        <v>1239408</v>
      </c>
      <c r="C1491">
        <v>6.0808786758083002</v>
      </c>
      <c r="D1491">
        <f t="shared" si="23"/>
        <v>1.1291259567630987</v>
      </c>
      <c r="E1491">
        <f t="shared" si="23"/>
        <v>0.77256019431054024</v>
      </c>
    </row>
    <row r="1492" spans="1:5" x14ac:dyDescent="0.25">
      <c r="A1492" t="s">
        <v>3626</v>
      </c>
      <c r="B1492">
        <v>2378644</v>
      </c>
      <c r="C1492">
        <v>6.1619444655757496</v>
      </c>
      <c r="D1492">
        <f t="shared" si="23"/>
        <v>2.9546640773490247</v>
      </c>
      <c r="E1492">
        <f t="shared" si="23"/>
        <v>0.93738367956610391</v>
      </c>
    </row>
    <row r="1493" spans="1:5" x14ac:dyDescent="0.25">
      <c r="A1493" t="s">
        <v>3627</v>
      </c>
      <c r="B1493">
        <v>3754452</v>
      </c>
      <c r="C1493">
        <v>6.4757017940854196</v>
      </c>
      <c r="D1493">
        <f t="shared" si="23"/>
        <v>5.159290643404769</v>
      </c>
      <c r="E1493">
        <f t="shared" si="23"/>
        <v>1.5753170983089599</v>
      </c>
    </row>
    <row r="1494" spans="1:5" x14ac:dyDescent="0.25">
      <c r="A1494" t="s">
        <v>3628</v>
      </c>
      <c r="B1494">
        <v>153492</v>
      </c>
      <c r="C1494">
        <v>4.6528766116590798</v>
      </c>
      <c r="D1494">
        <f t="shared" si="23"/>
        <v>-0.6109709623600561</v>
      </c>
      <c r="E1494">
        <f t="shared" si="23"/>
        <v>-2.1308627889282126</v>
      </c>
    </row>
    <row r="1495" spans="1:5" x14ac:dyDescent="0.25">
      <c r="A1495" t="s">
        <v>3629</v>
      </c>
      <c r="B1495">
        <v>120176</v>
      </c>
      <c r="C1495">
        <v>4.3040273917599698</v>
      </c>
      <c r="D1495">
        <f t="shared" si="23"/>
        <v>-0.66435729146608924</v>
      </c>
      <c r="E1495">
        <f t="shared" si="23"/>
        <v>-2.8401452669920162</v>
      </c>
    </row>
    <row r="1496" spans="1:5" x14ac:dyDescent="0.25">
      <c r="A1496" t="s">
        <v>3630</v>
      </c>
      <c r="B1496">
        <v>53216</v>
      </c>
      <c r="C1496">
        <v>5.63656059298384</v>
      </c>
      <c r="D1496">
        <f t="shared" si="23"/>
        <v>-0.77165554446584839</v>
      </c>
      <c r="E1496">
        <f t="shared" si="23"/>
        <v>-0.13083019000917967</v>
      </c>
    </row>
    <row r="1497" spans="1:5" x14ac:dyDescent="0.25">
      <c r="A1497" t="s">
        <v>3631</v>
      </c>
      <c r="B1497">
        <v>1239408</v>
      </c>
      <c r="C1497">
        <v>6.0809109399795602</v>
      </c>
      <c r="D1497">
        <f t="shared" si="23"/>
        <v>1.1291259567630987</v>
      </c>
      <c r="E1497">
        <f t="shared" si="23"/>
        <v>0.7726257940311031</v>
      </c>
    </row>
    <row r="1498" spans="1:5" x14ac:dyDescent="0.25">
      <c r="A1498" t="s">
        <v>3632</v>
      </c>
      <c r="B1498">
        <v>111204</v>
      </c>
      <c r="C1498">
        <v>5.4952778886612101</v>
      </c>
      <c r="D1498">
        <f t="shared" si="23"/>
        <v>-0.67873423181725168</v>
      </c>
      <c r="E1498">
        <f t="shared" si="23"/>
        <v>-0.41808709331683774</v>
      </c>
    </row>
    <row r="1499" spans="1:5" x14ac:dyDescent="0.25">
      <c r="A1499" t="s">
        <v>3633</v>
      </c>
      <c r="B1499">
        <v>313420</v>
      </c>
      <c r="C1499">
        <v>5.6887386335241796</v>
      </c>
      <c r="D1499">
        <f t="shared" si="23"/>
        <v>-0.35469863551200537</v>
      </c>
      <c r="E1499">
        <f t="shared" si="23"/>
        <v>-2.4741462318548842E-2</v>
      </c>
    </row>
    <row r="1500" spans="1:5" x14ac:dyDescent="0.25">
      <c r="A1500" t="s">
        <v>3634</v>
      </c>
      <c r="B1500">
        <v>1825996</v>
      </c>
      <c r="C1500">
        <v>6.1746833439937401</v>
      </c>
      <c r="D1500">
        <f t="shared" si="23"/>
        <v>2.0690881376266401</v>
      </c>
      <c r="E1500">
        <f t="shared" si="23"/>
        <v>0.96328444911542066</v>
      </c>
    </row>
    <row r="1501" spans="1:5" x14ac:dyDescent="0.25">
      <c r="A1501" t="s">
        <v>3635</v>
      </c>
      <c r="B1501">
        <v>53216</v>
      </c>
      <c r="C1501">
        <v>5.63656059298384</v>
      </c>
      <c r="D1501">
        <f t="shared" si="23"/>
        <v>-0.77165554446584839</v>
      </c>
      <c r="E1501">
        <f t="shared" si="23"/>
        <v>-0.13083019000917967</v>
      </c>
    </row>
    <row r="1502" spans="1:5" x14ac:dyDescent="0.25">
      <c r="A1502" t="s">
        <v>3636</v>
      </c>
      <c r="B1502">
        <v>48872</v>
      </c>
      <c r="C1502">
        <v>5.6538061998451203</v>
      </c>
      <c r="D1502">
        <f t="shared" si="23"/>
        <v>-0.77861647055651373</v>
      </c>
      <c r="E1502">
        <f t="shared" si="23"/>
        <v>-9.5766311196950643E-2</v>
      </c>
    </row>
    <row r="1503" spans="1:5" x14ac:dyDescent="0.25">
      <c r="A1503" t="s">
        <v>3637</v>
      </c>
      <c r="B1503">
        <v>50820</v>
      </c>
      <c r="C1503">
        <v>5.6516359061367503</v>
      </c>
      <c r="D1503">
        <f t="shared" si="23"/>
        <v>-0.77549495029302018</v>
      </c>
      <c r="E1503">
        <f t="shared" si="23"/>
        <v>-0.10017896632641948</v>
      </c>
    </row>
    <row r="1504" spans="1:5" x14ac:dyDescent="0.25">
      <c r="A1504" t="s">
        <v>3638</v>
      </c>
      <c r="B1504">
        <v>421412</v>
      </c>
      <c r="C1504">
        <v>5.1227097869339202</v>
      </c>
      <c r="D1504">
        <f t="shared" si="23"/>
        <v>-0.18164975651036278</v>
      </c>
      <c r="E1504">
        <f t="shared" si="23"/>
        <v>-1.1755949544984807</v>
      </c>
    </row>
    <row r="1505" spans="1:5" x14ac:dyDescent="0.25">
      <c r="A1505" t="s">
        <v>3639</v>
      </c>
      <c r="B1505">
        <v>496460</v>
      </c>
      <c r="C1505">
        <v>6.0644605766438504</v>
      </c>
      <c r="D1505">
        <f t="shared" si="23"/>
        <v>-6.1391105209199034E-2</v>
      </c>
      <c r="E1505">
        <f t="shared" si="23"/>
        <v>0.73917880947090642</v>
      </c>
    </row>
    <row r="1506" spans="1:5" x14ac:dyDescent="0.25">
      <c r="A1506" t="s">
        <v>3640</v>
      </c>
      <c r="B1506">
        <v>53216</v>
      </c>
      <c r="C1506">
        <v>5.63656059298384</v>
      </c>
      <c r="D1506">
        <f t="shared" si="23"/>
        <v>-0.77165554446584839</v>
      </c>
      <c r="E1506">
        <f t="shared" si="23"/>
        <v>-0.13083019000917967</v>
      </c>
    </row>
    <row r="1507" spans="1:5" x14ac:dyDescent="0.25">
      <c r="A1507" t="s">
        <v>3641</v>
      </c>
      <c r="B1507">
        <v>33192</v>
      </c>
      <c r="C1507">
        <v>5.2166443650342202</v>
      </c>
      <c r="D1507">
        <f t="shared" si="23"/>
        <v>-0.80374246528525062</v>
      </c>
      <c r="E1507">
        <f t="shared" si="23"/>
        <v>-0.98460656601898944</v>
      </c>
    </row>
    <row r="1508" spans="1:5" x14ac:dyDescent="0.25">
      <c r="A1508" t="s">
        <v>3642</v>
      </c>
      <c r="B1508">
        <v>88896</v>
      </c>
      <c r="C1508">
        <v>5.8965847859067404</v>
      </c>
      <c r="D1508">
        <f t="shared" si="23"/>
        <v>-0.71448108707290625</v>
      </c>
      <c r="E1508">
        <f t="shared" si="23"/>
        <v>0.39785267179063782</v>
      </c>
    </row>
    <row r="1509" spans="1:5" x14ac:dyDescent="0.25">
      <c r="A1509" t="s">
        <v>3643</v>
      </c>
      <c r="B1509">
        <v>11268</v>
      </c>
      <c r="C1509">
        <v>5.3458217620955999</v>
      </c>
      <c r="D1509">
        <f t="shared" si="23"/>
        <v>-0.83887399005775243</v>
      </c>
      <c r="E1509">
        <f t="shared" si="23"/>
        <v>-0.72196225130896818</v>
      </c>
    </row>
    <row r="1510" spans="1:5" x14ac:dyDescent="0.25">
      <c r="A1510" t="s">
        <v>3644</v>
      </c>
      <c r="B1510">
        <v>33064</v>
      </c>
      <c r="C1510">
        <v>5.5407174057319697</v>
      </c>
      <c r="D1510">
        <f t="shared" si="23"/>
        <v>-0.80394757544630158</v>
      </c>
      <c r="E1510">
        <f t="shared" si="23"/>
        <v>-0.32569917489382433</v>
      </c>
    </row>
    <row r="1511" spans="1:5" x14ac:dyDescent="0.25">
      <c r="A1511" t="s">
        <v>3645</v>
      </c>
      <c r="B1511">
        <v>68956</v>
      </c>
      <c r="C1511">
        <v>6.2287754479447504</v>
      </c>
      <c r="D1511">
        <f t="shared" si="23"/>
        <v>-0.74643340434911887</v>
      </c>
      <c r="E1511">
        <f t="shared" si="23"/>
        <v>1.0732648628458952</v>
      </c>
    </row>
    <row r="1512" spans="1:5" x14ac:dyDescent="0.25">
      <c r="A1512" t="s">
        <v>3646</v>
      </c>
      <c r="B1512">
        <v>53216</v>
      </c>
      <c r="C1512">
        <v>5.63656059298384</v>
      </c>
      <c r="D1512">
        <f t="shared" si="23"/>
        <v>-0.77165554446584839</v>
      </c>
      <c r="E1512">
        <f t="shared" si="23"/>
        <v>-0.13083019000917967</v>
      </c>
    </row>
    <row r="1513" spans="1:5" x14ac:dyDescent="0.25">
      <c r="A1513" t="s">
        <v>3647</v>
      </c>
      <c r="B1513">
        <v>53216</v>
      </c>
      <c r="C1513">
        <v>5.63656059298384</v>
      </c>
      <c r="D1513">
        <f t="shared" si="23"/>
        <v>-0.77165554446584839</v>
      </c>
      <c r="E1513">
        <f t="shared" si="23"/>
        <v>-0.13083019000917967</v>
      </c>
    </row>
    <row r="1514" spans="1:5" x14ac:dyDescent="0.25">
      <c r="A1514" t="s">
        <v>3648</v>
      </c>
      <c r="B1514">
        <v>1087188</v>
      </c>
      <c r="C1514">
        <v>6.2147966975003603</v>
      </c>
      <c r="D1514">
        <f t="shared" si="23"/>
        <v>0.88520510742583258</v>
      </c>
      <c r="E1514">
        <f t="shared" si="23"/>
        <v>1.0448431775163425</v>
      </c>
    </row>
    <row r="1515" spans="1:5" x14ac:dyDescent="0.25">
      <c r="A1515" t="s">
        <v>3649</v>
      </c>
      <c r="B1515">
        <v>1091900</v>
      </c>
      <c r="C1515">
        <v>3.6102641630442598</v>
      </c>
      <c r="D1515">
        <f t="shared" si="23"/>
        <v>0.89275572522951929</v>
      </c>
      <c r="E1515">
        <f t="shared" si="23"/>
        <v>-4.25070912663125</v>
      </c>
    </row>
    <row r="1516" spans="1:5" x14ac:dyDescent="0.25">
      <c r="A1516" t="s">
        <v>3650</v>
      </c>
      <c r="B1516">
        <v>33540</v>
      </c>
      <c r="C1516">
        <v>5.5122417567612096</v>
      </c>
      <c r="D1516">
        <f t="shared" si="23"/>
        <v>-0.8031848220348935</v>
      </c>
      <c r="E1516">
        <f t="shared" si="23"/>
        <v>-0.38359604756648474</v>
      </c>
    </row>
    <row r="1517" spans="1:5" x14ac:dyDescent="0.25">
      <c r="A1517" t="s">
        <v>3651</v>
      </c>
      <c r="B1517">
        <v>66300</v>
      </c>
      <c r="C1517">
        <v>4.9331189464328604</v>
      </c>
      <c r="D1517">
        <f t="shared" si="23"/>
        <v>-0.75068944019092532</v>
      </c>
      <c r="E1517">
        <f t="shared" si="23"/>
        <v>-1.5610722710528415</v>
      </c>
    </row>
    <row r="1518" spans="1:5" x14ac:dyDescent="0.25">
      <c r="A1518" t="s">
        <v>3652</v>
      </c>
      <c r="B1518">
        <v>668096</v>
      </c>
      <c r="C1518">
        <v>5.8396674540509901</v>
      </c>
      <c r="D1518">
        <f t="shared" si="23"/>
        <v>0.21364239168247748</v>
      </c>
      <c r="E1518">
        <f t="shared" si="23"/>
        <v>0.28212798650940968</v>
      </c>
    </row>
    <row r="1519" spans="1:5" x14ac:dyDescent="0.25">
      <c r="A1519" t="s">
        <v>3653</v>
      </c>
      <c r="B1519">
        <v>1239392</v>
      </c>
      <c r="C1519">
        <v>6.0809066105892304</v>
      </c>
      <c r="D1519">
        <f t="shared" si="23"/>
        <v>1.1291003179929673</v>
      </c>
      <c r="E1519">
        <f t="shared" si="23"/>
        <v>0.77261699148683338</v>
      </c>
    </row>
    <row r="1520" spans="1:5" x14ac:dyDescent="0.25">
      <c r="A1520" t="s">
        <v>3654</v>
      </c>
      <c r="B1520">
        <v>628028</v>
      </c>
      <c r="C1520">
        <v>6.14920616803016</v>
      </c>
      <c r="D1520">
        <f t="shared" si="23"/>
        <v>0.14943650158100871</v>
      </c>
      <c r="E1520">
        <f t="shared" si="23"/>
        <v>0.91148409105028916</v>
      </c>
    </row>
    <row r="1521" spans="1:5" x14ac:dyDescent="0.25">
      <c r="A1521" t="s">
        <v>3655</v>
      </c>
      <c r="B1521">
        <v>611300</v>
      </c>
      <c r="C1521">
        <v>5.7858077036723996</v>
      </c>
      <c r="D1521">
        <f t="shared" si="23"/>
        <v>0.12263116740866745</v>
      </c>
      <c r="E1521">
        <f t="shared" si="23"/>
        <v>0.17261999555712146</v>
      </c>
    </row>
    <row r="1522" spans="1:5" x14ac:dyDescent="0.25">
      <c r="A1522" t="s">
        <v>3656</v>
      </c>
      <c r="B1522">
        <v>380288</v>
      </c>
      <c r="C1522">
        <v>5.8190668661651701</v>
      </c>
      <c r="D1522">
        <f t="shared" si="23"/>
        <v>-0.24754780544050159</v>
      </c>
      <c r="E1522">
        <f t="shared" si="23"/>
        <v>0.24024273869532151</v>
      </c>
    </row>
    <row r="1523" spans="1:5" x14ac:dyDescent="0.25">
      <c r="A1523" t="s">
        <v>3657</v>
      </c>
      <c r="B1523">
        <v>489624</v>
      </c>
      <c r="C1523">
        <v>5.9505514304980096</v>
      </c>
      <c r="D1523">
        <f t="shared" si="23"/>
        <v>-7.2345269747824389E-2</v>
      </c>
      <c r="E1523">
        <f t="shared" si="23"/>
        <v>0.50757800074380044</v>
      </c>
    </row>
    <row r="1524" spans="1:5" x14ac:dyDescent="0.25">
      <c r="A1524" t="s">
        <v>3658</v>
      </c>
      <c r="B1524">
        <v>388556</v>
      </c>
      <c r="C1524">
        <v>6.0237059112129803</v>
      </c>
      <c r="D1524">
        <f t="shared" si="23"/>
        <v>-0.23429897097511915</v>
      </c>
      <c r="E1524">
        <f t="shared" si="23"/>
        <v>0.65631616154000716</v>
      </c>
    </row>
    <row r="1525" spans="1:5" x14ac:dyDescent="0.25">
      <c r="A1525" t="s">
        <v>3659</v>
      </c>
      <c r="B1525">
        <v>8704</v>
      </c>
      <c r="C1525">
        <v>5.0292340060992604</v>
      </c>
      <c r="D1525">
        <f t="shared" si="23"/>
        <v>-0.84298260297130356</v>
      </c>
      <c r="E1525">
        <f t="shared" si="23"/>
        <v>-1.365650513426006</v>
      </c>
    </row>
    <row r="1526" spans="1:5" x14ac:dyDescent="0.25">
      <c r="A1526" t="s">
        <v>3660</v>
      </c>
      <c r="B1526">
        <v>304760</v>
      </c>
      <c r="C1526">
        <v>6.1519773628390597</v>
      </c>
      <c r="D1526">
        <f t="shared" si="23"/>
        <v>-0.36857561984560627</v>
      </c>
      <c r="E1526">
        <f t="shared" si="23"/>
        <v>0.91711850216298263</v>
      </c>
    </row>
    <row r="1527" spans="1:5" x14ac:dyDescent="0.25">
      <c r="A1527" t="s">
        <v>3661</v>
      </c>
      <c r="B1527">
        <v>306812</v>
      </c>
      <c r="C1527">
        <v>5.9215300873845402</v>
      </c>
      <c r="D1527">
        <f t="shared" si="23"/>
        <v>-0.36528744757625881</v>
      </c>
      <c r="E1527">
        <f t="shared" si="23"/>
        <v>0.44857161922970495</v>
      </c>
    </row>
    <row r="1528" spans="1:5" x14ac:dyDescent="0.25">
      <c r="A1528" t="s">
        <v>3662</v>
      </c>
      <c r="B1528">
        <v>14924</v>
      </c>
      <c r="C1528">
        <v>4.7041072826442596</v>
      </c>
      <c r="D1528">
        <f t="shared" si="23"/>
        <v>-0.83301553108273574</v>
      </c>
      <c r="E1528">
        <f t="shared" si="23"/>
        <v>-2.0267002591116099</v>
      </c>
    </row>
    <row r="1529" spans="1:5" x14ac:dyDescent="0.25">
      <c r="A1529" t="s">
        <v>3663</v>
      </c>
      <c r="B1529">
        <v>19052</v>
      </c>
      <c r="C1529">
        <v>5.5114315348794998</v>
      </c>
      <c r="D1529">
        <f t="shared" si="23"/>
        <v>-0.82640072838884371</v>
      </c>
      <c r="E1529">
        <f t="shared" si="23"/>
        <v>-0.3852433959085762</v>
      </c>
    </row>
    <row r="1530" spans="1:5" x14ac:dyDescent="0.25">
      <c r="A1530" t="s">
        <v>3664</v>
      </c>
      <c r="B1530">
        <v>1356212</v>
      </c>
      <c r="C1530">
        <v>6.2207213214429702</v>
      </c>
      <c r="D1530">
        <f t="shared" si="23"/>
        <v>1.31629538841459</v>
      </c>
      <c r="E1530">
        <f t="shared" si="23"/>
        <v>1.0568891610298667</v>
      </c>
    </row>
    <row r="1531" spans="1:5" x14ac:dyDescent="0.25">
      <c r="A1531" t="s">
        <v>3665</v>
      </c>
      <c r="B1531">
        <v>695672</v>
      </c>
      <c r="C1531">
        <v>5.9715288060141596</v>
      </c>
      <c r="D1531">
        <f t="shared" si="23"/>
        <v>0.25783081200388369</v>
      </c>
      <c r="E1531">
        <f t="shared" si="23"/>
        <v>0.55022933559176967</v>
      </c>
    </row>
    <row r="1532" spans="1:5" x14ac:dyDescent="0.25">
      <c r="A1532" t="s">
        <v>3666</v>
      </c>
      <c r="B1532">
        <v>870388</v>
      </c>
      <c r="C1532">
        <v>5.2307822615284501</v>
      </c>
      <c r="D1532">
        <f t="shared" si="23"/>
        <v>0.53779977214584784</v>
      </c>
      <c r="E1532">
        <f t="shared" si="23"/>
        <v>-0.95586130391710777</v>
      </c>
    </row>
    <row r="1533" spans="1:5" x14ac:dyDescent="0.25">
      <c r="A1533" t="s">
        <v>3667</v>
      </c>
      <c r="B1533">
        <v>16876</v>
      </c>
      <c r="C1533">
        <v>5.4925197888352697</v>
      </c>
      <c r="D1533">
        <f t="shared" si="23"/>
        <v>-0.82988760112670934</v>
      </c>
      <c r="E1533">
        <f t="shared" si="23"/>
        <v>-0.4236948796259376</v>
      </c>
    </row>
    <row r="1534" spans="1:5" x14ac:dyDescent="0.25">
      <c r="A1534" t="s">
        <v>3668</v>
      </c>
      <c r="B1534">
        <v>31372</v>
      </c>
      <c r="C1534">
        <v>5.5251068400340904</v>
      </c>
      <c r="D1534">
        <f t="shared" si="23"/>
        <v>-0.80665887538769332</v>
      </c>
      <c r="E1534">
        <f t="shared" si="23"/>
        <v>-0.35743867749432279</v>
      </c>
    </row>
    <row r="1535" spans="1:5" x14ac:dyDescent="0.25">
      <c r="A1535" t="s">
        <v>3669</v>
      </c>
      <c r="B1535">
        <v>1225148</v>
      </c>
      <c r="C1535">
        <v>6.0720341878544799</v>
      </c>
      <c r="D1535">
        <f t="shared" si="23"/>
        <v>1.1062754028835202</v>
      </c>
      <c r="E1535">
        <f t="shared" si="23"/>
        <v>0.75457752450578786</v>
      </c>
    </row>
    <row r="1536" spans="1:5" x14ac:dyDescent="0.25">
      <c r="A1536" t="s">
        <v>3670</v>
      </c>
      <c r="B1536">
        <v>545896</v>
      </c>
      <c r="C1536">
        <v>5.7930378802398197</v>
      </c>
      <c r="D1536">
        <f t="shared" si="23"/>
        <v>1.7826284804183475E-2</v>
      </c>
      <c r="E1536">
        <f t="shared" si="23"/>
        <v>0.18732043706609688</v>
      </c>
    </row>
    <row r="1537" spans="1:5" x14ac:dyDescent="0.25">
      <c r="A1537" t="s">
        <v>3671</v>
      </c>
      <c r="B1537">
        <v>418448</v>
      </c>
      <c r="C1537">
        <v>5.88967674894515</v>
      </c>
      <c r="D1537">
        <f t="shared" si="23"/>
        <v>-0.18639933867719799</v>
      </c>
      <c r="E1537">
        <f t="shared" si="23"/>
        <v>0.38380720660057605</v>
      </c>
    </row>
    <row r="1538" spans="1:5" x14ac:dyDescent="0.25">
      <c r="A1538" t="s">
        <v>3672</v>
      </c>
      <c r="B1538">
        <v>31276</v>
      </c>
      <c r="C1538">
        <v>5.5958637541065599</v>
      </c>
      <c r="D1538">
        <f t="shared" ref="D1538:E1601" si="24">STANDARDIZE(B1538,AVERAGE(B$1:B$1999),STDEVA(B$1:B$1999))</f>
        <v>-0.80681270800848148</v>
      </c>
      <c r="E1538">
        <f t="shared" si="24"/>
        <v>-0.21357526461931856</v>
      </c>
    </row>
    <row r="1539" spans="1:5" x14ac:dyDescent="0.25">
      <c r="A1539" t="s">
        <v>3673</v>
      </c>
      <c r="B1539">
        <v>53216</v>
      </c>
      <c r="C1539">
        <v>5.63656059298384</v>
      </c>
      <c r="D1539">
        <f t="shared" si="24"/>
        <v>-0.77165554446584839</v>
      </c>
      <c r="E1539">
        <f t="shared" si="24"/>
        <v>-0.13083019000917967</v>
      </c>
    </row>
    <row r="1540" spans="1:5" x14ac:dyDescent="0.25">
      <c r="A1540" t="s">
        <v>3674</v>
      </c>
      <c r="B1540">
        <v>1388824</v>
      </c>
      <c r="C1540">
        <v>6.1011253322751697</v>
      </c>
      <c r="D1540">
        <f t="shared" si="24"/>
        <v>1.3685536116348431</v>
      </c>
      <c r="E1540">
        <f t="shared" si="24"/>
        <v>0.8137258264867594</v>
      </c>
    </row>
    <row r="1541" spans="1:5" x14ac:dyDescent="0.25">
      <c r="A1541" t="s">
        <v>3675</v>
      </c>
      <c r="B1541">
        <v>2382520</v>
      </c>
      <c r="C1541">
        <v>6.1006225712757596</v>
      </c>
      <c r="D1541">
        <f t="shared" si="24"/>
        <v>2.9608750694133477</v>
      </c>
      <c r="E1541">
        <f t="shared" si="24"/>
        <v>0.81270360958847132</v>
      </c>
    </row>
    <row r="1542" spans="1:5" x14ac:dyDescent="0.25">
      <c r="A1542" t="s">
        <v>3676</v>
      </c>
      <c r="B1542">
        <v>47564</v>
      </c>
      <c r="C1542">
        <v>5.6372307722277997</v>
      </c>
      <c r="D1542">
        <f t="shared" si="24"/>
        <v>-0.78071244001475282</v>
      </c>
      <c r="E1542">
        <f t="shared" si="24"/>
        <v>-0.12946757725906349</v>
      </c>
    </row>
    <row r="1543" spans="1:5" x14ac:dyDescent="0.25">
      <c r="A1543" t="s">
        <v>3677</v>
      </c>
      <c r="B1543">
        <v>692944</v>
      </c>
      <c r="C1543">
        <v>5.9758602372193996</v>
      </c>
      <c r="D1543">
        <f t="shared" si="24"/>
        <v>0.25345940169648606</v>
      </c>
      <c r="E1543">
        <f t="shared" si="24"/>
        <v>0.55903602938258301</v>
      </c>
    </row>
    <row r="1544" spans="1:5" x14ac:dyDescent="0.25">
      <c r="A1544" t="s">
        <v>3678</v>
      </c>
      <c r="B1544">
        <v>688356</v>
      </c>
      <c r="C1544">
        <v>5.2818111137413402</v>
      </c>
      <c r="D1544">
        <f t="shared" si="24"/>
        <v>0.24610748436131738</v>
      </c>
      <c r="E1544">
        <f t="shared" si="24"/>
        <v>-0.85210911332663475</v>
      </c>
    </row>
    <row r="1545" spans="1:5" x14ac:dyDescent="0.25">
      <c r="A1545" t="s">
        <v>3679</v>
      </c>
      <c r="B1545">
        <v>242616</v>
      </c>
      <c r="C1545">
        <v>5.9806406199640003</v>
      </c>
      <c r="D1545">
        <f t="shared" si="24"/>
        <v>-0.46815660303582474</v>
      </c>
      <c r="E1545">
        <f t="shared" si="24"/>
        <v>0.56875553433135262</v>
      </c>
    </row>
    <row r="1546" spans="1:5" x14ac:dyDescent="0.25">
      <c r="A1546" t="s">
        <v>3680</v>
      </c>
      <c r="B1546">
        <v>1225148</v>
      </c>
      <c r="C1546">
        <v>6.0720254311346</v>
      </c>
      <c r="D1546">
        <f t="shared" si="24"/>
        <v>1.1062754028835202</v>
      </c>
      <c r="E1546">
        <f t="shared" si="24"/>
        <v>0.75455972028659568</v>
      </c>
    </row>
    <row r="1547" spans="1:5" x14ac:dyDescent="0.25">
      <c r="A1547" t="s">
        <v>3681</v>
      </c>
      <c r="B1547">
        <v>611300</v>
      </c>
      <c r="C1547">
        <v>5.7858077036723996</v>
      </c>
      <c r="D1547">
        <f t="shared" si="24"/>
        <v>0.12263116740866745</v>
      </c>
      <c r="E1547">
        <f t="shared" si="24"/>
        <v>0.17261999555712146</v>
      </c>
    </row>
    <row r="1548" spans="1:5" x14ac:dyDescent="0.25">
      <c r="A1548" t="s">
        <v>3682</v>
      </c>
      <c r="B1548">
        <v>1193168</v>
      </c>
      <c r="C1548">
        <v>6.1407089311310896</v>
      </c>
      <c r="D1548">
        <f t="shared" si="24"/>
        <v>1.0550299110834562</v>
      </c>
      <c r="E1548">
        <f t="shared" si="24"/>
        <v>0.89420745432393833</v>
      </c>
    </row>
    <row r="1549" spans="1:5" x14ac:dyDescent="0.25">
      <c r="A1549" t="s">
        <v>3683</v>
      </c>
      <c r="B1549">
        <v>44860</v>
      </c>
      <c r="C1549">
        <v>5.60565295234281</v>
      </c>
      <c r="D1549">
        <f t="shared" si="24"/>
        <v>-0.78504539216695335</v>
      </c>
      <c r="E1549">
        <f t="shared" si="24"/>
        <v>-0.19367180379096019</v>
      </c>
    </row>
    <row r="1550" spans="1:5" x14ac:dyDescent="0.25">
      <c r="A1550" t="s">
        <v>3684</v>
      </c>
      <c r="B1550">
        <v>74432</v>
      </c>
      <c r="C1550">
        <v>5.21142670810708</v>
      </c>
      <c r="D1550">
        <f t="shared" si="24"/>
        <v>-0.73765853527165948</v>
      </c>
      <c r="E1550">
        <f t="shared" si="24"/>
        <v>-0.99521513964870589</v>
      </c>
    </row>
    <row r="1551" spans="1:5" x14ac:dyDescent="0.25">
      <c r="A1551" t="s">
        <v>3685</v>
      </c>
      <c r="B1551">
        <v>53216</v>
      </c>
      <c r="C1551">
        <v>5.63656059298384</v>
      </c>
      <c r="D1551">
        <f t="shared" si="24"/>
        <v>-0.77165554446584839</v>
      </c>
      <c r="E1551">
        <f t="shared" si="24"/>
        <v>-0.13083019000917967</v>
      </c>
    </row>
    <row r="1552" spans="1:5" x14ac:dyDescent="0.25">
      <c r="A1552" t="s">
        <v>3686</v>
      </c>
      <c r="B1552">
        <v>58304</v>
      </c>
      <c r="C1552">
        <v>5.6564593627357302</v>
      </c>
      <c r="D1552">
        <f t="shared" si="24"/>
        <v>-0.76350241556407461</v>
      </c>
      <c r="E1552">
        <f t="shared" si="24"/>
        <v>-9.0371883339829567E-2</v>
      </c>
    </row>
    <row r="1553" spans="1:5" x14ac:dyDescent="0.25">
      <c r="A1553" t="s">
        <v>3687</v>
      </c>
      <c r="B1553">
        <v>162368</v>
      </c>
      <c r="C1553">
        <v>5.62264748782711</v>
      </c>
      <c r="D1553">
        <f t="shared" si="24"/>
        <v>-0.59674785462968183</v>
      </c>
      <c r="E1553">
        <f t="shared" si="24"/>
        <v>-0.15911840491756266</v>
      </c>
    </row>
    <row r="1554" spans="1:5" x14ac:dyDescent="0.25">
      <c r="A1554" t="s">
        <v>3688</v>
      </c>
      <c r="B1554">
        <v>46488</v>
      </c>
      <c r="C1554">
        <v>5.59921893421705</v>
      </c>
      <c r="D1554">
        <f t="shared" si="24"/>
        <v>-0.78243664730608697</v>
      </c>
      <c r="E1554">
        <f t="shared" si="24"/>
        <v>-0.20675349083462433</v>
      </c>
    </row>
    <row r="1555" spans="1:5" x14ac:dyDescent="0.25">
      <c r="A1555" t="s">
        <v>3689</v>
      </c>
      <c r="B1555">
        <v>160720</v>
      </c>
      <c r="C1555">
        <v>5.9423147245549197</v>
      </c>
      <c r="D1555">
        <f t="shared" si="24"/>
        <v>-0.59938864795321234</v>
      </c>
      <c r="E1555">
        <f t="shared" si="24"/>
        <v>0.490831077233158</v>
      </c>
    </row>
    <row r="1556" spans="1:5" x14ac:dyDescent="0.25">
      <c r="A1556" t="s">
        <v>3690</v>
      </c>
      <c r="B1556">
        <v>53216</v>
      </c>
      <c r="C1556">
        <v>5.63656059298384</v>
      </c>
      <c r="D1556">
        <f t="shared" si="24"/>
        <v>-0.77165554446584839</v>
      </c>
      <c r="E1556">
        <f t="shared" si="24"/>
        <v>-0.13083019000917967</v>
      </c>
    </row>
    <row r="1557" spans="1:5" x14ac:dyDescent="0.25">
      <c r="A1557" t="s">
        <v>3691</v>
      </c>
      <c r="B1557">
        <v>53216</v>
      </c>
      <c r="C1557">
        <v>5.63656059298384</v>
      </c>
      <c r="D1557">
        <f t="shared" si="24"/>
        <v>-0.77165554446584839</v>
      </c>
      <c r="E1557">
        <f t="shared" si="24"/>
        <v>-0.13083019000917967</v>
      </c>
    </row>
    <row r="1558" spans="1:5" x14ac:dyDescent="0.25">
      <c r="A1558" t="s">
        <v>3692</v>
      </c>
      <c r="B1558">
        <v>40276</v>
      </c>
      <c r="C1558">
        <v>5.6109367973272297</v>
      </c>
      <c r="D1558">
        <f t="shared" si="24"/>
        <v>-0.79239089980958921</v>
      </c>
      <c r="E1558">
        <f t="shared" si="24"/>
        <v>-0.18292865617739215</v>
      </c>
    </row>
    <row r="1559" spans="1:5" x14ac:dyDescent="0.25">
      <c r="A1559" t="s">
        <v>3693</v>
      </c>
      <c r="B1559">
        <v>840728</v>
      </c>
      <c r="C1559">
        <v>5.9565166394259403</v>
      </c>
      <c r="D1559">
        <f t="shared" si="24"/>
        <v>0.4902719020148314</v>
      </c>
      <c r="E1559">
        <f t="shared" si="24"/>
        <v>0.51970650191056433</v>
      </c>
    </row>
    <row r="1560" spans="1:5" x14ac:dyDescent="0.25">
      <c r="A1560" t="s">
        <v>3694</v>
      </c>
      <c r="B1560">
        <v>1239392</v>
      </c>
      <c r="C1560">
        <v>6.0809050171607204</v>
      </c>
      <c r="D1560">
        <f t="shared" si="24"/>
        <v>1.1291003179929673</v>
      </c>
      <c r="E1560">
        <f t="shared" si="24"/>
        <v>0.77261375171773627</v>
      </c>
    </row>
    <row r="1561" spans="1:5" x14ac:dyDescent="0.25">
      <c r="A1561" t="s">
        <v>3695</v>
      </c>
      <c r="B1561">
        <v>608880</v>
      </c>
      <c r="C1561">
        <v>6.00801335186393</v>
      </c>
      <c r="D1561">
        <f t="shared" si="24"/>
        <v>0.11875330342629861</v>
      </c>
      <c r="E1561">
        <f t="shared" si="24"/>
        <v>0.62440994892047874</v>
      </c>
    </row>
    <row r="1562" spans="1:5" x14ac:dyDescent="0.25">
      <c r="A1562" t="s">
        <v>3696</v>
      </c>
      <c r="B1562">
        <v>678788</v>
      </c>
      <c r="C1562">
        <v>6.0504223950283604</v>
      </c>
      <c r="D1562">
        <f t="shared" si="24"/>
        <v>0.2307754998227616</v>
      </c>
      <c r="E1562">
        <f t="shared" si="24"/>
        <v>0.71063628830194947</v>
      </c>
    </row>
    <row r="1563" spans="1:5" x14ac:dyDescent="0.25">
      <c r="A1563" t="s">
        <v>3697</v>
      </c>
      <c r="B1563">
        <v>40276</v>
      </c>
      <c r="C1563">
        <v>5.6109367973272297</v>
      </c>
      <c r="D1563">
        <f t="shared" si="24"/>
        <v>-0.79239089980958921</v>
      </c>
      <c r="E1563">
        <f t="shared" si="24"/>
        <v>-0.18292865617739215</v>
      </c>
    </row>
    <row r="1564" spans="1:5" x14ac:dyDescent="0.25">
      <c r="A1564" t="s">
        <v>3698</v>
      </c>
      <c r="B1564">
        <v>1928428</v>
      </c>
      <c r="C1564">
        <v>6.2371438697000201</v>
      </c>
      <c r="D1564">
        <f t="shared" si="24"/>
        <v>2.2332275440076335</v>
      </c>
      <c r="E1564">
        <f t="shared" si="24"/>
        <v>1.0902795917931962</v>
      </c>
    </row>
    <row r="1565" spans="1:5" x14ac:dyDescent="0.25">
      <c r="A1565" t="s">
        <v>3699</v>
      </c>
      <c r="B1565">
        <v>64340</v>
      </c>
      <c r="C1565">
        <v>5.62547301479918</v>
      </c>
      <c r="D1565">
        <f t="shared" si="24"/>
        <v>-0.75383018953201741</v>
      </c>
      <c r="E1565">
        <f t="shared" si="24"/>
        <v>-0.15337352530118981</v>
      </c>
    </row>
    <row r="1566" spans="1:5" x14ac:dyDescent="0.25">
      <c r="A1566" t="s">
        <v>3700</v>
      </c>
      <c r="B1566">
        <v>734000</v>
      </c>
      <c r="C1566">
        <v>5.9237645312904199</v>
      </c>
      <c r="D1566">
        <f t="shared" si="24"/>
        <v>0.31924848585356658</v>
      </c>
      <c r="E1566">
        <f t="shared" si="24"/>
        <v>0.45311470495343181</v>
      </c>
    </row>
    <row r="1567" spans="1:5" x14ac:dyDescent="0.25">
      <c r="A1567" t="s">
        <v>3701</v>
      </c>
      <c r="B1567">
        <v>655464</v>
      </c>
      <c r="C1567">
        <v>6.0289943511647701</v>
      </c>
      <c r="D1567">
        <f t="shared" si="24"/>
        <v>0.19340058266376545</v>
      </c>
      <c r="E1567">
        <f t="shared" si="24"/>
        <v>0.66706865167079188</v>
      </c>
    </row>
    <row r="1568" spans="1:5" x14ac:dyDescent="0.25">
      <c r="A1568" t="s">
        <v>3702</v>
      </c>
      <c r="B1568">
        <v>242556</v>
      </c>
      <c r="C1568">
        <v>5.9791730625606299</v>
      </c>
      <c r="D1568">
        <f t="shared" si="24"/>
        <v>-0.46825274842381737</v>
      </c>
      <c r="E1568">
        <f t="shared" si="24"/>
        <v>0.56577168717794768</v>
      </c>
    </row>
    <row r="1569" spans="1:5" x14ac:dyDescent="0.25">
      <c r="A1569" t="s">
        <v>3703</v>
      </c>
      <c r="B1569">
        <v>254192</v>
      </c>
      <c r="C1569">
        <v>5.6876256661436901</v>
      </c>
      <c r="D1569">
        <f t="shared" si="24"/>
        <v>-0.44960695284578278</v>
      </c>
      <c r="E1569">
        <f t="shared" si="24"/>
        <v>-2.7004354756336352E-2</v>
      </c>
    </row>
    <row r="1570" spans="1:5" x14ac:dyDescent="0.25">
      <c r="A1570" t="s">
        <v>3704</v>
      </c>
      <c r="B1570">
        <v>91036</v>
      </c>
      <c r="C1570">
        <v>5.48058170762034</v>
      </c>
      <c r="D1570">
        <f t="shared" si="24"/>
        <v>-0.71105190156783626</v>
      </c>
      <c r="E1570">
        <f t="shared" si="24"/>
        <v>-0.44796746315042169</v>
      </c>
    </row>
    <row r="1571" spans="1:5" x14ac:dyDescent="0.25">
      <c r="A1571" t="s">
        <v>3705</v>
      </c>
      <c r="B1571">
        <v>20448</v>
      </c>
      <c r="C1571">
        <v>5.5143995494747697</v>
      </c>
      <c r="D1571">
        <f t="shared" si="24"/>
        <v>-0.82416374569488227</v>
      </c>
      <c r="E1571">
        <f t="shared" si="24"/>
        <v>-0.37920880954008312</v>
      </c>
    </row>
    <row r="1572" spans="1:5" x14ac:dyDescent="0.25">
      <c r="A1572" t="s">
        <v>3706</v>
      </c>
      <c r="B1572">
        <v>31372</v>
      </c>
      <c r="C1572">
        <v>5.5251068400340904</v>
      </c>
      <c r="D1572">
        <f t="shared" si="24"/>
        <v>-0.80665887538769332</v>
      </c>
      <c r="E1572">
        <f t="shared" si="24"/>
        <v>-0.35743867749432279</v>
      </c>
    </row>
    <row r="1573" spans="1:5" x14ac:dyDescent="0.25">
      <c r="A1573" t="s">
        <v>3707</v>
      </c>
      <c r="B1573">
        <v>555044</v>
      </c>
      <c r="C1573">
        <v>5.80845845896516</v>
      </c>
      <c r="D1573">
        <f t="shared" si="24"/>
        <v>3.2485251626790952E-2</v>
      </c>
      <c r="E1573">
        <f t="shared" si="24"/>
        <v>0.21867365693183305</v>
      </c>
    </row>
    <row r="1574" spans="1:5" x14ac:dyDescent="0.25">
      <c r="A1574" t="s">
        <v>3708</v>
      </c>
      <c r="B1574">
        <v>71404</v>
      </c>
      <c r="C1574">
        <v>6.1906919723425204</v>
      </c>
      <c r="D1574">
        <f t="shared" si="24"/>
        <v>-0.74251067251902014</v>
      </c>
      <c r="E1574">
        <f t="shared" si="24"/>
        <v>0.99583329525848863</v>
      </c>
    </row>
    <row r="1575" spans="1:5" x14ac:dyDescent="0.25">
      <c r="A1575" t="s">
        <v>3709</v>
      </c>
      <c r="B1575">
        <v>766288</v>
      </c>
      <c r="C1575">
        <v>6.0197747857094503</v>
      </c>
      <c r="D1575">
        <f t="shared" si="24"/>
        <v>0.37098752397865953</v>
      </c>
      <c r="E1575">
        <f t="shared" si="24"/>
        <v>0.6483233718770981</v>
      </c>
    </row>
    <row r="1576" spans="1:5" x14ac:dyDescent="0.25">
      <c r="A1576" t="s">
        <v>3710</v>
      </c>
      <c r="B1576">
        <v>29232</v>
      </c>
      <c r="C1576">
        <v>5.4681500736325797</v>
      </c>
      <c r="D1576">
        <f t="shared" si="24"/>
        <v>-0.81008806089276331</v>
      </c>
      <c r="E1576">
        <f t="shared" si="24"/>
        <v>-0.47324354134767543</v>
      </c>
    </row>
    <row r="1577" spans="1:5" x14ac:dyDescent="0.25">
      <c r="A1577" t="s">
        <v>3711</v>
      </c>
      <c r="B1577">
        <v>1142824</v>
      </c>
      <c r="C1577">
        <v>5.9975188502745498</v>
      </c>
      <c r="D1577">
        <f t="shared" si="24"/>
        <v>0.97435752086511873</v>
      </c>
      <c r="E1577">
        <f t="shared" si="24"/>
        <v>0.60307246077728349</v>
      </c>
    </row>
    <row r="1578" spans="1:5" x14ac:dyDescent="0.25">
      <c r="A1578" t="s">
        <v>3712</v>
      </c>
      <c r="B1578">
        <v>692888</v>
      </c>
      <c r="C1578">
        <v>5.9754715006792702</v>
      </c>
      <c r="D1578">
        <f t="shared" si="24"/>
        <v>0.25336966600102628</v>
      </c>
      <c r="E1578">
        <f t="shared" si="24"/>
        <v>0.55824564774842977</v>
      </c>
    </row>
    <row r="1579" spans="1:5" x14ac:dyDescent="0.25">
      <c r="A1579" t="s">
        <v>3713</v>
      </c>
      <c r="B1579">
        <v>53216</v>
      </c>
      <c r="C1579">
        <v>5.63656059298384</v>
      </c>
      <c r="D1579">
        <f t="shared" si="24"/>
        <v>-0.77165554446584839</v>
      </c>
      <c r="E1579">
        <f t="shared" si="24"/>
        <v>-0.13083019000917967</v>
      </c>
    </row>
    <row r="1580" spans="1:5" x14ac:dyDescent="0.25">
      <c r="A1580" t="s">
        <v>3714</v>
      </c>
      <c r="B1580">
        <v>840728</v>
      </c>
      <c r="C1580">
        <v>5.9565166394259403</v>
      </c>
      <c r="D1580">
        <f t="shared" si="24"/>
        <v>0.4902719020148314</v>
      </c>
      <c r="E1580">
        <f t="shared" si="24"/>
        <v>0.51970650191056433</v>
      </c>
    </row>
    <row r="1581" spans="1:5" x14ac:dyDescent="0.25">
      <c r="A1581" t="s">
        <v>3715</v>
      </c>
      <c r="B1581">
        <v>38428</v>
      </c>
      <c r="C1581">
        <v>5.2978849253479599</v>
      </c>
      <c r="D1581">
        <f t="shared" si="24"/>
        <v>-0.79535217775976175</v>
      </c>
      <c r="E1581">
        <f t="shared" si="24"/>
        <v>-0.81942773616440068</v>
      </c>
    </row>
    <row r="1582" spans="1:5" x14ac:dyDescent="0.25">
      <c r="A1582" t="s">
        <v>3716</v>
      </c>
      <c r="B1582">
        <v>1239408</v>
      </c>
      <c r="C1582">
        <v>6.0808965187806203</v>
      </c>
      <c r="D1582">
        <f t="shared" si="24"/>
        <v>1.1291259567630987</v>
      </c>
      <c r="E1582">
        <f t="shared" si="24"/>
        <v>0.77259647275664622</v>
      </c>
    </row>
    <row r="1583" spans="1:5" x14ac:dyDescent="0.25">
      <c r="A1583" t="s">
        <v>3717</v>
      </c>
      <c r="B1583">
        <v>396124</v>
      </c>
      <c r="C1583">
        <v>5.8750290308599098</v>
      </c>
      <c r="D1583">
        <f t="shared" si="24"/>
        <v>-0.22217183270298388</v>
      </c>
      <c r="E1583">
        <f t="shared" si="24"/>
        <v>0.3540253719601435</v>
      </c>
    </row>
    <row r="1584" spans="1:5" x14ac:dyDescent="0.25">
      <c r="A1584" t="s">
        <v>3718</v>
      </c>
      <c r="B1584">
        <v>771036</v>
      </c>
      <c r="C1584">
        <v>6.11262930820864</v>
      </c>
      <c r="D1584">
        <f t="shared" si="24"/>
        <v>0.37859582901514183</v>
      </c>
      <c r="E1584">
        <f t="shared" si="24"/>
        <v>0.83711578436035872</v>
      </c>
    </row>
    <row r="1585" spans="1:5" x14ac:dyDescent="0.25">
      <c r="A1585" t="s">
        <v>3719</v>
      </c>
      <c r="B1585">
        <v>359024</v>
      </c>
      <c r="C1585">
        <v>6.1723047088108602</v>
      </c>
      <c r="D1585">
        <f t="shared" si="24"/>
        <v>-0.28162173094508458</v>
      </c>
      <c r="E1585">
        <f t="shared" si="24"/>
        <v>0.95844819275970716</v>
      </c>
    </row>
    <row r="1586" spans="1:5" x14ac:dyDescent="0.25">
      <c r="A1586" t="s">
        <v>3720</v>
      </c>
      <c r="B1586">
        <v>48900</v>
      </c>
      <c r="C1586">
        <v>5.6550058330841404</v>
      </c>
      <c r="D1586">
        <f t="shared" si="24"/>
        <v>-0.77857160270878389</v>
      </c>
      <c r="E1586">
        <f t="shared" si="24"/>
        <v>-9.3327209178072884E-2</v>
      </c>
    </row>
    <row r="1587" spans="1:5" x14ac:dyDescent="0.25">
      <c r="A1587" t="s">
        <v>3721</v>
      </c>
      <c r="B1587">
        <v>1107976</v>
      </c>
      <c r="C1587">
        <v>5.26370592853032</v>
      </c>
      <c r="D1587">
        <f t="shared" si="24"/>
        <v>0.91851627951900749</v>
      </c>
      <c r="E1587">
        <f t="shared" si="24"/>
        <v>-0.88892069236926641</v>
      </c>
    </row>
    <row r="1588" spans="1:5" x14ac:dyDescent="0.25">
      <c r="A1588" t="s">
        <v>3722</v>
      </c>
      <c r="B1588">
        <v>53216</v>
      </c>
      <c r="C1588">
        <v>5.63656059298384</v>
      </c>
      <c r="D1588">
        <f t="shared" si="24"/>
        <v>-0.77165554446584839</v>
      </c>
      <c r="E1588">
        <f t="shared" si="24"/>
        <v>-0.13083019000917967</v>
      </c>
    </row>
    <row r="1589" spans="1:5" x14ac:dyDescent="0.25">
      <c r="A1589" t="s">
        <v>3723</v>
      </c>
      <c r="B1589">
        <v>1829656</v>
      </c>
      <c r="C1589">
        <v>6.4202310025791602</v>
      </c>
      <c r="D1589">
        <f t="shared" si="24"/>
        <v>2.0749530062941894</v>
      </c>
      <c r="E1589">
        <f t="shared" si="24"/>
        <v>1.4625335281719851</v>
      </c>
    </row>
    <row r="1590" spans="1:5" x14ac:dyDescent="0.25">
      <c r="A1590" t="s">
        <v>3724</v>
      </c>
      <c r="B1590">
        <v>127768</v>
      </c>
      <c r="C1590">
        <v>5.5219061824473403</v>
      </c>
      <c r="D1590">
        <f t="shared" si="24"/>
        <v>-0.65219169503875696</v>
      </c>
      <c r="E1590">
        <f t="shared" si="24"/>
        <v>-0.36394627508969746</v>
      </c>
    </row>
    <row r="1591" spans="1:5" x14ac:dyDescent="0.25">
      <c r="A1591" t="s">
        <v>3725</v>
      </c>
      <c r="B1591">
        <v>47568</v>
      </c>
      <c r="C1591">
        <v>5.6382951108087802</v>
      </c>
      <c r="D1591">
        <f t="shared" si="24"/>
        <v>-0.78070603032221997</v>
      </c>
      <c r="E1591">
        <f t="shared" si="24"/>
        <v>-0.12730355720926914</v>
      </c>
    </row>
    <row r="1592" spans="1:5" x14ac:dyDescent="0.25">
      <c r="A1592" t="s">
        <v>3726</v>
      </c>
      <c r="B1592">
        <v>222480</v>
      </c>
      <c r="C1592">
        <v>5.7476841874556301</v>
      </c>
      <c r="D1592">
        <f t="shared" si="24"/>
        <v>-0.50042299524614664</v>
      </c>
      <c r="E1592">
        <f t="shared" si="24"/>
        <v>9.5107017134649641E-2</v>
      </c>
    </row>
    <row r="1593" spans="1:5" x14ac:dyDescent="0.25">
      <c r="A1593" t="s">
        <v>3727</v>
      </c>
      <c r="B1593">
        <v>53216</v>
      </c>
      <c r="C1593">
        <v>5.63656059298384</v>
      </c>
      <c r="D1593">
        <f t="shared" si="24"/>
        <v>-0.77165554446584839</v>
      </c>
      <c r="E1593">
        <f t="shared" si="24"/>
        <v>-0.13083019000917967</v>
      </c>
    </row>
    <row r="1594" spans="1:5" x14ac:dyDescent="0.25">
      <c r="A1594" t="s">
        <v>3728</v>
      </c>
      <c r="B1594">
        <v>692888</v>
      </c>
      <c r="C1594">
        <v>5.9751922792911198</v>
      </c>
      <c r="D1594">
        <f t="shared" si="24"/>
        <v>0.25336966600102628</v>
      </c>
      <c r="E1594">
        <f t="shared" si="24"/>
        <v>0.55767793302579693</v>
      </c>
    </row>
    <row r="1595" spans="1:5" x14ac:dyDescent="0.25">
      <c r="A1595" t="s">
        <v>3729</v>
      </c>
      <c r="B1595">
        <v>1239392</v>
      </c>
      <c r="C1595">
        <v>6.0808863019233899</v>
      </c>
      <c r="D1595">
        <f t="shared" si="24"/>
        <v>1.1291003179929673</v>
      </c>
      <c r="E1595">
        <f t="shared" si="24"/>
        <v>0.77257569977679963</v>
      </c>
    </row>
    <row r="1596" spans="1:5" x14ac:dyDescent="0.25">
      <c r="A1596" t="s">
        <v>3730</v>
      </c>
      <c r="B1596">
        <v>894116</v>
      </c>
      <c r="C1596">
        <v>5.9759723515975702</v>
      </c>
      <c r="D1596">
        <f t="shared" si="24"/>
        <v>0.57582206825066085</v>
      </c>
      <c r="E1596">
        <f t="shared" si="24"/>
        <v>0.55926398105751696</v>
      </c>
    </row>
    <row r="1597" spans="1:5" x14ac:dyDescent="0.25">
      <c r="A1597" t="s">
        <v>3731</v>
      </c>
      <c r="B1597">
        <v>254192</v>
      </c>
      <c r="C1597">
        <v>5.6877234100749599</v>
      </c>
      <c r="D1597">
        <f t="shared" si="24"/>
        <v>-0.44960695284578278</v>
      </c>
      <c r="E1597">
        <f t="shared" si="24"/>
        <v>-2.6805621166487048E-2</v>
      </c>
    </row>
    <row r="1598" spans="1:5" x14ac:dyDescent="0.25">
      <c r="A1598" t="s">
        <v>3732</v>
      </c>
      <c r="B1598">
        <v>49868</v>
      </c>
      <c r="C1598">
        <v>5.5982497390520498</v>
      </c>
      <c r="D1598">
        <f t="shared" si="24"/>
        <v>-0.77702045711583634</v>
      </c>
      <c r="E1598">
        <f t="shared" si="24"/>
        <v>-0.20872406467898486</v>
      </c>
    </row>
    <row r="1599" spans="1:5" x14ac:dyDescent="0.25">
      <c r="A1599" t="s">
        <v>3733</v>
      </c>
      <c r="B1599">
        <v>1225164</v>
      </c>
      <c r="C1599">
        <v>6.0720499378865798</v>
      </c>
      <c r="D1599">
        <f t="shared" si="24"/>
        <v>1.1063010416536516</v>
      </c>
      <c r="E1599">
        <f t="shared" si="24"/>
        <v>0.75460954757237408</v>
      </c>
    </row>
    <row r="1600" spans="1:5" x14ac:dyDescent="0.25">
      <c r="A1600" t="s">
        <v>3734</v>
      </c>
      <c r="B1600">
        <v>306044</v>
      </c>
      <c r="C1600">
        <v>5.7703443737277498</v>
      </c>
      <c r="D1600">
        <f t="shared" si="24"/>
        <v>-0.36651810854256428</v>
      </c>
      <c r="E1600">
        <f t="shared" si="24"/>
        <v>0.1411798536372644</v>
      </c>
    </row>
    <row r="1601" spans="1:5" x14ac:dyDescent="0.25">
      <c r="A1601" t="s">
        <v>3735</v>
      </c>
      <c r="B1601">
        <v>630732</v>
      </c>
      <c r="C1601">
        <v>6.0959429327209698</v>
      </c>
      <c r="D1601">
        <f t="shared" si="24"/>
        <v>0.15376945373320924</v>
      </c>
      <c r="E1601">
        <f t="shared" si="24"/>
        <v>0.80318893837451766</v>
      </c>
    </row>
    <row r="1602" spans="1:5" x14ac:dyDescent="0.25">
      <c r="A1602" t="s">
        <v>3736</v>
      </c>
      <c r="B1602">
        <v>1266016</v>
      </c>
      <c r="C1602">
        <v>6.0615801088468997</v>
      </c>
      <c r="D1602">
        <f t="shared" ref="D1602:E1665" si="25">STANDARDIZE(B1602,AVERAGE(B$1:B$1999),STDEVA(B$1:B$1999))</f>
        <v>1.1717632314915574</v>
      </c>
      <c r="E1602">
        <f t="shared" si="25"/>
        <v>0.73332222381594903</v>
      </c>
    </row>
    <row r="1603" spans="1:5" x14ac:dyDescent="0.25">
      <c r="A1603" t="s">
        <v>3737</v>
      </c>
      <c r="B1603">
        <v>1239408</v>
      </c>
      <c r="C1603">
        <v>6.0808832614605004</v>
      </c>
      <c r="D1603">
        <f t="shared" si="25"/>
        <v>1.1291259567630987</v>
      </c>
      <c r="E1603">
        <f t="shared" si="25"/>
        <v>0.77256951788809336</v>
      </c>
    </row>
    <row r="1604" spans="1:5" x14ac:dyDescent="0.25">
      <c r="A1604" t="s">
        <v>3738</v>
      </c>
      <c r="B1604">
        <v>2115748</v>
      </c>
      <c r="C1604">
        <v>6.5658002958222497</v>
      </c>
      <c r="D1604">
        <f t="shared" si="25"/>
        <v>2.5333934453205798</v>
      </c>
      <c r="E1604">
        <f t="shared" si="25"/>
        <v>1.7585059516485682</v>
      </c>
    </row>
    <row r="1605" spans="1:5" x14ac:dyDescent="0.25">
      <c r="A1605" t="s">
        <v>3739</v>
      </c>
      <c r="B1605">
        <v>124868</v>
      </c>
      <c r="C1605">
        <v>4.2870599610004696</v>
      </c>
      <c r="D1605">
        <f t="shared" si="25"/>
        <v>-0.65683872212506667</v>
      </c>
      <c r="E1605">
        <f t="shared" si="25"/>
        <v>-2.8746435563645849</v>
      </c>
    </row>
    <row r="1606" spans="1:5" x14ac:dyDescent="0.25">
      <c r="A1606" t="s">
        <v>3740</v>
      </c>
      <c r="B1606">
        <v>53216</v>
      </c>
      <c r="C1606">
        <v>5.63656059298384</v>
      </c>
      <c r="D1606">
        <f t="shared" si="25"/>
        <v>-0.77165554446584839</v>
      </c>
      <c r="E1606">
        <f t="shared" si="25"/>
        <v>-0.13083019000917967</v>
      </c>
    </row>
    <row r="1607" spans="1:5" x14ac:dyDescent="0.25">
      <c r="A1607" t="s">
        <v>3741</v>
      </c>
      <c r="B1607">
        <v>1239408</v>
      </c>
      <c r="C1607">
        <v>6.0808735862458896</v>
      </c>
      <c r="D1607">
        <f t="shared" si="25"/>
        <v>1.1291259567630987</v>
      </c>
      <c r="E1607">
        <f t="shared" si="25"/>
        <v>0.77254984617950551</v>
      </c>
    </row>
    <row r="1608" spans="1:5" x14ac:dyDescent="0.25">
      <c r="A1608" t="s">
        <v>3742</v>
      </c>
      <c r="B1608">
        <v>1300276</v>
      </c>
      <c r="C1608">
        <v>6.0390137504339103</v>
      </c>
      <c r="D1608">
        <f t="shared" si="25"/>
        <v>1.2266622480353409</v>
      </c>
      <c r="E1608">
        <f t="shared" si="25"/>
        <v>0.68744015872011743</v>
      </c>
    </row>
    <row r="1609" spans="1:5" x14ac:dyDescent="0.25">
      <c r="A1609" t="s">
        <v>3743</v>
      </c>
      <c r="B1609">
        <v>40276</v>
      </c>
      <c r="C1609">
        <v>5.6109367973272297</v>
      </c>
      <c r="D1609">
        <f t="shared" si="25"/>
        <v>-0.79239089980958921</v>
      </c>
      <c r="E1609">
        <f t="shared" si="25"/>
        <v>-0.18292865617739215</v>
      </c>
    </row>
    <row r="1610" spans="1:5" x14ac:dyDescent="0.25">
      <c r="A1610" t="s">
        <v>3744</v>
      </c>
      <c r="B1610">
        <v>33064</v>
      </c>
      <c r="C1610">
        <v>5.5407174057319697</v>
      </c>
      <c r="D1610">
        <f t="shared" si="25"/>
        <v>-0.80394757544630158</v>
      </c>
      <c r="E1610">
        <f t="shared" si="25"/>
        <v>-0.32569917489382433</v>
      </c>
    </row>
    <row r="1611" spans="1:5" x14ac:dyDescent="0.25">
      <c r="A1611" t="s">
        <v>3745</v>
      </c>
      <c r="B1611">
        <v>28536</v>
      </c>
      <c r="C1611">
        <v>5.4028843257983796</v>
      </c>
      <c r="D1611">
        <f t="shared" si="25"/>
        <v>-0.81120334739347766</v>
      </c>
      <c r="E1611">
        <f t="shared" si="25"/>
        <v>-0.60594227970207593</v>
      </c>
    </row>
    <row r="1612" spans="1:5" x14ac:dyDescent="0.25">
      <c r="A1612" t="s">
        <v>3746</v>
      </c>
      <c r="B1612">
        <v>681964</v>
      </c>
      <c r="C1612">
        <v>5.9165281687309603</v>
      </c>
      <c r="D1612">
        <f t="shared" si="25"/>
        <v>0.23586479569383739</v>
      </c>
      <c r="E1612">
        <f t="shared" si="25"/>
        <v>0.43840168604564689</v>
      </c>
    </row>
    <row r="1613" spans="1:5" x14ac:dyDescent="0.25">
      <c r="A1613" t="s">
        <v>3747</v>
      </c>
      <c r="B1613">
        <v>1079024</v>
      </c>
      <c r="C1613">
        <v>6.1306897991617699</v>
      </c>
      <c r="D1613">
        <f t="shared" si="25"/>
        <v>0.87212292496630395</v>
      </c>
      <c r="E1613">
        <f t="shared" si="25"/>
        <v>0.87383649075032743</v>
      </c>
    </row>
    <row r="1614" spans="1:5" x14ac:dyDescent="0.25">
      <c r="A1614" t="s">
        <v>3748</v>
      </c>
      <c r="B1614">
        <v>2484024</v>
      </c>
      <c r="C1614">
        <v>6.2021526145583303</v>
      </c>
      <c r="D1614">
        <f t="shared" si="25"/>
        <v>3.1235274271267222</v>
      </c>
      <c r="E1614">
        <f t="shared" si="25"/>
        <v>1.0191351467385728</v>
      </c>
    </row>
    <row r="1615" spans="1:5" x14ac:dyDescent="0.25">
      <c r="A1615" t="s">
        <v>3749</v>
      </c>
      <c r="B1615">
        <v>1225148</v>
      </c>
      <c r="C1615">
        <v>6.0720423044290897</v>
      </c>
      <c r="D1615">
        <f t="shared" si="25"/>
        <v>1.1062754028835202</v>
      </c>
      <c r="E1615">
        <f t="shared" si="25"/>
        <v>0.75459402717749879</v>
      </c>
    </row>
    <row r="1616" spans="1:5" x14ac:dyDescent="0.25">
      <c r="A1616" t="s">
        <v>3750</v>
      </c>
      <c r="B1616">
        <v>601040</v>
      </c>
      <c r="C1616">
        <v>5.8385235750073701</v>
      </c>
      <c r="D1616">
        <f t="shared" si="25"/>
        <v>0.10619030606193015</v>
      </c>
      <c r="E1616">
        <f t="shared" si="25"/>
        <v>0.2798022442792889</v>
      </c>
    </row>
    <row r="1617" spans="1:5" x14ac:dyDescent="0.25">
      <c r="A1617" t="s">
        <v>3751</v>
      </c>
      <c r="B1617">
        <v>20140</v>
      </c>
      <c r="C1617">
        <v>5.5463874114744103</v>
      </c>
      <c r="D1617">
        <f t="shared" si="25"/>
        <v>-0.824657292019911</v>
      </c>
      <c r="E1617">
        <f t="shared" si="25"/>
        <v>-0.31417088274285626</v>
      </c>
    </row>
    <row r="1618" spans="1:5" x14ac:dyDescent="0.25">
      <c r="A1618" t="s">
        <v>3752</v>
      </c>
      <c r="B1618">
        <v>1239392</v>
      </c>
      <c r="C1618">
        <v>6.0808676687495797</v>
      </c>
      <c r="D1618">
        <f t="shared" si="25"/>
        <v>1.1291003179929673</v>
      </c>
      <c r="E1618">
        <f t="shared" si="25"/>
        <v>0.7725378146879408</v>
      </c>
    </row>
    <row r="1619" spans="1:5" x14ac:dyDescent="0.25">
      <c r="A1619" t="s">
        <v>3753</v>
      </c>
      <c r="B1619">
        <v>30592</v>
      </c>
      <c r="C1619">
        <v>5.5458647721812202</v>
      </c>
      <c r="D1619">
        <f t="shared" si="25"/>
        <v>-0.80790876543159729</v>
      </c>
      <c r="E1619">
        <f t="shared" si="25"/>
        <v>-0.31523351631593571</v>
      </c>
    </row>
    <row r="1620" spans="1:5" x14ac:dyDescent="0.25">
      <c r="A1620" t="s">
        <v>3754</v>
      </c>
      <c r="B1620">
        <v>1314112</v>
      </c>
      <c r="C1620">
        <v>6.1738266516174596</v>
      </c>
      <c r="D1620">
        <f t="shared" si="25"/>
        <v>1.2488333745064382</v>
      </c>
      <c r="E1620">
        <f t="shared" si="25"/>
        <v>0.9615426166648211</v>
      </c>
    </row>
    <row r="1621" spans="1:5" x14ac:dyDescent="0.25">
      <c r="A1621" t="s">
        <v>3755</v>
      </c>
      <c r="B1621">
        <v>53216</v>
      </c>
      <c r="C1621">
        <v>5.63656059298384</v>
      </c>
      <c r="D1621">
        <f t="shared" si="25"/>
        <v>-0.77165554446584839</v>
      </c>
      <c r="E1621">
        <f t="shared" si="25"/>
        <v>-0.13083019000917967</v>
      </c>
    </row>
    <row r="1622" spans="1:5" x14ac:dyDescent="0.25">
      <c r="A1622" t="s">
        <v>3756</v>
      </c>
      <c r="B1622">
        <v>611300</v>
      </c>
      <c r="C1622">
        <v>5.7858077036723996</v>
      </c>
      <c r="D1622">
        <f t="shared" si="25"/>
        <v>0.12263116740866745</v>
      </c>
      <c r="E1622">
        <f t="shared" si="25"/>
        <v>0.17261999555712146</v>
      </c>
    </row>
    <row r="1623" spans="1:5" x14ac:dyDescent="0.25">
      <c r="A1623" t="s">
        <v>3757</v>
      </c>
      <c r="B1623">
        <v>1225148</v>
      </c>
      <c r="C1623">
        <v>6.0720139209776196</v>
      </c>
      <c r="D1623">
        <f t="shared" si="25"/>
        <v>1.1062754028835202</v>
      </c>
      <c r="E1623">
        <f t="shared" si="25"/>
        <v>0.75453631776137764</v>
      </c>
    </row>
    <row r="1624" spans="1:5" x14ac:dyDescent="0.25">
      <c r="A1624" t="s">
        <v>3758</v>
      </c>
      <c r="B1624">
        <v>29304</v>
      </c>
      <c r="C1624">
        <v>5.5414249296411997</v>
      </c>
      <c r="D1624">
        <f t="shared" si="25"/>
        <v>-0.80997268642717213</v>
      </c>
      <c r="E1624">
        <f t="shared" si="25"/>
        <v>-0.3242606327300403</v>
      </c>
    </row>
    <row r="1625" spans="1:5" x14ac:dyDescent="0.25">
      <c r="A1625" t="s">
        <v>3759</v>
      </c>
      <c r="B1625">
        <v>53216</v>
      </c>
      <c r="C1625">
        <v>5.63656059298384</v>
      </c>
      <c r="D1625">
        <f t="shared" si="25"/>
        <v>-0.77165554446584839</v>
      </c>
      <c r="E1625">
        <f t="shared" si="25"/>
        <v>-0.13083019000917967</v>
      </c>
    </row>
    <row r="1626" spans="1:5" x14ac:dyDescent="0.25">
      <c r="A1626" t="s">
        <v>3760</v>
      </c>
      <c r="B1626">
        <v>122412</v>
      </c>
      <c r="C1626">
        <v>4.2936086235347197</v>
      </c>
      <c r="D1626">
        <f t="shared" si="25"/>
        <v>-0.66077427334023109</v>
      </c>
      <c r="E1626">
        <f t="shared" si="25"/>
        <v>-2.8613287735720654</v>
      </c>
    </row>
    <row r="1627" spans="1:5" x14ac:dyDescent="0.25">
      <c r="A1627" t="s">
        <v>3761</v>
      </c>
      <c r="B1627">
        <v>47700</v>
      </c>
      <c r="C1627">
        <v>5.6021207912136699</v>
      </c>
      <c r="D1627">
        <f t="shared" si="25"/>
        <v>-0.78049451046863616</v>
      </c>
      <c r="E1627">
        <f t="shared" si="25"/>
        <v>-0.2008534165213017</v>
      </c>
    </row>
    <row r="1628" spans="1:5" x14ac:dyDescent="0.25">
      <c r="A1628" t="s">
        <v>3762</v>
      </c>
      <c r="B1628">
        <v>972104</v>
      </c>
      <c r="C1628">
        <v>6.1373894971043397</v>
      </c>
      <c r="D1628">
        <f t="shared" si="25"/>
        <v>0.7007918435634628</v>
      </c>
      <c r="E1628">
        <f t="shared" si="25"/>
        <v>0.88745835970666098</v>
      </c>
    </row>
    <row r="1629" spans="1:5" x14ac:dyDescent="0.25">
      <c r="A1629" t="s">
        <v>3763</v>
      </c>
      <c r="B1629">
        <v>1239408</v>
      </c>
      <c r="C1629">
        <v>6.0808827120347697</v>
      </c>
      <c r="D1629">
        <f t="shared" si="25"/>
        <v>1.1291259567630987</v>
      </c>
      <c r="E1629">
        <f t="shared" si="25"/>
        <v>0.77256840079216327</v>
      </c>
    </row>
    <row r="1630" spans="1:5" x14ac:dyDescent="0.25">
      <c r="A1630" t="s">
        <v>3764</v>
      </c>
      <c r="B1630">
        <v>683168</v>
      </c>
      <c r="C1630">
        <v>6.1824950094594904</v>
      </c>
      <c r="D1630">
        <f t="shared" si="25"/>
        <v>0.23779411314622256</v>
      </c>
      <c r="E1630">
        <f t="shared" si="25"/>
        <v>0.97916717759322902</v>
      </c>
    </row>
    <row r="1631" spans="1:5" x14ac:dyDescent="0.25">
      <c r="A1631" t="s">
        <v>3765</v>
      </c>
      <c r="B1631">
        <v>30580</v>
      </c>
      <c r="C1631">
        <v>5.52232671292969</v>
      </c>
      <c r="D1631">
        <f t="shared" si="25"/>
        <v>-0.80792799450919583</v>
      </c>
      <c r="E1631">
        <f t="shared" si="25"/>
        <v>-0.36309124980768992</v>
      </c>
    </row>
    <row r="1632" spans="1:5" x14ac:dyDescent="0.25">
      <c r="A1632" t="s">
        <v>3766</v>
      </c>
      <c r="B1632">
        <v>53216</v>
      </c>
      <c r="C1632">
        <v>5.63656059298384</v>
      </c>
      <c r="D1632">
        <f t="shared" si="25"/>
        <v>-0.77165554446584839</v>
      </c>
      <c r="E1632">
        <f t="shared" si="25"/>
        <v>-0.13083019000917967</v>
      </c>
    </row>
    <row r="1633" spans="1:5" x14ac:dyDescent="0.25">
      <c r="A1633" t="s">
        <v>3767</v>
      </c>
      <c r="B1633">
        <v>31276</v>
      </c>
      <c r="C1633">
        <v>5.5958637541065599</v>
      </c>
      <c r="D1633">
        <f t="shared" si="25"/>
        <v>-0.80681270800848148</v>
      </c>
      <c r="E1633">
        <f t="shared" si="25"/>
        <v>-0.21357526461931856</v>
      </c>
    </row>
    <row r="1634" spans="1:5" x14ac:dyDescent="0.25">
      <c r="A1634" t="s">
        <v>3768</v>
      </c>
      <c r="B1634">
        <v>621964</v>
      </c>
      <c r="C1634">
        <v>5.7799892713204599</v>
      </c>
      <c r="D1634">
        <f t="shared" si="25"/>
        <v>0.13971940770122168</v>
      </c>
      <c r="E1634">
        <f t="shared" si="25"/>
        <v>0.1607899214688838</v>
      </c>
    </row>
    <row r="1635" spans="1:5" x14ac:dyDescent="0.25">
      <c r="A1635" t="s">
        <v>3769</v>
      </c>
      <c r="B1635">
        <v>1239408</v>
      </c>
      <c r="C1635">
        <v>6.0808852870287398</v>
      </c>
      <c r="D1635">
        <f t="shared" si="25"/>
        <v>1.1291259567630987</v>
      </c>
      <c r="E1635">
        <f t="shared" si="25"/>
        <v>0.77257363628646825</v>
      </c>
    </row>
    <row r="1636" spans="1:5" x14ac:dyDescent="0.25">
      <c r="A1636" t="s">
        <v>3770</v>
      </c>
      <c r="B1636">
        <v>391520</v>
      </c>
      <c r="C1636">
        <v>6.0215128580786503</v>
      </c>
      <c r="D1636">
        <f t="shared" si="25"/>
        <v>-0.22954938880828393</v>
      </c>
      <c r="E1636">
        <f t="shared" si="25"/>
        <v>0.65185723179926425</v>
      </c>
    </row>
    <row r="1637" spans="1:5" x14ac:dyDescent="0.25">
      <c r="A1637" t="s">
        <v>3771</v>
      </c>
      <c r="B1637">
        <v>99908</v>
      </c>
      <c r="C1637">
        <v>5.2891228228163696</v>
      </c>
      <c r="D1637">
        <f t="shared" si="25"/>
        <v>-0.69683520352999484</v>
      </c>
      <c r="E1637">
        <f t="shared" si="25"/>
        <v>-0.83724289939868524</v>
      </c>
    </row>
    <row r="1638" spans="1:5" x14ac:dyDescent="0.25">
      <c r="A1638" t="s">
        <v>3772</v>
      </c>
      <c r="B1638">
        <v>731448</v>
      </c>
      <c r="C1638">
        <v>6.2468577641395298</v>
      </c>
      <c r="D1638">
        <f t="shared" si="25"/>
        <v>0.31515910201761399</v>
      </c>
      <c r="E1638">
        <f t="shared" si="25"/>
        <v>1.1100299444575887</v>
      </c>
    </row>
    <row r="1639" spans="1:5" x14ac:dyDescent="0.25">
      <c r="A1639" t="s">
        <v>3773</v>
      </c>
      <c r="B1639">
        <v>97964</v>
      </c>
      <c r="C1639">
        <v>5.3605983204623104</v>
      </c>
      <c r="D1639">
        <f t="shared" si="25"/>
        <v>-0.69995031410095554</v>
      </c>
      <c r="E1639">
        <f t="shared" si="25"/>
        <v>-0.69191845777941408</v>
      </c>
    </row>
    <row r="1640" spans="1:5" x14ac:dyDescent="0.25">
      <c r="A1640" t="s">
        <v>3774</v>
      </c>
      <c r="B1640">
        <v>692772</v>
      </c>
      <c r="C1640">
        <v>5.9752384020942699</v>
      </c>
      <c r="D1640">
        <f t="shared" si="25"/>
        <v>0.25318378491757393</v>
      </c>
      <c r="E1640">
        <f t="shared" si="25"/>
        <v>0.55777171020587202</v>
      </c>
    </row>
    <row r="1641" spans="1:5" x14ac:dyDescent="0.25">
      <c r="A1641" t="s">
        <v>3775</v>
      </c>
      <c r="B1641">
        <v>317452</v>
      </c>
      <c r="C1641">
        <v>5.8916536350783302</v>
      </c>
      <c r="D1641">
        <f t="shared" si="25"/>
        <v>-0.34823766543890161</v>
      </c>
      <c r="E1641">
        <f t="shared" si="25"/>
        <v>0.38782662420396785</v>
      </c>
    </row>
    <row r="1642" spans="1:5" x14ac:dyDescent="0.25">
      <c r="A1642" t="s">
        <v>3776</v>
      </c>
      <c r="B1642">
        <v>2200368</v>
      </c>
      <c r="C1642">
        <v>6.1952552594559398</v>
      </c>
      <c r="D1642">
        <f t="shared" si="25"/>
        <v>2.6689904908528321</v>
      </c>
      <c r="E1642">
        <f t="shared" si="25"/>
        <v>1.005111399973353</v>
      </c>
    </row>
    <row r="1643" spans="1:5" x14ac:dyDescent="0.25">
      <c r="A1643" t="s">
        <v>3777</v>
      </c>
      <c r="B1643">
        <v>19772</v>
      </c>
      <c r="C1643">
        <v>5.5259813560180504</v>
      </c>
      <c r="D1643">
        <f t="shared" si="25"/>
        <v>-0.82524698373293237</v>
      </c>
      <c r="E1643">
        <f t="shared" si="25"/>
        <v>-0.35566060596992904</v>
      </c>
    </row>
    <row r="1644" spans="1:5" x14ac:dyDescent="0.25">
      <c r="A1644" t="s">
        <v>3778</v>
      </c>
      <c r="B1644">
        <v>611300</v>
      </c>
      <c r="C1644">
        <v>5.7858077036723996</v>
      </c>
      <c r="D1644">
        <f t="shared" si="25"/>
        <v>0.12263116740866745</v>
      </c>
      <c r="E1644">
        <f t="shared" si="25"/>
        <v>0.17261999555712146</v>
      </c>
    </row>
    <row r="1645" spans="1:5" x14ac:dyDescent="0.25">
      <c r="A1645" t="s">
        <v>3779</v>
      </c>
      <c r="B1645">
        <v>58304</v>
      </c>
      <c r="C1645">
        <v>5.6564593627357302</v>
      </c>
      <c r="D1645">
        <f t="shared" si="25"/>
        <v>-0.76350241556407461</v>
      </c>
      <c r="E1645">
        <f t="shared" si="25"/>
        <v>-9.0371883339829567E-2</v>
      </c>
    </row>
    <row r="1646" spans="1:5" x14ac:dyDescent="0.25">
      <c r="A1646" t="s">
        <v>3780</v>
      </c>
      <c r="B1646">
        <v>36156</v>
      </c>
      <c r="C1646">
        <v>5.2924169396102902</v>
      </c>
      <c r="D1646">
        <f t="shared" si="25"/>
        <v>-0.79899288311841543</v>
      </c>
      <c r="E1646">
        <f t="shared" si="25"/>
        <v>-0.8305452799420634</v>
      </c>
    </row>
    <row r="1647" spans="1:5" x14ac:dyDescent="0.25">
      <c r="A1647" t="s">
        <v>3781</v>
      </c>
      <c r="B1647">
        <v>231108</v>
      </c>
      <c r="C1647">
        <v>6.0398359489094204</v>
      </c>
      <c r="D1647">
        <f t="shared" si="25"/>
        <v>-0.48659728845280847</v>
      </c>
      <c r="E1647">
        <f t="shared" si="25"/>
        <v>0.68911185794976959</v>
      </c>
    </row>
    <row r="1648" spans="1:5" x14ac:dyDescent="0.25">
      <c r="A1648" t="s">
        <v>3782</v>
      </c>
      <c r="B1648">
        <v>47776</v>
      </c>
      <c r="C1648">
        <v>5.6438667523059296</v>
      </c>
      <c r="D1648">
        <f t="shared" si="25"/>
        <v>-0.78037272631051224</v>
      </c>
      <c r="E1648">
        <f t="shared" si="25"/>
        <v>-0.11597525987460933</v>
      </c>
    </row>
    <row r="1649" spans="1:5" x14ac:dyDescent="0.25">
      <c r="A1649" t="s">
        <v>3783</v>
      </c>
      <c r="B1649">
        <v>418448</v>
      </c>
      <c r="C1649">
        <v>5.88967674894515</v>
      </c>
      <c r="D1649">
        <f t="shared" si="25"/>
        <v>-0.18639933867719799</v>
      </c>
      <c r="E1649">
        <f t="shared" si="25"/>
        <v>0.38380720660057605</v>
      </c>
    </row>
    <row r="1650" spans="1:5" x14ac:dyDescent="0.25">
      <c r="A1650" t="s">
        <v>3784</v>
      </c>
      <c r="B1650">
        <v>318052</v>
      </c>
      <c r="C1650">
        <v>6.0504869230626896</v>
      </c>
      <c r="D1650">
        <f t="shared" si="25"/>
        <v>-0.34727621155897542</v>
      </c>
      <c r="E1650">
        <f t="shared" si="25"/>
        <v>0.71076748711645987</v>
      </c>
    </row>
    <row r="1651" spans="1:5" x14ac:dyDescent="0.25">
      <c r="A1651" t="s">
        <v>3785</v>
      </c>
      <c r="B1651">
        <v>174828</v>
      </c>
      <c r="C1651">
        <v>5.6790594757748103</v>
      </c>
      <c r="D1651">
        <f t="shared" si="25"/>
        <v>-0.57678166238988204</v>
      </c>
      <c r="E1651">
        <f t="shared" si="25"/>
        <v>-4.442118812108508E-2</v>
      </c>
    </row>
    <row r="1652" spans="1:5" x14ac:dyDescent="0.25">
      <c r="A1652" t="s">
        <v>3786</v>
      </c>
      <c r="B1652">
        <v>20440</v>
      </c>
      <c r="C1652">
        <v>5.50932402413817</v>
      </c>
      <c r="D1652">
        <f t="shared" si="25"/>
        <v>-0.82417656507994796</v>
      </c>
      <c r="E1652">
        <f t="shared" si="25"/>
        <v>-0.38952840030557262</v>
      </c>
    </row>
    <row r="1653" spans="1:5" x14ac:dyDescent="0.25">
      <c r="A1653" t="s">
        <v>3787</v>
      </c>
      <c r="B1653">
        <v>313420</v>
      </c>
      <c r="C1653">
        <v>5.6887386335241796</v>
      </c>
      <c r="D1653">
        <f t="shared" si="25"/>
        <v>-0.35469863551200537</v>
      </c>
      <c r="E1653">
        <f t="shared" si="25"/>
        <v>-2.4741462318548842E-2</v>
      </c>
    </row>
    <row r="1654" spans="1:5" x14ac:dyDescent="0.25">
      <c r="A1654" t="s">
        <v>3788</v>
      </c>
      <c r="B1654">
        <v>1268936</v>
      </c>
      <c r="C1654">
        <v>6.0351390040641304</v>
      </c>
      <c r="D1654">
        <f t="shared" si="25"/>
        <v>1.1764423070405312</v>
      </c>
      <c r="E1654">
        <f t="shared" si="25"/>
        <v>0.67956199947463869</v>
      </c>
    </row>
    <row r="1655" spans="1:5" x14ac:dyDescent="0.25">
      <c r="A1655" t="s">
        <v>3789</v>
      </c>
      <c r="B1655">
        <v>1225164</v>
      </c>
      <c r="C1655">
        <v>6.0720402153880801</v>
      </c>
      <c r="D1655">
        <f t="shared" si="25"/>
        <v>1.1063010416536516</v>
      </c>
      <c r="E1655">
        <f t="shared" si="25"/>
        <v>0.75458977972587937</v>
      </c>
    </row>
    <row r="1656" spans="1:5" x14ac:dyDescent="0.25">
      <c r="A1656" t="s">
        <v>3790</v>
      </c>
      <c r="B1656">
        <v>93112</v>
      </c>
      <c r="C1656">
        <v>5.5029814757697801</v>
      </c>
      <c r="D1656">
        <f t="shared" si="25"/>
        <v>-0.70772527114329176</v>
      </c>
      <c r="E1656">
        <f t="shared" si="25"/>
        <v>-0.40242411045012205</v>
      </c>
    </row>
    <row r="1657" spans="1:5" x14ac:dyDescent="0.25">
      <c r="A1657" t="s">
        <v>3791</v>
      </c>
      <c r="B1657">
        <v>1225164</v>
      </c>
      <c r="C1657">
        <v>6.0720642188601399</v>
      </c>
      <c r="D1657">
        <f t="shared" si="25"/>
        <v>1.1063010416536516</v>
      </c>
      <c r="E1657">
        <f t="shared" si="25"/>
        <v>0.75463858373968684</v>
      </c>
    </row>
    <row r="1658" spans="1:5" x14ac:dyDescent="0.25">
      <c r="A1658" t="s">
        <v>3792</v>
      </c>
      <c r="B1658">
        <v>131312</v>
      </c>
      <c r="C1658">
        <v>5.6078450803798399</v>
      </c>
      <c r="D1658">
        <f t="shared" si="25"/>
        <v>-0.64651270745465972</v>
      </c>
      <c r="E1658">
        <f t="shared" si="25"/>
        <v>-0.18921475496399898</v>
      </c>
    </row>
    <row r="1659" spans="1:5" x14ac:dyDescent="0.25">
      <c r="A1659" t="s">
        <v>3793</v>
      </c>
      <c r="B1659">
        <v>1225148</v>
      </c>
      <c r="C1659">
        <v>6.0720436546674703</v>
      </c>
      <c r="D1659">
        <f t="shared" si="25"/>
        <v>1.1062754028835202</v>
      </c>
      <c r="E1659">
        <f t="shared" si="25"/>
        <v>0.75459677249086043</v>
      </c>
    </row>
    <row r="1660" spans="1:5" x14ac:dyDescent="0.25">
      <c r="A1660" t="s">
        <v>3794</v>
      </c>
      <c r="B1660">
        <v>466168</v>
      </c>
      <c r="C1660">
        <v>5.6604956700001203</v>
      </c>
      <c r="D1660">
        <f t="shared" si="25"/>
        <v>-0.10993170676040429</v>
      </c>
      <c r="E1660">
        <f t="shared" si="25"/>
        <v>-8.2165237444099884E-2</v>
      </c>
    </row>
    <row r="1661" spans="1:5" x14ac:dyDescent="0.25">
      <c r="A1661" t="s">
        <v>3795</v>
      </c>
      <c r="B1661">
        <v>67720</v>
      </c>
      <c r="C1661">
        <v>6.1302322034950798</v>
      </c>
      <c r="D1661">
        <f t="shared" si="25"/>
        <v>-0.74841399934176678</v>
      </c>
      <c r="E1661">
        <f t="shared" si="25"/>
        <v>0.87290610429707671</v>
      </c>
    </row>
    <row r="1662" spans="1:5" x14ac:dyDescent="0.25">
      <c r="A1662" t="s">
        <v>3796</v>
      </c>
      <c r="B1662">
        <v>128732</v>
      </c>
      <c r="C1662">
        <v>5.5279318125628496</v>
      </c>
      <c r="D1662">
        <f t="shared" si="25"/>
        <v>-0.65064695913834225</v>
      </c>
      <c r="E1662">
        <f t="shared" si="25"/>
        <v>-0.35169492517565626</v>
      </c>
    </row>
    <row r="1663" spans="1:5" x14ac:dyDescent="0.25">
      <c r="A1663" t="s">
        <v>3797</v>
      </c>
      <c r="B1663">
        <v>160496</v>
      </c>
      <c r="C1663">
        <v>5.9415053223837404</v>
      </c>
      <c r="D1663">
        <f t="shared" si="25"/>
        <v>-0.59974759073505146</v>
      </c>
      <c r="E1663">
        <f t="shared" si="25"/>
        <v>0.48918539553179052</v>
      </c>
    </row>
    <row r="1664" spans="1:5" x14ac:dyDescent="0.25">
      <c r="A1664" t="s">
        <v>3798</v>
      </c>
      <c r="B1664">
        <v>53216</v>
      </c>
      <c r="C1664">
        <v>5.63656059298384</v>
      </c>
      <c r="D1664">
        <f t="shared" si="25"/>
        <v>-0.77165554446584839</v>
      </c>
      <c r="E1664">
        <f t="shared" si="25"/>
        <v>-0.13083019000917967</v>
      </c>
    </row>
    <row r="1665" spans="1:5" x14ac:dyDescent="0.25">
      <c r="A1665" t="s">
        <v>3799</v>
      </c>
      <c r="B1665">
        <v>1239408</v>
      </c>
      <c r="C1665">
        <v>6.0808734741172099</v>
      </c>
      <c r="D1665">
        <f t="shared" si="25"/>
        <v>1.1291259567630987</v>
      </c>
      <c r="E1665">
        <f t="shared" si="25"/>
        <v>0.77254961819875267</v>
      </c>
    </row>
    <row r="1666" spans="1:5" x14ac:dyDescent="0.25">
      <c r="A1666" t="s">
        <v>3800</v>
      </c>
      <c r="B1666">
        <v>650012</v>
      </c>
      <c r="C1666">
        <v>5.91562654301433</v>
      </c>
      <c r="D1666">
        <f t="shared" ref="D1666:E1729" si="26">STANDARDIZE(B1666,AVERAGE(B$1:B$1999),STDEVA(B$1:B$1999))</f>
        <v>0.1846641717415031</v>
      </c>
      <c r="E1666">
        <f t="shared" si="26"/>
        <v>0.43656849483838961</v>
      </c>
    </row>
    <row r="1667" spans="1:5" x14ac:dyDescent="0.25">
      <c r="A1667" t="s">
        <v>3801</v>
      </c>
      <c r="B1667">
        <v>10224</v>
      </c>
      <c r="C1667">
        <v>5.2280738683241204</v>
      </c>
      <c r="D1667">
        <f t="shared" si="26"/>
        <v>-0.8405469198088239</v>
      </c>
      <c r="E1667">
        <f t="shared" si="26"/>
        <v>-0.96136802640338337</v>
      </c>
    </row>
    <row r="1668" spans="1:5" x14ac:dyDescent="0.25">
      <c r="A1668" t="s">
        <v>3802</v>
      </c>
      <c r="B1668">
        <v>19816</v>
      </c>
      <c r="C1668">
        <v>5.5173387720594302</v>
      </c>
      <c r="D1668">
        <f t="shared" si="26"/>
        <v>-0.82517647711507114</v>
      </c>
      <c r="E1668">
        <f t="shared" si="26"/>
        <v>-0.37323276327278165</v>
      </c>
    </row>
    <row r="1669" spans="1:5" x14ac:dyDescent="0.25">
      <c r="A1669" t="s">
        <v>3803</v>
      </c>
      <c r="B1669">
        <v>650012</v>
      </c>
      <c r="C1669">
        <v>5.91562654301433</v>
      </c>
      <c r="D1669">
        <f t="shared" si="26"/>
        <v>0.1846641717415031</v>
      </c>
      <c r="E1669">
        <f t="shared" si="26"/>
        <v>0.43656849483838961</v>
      </c>
    </row>
    <row r="1670" spans="1:5" x14ac:dyDescent="0.25">
      <c r="A1670" t="s">
        <v>3804</v>
      </c>
      <c r="B1670">
        <v>652900</v>
      </c>
      <c r="C1670">
        <v>5.89491368805158</v>
      </c>
      <c r="D1670">
        <f t="shared" si="26"/>
        <v>0.18929196975021434</v>
      </c>
      <c r="E1670">
        <f t="shared" si="26"/>
        <v>0.39445498488126746</v>
      </c>
    </row>
    <row r="1671" spans="1:5" x14ac:dyDescent="0.25">
      <c r="A1671" t="s">
        <v>3805</v>
      </c>
      <c r="B1671">
        <v>1214556</v>
      </c>
      <c r="C1671">
        <v>6.0424109816599403</v>
      </c>
      <c r="D1671">
        <f t="shared" si="26"/>
        <v>1.0893025370565572</v>
      </c>
      <c r="E1671">
        <f t="shared" si="26"/>
        <v>0.69434743110344432</v>
      </c>
    </row>
    <row r="1672" spans="1:5" x14ac:dyDescent="0.25">
      <c r="A1672" t="s">
        <v>3806</v>
      </c>
      <c r="B1672">
        <v>53216</v>
      </c>
      <c r="C1672">
        <v>5.63656059298384</v>
      </c>
      <c r="D1672">
        <f t="shared" si="26"/>
        <v>-0.77165554446584839</v>
      </c>
      <c r="E1672">
        <f t="shared" si="26"/>
        <v>-0.13083019000917967</v>
      </c>
    </row>
    <row r="1673" spans="1:5" x14ac:dyDescent="0.25">
      <c r="A1673" t="s">
        <v>3807</v>
      </c>
      <c r="B1673">
        <v>202792</v>
      </c>
      <c r="C1673">
        <v>5.9506551466983302</v>
      </c>
      <c r="D1673">
        <f t="shared" si="26"/>
        <v>-0.53197150189279019</v>
      </c>
      <c r="E1673">
        <f t="shared" si="26"/>
        <v>0.50778887718950383</v>
      </c>
    </row>
    <row r="1674" spans="1:5" x14ac:dyDescent="0.25">
      <c r="A1674" t="s">
        <v>3808</v>
      </c>
      <c r="B1674">
        <v>1349884</v>
      </c>
      <c r="C1674">
        <v>6.2405533370741502</v>
      </c>
      <c r="D1674">
        <f t="shared" si="26"/>
        <v>1.3061552548276356</v>
      </c>
      <c r="E1674">
        <f t="shared" si="26"/>
        <v>1.0972117427915562</v>
      </c>
    </row>
    <row r="1675" spans="1:5" x14ac:dyDescent="0.25">
      <c r="A1675" t="s">
        <v>3809</v>
      </c>
      <c r="B1675">
        <v>420964</v>
      </c>
      <c r="C1675">
        <v>5.9947594488003704</v>
      </c>
      <c r="D1675">
        <f t="shared" si="26"/>
        <v>-0.18236764207404096</v>
      </c>
      <c r="E1675">
        <f t="shared" si="26"/>
        <v>0.59746202794861059</v>
      </c>
    </row>
    <row r="1676" spans="1:5" x14ac:dyDescent="0.25">
      <c r="A1676" t="s">
        <v>3810</v>
      </c>
      <c r="B1676">
        <v>595560</v>
      </c>
      <c r="C1676">
        <v>6.0422035462650898</v>
      </c>
      <c r="D1676">
        <f t="shared" si="26"/>
        <v>9.7409027291937927E-2</v>
      </c>
      <c r="E1676">
        <f t="shared" si="26"/>
        <v>0.69392567212419187</v>
      </c>
    </row>
    <row r="1677" spans="1:5" x14ac:dyDescent="0.25">
      <c r="A1677" t="s">
        <v>3811</v>
      </c>
      <c r="B1677">
        <v>840728</v>
      </c>
      <c r="C1677">
        <v>5.9565166394259403</v>
      </c>
      <c r="D1677">
        <f t="shared" si="26"/>
        <v>0.4902719020148314</v>
      </c>
      <c r="E1677">
        <f t="shared" si="26"/>
        <v>0.51970650191056433</v>
      </c>
    </row>
    <row r="1678" spans="1:5" x14ac:dyDescent="0.25">
      <c r="A1678" t="s">
        <v>3812</v>
      </c>
      <c r="B1678">
        <v>1236972</v>
      </c>
      <c r="C1678">
        <v>6.2067614084312197</v>
      </c>
      <c r="D1678">
        <f t="shared" si="26"/>
        <v>1.1252224540105984</v>
      </c>
      <c r="E1678">
        <f t="shared" si="26"/>
        <v>1.0285057760895389</v>
      </c>
    </row>
    <row r="1679" spans="1:5" x14ac:dyDescent="0.25">
      <c r="A1679" t="s">
        <v>3813</v>
      </c>
      <c r="B1679">
        <v>122584</v>
      </c>
      <c r="C1679">
        <v>4.2925754456832301</v>
      </c>
      <c r="D1679">
        <f t="shared" si="26"/>
        <v>-0.6604986565613189</v>
      </c>
      <c r="E1679">
        <f t="shared" si="26"/>
        <v>-2.8634294374262002</v>
      </c>
    </row>
    <row r="1680" spans="1:5" x14ac:dyDescent="0.25">
      <c r="A1680" t="s">
        <v>3814</v>
      </c>
      <c r="B1680">
        <v>53216</v>
      </c>
      <c r="C1680">
        <v>5.63656059298384</v>
      </c>
      <c r="D1680">
        <f t="shared" si="26"/>
        <v>-0.77165554446584839</v>
      </c>
      <c r="E1680">
        <f t="shared" si="26"/>
        <v>-0.13083019000917967</v>
      </c>
    </row>
    <row r="1681" spans="1:5" x14ac:dyDescent="0.25">
      <c r="A1681" t="s">
        <v>3815</v>
      </c>
      <c r="B1681">
        <v>64592</v>
      </c>
      <c r="C1681">
        <v>5.0178974739892297</v>
      </c>
      <c r="D1681">
        <f t="shared" si="26"/>
        <v>-0.75342637890244846</v>
      </c>
      <c r="E1681">
        <f t="shared" si="26"/>
        <v>-1.3887000234406133</v>
      </c>
    </row>
    <row r="1682" spans="1:5" x14ac:dyDescent="0.25">
      <c r="A1682" t="s">
        <v>3816</v>
      </c>
      <c r="B1682">
        <v>88896</v>
      </c>
      <c r="C1682">
        <v>5.8965847859067404</v>
      </c>
      <c r="D1682">
        <f t="shared" si="26"/>
        <v>-0.71448108707290625</v>
      </c>
      <c r="E1682">
        <f t="shared" si="26"/>
        <v>0.39785267179063782</v>
      </c>
    </row>
    <row r="1683" spans="1:5" x14ac:dyDescent="0.25">
      <c r="A1683" t="s">
        <v>3817</v>
      </c>
      <c r="B1683">
        <v>740424</v>
      </c>
      <c r="C1683">
        <v>6.0011864330130296</v>
      </c>
      <c r="D1683">
        <f t="shared" si="26"/>
        <v>0.32954245206130933</v>
      </c>
      <c r="E1683">
        <f t="shared" si="26"/>
        <v>0.61052941359490853</v>
      </c>
    </row>
    <row r="1684" spans="1:5" x14ac:dyDescent="0.25">
      <c r="A1684" t="s">
        <v>3818</v>
      </c>
      <c r="B1684">
        <v>31748</v>
      </c>
      <c r="C1684">
        <v>5.5239412408717001</v>
      </c>
      <c r="D1684">
        <f t="shared" si="26"/>
        <v>-0.80605636428960625</v>
      </c>
      <c r="E1684">
        <f t="shared" si="26"/>
        <v>-0.35980858120965387</v>
      </c>
    </row>
    <row r="1685" spans="1:5" x14ac:dyDescent="0.25">
      <c r="A1685" t="s">
        <v>3819</v>
      </c>
      <c r="B1685">
        <v>25488</v>
      </c>
      <c r="C1685">
        <v>5.5659927384605599</v>
      </c>
      <c r="D1685">
        <f t="shared" si="26"/>
        <v>-0.81608753310350257</v>
      </c>
      <c r="E1685">
        <f t="shared" si="26"/>
        <v>-0.27430920579254231</v>
      </c>
    </row>
    <row r="1686" spans="1:5" x14ac:dyDescent="0.25">
      <c r="A1686" t="s">
        <v>3820</v>
      </c>
      <c r="B1686">
        <v>29444</v>
      </c>
      <c r="C1686">
        <v>5.3211669156091697</v>
      </c>
      <c r="D1686">
        <f t="shared" si="26"/>
        <v>-0.80974834718852273</v>
      </c>
      <c r="E1686">
        <f t="shared" si="26"/>
        <v>-0.77209064379107084</v>
      </c>
    </row>
    <row r="1687" spans="1:5" x14ac:dyDescent="0.25">
      <c r="A1687" t="s">
        <v>3821</v>
      </c>
      <c r="B1687">
        <v>1239408</v>
      </c>
      <c r="C1687">
        <v>6.08088113154776</v>
      </c>
      <c r="D1687">
        <f t="shared" si="26"/>
        <v>1.1291259567630987</v>
      </c>
      <c r="E1687">
        <f t="shared" si="26"/>
        <v>0.7725651873358077</v>
      </c>
    </row>
    <row r="1688" spans="1:5" x14ac:dyDescent="0.25">
      <c r="A1688" t="s">
        <v>3822</v>
      </c>
      <c r="B1688">
        <v>611300</v>
      </c>
      <c r="C1688">
        <v>5.7858077036723996</v>
      </c>
      <c r="D1688">
        <f t="shared" si="26"/>
        <v>0.12263116740866745</v>
      </c>
      <c r="E1688">
        <f t="shared" si="26"/>
        <v>0.17261999555712146</v>
      </c>
    </row>
    <row r="1689" spans="1:5" x14ac:dyDescent="0.25">
      <c r="A1689" t="s">
        <v>3823</v>
      </c>
      <c r="B1689">
        <v>47568</v>
      </c>
      <c r="C1689">
        <v>5.6382951108087802</v>
      </c>
      <c r="D1689">
        <f t="shared" si="26"/>
        <v>-0.78070603032221997</v>
      </c>
      <c r="E1689">
        <f t="shared" si="26"/>
        <v>-0.12730355720926914</v>
      </c>
    </row>
    <row r="1690" spans="1:5" x14ac:dyDescent="0.25">
      <c r="A1690" t="s">
        <v>3824</v>
      </c>
      <c r="B1690">
        <v>47568</v>
      </c>
      <c r="C1690">
        <v>5.6382951108087802</v>
      </c>
      <c r="D1690">
        <f t="shared" si="26"/>
        <v>-0.78070603032221997</v>
      </c>
      <c r="E1690">
        <f t="shared" si="26"/>
        <v>-0.12730355720926914</v>
      </c>
    </row>
    <row r="1691" spans="1:5" x14ac:dyDescent="0.25">
      <c r="A1691" t="s">
        <v>3825</v>
      </c>
      <c r="B1691">
        <v>611300</v>
      </c>
      <c r="C1691">
        <v>5.7858077036723996</v>
      </c>
      <c r="D1691">
        <f t="shared" si="26"/>
        <v>0.12263116740866745</v>
      </c>
      <c r="E1691">
        <f t="shared" si="26"/>
        <v>0.17261999555712146</v>
      </c>
    </row>
    <row r="1692" spans="1:5" x14ac:dyDescent="0.25">
      <c r="A1692" t="s">
        <v>3826</v>
      </c>
      <c r="B1692">
        <v>1239408</v>
      </c>
      <c r="C1692">
        <v>6.0808880306418196</v>
      </c>
      <c r="D1692">
        <f t="shared" si="26"/>
        <v>1.1291259567630987</v>
      </c>
      <c r="E1692">
        <f t="shared" si="26"/>
        <v>0.77257921461823198</v>
      </c>
    </row>
    <row r="1693" spans="1:5" x14ac:dyDescent="0.25">
      <c r="A1693" t="s">
        <v>3827</v>
      </c>
      <c r="B1693">
        <v>22912</v>
      </c>
      <c r="C1693">
        <v>5.5355067096248298</v>
      </c>
      <c r="D1693">
        <f t="shared" si="26"/>
        <v>-0.82021537509465214</v>
      </c>
      <c r="E1693">
        <f t="shared" si="26"/>
        <v>-0.3362935957395366</v>
      </c>
    </row>
    <row r="1694" spans="1:5" x14ac:dyDescent="0.25">
      <c r="A1694" t="s">
        <v>3828</v>
      </c>
      <c r="B1694">
        <v>571492</v>
      </c>
      <c r="C1694">
        <v>5.2150888227889398</v>
      </c>
      <c r="D1694">
        <f t="shared" si="26"/>
        <v>5.8841907321833337E-2</v>
      </c>
      <c r="E1694">
        <f t="shared" si="26"/>
        <v>-0.98776930451897671</v>
      </c>
    </row>
    <row r="1695" spans="1:5" x14ac:dyDescent="0.25">
      <c r="A1695" t="s">
        <v>3829</v>
      </c>
      <c r="B1695">
        <v>98160</v>
      </c>
      <c r="C1695">
        <v>5.8660520593908698</v>
      </c>
      <c r="D1695">
        <f t="shared" si="26"/>
        <v>-0.69963623916684636</v>
      </c>
      <c r="E1695">
        <f t="shared" si="26"/>
        <v>0.33577333581997326</v>
      </c>
    </row>
    <row r="1696" spans="1:5" x14ac:dyDescent="0.25">
      <c r="A1696" t="s">
        <v>3830</v>
      </c>
      <c r="B1696">
        <v>962424</v>
      </c>
      <c r="C1696">
        <v>6.1413834933176101</v>
      </c>
      <c r="D1696">
        <f t="shared" si="26"/>
        <v>0.68528038763398746</v>
      </c>
      <c r="E1696">
        <f t="shared" si="26"/>
        <v>0.89557897850106505</v>
      </c>
    </row>
    <row r="1697" spans="1:5" x14ac:dyDescent="0.25">
      <c r="A1697" t="s">
        <v>3831</v>
      </c>
      <c r="B1697">
        <v>53216</v>
      </c>
      <c r="C1697">
        <v>5.63656059298384</v>
      </c>
      <c r="D1697">
        <f t="shared" si="26"/>
        <v>-0.77165554446584839</v>
      </c>
      <c r="E1697">
        <f t="shared" si="26"/>
        <v>-0.13083019000917967</v>
      </c>
    </row>
    <row r="1698" spans="1:5" x14ac:dyDescent="0.25">
      <c r="A1698" t="s">
        <v>3832</v>
      </c>
      <c r="B1698">
        <v>242556</v>
      </c>
      <c r="C1698">
        <v>5.9790432519762398</v>
      </c>
      <c r="D1698">
        <f t="shared" si="26"/>
        <v>-0.46825274842381737</v>
      </c>
      <c r="E1698">
        <f t="shared" si="26"/>
        <v>0.56550775546268761</v>
      </c>
    </row>
    <row r="1699" spans="1:5" x14ac:dyDescent="0.25">
      <c r="A1699" t="s">
        <v>3833</v>
      </c>
      <c r="B1699">
        <v>1021292</v>
      </c>
      <c r="C1699">
        <v>6.1991466285652601</v>
      </c>
      <c r="D1699">
        <f t="shared" si="26"/>
        <v>0.77961183263980915</v>
      </c>
      <c r="E1699">
        <f t="shared" si="26"/>
        <v>1.0130233566798001</v>
      </c>
    </row>
    <row r="1700" spans="1:5" x14ac:dyDescent="0.25">
      <c r="A1700" t="s">
        <v>3834</v>
      </c>
      <c r="B1700">
        <v>75264</v>
      </c>
      <c r="C1700">
        <v>5.2148461140953204</v>
      </c>
      <c r="D1700">
        <f t="shared" si="26"/>
        <v>-0.73632531922482847</v>
      </c>
      <c r="E1700">
        <f t="shared" si="26"/>
        <v>-0.98826278139620127</v>
      </c>
    </row>
    <row r="1701" spans="1:5" x14ac:dyDescent="0.25">
      <c r="A1701" t="s">
        <v>3835</v>
      </c>
      <c r="B1701">
        <v>288780</v>
      </c>
      <c r="C1701">
        <v>5.8083568947713999</v>
      </c>
      <c r="D1701">
        <f t="shared" si="26"/>
        <v>-0.39418234151430626</v>
      </c>
      <c r="E1701">
        <f t="shared" si="26"/>
        <v>0.21846715595971242</v>
      </c>
    </row>
    <row r="1702" spans="1:5" x14ac:dyDescent="0.25">
      <c r="A1702" t="s">
        <v>3836</v>
      </c>
      <c r="B1702">
        <v>26368</v>
      </c>
      <c r="C1702">
        <v>5.4838840034393099</v>
      </c>
      <c r="D1702">
        <f t="shared" si="26"/>
        <v>-0.81467740074627748</v>
      </c>
      <c r="E1702">
        <f t="shared" si="26"/>
        <v>-0.4412532140474536</v>
      </c>
    </row>
    <row r="1703" spans="1:5" x14ac:dyDescent="0.25">
      <c r="A1703" t="s">
        <v>3837</v>
      </c>
      <c r="B1703">
        <v>82040</v>
      </c>
      <c r="C1703">
        <v>5.2808411447099104</v>
      </c>
      <c r="D1703">
        <f t="shared" si="26"/>
        <v>-0.7254673000741958</v>
      </c>
      <c r="E1703">
        <f t="shared" si="26"/>
        <v>-0.85408126060119827</v>
      </c>
    </row>
    <row r="1704" spans="1:5" x14ac:dyDescent="0.25">
      <c r="A1704" t="s">
        <v>3838</v>
      </c>
      <c r="B1704">
        <v>693968</v>
      </c>
      <c r="C1704">
        <v>5.85286517844703</v>
      </c>
      <c r="D1704">
        <f t="shared" si="26"/>
        <v>0.2551002829848934</v>
      </c>
      <c r="E1704">
        <f t="shared" si="26"/>
        <v>0.30896168465307638</v>
      </c>
    </row>
    <row r="1705" spans="1:5" x14ac:dyDescent="0.25">
      <c r="A1705" t="s">
        <v>3839</v>
      </c>
      <c r="B1705">
        <v>1239392</v>
      </c>
      <c r="C1705">
        <v>6.0809183651801897</v>
      </c>
      <c r="D1705">
        <f t="shared" si="26"/>
        <v>1.1291003179929673</v>
      </c>
      <c r="E1705">
        <f t="shared" si="26"/>
        <v>0.77264089099678968</v>
      </c>
    </row>
    <row r="1706" spans="1:5" x14ac:dyDescent="0.25">
      <c r="A1706" t="s">
        <v>3840</v>
      </c>
      <c r="B1706">
        <v>20456</v>
      </c>
      <c r="C1706">
        <v>5.5029695128378702</v>
      </c>
      <c r="D1706">
        <f t="shared" si="26"/>
        <v>-0.82415092630981657</v>
      </c>
      <c r="E1706">
        <f t="shared" si="26"/>
        <v>-0.40244843356023957</v>
      </c>
    </row>
    <row r="1707" spans="1:5" x14ac:dyDescent="0.25">
      <c r="A1707" t="s">
        <v>3841</v>
      </c>
      <c r="B1707">
        <v>2467124</v>
      </c>
      <c r="C1707">
        <v>6.1017549976413203</v>
      </c>
      <c r="D1707">
        <f t="shared" si="26"/>
        <v>3.0964464761754686</v>
      </c>
      <c r="E1707">
        <f t="shared" si="26"/>
        <v>0.81500606615988636</v>
      </c>
    </row>
    <row r="1708" spans="1:5" x14ac:dyDescent="0.25">
      <c r="A1708" t="s">
        <v>3842</v>
      </c>
      <c r="B1708">
        <v>242556</v>
      </c>
      <c r="C1708">
        <v>5.97831679634902</v>
      </c>
      <c r="D1708">
        <f t="shared" si="26"/>
        <v>-0.46825274842381737</v>
      </c>
      <c r="E1708">
        <f t="shared" si="26"/>
        <v>0.56403072120809805</v>
      </c>
    </row>
    <row r="1709" spans="1:5" x14ac:dyDescent="0.25">
      <c r="A1709" t="s">
        <v>3843</v>
      </c>
      <c r="B1709">
        <v>47700</v>
      </c>
      <c r="C1709">
        <v>5.6021207912136699</v>
      </c>
      <c r="D1709">
        <f t="shared" si="26"/>
        <v>-0.78049451046863616</v>
      </c>
      <c r="E1709">
        <f t="shared" si="26"/>
        <v>-0.2008534165213017</v>
      </c>
    </row>
    <row r="1710" spans="1:5" x14ac:dyDescent="0.25">
      <c r="A1710" t="s">
        <v>3844</v>
      </c>
      <c r="B1710">
        <v>46544</v>
      </c>
      <c r="C1710">
        <v>5.59941207629217</v>
      </c>
      <c r="D1710">
        <f t="shared" si="26"/>
        <v>-0.78234691161062719</v>
      </c>
      <c r="E1710">
        <f t="shared" si="26"/>
        <v>-0.20636079312499744</v>
      </c>
    </row>
    <row r="1711" spans="1:5" x14ac:dyDescent="0.25">
      <c r="A1711" t="s">
        <v>3845</v>
      </c>
      <c r="B1711">
        <v>44156</v>
      </c>
      <c r="C1711">
        <v>5.6889422085832404</v>
      </c>
      <c r="D1711">
        <f t="shared" si="26"/>
        <v>-0.7861734980527334</v>
      </c>
      <c r="E1711">
        <f t="shared" si="26"/>
        <v>-2.4327552198857686E-2</v>
      </c>
    </row>
    <row r="1712" spans="1:5" x14ac:dyDescent="0.25">
      <c r="A1712" t="s">
        <v>3846</v>
      </c>
      <c r="B1712">
        <v>103632</v>
      </c>
      <c r="C1712">
        <v>5.3990564901004401</v>
      </c>
      <c r="D1712">
        <f t="shared" si="26"/>
        <v>-0.69086777978191982</v>
      </c>
      <c r="E1712">
        <f t="shared" si="26"/>
        <v>-0.61372505986779002</v>
      </c>
    </row>
    <row r="1713" spans="1:5" x14ac:dyDescent="0.25">
      <c r="A1713" t="s">
        <v>3847</v>
      </c>
      <c r="B1713">
        <v>535836</v>
      </c>
      <c r="C1713">
        <v>5.8737926424667597</v>
      </c>
      <c r="D1713">
        <f t="shared" si="26"/>
        <v>1.7059080840882397E-3</v>
      </c>
      <c r="E1713">
        <f t="shared" si="26"/>
        <v>0.3515115391254407</v>
      </c>
    </row>
    <row r="1714" spans="1:5" x14ac:dyDescent="0.25">
      <c r="A1714" t="s">
        <v>3848</v>
      </c>
      <c r="B1714">
        <v>242556</v>
      </c>
      <c r="C1714">
        <v>5.9791970555833096</v>
      </c>
      <c r="D1714">
        <f t="shared" si="26"/>
        <v>-0.46825274842381737</v>
      </c>
      <c r="E1714">
        <f t="shared" si="26"/>
        <v>0.56582046994600854</v>
      </c>
    </row>
    <row r="1715" spans="1:5" x14ac:dyDescent="0.25">
      <c r="A1715" t="s">
        <v>3849</v>
      </c>
      <c r="B1715">
        <v>692888</v>
      </c>
      <c r="C1715">
        <v>5.9755775222075203</v>
      </c>
      <c r="D1715">
        <f t="shared" si="26"/>
        <v>0.25336966600102628</v>
      </c>
      <c r="E1715">
        <f t="shared" si="26"/>
        <v>0.55846121140170968</v>
      </c>
    </row>
    <row r="1716" spans="1:5" x14ac:dyDescent="0.25">
      <c r="A1716" t="s">
        <v>3850</v>
      </c>
      <c r="B1716">
        <v>1225164</v>
      </c>
      <c r="C1716">
        <v>6.0720696019307603</v>
      </c>
      <c r="D1716">
        <f t="shared" si="26"/>
        <v>1.1063010416536516</v>
      </c>
      <c r="E1716">
        <f t="shared" si="26"/>
        <v>0.75464952863350176</v>
      </c>
    </row>
    <row r="1717" spans="1:5" x14ac:dyDescent="0.25">
      <c r="A1717" t="s">
        <v>3851</v>
      </c>
      <c r="B1717">
        <v>101336</v>
      </c>
      <c r="C1717">
        <v>5.4272462354680098</v>
      </c>
      <c r="D1717">
        <f t="shared" si="26"/>
        <v>-0.6945469432957706</v>
      </c>
      <c r="E1717">
        <f t="shared" si="26"/>
        <v>-0.55640948824036884</v>
      </c>
    </row>
    <row r="1718" spans="1:5" x14ac:dyDescent="0.25">
      <c r="A1718" t="s">
        <v>3852</v>
      </c>
      <c r="B1718">
        <v>564140</v>
      </c>
      <c r="C1718">
        <v>5.88665386476469</v>
      </c>
      <c r="D1718">
        <f t="shared" si="26"/>
        <v>4.7060892446471492E-2</v>
      </c>
      <c r="E1718">
        <f t="shared" si="26"/>
        <v>0.37766105903849562</v>
      </c>
    </row>
    <row r="1719" spans="1:5" x14ac:dyDescent="0.25">
      <c r="A1719" t="s">
        <v>3853</v>
      </c>
      <c r="B1719">
        <v>770636</v>
      </c>
      <c r="C1719">
        <v>5.9999489838079203</v>
      </c>
      <c r="D1719">
        <f t="shared" si="26"/>
        <v>0.37795485976185772</v>
      </c>
      <c r="E1719">
        <f t="shared" si="26"/>
        <v>0.60801342391050617</v>
      </c>
    </row>
    <row r="1720" spans="1:5" x14ac:dyDescent="0.25">
      <c r="A1720" t="s">
        <v>3854</v>
      </c>
      <c r="B1720">
        <v>630820</v>
      </c>
      <c r="C1720">
        <v>6.1356935165840101</v>
      </c>
      <c r="D1720">
        <f t="shared" si="26"/>
        <v>0.15391046696893176</v>
      </c>
      <c r="E1720">
        <f t="shared" si="26"/>
        <v>0.8840100812023971</v>
      </c>
    </row>
    <row r="1721" spans="1:5" x14ac:dyDescent="0.25">
      <c r="A1721" t="s">
        <v>3855</v>
      </c>
      <c r="B1721">
        <v>47700</v>
      </c>
      <c r="C1721">
        <v>5.6021207912136699</v>
      </c>
      <c r="D1721">
        <f t="shared" si="26"/>
        <v>-0.78049451046863616</v>
      </c>
      <c r="E1721">
        <f t="shared" si="26"/>
        <v>-0.2008534165213017</v>
      </c>
    </row>
    <row r="1722" spans="1:5" x14ac:dyDescent="0.25">
      <c r="A1722" t="s">
        <v>3856</v>
      </c>
      <c r="B1722">
        <v>53216</v>
      </c>
      <c r="C1722">
        <v>5.63656059298384</v>
      </c>
      <c r="D1722">
        <f t="shared" si="26"/>
        <v>-0.77165554446584839</v>
      </c>
      <c r="E1722">
        <f t="shared" si="26"/>
        <v>-0.13083019000917967</v>
      </c>
    </row>
    <row r="1723" spans="1:5" x14ac:dyDescent="0.25">
      <c r="A1723" t="s">
        <v>3857</v>
      </c>
      <c r="B1723">
        <v>119000</v>
      </c>
      <c r="C1723">
        <v>4.3771574177336303</v>
      </c>
      <c r="D1723">
        <f t="shared" si="26"/>
        <v>-0.66624174107074452</v>
      </c>
      <c r="E1723">
        <f t="shared" si="26"/>
        <v>-2.6914568277331599</v>
      </c>
    </row>
    <row r="1724" spans="1:5" x14ac:dyDescent="0.25">
      <c r="A1724" t="s">
        <v>3858</v>
      </c>
      <c r="B1724">
        <v>102980</v>
      </c>
      <c r="C1724">
        <v>5.3529063768408003</v>
      </c>
      <c r="D1724">
        <f t="shared" si="26"/>
        <v>-0.69191255966477294</v>
      </c>
      <c r="E1724">
        <f t="shared" si="26"/>
        <v>-0.70755776703333662</v>
      </c>
    </row>
    <row r="1725" spans="1:5" x14ac:dyDescent="0.25">
      <c r="A1725" t="s">
        <v>3859</v>
      </c>
      <c r="B1725">
        <v>101152</v>
      </c>
      <c r="C1725">
        <v>5.23058908435865</v>
      </c>
      <c r="D1725">
        <f t="shared" si="26"/>
        <v>-0.69484178915228123</v>
      </c>
      <c r="E1725">
        <f t="shared" si="26"/>
        <v>-0.95625407298146392</v>
      </c>
    </row>
    <row r="1726" spans="1:5" x14ac:dyDescent="0.25">
      <c r="A1726" t="s">
        <v>3860</v>
      </c>
      <c r="B1726">
        <v>31424</v>
      </c>
      <c r="C1726">
        <v>5.5660928598981698</v>
      </c>
      <c r="D1726">
        <f t="shared" si="26"/>
        <v>-0.80657554938476639</v>
      </c>
      <c r="E1726">
        <f t="shared" si="26"/>
        <v>-0.27410563824150741</v>
      </c>
    </row>
    <row r="1727" spans="1:5" x14ac:dyDescent="0.25">
      <c r="A1727" t="s">
        <v>3861</v>
      </c>
      <c r="B1727">
        <v>87744</v>
      </c>
      <c r="C1727">
        <v>5.4266354731248896</v>
      </c>
      <c r="D1727">
        <f t="shared" si="26"/>
        <v>-0.71632707852236444</v>
      </c>
      <c r="E1727">
        <f t="shared" si="26"/>
        <v>-0.55765129416546633</v>
      </c>
    </row>
    <row r="1728" spans="1:5" x14ac:dyDescent="0.25">
      <c r="A1728" t="s">
        <v>3862</v>
      </c>
      <c r="B1728">
        <v>1101004</v>
      </c>
      <c r="C1728">
        <v>6.1090037938174504</v>
      </c>
      <c r="D1728">
        <f t="shared" si="26"/>
        <v>0.90734418543426554</v>
      </c>
      <c r="E1728">
        <f t="shared" si="26"/>
        <v>0.82974436517707184</v>
      </c>
    </row>
    <row r="1729" spans="1:5" x14ac:dyDescent="0.25">
      <c r="A1729" t="s">
        <v>3863</v>
      </c>
      <c r="B1729">
        <v>33064</v>
      </c>
      <c r="C1729">
        <v>5.5407174057319697</v>
      </c>
      <c r="D1729">
        <f t="shared" si="26"/>
        <v>-0.80394757544630158</v>
      </c>
      <c r="E1729">
        <f t="shared" si="26"/>
        <v>-0.32569917489382433</v>
      </c>
    </row>
    <row r="1730" spans="1:5" x14ac:dyDescent="0.25">
      <c r="A1730" t="s">
        <v>3864</v>
      </c>
      <c r="B1730">
        <v>81360</v>
      </c>
      <c r="C1730">
        <v>5.7656488897010902</v>
      </c>
      <c r="D1730">
        <f t="shared" ref="D1730:E1793" si="27">STANDARDIZE(B1730,AVERAGE(B$1:B$1999),STDEVA(B$1:B$1999))</f>
        <v>-0.72655694780477875</v>
      </c>
      <c r="E1730">
        <f t="shared" si="27"/>
        <v>0.13163296530797053</v>
      </c>
    </row>
    <row r="1731" spans="1:5" x14ac:dyDescent="0.25">
      <c r="A1731" t="s">
        <v>3865</v>
      </c>
      <c r="B1731">
        <v>1225148</v>
      </c>
      <c r="C1731">
        <v>6.0720233935763304</v>
      </c>
      <c r="D1731">
        <f t="shared" si="27"/>
        <v>1.1062754028835202</v>
      </c>
      <c r="E1731">
        <f t="shared" si="27"/>
        <v>0.75455557751001412</v>
      </c>
    </row>
    <row r="1732" spans="1:5" x14ac:dyDescent="0.25">
      <c r="A1732" t="s">
        <v>3866</v>
      </c>
      <c r="B1732">
        <v>1738960</v>
      </c>
      <c r="C1732">
        <v>5.3528656151157703</v>
      </c>
      <c r="D1732">
        <f t="shared" si="27"/>
        <v>1.9296196378045516</v>
      </c>
      <c r="E1732">
        <f t="shared" si="27"/>
        <v>-0.7076406440348898</v>
      </c>
    </row>
    <row r="1733" spans="1:5" x14ac:dyDescent="0.25">
      <c r="A1733" t="s">
        <v>3867</v>
      </c>
      <c r="B1733">
        <v>437084</v>
      </c>
      <c r="C1733">
        <v>6.0515862690362798</v>
      </c>
      <c r="D1733">
        <f t="shared" si="27"/>
        <v>-0.15653658116669156</v>
      </c>
      <c r="E1733">
        <f t="shared" si="27"/>
        <v>0.71300268442211245</v>
      </c>
    </row>
    <row r="1734" spans="1:5" x14ac:dyDescent="0.25">
      <c r="A1734" t="s">
        <v>3868</v>
      </c>
      <c r="B1734">
        <v>127268</v>
      </c>
      <c r="C1734">
        <v>5.9604485409618997</v>
      </c>
      <c r="D1734">
        <f t="shared" si="27"/>
        <v>-0.65299290660536202</v>
      </c>
      <c r="E1734">
        <f t="shared" si="27"/>
        <v>0.52770086940760119</v>
      </c>
    </row>
    <row r="1735" spans="1:5" x14ac:dyDescent="0.25">
      <c r="A1735" t="s">
        <v>3869</v>
      </c>
      <c r="B1735">
        <v>53216</v>
      </c>
      <c r="C1735">
        <v>5.63656059298384</v>
      </c>
      <c r="D1735">
        <f t="shared" si="27"/>
        <v>-0.77165554446584839</v>
      </c>
      <c r="E1735">
        <f t="shared" si="27"/>
        <v>-0.13083019000917967</v>
      </c>
    </row>
    <row r="1736" spans="1:5" x14ac:dyDescent="0.25">
      <c r="A1736" t="s">
        <v>3870</v>
      </c>
      <c r="B1736">
        <v>296984</v>
      </c>
      <c r="C1736">
        <v>6.0433819071319803</v>
      </c>
      <c r="D1736">
        <f t="shared" si="27"/>
        <v>-0.38103606212944924</v>
      </c>
      <c r="E1736">
        <f t="shared" si="27"/>
        <v>0.69632152301920947</v>
      </c>
    </row>
    <row r="1737" spans="1:5" x14ac:dyDescent="0.25">
      <c r="A1737" t="s">
        <v>3871</v>
      </c>
      <c r="B1737">
        <v>53216</v>
      </c>
      <c r="C1737">
        <v>5.63656059298384</v>
      </c>
      <c r="D1737">
        <f t="shared" si="27"/>
        <v>-0.77165554446584839</v>
      </c>
      <c r="E1737">
        <f t="shared" si="27"/>
        <v>-0.13083019000917967</v>
      </c>
    </row>
    <row r="1738" spans="1:5" x14ac:dyDescent="0.25">
      <c r="A1738" t="s">
        <v>3872</v>
      </c>
      <c r="B1738">
        <v>73536</v>
      </c>
      <c r="C1738">
        <v>5.2273555158991902</v>
      </c>
      <c r="D1738">
        <f t="shared" si="27"/>
        <v>-0.73909430639901585</v>
      </c>
      <c r="E1738">
        <f t="shared" si="27"/>
        <v>-0.96282858517494929</v>
      </c>
    </row>
    <row r="1739" spans="1:5" x14ac:dyDescent="0.25">
      <c r="A1739" t="s">
        <v>3873</v>
      </c>
      <c r="B1739">
        <v>242556</v>
      </c>
      <c r="C1739">
        <v>5.9788915792654302</v>
      </c>
      <c r="D1739">
        <f t="shared" si="27"/>
        <v>-0.46825274842381737</v>
      </c>
      <c r="E1739">
        <f t="shared" si="27"/>
        <v>0.56519937353135141</v>
      </c>
    </row>
    <row r="1740" spans="1:5" x14ac:dyDescent="0.25">
      <c r="A1740" t="s">
        <v>3874</v>
      </c>
      <c r="B1740">
        <v>225236</v>
      </c>
      <c r="C1740">
        <v>5.5777593440693796</v>
      </c>
      <c r="D1740">
        <f t="shared" si="27"/>
        <v>-0.49600671709101912</v>
      </c>
      <c r="E1740">
        <f t="shared" si="27"/>
        <v>-0.25038526757351243</v>
      </c>
    </row>
    <row r="1741" spans="1:5" x14ac:dyDescent="0.25">
      <c r="A1741" t="s">
        <v>3875</v>
      </c>
      <c r="B1741">
        <v>25100</v>
      </c>
      <c r="C1741">
        <v>5.6426152522526998</v>
      </c>
      <c r="D1741">
        <f t="shared" si="27"/>
        <v>-0.81670927327918807</v>
      </c>
      <c r="E1741">
        <f t="shared" si="27"/>
        <v>-0.11851981783380028</v>
      </c>
    </row>
    <row r="1742" spans="1:5" x14ac:dyDescent="0.25">
      <c r="A1742" t="s">
        <v>3876</v>
      </c>
      <c r="B1742">
        <v>1460220</v>
      </c>
      <c r="C1742">
        <v>6.0735682597779599</v>
      </c>
      <c r="D1742">
        <f t="shared" si="27"/>
        <v>1.4829602136535229</v>
      </c>
      <c r="E1742">
        <f t="shared" si="27"/>
        <v>0.75769660940937078</v>
      </c>
    </row>
    <row r="1743" spans="1:5" x14ac:dyDescent="0.25">
      <c r="A1743" t="s">
        <v>3877</v>
      </c>
      <c r="B1743">
        <v>320904</v>
      </c>
      <c r="C1743">
        <v>5.7904170792259597</v>
      </c>
      <c r="D1743">
        <f t="shared" si="27"/>
        <v>-0.3427061007830598</v>
      </c>
      <c r="E1743">
        <f t="shared" si="27"/>
        <v>0.18199180758496936</v>
      </c>
    </row>
    <row r="1744" spans="1:5" x14ac:dyDescent="0.25">
      <c r="A1744" t="s">
        <v>3878</v>
      </c>
      <c r="B1744">
        <v>53216</v>
      </c>
      <c r="C1744">
        <v>5.63656059298384</v>
      </c>
      <c r="D1744">
        <f t="shared" si="27"/>
        <v>-0.77165554446584839</v>
      </c>
      <c r="E1744">
        <f t="shared" si="27"/>
        <v>-0.13083019000917967</v>
      </c>
    </row>
    <row r="1745" spans="1:5" x14ac:dyDescent="0.25">
      <c r="A1745" t="s">
        <v>3879</v>
      </c>
      <c r="B1745">
        <v>31372</v>
      </c>
      <c r="C1745">
        <v>5.5251068400340904</v>
      </c>
      <c r="D1745">
        <f t="shared" si="27"/>
        <v>-0.80665887538769332</v>
      </c>
      <c r="E1745">
        <f t="shared" si="27"/>
        <v>-0.35743867749432279</v>
      </c>
    </row>
    <row r="1746" spans="1:5" x14ac:dyDescent="0.25">
      <c r="A1746" t="s">
        <v>3880</v>
      </c>
      <c r="B1746">
        <v>611300</v>
      </c>
      <c r="C1746">
        <v>5.7858077036723996</v>
      </c>
      <c r="D1746">
        <f t="shared" si="27"/>
        <v>0.12263116740866745</v>
      </c>
      <c r="E1746">
        <f t="shared" si="27"/>
        <v>0.17261999555712146</v>
      </c>
    </row>
    <row r="1747" spans="1:5" x14ac:dyDescent="0.25">
      <c r="A1747" t="s">
        <v>3881</v>
      </c>
      <c r="B1747">
        <v>1813012</v>
      </c>
      <c r="C1747">
        <v>6.2918955934100103</v>
      </c>
      <c r="D1747">
        <f t="shared" si="27"/>
        <v>2.0482822756650378</v>
      </c>
      <c r="E1747">
        <f t="shared" si="27"/>
        <v>1.2016011486609965</v>
      </c>
    </row>
    <row r="1748" spans="1:5" x14ac:dyDescent="0.25">
      <c r="A1748" t="s">
        <v>3882</v>
      </c>
      <c r="B1748">
        <v>283932</v>
      </c>
      <c r="C1748">
        <v>6.0952157908037297</v>
      </c>
      <c r="D1748">
        <f t="shared" si="27"/>
        <v>-0.40195088886410957</v>
      </c>
      <c r="E1748">
        <f t="shared" si="27"/>
        <v>0.80171050875064387</v>
      </c>
    </row>
    <row r="1749" spans="1:5" x14ac:dyDescent="0.25">
      <c r="A1749" t="s">
        <v>3883</v>
      </c>
      <c r="B1749">
        <v>177104</v>
      </c>
      <c r="C1749">
        <v>5.7639578590686202</v>
      </c>
      <c r="D1749">
        <f t="shared" si="27"/>
        <v>-0.5731345473386954</v>
      </c>
      <c r="E1749">
        <f t="shared" si="27"/>
        <v>0.12819475094754568</v>
      </c>
    </row>
    <row r="1750" spans="1:5" x14ac:dyDescent="0.25">
      <c r="A1750" t="s">
        <v>3884</v>
      </c>
      <c r="B1750">
        <v>283404</v>
      </c>
      <c r="C1750">
        <v>5.7191257565115903</v>
      </c>
      <c r="D1750">
        <f t="shared" si="27"/>
        <v>-0.40279696827844458</v>
      </c>
      <c r="E1750">
        <f t="shared" si="27"/>
        <v>3.7041831621376003E-2</v>
      </c>
    </row>
    <row r="1751" spans="1:5" x14ac:dyDescent="0.25">
      <c r="A1751" t="s">
        <v>3885</v>
      </c>
      <c r="B1751">
        <v>248572</v>
      </c>
      <c r="C1751">
        <v>6.0067105957064602</v>
      </c>
      <c r="D1751">
        <f t="shared" si="27"/>
        <v>-0.45861257085442442</v>
      </c>
      <c r="E1751">
        <f t="shared" si="27"/>
        <v>0.62176117672041376</v>
      </c>
    </row>
    <row r="1752" spans="1:5" x14ac:dyDescent="0.25">
      <c r="A1752" t="s">
        <v>3886</v>
      </c>
      <c r="B1752">
        <v>47568</v>
      </c>
      <c r="C1752">
        <v>5.6382951108087802</v>
      </c>
      <c r="D1752">
        <f t="shared" si="27"/>
        <v>-0.78070603032221997</v>
      </c>
      <c r="E1752">
        <f t="shared" si="27"/>
        <v>-0.12730355720926914</v>
      </c>
    </row>
    <row r="1753" spans="1:5" x14ac:dyDescent="0.25">
      <c r="A1753" t="s">
        <v>3887</v>
      </c>
      <c r="B1753">
        <v>1419220</v>
      </c>
      <c r="C1753">
        <v>5.9420778037967299</v>
      </c>
      <c r="D1753">
        <f t="shared" si="27"/>
        <v>1.4172608651919023</v>
      </c>
      <c r="E1753">
        <f t="shared" si="27"/>
        <v>0.49034936842348309</v>
      </c>
    </row>
    <row r="1754" spans="1:5" x14ac:dyDescent="0.25">
      <c r="A1754" t="s">
        <v>3888</v>
      </c>
      <c r="B1754">
        <v>75264</v>
      </c>
      <c r="C1754">
        <v>5.2148461140953204</v>
      </c>
      <c r="D1754">
        <f t="shared" si="27"/>
        <v>-0.73632531922482847</v>
      </c>
      <c r="E1754">
        <f t="shared" si="27"/>
        <v>-0.98826278139620127</v>
      </c>
    </row>
    <row r="1755" spans="1:5" x14ac:dyDescent="0.25">
      <c r="A1755" t="s">
        <v>3889</v>
      </c>
      <c r="B1755">
        <v>53216</v>
      </c>
      <c r="C1755">
        <v>5.63656059298384</v>
      </c>
      <c r="D1755">
        <f t="shared" si="27"/>
        <v>-0.77165554446584839</v>
      </c>
      <c r="E1755">
        <f t="shared" si="27"/>
        <v>-0.13083019000917967</v>
      </c>
    </row>
    <row r="1756" spans="1:5" x14ac:dyDescent="0.25">
      <c r="A1756" t="s">
        <v>3890</v>
      </c>
      <c r="B1756">
        <v>227516</v>
      </c>
      <c r="C1756">
        <v>5.9817749341686097</v>
      </c>
      <c r="D1756">
        <f t="shared" si="27"/>
        <v>-0.49235319234729974</v>
      </c>
      <c r="E1756">
        <f t="shared" si="27"/>
        <v>0.57106182926926596</v>
      </c>
    </row>
    <row r="1757" spans="1:5" x14ac:dyDescent="0.25">
      <c r="A1757" t="s">
        <v>3891</v>
      </c>
      <c r="B1757">
        <v>1225164</v>
      </c>
      <c r="C1757">
        <v>6.0720243534949798</v>
      </c>
      <c r="D1757">
        <f t="shared" si="27"/>
        <v>1.1063010416536516</v>
      </c>
      <c r="E1757">
        <f t="shared" si="27"/>
        <v>0.7545575292227874</v>
      </c>
    </row>
    <row r="1758" spans="1:5" x14ac:dyDescent="0.25">
      <c r="A1758" t="s">
        <v>3892</v>
      </c>
      <c r="B1758">
        <v>1236732</v>
      </c>
      <c r="C1758">
        <v>6.0761275908714403</v>
      </c>
      <c r="D1758">
        <f t="shared" si="27"/>
        <v>1.1248378724586281</v>
      </c>
      <c r="E1758">
        <f t="shared" si="27"/>
        <v>0.76290025785294335</v>
      </c>
    </row>
    <row r="1759" spans="1:5" x14ac:dyDescent="0.25">
      <c r="A1759" t="s">
        <v>3893</v>
      </c>
      <c r="B1759">
        <v>734812</v>
      </c>
      <c r="C1759">
        <v>6.1849496566726199</v>
      </c>
      <c r="D1759">
        <f t="shared" si="27"/>
        <v>0.32054965343773334</v>
      </c>
      <c r="E1759">
        <f t="shared" si="27"/>
        <v>0.98415798209783534</v>
      </c>
    </row>
    <row r="1760" spans="1:5" x14ac:dyDescent="0.25">
      <c r="A1760" t="s">
        <v>3894</v>
      </c>
      <c r="B1760">
        <v>1540232</v>
      </c>
      <c r="C1760">
        <v>6.29539826382352</v>
      </c>
      <c r="D1760">
        <f t="shared" si="27"/>
        <v>1.6111732933879426</v>
      </c>
      <c r="E1760">
        <f t="shared" si="27"/>
        <v>1.208722800678603</v>
      </c>
    </row>
    <row r="1761" spans="1:5" x14ac:dyDescent="0.25">
      <c r="A1761" t="s">
        <v>3895</v>
      </c>
      <c r="B1761">
        <v>1225164</v>
      </c>
      <c r="C1761">
        <v>6.0720618497788603</v>
      </c>
      <c r="D1761">
        <f t="shared" si="27"/>
        <v>1.1063010416536516</v>
      </c>
      <c r="E1761">
        <f t="shared" si="27"/>
        <v>0.75463376690838879</v>
      </c>
    </row>
    <row r="1762" spans="1:5" x14ac:dyDescent="0.25">
      <c r="A1762" t="s">
        <v>3896</v>
      </c>
      <c r="B1762">
        <v>90132</v>
      </c>
      <c r="C1762">
        <v>5.3798780933752797</v>
      </c>
      <c r="D1762">
        <f t="shared" si="27"/>
        <v>-0.71250049208025834</v>
      </c>
      <c r="E1762">
        <f t="shared" si="27"/>
        <v>-0.6527186994649965</v>
      </c>
    </row>
    <row r="1763" spans="1:5" x14ac:dyDescent="0.25">
      <c r="A1763" t="s">
        <v>3897</v>
      </c>
      <c r="B1763">
        <v>1225164</v>
      </c>
      <c r="C1763">
        <v>6.0720526643216104</v>
      </c>
      <c r="D1763">
        <f t="shared" si="27"/>
        <v>1.1063010416536516</v>
      </c>
      <c r="E1763">
        <f t="shared" si="27"/>
        <v>0.7546150909776177</v>
      </c>
    </row>
    <row r="1764" spans="1:5" x14ac:dyDescent="0.25">
      <c r="A1764" t="s">
        <v>3898</v>
      </c>
      <c r="B1764">
        <v>93120</v>
      </c>
      <c r="C1764">
        <v>5.2955777786014204</v>
      </c>
      <c r="D1764">
        <f t="shared" si="27"/>
        <v>-0.70771245175822606</v>
      </c>
      <c r="E1764">
        <f t="shared" si="27"/>
        <v>-0.82411864177145799</v>
      </c>
    </row>
    <row r="1765" spans="1:5" x14ac:dyDescent="0.25">
      <c r="A1765" t="s">
        <v>3899</v>
      </c>
      <c r="B1765">
        <v>1928428</v>
      </c>
      <c r="C1765">
        <v>6.2371438697000201</v>
      </c>
      <c r="D1765">
        <f t="shared" si="27"/>
        <v>2.2332275440076335</v>
      </c>
      <c r="E1765">
        <f t="shared" si="27"/>
        <v>1.0902795917931962</v>
      </c>
    </row>
    <row r="1766" spans="1:5" x14ac:dyDescent="0.25">
      <c r="A1766" t="s">
        <v>3900</v>
      </c>
      <c r="B1766">
        <v>1603620</v>
      </c>
      <c r="C1766">
        <v>6.1349459563253204</v>
      </c>
      <c r="D1766">
        <f t="shared" si="27"/>
        <v>1.7127476909558748</v>
      </c>
      <c r="E1766">
        <f t="shared" si="27"/>
        <v>0.88249013687533562</v>
      </c>
    </row>
    <row r="1767" spans="1:5" x14ac:dyDescent="0.25">
      <c r="A1767" t="s">
        <v>3901</v>
      </c>
      <c r="B1767">
        <v>1480672</v>
      </c>
      <c r="C1767">
        <v>6.1316598696375699</v>
      </c>
      <c r="D1767">
        <f t="shared" si="27"/>
        <v>1.5157329715739394</v>
      </c>
      <c r="E1767">
        <f t="shared" si="27"/>
        <v>0.87580884428223715</v>
      </c>
    </row>
    <row r="1768" spans="1:5" x14ac:dyDescent="0.25">
      <c r="A1768" t="s">
        <v>3902</v>
      </c>
      <c r="B1768">
        <v>1239392</v>
      </c>
      <c r="C1768">
        <v>6.0809173592133599</v>
      </c>
      <c r="D1768">
        <f t="shared" si="27"/>
        <v>1.1291003179929673</v>
      </c>
      <c r="E1768">
        <f t="shared" si="27"/>
        <v>0.77263884565855978</v>
      </c>
    </row>
    <row r="1769" spans="1:5" x14ac:dyDescent="0.25">
      <c r="A1769" t="s">
        <v>3903</v>
      </c>
      <c r="B1769">
        <v>977116</v>
      </c>
      <c r="C1769">
        <v>5.9657818142252896</v>
      </c>
      <c r="D1769">
        <f t="shared" si="27"/>
        <v>0.70882318830711266</v>
      </c>
      <c r="E1769">
        <f t="shared" si="27"/>
        <v>0.53854451491594624</v>
      </c>
    </row>
    <row r="1770" spans="1:5" x14ac:dyDescent="0.25">
      <c r="A1770" t="s">
        <v>3904</v>
      </c>
      <c r="B1770">
        <v>237644</v>
      </c>
      <c r="C1770">
        <v>5.6943528938191097</v>
      </c>
      <c r="D1770">
        <f t="shared" si="27"/>
        <v>-0.47612385085414621</v>
      </c>
      <c r="E1770">
        <f t="shared" si="27"/>
        <v>-1.3326512170072458E-2</v>
      </c>
    </row>
    <row r="1771" spans="1:5" x14ac:dyDescent="0.25">
      <c r="A1771" t="s">
        <v>3905</v>
      </c>
      <c r="B1771">
        <v>1442128</v>
      </c>
      <c r="C1771">
        <v>6.2919603086903297</v>
      </c>
      <c r="D1771">
        <f t="shared" si="27"/>
        <v>1.453969174327483</v>
      </c>
      <c r="E1771">
        <f t="shared" si="27"/>
        <v>1.2017327281852588</v>
      </c>
    </row>
    <row r="1772" spans="1:5" x14ac:dyDescent="0.25">
      <c r="A1772" t="s">
        <v>3906</v>
      </c>
      <c r="B1772">
        <v>934612</v>
      </c>
      <c r="C1772">
        <v>6.1770323225345098</v>
      </c>
      <c r="D1772">
        <f t="shared" si="27"/>
        <v>0.64071379545314366</v>
      </c>
      <c r="E1772">
        <f t="shared" si="27"/>
        <v>0.96806040739561328</v>
      </c>
    </row>
    <row r="1773" spans="1:5" x14ac:dyDescent="0.25">
      <c r="A1773" t="s">
        <v>3907</v>
      </c>
      <c r="B1773">
        <v>53216</v>
      </c>
      <c r="C1773">
        <v>5.63656059298384</v>
      </c>
      <c r="D1773">
        <f t="shared" si="27"/>
        <v>-0.77165554446584839</v>
      </c>
      <c r="E1773">
        <f t="shared" si="27"/>
        <v>-0.13083019000917967</v>
      </c>
    </row>
    <row r="1774" spans="1:5" x14ac:dyDescent="0.25">
      <c r="A1774" t="s">
        <v>3908</v>
      </c>
      <c r="B1774">
        <v>364632</v>
      </c>
      <c r="C1774">
        <v>5.8289944035952903</v>
      </c>
      <c r="D1774">
        <f t="shared" si="27"/>
        <v>-0.27263534201404144</v>
      </c>
      <c r="E1774">
        <f t="shared" si="27"/>
        <v>0.26042747166259961</v>
      </c>
    </row>
    <row r="1775" spans="1:5" x14ac:dyDescent="0.25">
      <c r="A1775" t="s">
        <v>3909</v>
      </c>
      <c r="B1775">
        <v>33064</v>
      </c>
      <c r="C1775">
        <v>5.5407174057319697</v>
      </c>
      <c r="D1775">
        <f t="shared" si="27"/>
        <v>-0.80394757544630158</v>
      </c>
      <c r="E1775">
        <f t="shared" si="27"/>
        <v>-0.32569917489382433</v>
      </c>
    </row>
    <row r="1776" spans="1:5" x14ac:dyDescent="0.25">
      <c r="A1776" t="s">
        <v>3910</v>
      </c>
      <c r="B1776">
        <v>1331804</v>
      </c>
      <c r="C1776">
        <v>3.745963326669</v>
      </c>
      <c r="D1776">
        <f t="shared" si="27"/>
        <v>1.2771834445791941</v>
      </c>
      <c r="E1776">
        <f t="shared" si="27"/>
        <v>-3.9748047141897445</v>
      </c>
    </row>
    <row r="1777" spans="1:5" x14ac:dyDescent="0.25">
      <c r="A1777" t="s">
        <v>3911</v>
      </c>
      <c r="B1777">
        <v>47568</v>
      </c>
      <c r="C1777">
        <v>5.6382951108087802</v>
      </c>
      <c r="D1777">
        <f t="shared" si="27"/>
        <v>-0.78070603032221997</v>
      </c>
      <c r="E1777">
        <f t="shared" si="27"/>
        <v>-0.12730355720926914</v>
      </c>
    </row>
    <row r="1778" spans="1:5" x14ac:dyDescent="0.25">
      <c r="A1778" t="s">
        <v>3912</v>
      </c>
      <c r="B1778">
        <v>1225164</v>
      </c>
      <c r="C1778">
        <v>6.0720573288265998</v>
      </c>
      <c r="D1778">
        <f t="shared" si="27"/>
        <v>1.1063010416536516</v>
      </c>
      <c r="E1778">
        <f t="shared" si="27"/>
        <v>0.75462457487916901</v>
      </c>
    </row>
    <row r="1779" spans="1:5" x14ac:dyDescent="0.25">
      <c r="A1779" t="s">
        <v>3913</v>
      </c>
      <c r="B1779">
        <v>282680</v>
      </c>
      <c r="C1779">
        <v>5.8795670320879001</v>
      </c>
      <c r="D1779">
        <f t="shared" si="27"/>
        <v>-0.40395712262688882</v>
      </c>
      <c r="E1779">
        <f t="shared" si="27"/>
        <v>0.36325206525008813</v>
      </c>
    </row>
    <row r="1780" spans="1:5" x14ac:dyDescent="0.25">
      <c r="A1780" t="s">
        <v>3914</v>
      </c>
      <c r="B1780">
        <v>1225148</v>
      </c>
      <c r="C1780">
        <v>6.0720734798162104</v>
      </c>
      <c r="D1780">
        <f t="shared" si="27"/>
        <v>1.1062754028835202</v>
      </c>
      <c r="E1780">
        <f t="shared" si="27"/>
        <v>0.75465741317514545</v>
      </c>
    </row>
    <row r="1781" spans="1:5" x14ac:dyDescent="0.25">
      <c r="A1781" t="s">
        <v>3915</v>
      </c>
      <c r="B1781">
        <v>53216</v>
      </c>
      <c r="C1781">
        <v>5.63656059298384</v>
      </c>
      <c r="D1781">
        <f t="shared" si="27"/>
        <v>-0.77165554446584839</v>
      </c>
      <c r="E1781">
        <f t="shared" si="27"/>
        <v>-0.13083019000917967</v>
      </c>
    </row>
    <row r="1782" spans="1:5" x14ac:dyDescent="0.25">
      <c r="A1782" t="s">
        <v>3916</v>
      </c>
      <c r="B1782">
        <v>92260</v>
      </c>
      <c r="C1782">
        <v>5.9035358130387099</v>
      </c>
      <c r="D1782">
        <f t="shared" si="27"/>
        <v>-0.7090905356527869</v>
      </c>
      <c r="E1782">
        <f t="shared" si="27"/>
        <v>0.41198554487167244</v>
      </c>
    </row>
    <row r="1783" spans="1:5" x14ac:dyDescent="0.25">
      <c r="A1783" t="s">
        <v>3917</v>
      </c>
      <c r="B1783">
        <v>14292</v>
      </c>
      <c r="C1783">
        <v>5.3023749884218203</v>
      </c>
      <c r="D1783">
        <f t="shared" si="27"/>
        <v>-0.83402826250292461</v>
      </c>
      <c r="E1783">
        <f t="shared" si="27"/>
        <v>-0.81029851103782147</v>
      </c>
    </row>
    <row r="1784" spans="1:5" x14ac:dyDescent="0.25">
      <c r="A1784" t="s">
        <v>3918</v>
      </c>
      <c r="B1784">
        <v>496972</v>
      </c>
      <c r="C1784">
        <v>3.76938316415078</v>
      </c>
      <c r="D1784">
        <f t="shared" si="27"/>
        <v>-6.057066456499538E-2</v>
      </c>
      <c r="E1784">
        <f t="shared" si="27"/>
        <v>-3.9271873499607732</v>
      </c>
    </row>
    <row r="1785" spans="1:5" x14ac:dyDescent="0.25">
      <c r="A1785" t="s">
        <v>3919</v>
      </c>
      <c r="B1785">
        <v>53216</v>
      </c>
      <c r="C1785">
        <v>5.63656059298384</v>
      </c>
      <c r="D1785">
        <f t="shared" si="27"/>
        <v>-0.77165554446584839</v>
      </c>
      <c r="E1785">
        <f t="shared" si="27"/>
        <v>-0.13083019000917967</v>
      </c>
    </row>
    <row r="1786" spans="1:5" x14ac:dyDescent="0.25">
      <c r="A1786" t="s">
        <v>3920</v>
      </c>
      <c r="B1786">
        <v>53216</v>
      </c>
      <c r="C1786">
        <v>5.63656059298384</v>
      </c>
      <c r="D1786">
        <f t="shared" si="27"/>
        <v>-0.77165554446584839</v>
      </c>
      <c r="E1786">
        <f t="shared" si="27"/>
        <v>-0.13083019000917967</v>
      </c>
    </row>
    <row r="1787" spans="1:5" x14ac:dyDescent="0.25">
      <c r="A1787" t="s">
        <v>3921</v>
      </c>
      <c r="B1787">
        <v>53216</v>
      </c>
      <c r="C1787">
        <v>5.63656059298384</v>
      </c>
      <c r="D1787">
        <f t="shared" si="27"/>
        <v>-0.77165554446584839</v>
      </c>
      <c r="E1787">
        <f t="shared" si="27"/>
        <v>-0.13083019000917967</v>
      </c>
    </row>
    <row r="1788" spans="1:5" x14ac:dyDescent="0.25">
      <c r="A1788" t="s">
        <v>3922</v>
      </c>
      <c r="B1788">
        <v>1239392</v>
      </c>
      <c r="C1788">
        <v>6.0809193829338097</v>
      </c>
      <c r="D1788">
        <f t="shared" si="27"/>
        <v>1.1291003179929673</v>
      </c>
      <c r="E1788">
        <f t="shared" si="27"/>
        <v>0.77264296029999724</v>
      </c>
    </row>
    <row r="1789" spans="1:5" x14ac:dyDescent="0.25">
      <c r="A1789" t="s">
        <v>3923</v>
      </c>
      <c r="B1789">
        <v>6924</v>
      </c>
      <c r="C1789">
        <v>5.1145940870730602</v>
      </c>
      <c r="D1789">
        <f t="shared" si="27"/>
        <v>-0.84583491614841777</v>
      </c>
      <c r="E1789">
        <f t="shared" si="27"/>
        <v>-1.1920958476642951</v>
      </c>
    </row>
    <row r="1790" spans="1:5" x14ac:dyDescent="0.25">
      <c r="A1790" t="s">
        <v>3924</v>
      </c>
      <c r="B1790">
        <v>320908</v>
      </c>
      <c r="C1790">
        <v>5.9460648451752096</v>
      </c>
      <c r="D1790">
        <f t="shared" si="27"/>
        <v>-0.34269969109052695</v>
      </c>
      <c r="E1790">
        <f t="shared" si="27"/>
        <v>0.49845584660304981</v>
      </c>
    </row>
    <row r="1791" spans="1:5" x14ac:dyDescent="0.25">
      <c r="A1791" t="s">
        <v>3925</v>
      </c>
      <c r="B1791">
        <v>82040</v>
      </c>
      <c r="C1791">
        <v>5.2808411447099104</v>
      </c>
      <c r="D1791">
        <f t="shared" si="27"/>
        <v>-0.7254673000741958</v>
      </c>
      <c r="E1791">
        <f t="shared" si="27"/>
        <v>-0.85408126060119827</v>
      </c>
    </row>
    <row r="1792" spans="1:5" x14ac:dyDescent="0.25">
      <c r="A1792" t="s">
        <v>3926</v>
      </c>
      <c r="B1792">
        <v>595932</v>
      </c>
      <c r="C1792">
        <v>5.7657507089984001</v>
      </c>
      <c r="D1792">
        <f t="shared" si="27"/>
        <v>9.8005128697492144E-2</v>
      </c>
      <c r="E1792">
        <f t="shared" si="27"/>
        <v>0.13183998495826979</v>
      </c>
    </row>
    <row r="1793" spans="1:5" x14ac:dyDescent="0.25">
      <c r="A1793" t="s">
        <v>3927</v>
      </c>
      <c r="B1793">
        <v>53216</v>
      </c>
      <c r="C1793">
        <v>5.63656059298384</v>
      </c>
      <c r="D1793">
        <f t="shared" si="27"/>
        <v>-0.77165554446584839</v>
      </c>
      <c r="E1793">
        <f t="shared" si="27"/>
        <v>-0.13083019000917967</v>
      </c>
    </row>
    <row r="1794" spans="1:5" x14ac:dyDescent="0.25">
      <c r="A1794" t="s">
        <v>3928</v>
      </c>
      <c r="B1794">
        <v>9812</v>
      </c>
      <c r="C1794">
        <v>5.1285986801309997</v>
      </c>
      <c r="D1794">
        <f t="shared" ref="D1794:E1857" si="28">STANDARDIZE(B1794,AVERAGE(B$1:B$1999),STDEVA(B$1:B$1999))</f>
        <v>-0.84120711813970661</v>
      </c>
      <c r="E1794">
        <f t="shared" si="28"/>
        <v>-1.1636216189666266</v>
      </c>
    </row>
    <row r="1795" spans="1:5" x14ac:dyDescent="0.25">
      <c r="A1795" t="s">
        <v>3929</v>
      </c>
      <c r="B1795">
        <v>323192</v>
      </c>
      <c r="C1795">
        <v>5.8827057798393501</v>
      </c>
      <c r="D1795">
        <f t="shared" si="28"/>
        <v>-0.33903975665427472</v>
      </c>
      <c r="E1795">
        <f t="shared" si="28"/>
        <v>0.36963378737006153</v>
      </c>
    </row>
    <row r="1796" spans="1:5" x14ac:dyDescent="0.25">
      <c r="A1796" t="s">
        <v>3930</v>
      </c>
      <c r="B1796">
        <v>20196</v>
      </c>
      <c r="C1796">
        <v>5.7155268373909101</v>
      </c>
      <c r="D1796">
        <f t="shared" si="28"/>
        <v>-0.82456755632445122</v>
      </c>
      <c r="E1796">
        <f t="shared" si="28"/>
        <v>2.972448611317759E-2</v>
      </c>
    </row>
    <row r="1797" spans="1:5" x14ac:dyDescent="0.25">
      <c r="A1797" t="s">
        <v>3931</v>
      </c>
      <c r="B1797">
        <v>70716</v>
      </c>
      <c r="C1797">
        <v>6.1721759523948903</v>
      </c>
      <c r="D1797">
        <f t="shared" si="28"/>
        <v>-0.7436131396346688</v>
      </c>
      <c r="E1797">
        <f t="shared" si="28"/>
        <v>0.95818640438646041</v>
      </c>
    </row>
    <row r="1798" spans="1:5" x14ac:dyDescent="0.25">
      <c r="A1798" t="s">
        <v>3932</v>
      </c>
      <c r="B1798">
        <v>34600</v>
      </c>
      <c r="C1798">
        <v>5.4668920020479401</v>
      </c>
      <c r="D1798">
        <f t="shared" si="28"/>
        <v>-0.80148625351369063</v>
      </c>
      <c r="E1798">
        <f t="shared" si="28"/>
        <v>-0.47580146058680362</v>
      </c>
    </row>
    <row r="1799" spans="1:5" x14ac:dyDescent="0.25">
      <c r="A1799" t="s">
        <v>3933</v>
      </c>
      <c r="B1799">
        <v>84072</v>
      </c>
      <c r="C1799">
        <v>5.4251530761264899</v>
      </c>
      <c r="D1799">
        <f t="shared" si="28"/>
        <v>-0.72221117626751252</v>
      </c>
      <c r="E1799">
        <f t="shared" si="28"/>
        <v>-0.56066531327894853</v>
      </c>
    </row>
    <row r="1800" spans="1:5" x14ac:dyDescent="0.25">
      <c r="A1800" t="s">
        <v>3934</v>
      </c>
      <c r="B1800">
        <v>171628</v>
      </c>
      <c r="C1800">
        <v>5.7625317580119901</v>
      </c>
      <c r="D1800">
        <f t="shared" si="28"/>
        <v>-0.58190941641615479</v>
      </c>
      <c r="E1800">
        <f t="shared" si="28"/>
        <v>0.12529519310502407</v>
      </c>
    </row>
    <row r="1801" spans="1:5" x14ac:dyDescent="0.25">
      <c r="A1801" t="s">
        <v>3935</v>
      </c>
      <c r="B1801">
        <v>2239032</v>
      </c>
      <c r="C1801">
        <v>6.0446597144019396</v>
      </c>
      <c r="D1801">
        <f t="shared" si="28"/>
        <v>2.7309465788752738</v>
      </c>
      <c r="E1801">
        <f t="shared" si="28"/>
        <v>0.69891956898069052</v>
      </c>
    </row>
    <row r="1802" spans="1:5" x14ac:dyDescent="0.25">
      <c r="A1802" t="s">
        <v>3936</v>
      </c>
      <c r="B1802">
        <v>25100</v>
      </c>
      <c r="C1802">
        <v>5.6426152522526998</v>
      </c>
      <c r="D1802">
        <f t="shared" si="28"/>
        <v>-0.81670927327918807</v>
      </c>
      <c r="E1802">
        <f t="shared" si="28"/>
        <v>-0.11851981783380028</v>
      </c>
    </row>
    <row r="1803" spans="1:5" x14ac:dyDescent="0.25">
      <c r="A1803" t="s">
        <v>3937</v>
      </c>
      <c r="B1803">
        <v>840728</v>
      </c>
      <c r="C1803">
        <v>5.9565166394259403</v>
      </c>
      <c r="D1803">
        <f t="shared" si="28"/>
        <v>0.4902719020148314</v>
      </c>
      <c r="E1803">
        <f t="shared" si="28"/>
        <v>0.51970650191056433</v>
      </c>
    </row>
    <row r="1804" spans="1:5" x14ac:dyDescent="0.25">
      <c r="A1804" t="s">
        <v>3938</v>
      </c>
      <c r="B1804">
        <v>12472</v>
      </c>
      <c r="C1804">
        <v>5.0818240051843002</v>
      </c>
      <c r="D1804">
        <f t="shared" si="28"/>
        <v>-0.83694467260536731</v>
      </c>
      <c r="E1804">
        <f t="shared" si="28"/>
        <v>-1.2587241889721403</v>
      </c>
    </row>
    <row r="1805" spans="1:5" x14ac:dyDescent="0.25">
      <c r="A1805" t="s">
        <v>3939</v>
      </c>
      <c r="B1805">
        <v>102168</v>
      </c>
      <c r="C1805">
        <v>5.9009951867478003</v>
      </c>
      <c r="D1805">
        <f t="shared" si="28"/>
        <v>-0.69321372724893959</v>
      </c>
      <c r="E1805">
        <f t="shared" si="28"/>
        <v>0.40681992715301579</v>
      </c>
    </row>
    <row r="1806" spans="1:5" x14ac:dyDescent="0.25">
      <c r="A1806" t="s">
        <v>3940</v>
      </c>
      <c r="B1806">
        <v>127656</v>
      </c>
      <c r="C1806">
        <v>5.61114674488008</v>
      </c>
      <c r="D1806">
        <f t="shared" si="28"/>
        <v>-0.65237116642967652</v>
      </c>
      <c r="E1806">
        <f t="shared" si="28"/>
        <v>-0.1825017894623335</v>
      </c>
    </row>
    <row r="1807" spans="1:5" x14ac:dyDescent="0.25">
      <c r="A1807" t="s">
        <v>3941</v>
      </c>
      <c r="B1807">
        <v>1225164</v>
      </c>
      <c r="C1807">
        <v>6.0720298246666404</v>
      </c>
      <c r="D1807">
        <f t="shared" si="28"/>
        <v>1.1063010416536516</v>
      </c>
      <c r="E1807">
        <f t="shared" si="28"/>
        <v>0.75456865324420408</v>
      </c>
    </row>
    <row r="1808" spans="1:5" x14ac:dyDescent="0.25">
      <c r="A1808" t="s">
        <v>3942</v>
      </c>
      <c r="B1808">
        <v>47568</v>
      </c>
      <c r="C1808">
        <v>5.6382951108087802</v>
      </c>
      <c r="D1808">
        <f t="shared" si="28"/>
        <v>-0.78070603032221997</v>
      </c>
      <c r="E1808">
        <f t="shared" si="28"/>
        <v>-0.12730355720926914</v>
      </c>
    </row>
    <row r="1809" spans="1:5" x14ac:dyDescent="0.25">
      <c r="A1809" t="s">
        <v>3943</v>
      </c>
      <c r="B1809">
        <v>33064</v>
      </c>
      <c r="C1809">
        <v>5.5407174057319697</v>
      </c>
      <c r="D1809">
        <f t="shared" si="28"/>
        <v>-0.80394757544630158</v>
      </c>
      <c r="E1809">
        <f t="shared" si="28"/>
        <v>-0.32569917489382433</v>
      </c>
    </row>
    <row r="1810" spans="1:5" x14ac:dyDescent="0.25">
      <c r="A1810" t="s">
        <v>3944</v>
      </c>
      <c r="B1810">
        <v>282596</v>
      </c>
      <c r="C1810">
        <v>5.8471223212718701</v>
      </c>
      <c r="D1810">
        <f t="shared" si="28"/>
        <v>-0.40409172617007849</v>
      </c>
      <c r="E1810">
        <f t="shared" si="28"/>
        <v>0.2972852705004464</v>
      </c>
    </row>
    <row r="1811" spans="1:5" x14ac:dyDescent="0.25">
      <c r="A1811" t="s">
        <v>3945</v>
      </c>
      <c r="B1811">
        <v>846160</v>
      </c>
      <c r="C1811">
        <v>5.9722670267919202</v>
      </c>
      <c r="D1811">
        <f t="shared" si="28"/>
        <v>0.49897626447442955</v>
      </c>
      <c r="E1811">
        <f t="shared" si="28"/>
        <v>0.55173029082612479</v>
      </c>
    </row>
    <row r="1812" spans="1:5" x14ac:dyDescent="0.25">
      <c r="A1812" t="s">
        <v>3946</v>
      </c>
      <c r="B1812">
        <v>1168236</v>
      </c>
      <c r="C1812">
        <v>4.0716780529754697</v>
      </c>
      <c r="D1812">
        <f t="shared" si="28"/>
        <v>1.0150782975262578</v>
      </c>
      <c r="E1812">
        <f t="shared" si="28"/>
        <v>-3.3125594373238818</v>
      </c>
    </row>
    <row r="1813" spans="1:5" x14ac:dyDescent="0.25">
      <c r="A1813" t="s">
        <v>3947</v>
      </c>
      <c r="B1813">
        <v>451048</v>
      </c>
      <c r="C1813">
        <v>5.98996649729916</v>
      </c>
      <c r="D1813">
        <f t="shared" si="28"/>
        <v>-0.13416034453454345</v>
      </c>
      <c r="E1813">
        <f t="shared" si="28"/>
        <v>0.58771696812304663</v>
      </c>
    </row>
    <row r="1814" spans="1:5" x14ac:dyDescent="0.25">
      <c r="A1814" t="s">
        <v>3948</v>
      </c>
      <c r="B1814">
        <v>1513024</v>
      </c>
      <c r="C1814">
        <v>6.1873238815891298</v>
      </c>
      <c r="D1814">
        <f t="shared" si="28"/>
        <v>1.5675745647795576</v>
      </c>
      <c r="E1814">
        <f t="shared" si="28"/>
        <v>0.9889852714715941</v>
      </c>
    </row>
    <row r="1815" spans="1:5" x14ac:dyDescent="0.25">
      <c r="A1815" t="s">
        <v>3949</v>
      </c>
      <c r="B1815">
        <v>1239392</v>
      </c>
      <c r="C1815">
        <v>6.0809166823716803</v>
      </c>
      <c r="D1815">
        <f t="shared" si="28"/>
        <v>1.1291003179929673</v>
      </c>
      <c r="E1815">
        <f t="shared" si="28"/>
        <v>0.77263746949970269</v>
      </c>
    </row>
    <row r="1816" spans="1:5" x14ac:dyDescent="0.25">
      <c r="A1816" t="s">
        <v>3950</v>
      </c>
      <c r="B1816">
        <v>1239392</v>
      </c>
      <c r="C1816">
        <v>6.0809023749879803</v>
      </c>
      <c r="D1816">
        <f t="shared" si="28"/>
        <v>1.1291003179929673</v>
      </c>
      <c r="E1816">
        <f t="shared" si="28"/>
        <v>0.77260837963512374</v>
      </c>
    </row>
    <row r="1817" spans="1:5" x14ac:dyDescent="0.25">
      <c r="A1817" t="s">
        <v>3951</v>
      </c>
      <c r="B1817">
        <v>2730268</v>
      </c>
      <c r="C1817">
        <v>6.1294437658396603</v>
      </c>
      <c r="D1817">
        <f t="shared" si="28"/>
        <v>3.51811450914095</v>
      </c>
      <c r="E1817">
        <f t="shared" si="28"/>
        <v>0.8713030477840179</v>
      </c>
    </row>
    <row r="1818" spans="1:5" x14ac:dyDescent="0.25">
      <c r="A1818" t="s">
        <v>3952</v>
      </c>
      <c r="B1818">
        <v>53216</v>
      </c>
      <c r="C1818">
        <v>5.63656059298384</v>
      </c>
      <c r="D1818">
        <f t="shared" si="28"/>
        <v>-0.77165554446584839</v>
      </c>
      <c r="E1818">
        <f t="shared" si="28"/>
        <v>-0.13083019000917967</v>
      </c>
    </row>
    <row r="1819" spans="1:5" x14ac:dyDescent="0.25">
      <c r="A1819" t="s">
        <v>3953</v>
      </c>
      <c r="B1819">
        <v>47568</v>
      </c>
      <c r="C1819">
        <v>5.6382951108087802</v>
      </c>
      <c r="D1819">
        <f t="shared" si="28"/>
        <v>-0.78070603032221997</v>
      </c>
      <c r="E1819">
        <f t="shared" si="28"/>
        <v>-0.12730355720926914</v>
      </c>
    </row>
    <row r="1820" spans="1:5" x14ac:dyDescent="0.25">
      <c r="A1820" t="s">
        <v>3954</v>
      </c>
      <c r="B1820">
        <v>1714640</v>
      </c>
      <c r="C1820">
        <v>6.1648404236885304</v>
      </c>
      <c r="D1820">
        <f t="shared" si="28"/>
        <v>1.8906487072048781</v>
      </c>
      <c r="E1820">
        <f t="shared" si="28"/>
        <v>0.94327176023085679</v>
      </c>
    </row>
    <row r="1821" spans="1:5" x14ac:dyDescent="0.25">
      <c r="A1821" t="s">
        <v>3955</v>
      </c>
      <c r="B1821">
        <v>120012</v>
      </c>
      <c r="C1821">
        <v>4.2986405376024504</v>
      </c>
      <c r="D1821">
        <f t="shared" si="28"/>
        <v>-0.66462008885993573</v>
      </c>
      <c r="E1821">
        <f t="shared" si="28"/>
        <v>-2.8510978535189944</v>
      </c>
    </row>
    <row r="1822" spans="1:5" x14ac:dyDescent="0.25">
      <c r="A1822" t="s">
        <v>3956</v>
      </c>
      <c r="B1822">
        <v>1590404</v>
      </c>
      <c r="C1822">
        <v>6.55219402104946</v>
      </c>
      <c r="D1822">
        <f t="shared" si="28"/>
        <v>1.6915700668273679</v>
      </c>
      <c r="E1822">
        <f t="shared" si="28"/>
        <v>1.7308415862506683</v>
      </c>
    </row>
    <row r="1823" spans="1:5" x14ac:dyDescent="0.25">
      <c r="A1823" t="s">
        <v>3957</v>
      </c>
      <c r="B1823">
        <v>242556</v>
      </c>
      <c r="C1823">
        <v>5.9780851261122701</v>
      </c>
      <c r="D1823">
        <f t="shared" si="28"/>
        <v>-0.46825274842381737</v>
      </c>
      <c r="E1823">
        <f t="shared" si="28"/>
        <v>0.56355968779239152</v>
      </c>
    </row>
    <row r="1824" spans="1:5" x14ac:dyDescent="0.25">
      <c r="A1824" t="s">
        <v>3958</v>
      </c>
      <c r="B1824">
        <v>1101684</v>
      </c>
      <c r="C1824">
        <v>5.2522752316132202</v>
      </c>
      <c r="D1824">
        <f t="shared" si="28"/>
        <v>0.90843383316484849</v>
      </c>
      <c r="E1824">
        <f t="shared" si="28"/>
        <v>-0.9121616588753737</v>
      </c>
    </row>
    <row r="1825" spans="1:5" x14ac:dyDescent="0.25">
      <c r="A1825" t="s">
        <v>3959</v>
      </c>
      <c r="B1825">
        <v>503028</v>
      </c>
      <c r="C1825">
        <v>6.0062235562989299</v>
      </c>
      <c r="D1825">
        <f t="shared" si="28"/>
        <v>-5.0866390070274034E-2</v>
      </c>
      <c r="E1825">
        <f t="shared" si="28"/>
        <v>0.62077092506387366</v>
      </c>
    </row>
    <row r="1826" spans="1:5" x14ac:dyDescent="0.25">
      <c r="A1826" t="s">
        <v>3960</v>
      </c>
      <c r="B1826">
        <v>1574720</v>
      </c>
      <c r="C1826">
        <v>6.0850818335916603</v>
      </c>
      <c r="D1826">
        <f t="shared" si="28"/>
        <v>1.6664376624060979</v>
      </c>
      <c r="E1826">
        <f t="shared" si="28"/>
        <v>0.78110608175479768</v>
      </c>
    </row>
    <row r="1827" spans="1:5" x14ac:dyDescent="0.25">
      <c r="A1827" t="s">
        <v>3961</v>
      </c>
      <c r="B1827">
        <v>1239408</v>
      </c>
      <c r="C1827">
        <v>6.08087961673042</v>
      </c>
      <c r="D1827">
        <f t="shared" si="28"/>
        <v>1.1291259567630987</v>
      </c>
      <c r="E1827">
        <f t="shared" si="28"/>
        <v>0.7725621073994472</v>
      </c>
    </row>
    <row r="1828" spans="1:5" x14ac:dyDescent="0.25">
      <c r="A1828" t="s">
        <v>3962</v>
      </c>
      <c r="B1828">
        <v>48900</v>
      </c>
      <c r="C1828">
        <v>5.6550058330841404</v>
      </c>
      <c r="D1828">
        <f t="shared" si="28"/>
        <v>-0.77857160270878389</v>
      </c>
      <c r="E1828">
        <f t="shared" si="28"/>
        <v>-9.3327209178072884E-2</v>
      </c>
    </row>
    <row r="1829" spans="1:5" x14ac:dyDescent="0.25">
      <c r="A1829" t="s">
        <v>3963</v>
      </c>
      <c r="B1829">
        <v>1498116</v>
      </c>
      <c r="C1829">
        <v>2.8101485615967698</v>
      </c>
      <c r="D1829">
        <f t="shared" si="28"/>
        <v>1.5436856407096591</v>
      </c>
      <c r="E1829">
        <f t="shared" si="28"/>
        <v>-5.8775093146790089</v>
      </c>
    </row>
    <row r="1830" spans="1:5" x14ac:dyDescent="0.25">
      <c r="A1830" t="s">
        <v>3964</v>
      </c>
      <c r="B1830">
        <v>750428</v>
      </c>
      <c r="C1830">
        <v>3.8305938849208698</v>
      </c>
      <c r="D1830">
        <f t="shared" si="28"/>
        <v>0.34557309308594475</v>
      </c>
      <c r="E1830">
        <f t="shared" si="28"/>
        <v>-3.8027333187193189</v>
      </c>
    </row>
    <row r="1831" spans="1:5" x14ac:dyDescent="0.25">
      <c r="A1831" t="s">
        <v>3965</v>
      </c>
      <c r="B1831">
        <v>231276</v>
      </c>
      <c r="C1831">
        <v>5.8744667312274697</v>
      </c>
      <c r="D1831">
        <f t="shared" si="28"/>
        <v>-0.48632808136642913</v>
      </c>
      <c r="E1831">
        <f t="shared" si="28"/>
        <v>0.35288210073016379</v>
      </c>
    </row>
    <row r="1832" spans="1:5" x14ac:dyDescent="0.25">
      <c r="A1832" t="s">
        <v>3966</v>
      </c>
      <c r="B1832">
        <v>623644</v>
      </c>
      <c r="C1832">
        <v>6.2493545580535903</v>
      </c>
      <c r="D1832">
        <f t="shared" si="28"/>
        <v>0.14241147856501493</v>
      </c>
      <c r="E1832">
        <f t="shared" si="28"/>
        <v>1.11510644190566</v>
      </c>
    </row>
    <row r="1833" spans="1:5" x14ac:dyDescent="0.25">
      <c r="A1833" t="s">
        <v>3967</v>
      </c>
      <c r="B1833">
        <v>111204</v>
      </c>
      <c r="C1833">
        <v>5.4939613090922501</v>
      </c>
      <c r="D1833">
        <f t="shared" si="28"/>
        <v>-0.67873423181725168</v>
      </c>
      <c r="E1833">
        <f t="shared" si="28"/>
        <v>-0.42076397136607124</v>
      </c>
    </row>
    <row r="1834" spans="1:5" x14ac:dyDescent="0.25">
      <c r="A1834" t="s">
        <v>3968</v>
      </c>
      <c r="B1834">
        <v>84336</v>
      </c>
      <c r="C1834">
        <v>5.7156063482060198</v>
      </c>
      <c r="D1834">
        <f t="shared" si="28"/>
        <v>-0.72178813656034502</v>
      </c>
      <c r="E1834">
        <f t="shared" si="28"/>
        <v>2.98861480139558E-2</v>
      </c>
    </row>
    <row r="1835" spans="1:5" x14ac:dyDescent="0.25">
      <c r="A1835" t="s">
        <v>3969</v>
      </c>
      <c r="B1835">
        <v>47716</v>
      </c>
      <c r="C1835">
        <v>5.6882763898545603</v>
      </c>
      <c r="D1835">
        <f t="shared" si="28"/>
        <v>-0.78046887169850476</v>
      </c>
      <c r="E1835">
        <f t="shared" si="28"/>
        <v>-2.5681299121256117E-2</v>
      </c>
    </row>
    <row r="1836" spans="1:5" x14ac:dyDescent="0.25">
      <c r="A1836" t="s">
        <v>3970</v>
      </c>
      <c r="B1836">
        <v>599592</v>
      </c>
      <c r="C1836">
        <v>6.0059835578830896</v>
      </c>
      <c r="D1836">
        <f t="shared" si="28"/>
        <v>0.1038699973650417</v>
      </c>
      <c r="E1836">
        <f t="shared" si="28"/>
        <v>0.62028295874086503</v>
      </c>
    </row>
    <row r="1837" spans="1:5" x14ac:dyDescent="0.25">
      <c r="A1837" t="s">
        <v>3971</v>
      </c>
      <c r="B1837">
        <v>218180</v>
      </c>
      <c r="C1837">
        <v>5.6930167635349402</v>
      </c>
      <c r="D1837">
        <f t="shared" si="28"/>
        <v>-0.50731341471895075</v>
      </c>
      <c r="E1837">
        <f t="shared" si="28"/>
        <v>-1.6043140859240482E-2</v>
      </c>
    </row>
    <row r="1838" spans="1:5" x14ac:dyDescent="0.25">
      <c r="A1838" t="s">
        <v>3972</v>
      </c>
      <c r="B1838">
        <v>671160</v>
      </c>
      <c r="C1838">
        <v>6.02298486430431</v>
      </c>
      <c r="D1838">
        <f t="shared" si="28"/>
        <v>0.21855221616263373</v>
      </c>
      <c r="E1838">
        <f t="shared" si="28"/>
        <v>0.65485012432676704</v>
      </c>
    </row>
    <row r="1839" spans="1:5" x14ac:dyDescent="0.25">
      <c r="A1839" t="s">
        <v>3973</v>
      </c>
      <c r="B1839">
        <v>548348</v>
      </c>
      <c r="C1839">
        <v>5.8963584127237798</v>
      </c>
      <c r="D1839">
        <f t="shared" si="28"/>
        <v>2.1755426326815038E-2</v>
      </c>
      <c r="E1839">
        <f t="shared" si="28"/>
        <v>0.39739240837877204</v>
      </c>
    </row>
    <row r="1840" spans="1:5" x14ac:dyDescent="0.25">
      <c r="A1840" t="s">
        <v>3974</v>
      </c>
      <c r="B1840">
        <v>20036</v>
      </c>
      <c r="C1840">
        <v>5.53715743561549</v>
      </c>
      <c r="D1840">
        <f t="shared" si="28"/>
        <v>-0.82482394402576487</v>
      </c>
      <c r="E1840">
        <f t="shared" si="28"/>
        <v>-0.33293732903612128</v>
      </c>
    </row>
    <row r="1841" spans="1:5" x14ac:dyDescent="0.25">
      <c r="A1841" t="s">
        <v>3975</v>
      </c>
      <c r="B1841">
        <v>107596</v>
      </c>
      <c r="C1841">
        <v>5.9139924634897501</v>
      </c>
      <c r="D1841">
        <f t="shared" si="28"/>
        <v>-0.68451577448187428</v>
      </c>
      <c r="E1841">
        <f t="shared" si="28"/>
        <v>0.43324607383689623</v>
      </c>
    </row>
    <row r="1842" spans="1:5" x14ac:dyDescent="0.25">
      <c r="A1842" t="s">
        <v>3976</v>
      </c>
      <c r="B1842">
        <v>242556</v>
      </c>
      <c r="C1842">
        <v>5.9794118452628098</v>
      </c>
      <c r="D1842">
        <f t="shared" si="28"/>
        <v>-0.46825274842381737</v>
      </c>
      <c r="E1842">
        <f t="shared" si="28"/>
        <v>0.56625718170412132</v>
      </c>
    </row>
    <row r="1843" spans="1:5" x14ac:dyDescent="0.25">
      <c r="A1843" t="s">
        <v>3977</v>
      </c>
      <c r="B1843">
        <v>1612724</v>
      </c>
      <c r="C1843">
        <v>6.22041839652075</v>
      </c>
      <c r="D1843">
        <f t="shared" si="28"/>
        <v>1.7273361511606209</v>
      </c>
      <c r="E1843">
        <f t="shared" si="28"/>
        <v>1.056273252129277</v>
      </c>
    </row>
    <row r="1844" spans="1:5" x14ac:dyDescent="0.25">
      <c r="A1844" t="s">
        <v>3978</v>
      </c>
      <c r="B1844">
        <v>1239408</v>
      </c>
      <c r="C1844">
        <v>6.0808792304412096</v>
      </c>
      <c r="D1844">
        <f t="shared" si="28"/>
        <v>1.1291259567630987</v>
      </c>
      <c r="E1844">
        <f t="shared" si="28"/>
        <v>0.7725613219937395</v>
      </c>
    </row>
    <row r="1845" spans="1:5" x14ac:dyDescent="0.25">
      <c r="A1845" t="s">
        <v>3979</v>
      </c>
      <c r="B1845">
        <v>324732</v>
      </c>
      <c r="C1845">
        <v>6.1644421217127396</v>
      </c>
      <c r="D1845">
        <f t="shared" si="28"/>
        <v>-0.33657202502913092</v>
      </c>
      <c r="E1845">
        <f t="shared" si="28"/>
        <v>0.94246193009138213</v>
      </c>
    </row>
    <row r="1846" spans="1:5" x14ac:dyDescent="0.25">
      <c r="A1846" t="s">
        <v>3980</v>
      </c>
      <c r="B1846">
        <v>1239408</v>
      </c>
      <c r="C1846">
        <v>6.0809075322261101</v>
      </c>
      <c r="D1846">
        <f t="shared" si="28"/>
        <v>1.1291259567630987</v>
      </c>
      <c r="E1846">
        <f t="shared" si="28"/>
        <v>0.77261886536486613</v>
      </c>
    </row>
    <row r="1847" spans="1:5" x14ac:dyDescent="0.25">
      <c r="A1847" t="s">
        <v>3981</v>
      </c>
      <c r="B1847">
        <v>595880</v>
      </c>
      <c r="C1847">
        <v>5.7576371223809799</v>
      </c>
      <c r="D1847">
        <f t="shared" si="28"/>
        <v>9.7921802694565213E-2</v>
      </c>
      <c r="E1847">
        <f t="shared" si="28"/>
        <v>0.1153433884526119</v>
      </c>
    </row>
    <row r="1848" spans="1:5" x14ac:dyDescent="0.25">
      <c r="A1848" t="s">
        <v>3982</v>
      </c>
      <c r="B1848">
        <v>47568</v>
      </c>
      <c r="C1848">
        <v>5.6382951108087802</v>
      </c>
      <c r="D1848">
        <f t="shared" si="28"/>
        <v>-0.78070603032221997</v>
      </c>
      <c r="E1848">
        <f t="shared" si="28"/>
        <v>-0.12730355720926914</v>
      </c>
    </row>
    <row r="1849" spans="1:5" x14ac:dyDescent="0.25">
      <c r="A1849" t="s">
        <v>3983</v>
      </c>
      <c r="B1849">
        <v>242556</v>
      </c>
      <c r="C1849">
        <v>5.9796189900036998</v>
      </c>
      <c r="D1849">
        <f t="shared" si="28"/>
        <v>-0.46825274842381737</v>
      </c>
      <c r="E1849">
        <f t="shared" si="28"/>
        <v>0.56667834972387165</v>
      </c>
    </row>
    <row r="1850" spans="1:5" x14ac:dyDescent="0.25">
      <c r="A1850" t="s">
        <v>3984</v>
      </c>
      <c r="B1850">
        <v>53216</v>
      </c>
      <c r="C1850">
        <v>5.63656059298384</v>
      </c>
      <c r="D1850">
        <f t="shared" si="28"/>
        <v>-0.77165554446584839</v>
      </c>
      <c r="E1850">
        <f t="shared" si="28"/>
        <v>-0.13083019000917967</v>
      </c>
    </row>
    <row r="1851" spans="1:5" x14ac:dyDescent="0.25">
      <c r="A1851" t="s">
        <v>3985</v>
      </c>
      <c r="B1851">
        <v>615292</v>
      </c>
      <c r="C1851">
        <v>5.8849985721454496</v>
      </c>
      <c r="D1851">
        <f t="shared" si="28"/>
        <v>0.12902804055644282</v>
      </c>
      <c r="E1851">
        <f t="shared" si="28"/>
        <v>0.37429550743647377</v>
      </c>
    </row>
    <row r="1852" spans="1:5" x14ac:dyDescent="0.25">
      <c r="A1852" t="s">
        <v>3986</v>
      </c>
      <c r="B1852">
        <v>611612</v>
      </c>
      <c r="C1852">
        <v>5.8181245755454896</v>
      </c>
      <c r="D1852">
        <f t="shared" si="28"/>
        <v>0.12313112342622905</v>
      </c>
      <c r="E1852">
        <f t="shared" si="28"/>
        <v>0.23832686734558312</v>
      </c>
    </row>
    <row r="1853" spans="1:5" x14ac:dyDescent="0.25">
      <c r="A1853" t="s">
        <v>3987</v>
      </c>
      <c r="B1853">
        <v>53216</v>
      </c>
      <c r="C1853">
        <v>5.63656059298384</v>
      </c>
      <c r="D1853">
        <f t="shared" si="28"/>
        <v>-0.77165554446584839</v>
      </c>
      <c r="E1853">
        <f t="shared" si="28"/>
        <v>-0.13083019000917967</v>
      </c>
    </row>
    <row r="1854" spans="1:5" x14ac:dyDescent="0.25">
      <c r="A1854" t="s">
        <v>3988</v>
      </c>
      <c r="B1854">
        <v>537012</v>
      </c>
      <c r="C1854">
        <v>5.9893768461278096</v>
      </c>
      <c r="D1854">
        <f t="shared" si="28"/>
        <v>3.5903576887435077E-3</v>
      </c>
      <c r="E1854">
        <f t="shared" si="28"/>
        <v>0.58651808556820095</v>
      </c>
    </row>
    <row r="1855" spans="1:5" x14ac:dyDescent="0.25">
      <c r="A1855" t="s">
        <v>3989</v>
      </c>
      <c r="B1855">
        <v>50840</v>
      </c>
      <c r="C1855">
        <v>5.6168298840068598</v>
      </c>
      <c r="D1855">
        <f t="shared" si="28"/>
        <v>-0.77546290183035593</v>
      </c>
      <c r="E1855">
        <f t="shared" si="28"/>
        <v>-0.17094679442983926</v>
      </c>
    </row>
    <row r="1856" spans="1:5" x14ac:dyDescent="0.25">
      <c r="A1856" t="s">
        <v>3990</v>
      </c>
      <c r="B1856">
        <v>542272</v>
      </c>
      <c r="C1856">
        <v>5.8864645927295998</v>
      </c>
      <c r="D1856">
        <f t="shared" si="28"/>
        <v>1.2019103369429485E-2</v>
      </c>
      <c r="E1856">
        <f t="shared" si="28"/>
        <v>0.37727622991915344</v>
      </c>
    </row>
    <row r="1857" spans="1:5" x14ac:dyDescent="0.25">
      <c r="A1857" t="s">
        <v>3991</v>
      </c>
      <c r="B1857">
        <v>335300</v>
      </c>
      <c r="C1857">
        <v>6.0187691305999298</v>
      </c>
      <c r="D1857">
        <f t="shared" si="28"/>
        <v>-0.31963761735736484</v>
      </c>
      <c r="E1857">
        <f t="shared" si="28"/>
        <v>0.64627866743898998</v>
      </c>
    </row>
    <row r="1858" spans="1:5" x14ac:dyDescent="0.25">
      <c r="A1858" t="s">
        <v>3992</v>
      </c>
      <c r="B1858">
        <v>87476</v>
      </c>
      <c r="C1858">
        <v>5.4274838768023397</v>
      </c>
      <c r="D1858">
        <f t="shared" ref="D1858:E1921" si="29">STANDARDIZE(B1858,AVERAGE(B$1:B$1999),STDEVA(B$1:B$1999))</f>
        <v>-0.71675652792206479</v>
      </c>
      <c r="E1858">
        <f t="shared" si="29"/>
        <v>-0.55592631435065043</v>
      </c>
    </row>
    <row r="1859" spans="1:5" x14ac:dyDescent="0.25">
      <c r="A1859" t="s">
        <v>3993</v>
      </c>
      <c r="B1859">
        <v>175604</v>
      </c>
      <c r="C1859">
        <v>6.0037228871812696</v>
      </c>
      <c r="D1859">
        <f t="shared" si="29"/>
        <v>-0.57553818203851081</v>
      </c>
      <c r="E1859">
        <f t="shared" si="29"/>
        <v>0.61568654852691396</v>
      </c>
    </row>
    <row r="1860" spans="1:5" x14ac:dyDescent="0.25">
      <c r="A1860" t="s">
        <v>3994</v>
      </c>
      <c r="B1860">
        <v>20824</v>
      </c>
      <c r="C1860">
        <v>5.50340900464104</v>
      </c>
      <c r="D1860">
        <f t="shared" si="29"/>
        <v>-0.8235612345967952</v>
      </c>
      <c r="E1860">
        <f t="shared" si="29"/>
        <v>-0.40155485599876134</v>
      </c>
    </row>
    <row r="1861" spans="1:5" x14ac:dyDescent="0.25">
      <c r="A1861" t="s">
        <v>3995</v>
      </c>
      <c r="B1861">
        <v>20172</v>
      </c>
      <c r="C1861">
        <v>5.7655412596237197</v>
      </c>
      <c r="D1861">
        <f t="shared" si="29"/>
        <v>-0.82460601447964832</v>
      </c>
      <c r="E1861">
        <f t="shared" si="29"/>
        <v>0.13141413114227085</v>
      </c>
    </row>
    <row r="1862" spans="1:5" x14ac:dyDescent="0.25">
      <c r="A1862" t="s">
        <v>3996</v>
      </c>
      <c r="B1862">
        <v>1236732</v>
      </c>
      <c r="C1862">
        <v>6.0760698762730598</v>
      </c>
      <c r="D1862">
        <f t="shared" si="29"/>
        <v>1.1248378724586281</v>
      </c>
      <c r="E1862">
        <f t="shared" si="29"/>
        <v>0.7627829121602353</v>
      </c>
    </row>
    <row r="1863" spans="1:5" x14ac:dyDescent="0.25">
      <c r="A1863" t="s">
        <v>3997</v>
      </c>
      <c r="B1863">
        <v>75684</v>
      </c>
      <c r="C1863">
        <v>4.8937100346343696</v>
      </c>
      <c r="D1863">
        <f t="shared" si="29"/>
        <v>-0.73565230150888017</v>
      </c>
      <c r="E1863">
        <f t="shared" si="29"/>
        <v>-1.641198724041085</v>
      </c>
    </row>
    <row r="1864" spans="1:5" x14ac:dyDescent="0.25">
      <c r="A1864" t="s">
        <v>3998</v>
      </c>
      <c r="B1864">
        <v>1964048</v>
      </c>
      <c r="C1864">
        <v>4.43584842431083</v>
      </c>
      <c r="D1864">
        <f t="shared" si="29"/>
        <v>2.2903058560125831</v>
      </c>
      <c r="E1864">
        <f t="shared" si="29"/>
        <v>-2.5721258955981403</v>
      </c>
    </row>
    <row r="1865" spans="1:5" x14ac:dyDescent="0.25">
      <c r="A1865" t="s">
        <v>3999</v>
      </c>
      <c r="B1865">
        <v>1225112</v>
      </c>
      <c r="C1865">
        <v>6.0706455340511702</v>
      </c>
      <c r="D1865">
        <f t="shared" si="29"/>
        <v>1.1062177156507247</v>
      </c>
      <c r="E1865">
        <f t="shared" si="29"/>
        <v>0.75175410465961756</v>
      </c>
    </row>
    <row r="1866" spans="1:5" x14ac:dyDescent="0.25">
      <c r="A1866" t="s">
        <v>4000</v>
      </c>
      <c r="B1866">
        <v>554864</v>
      </c>
      <c r="C1866">
        <v>6.1653325488941002</v>
      </c>
      <c r="D1866">
        <f t="shared" si="29"/>
        <v>3.2196815462813104E-2</v>
      </c>
      <c r="E1866">
        <f t="shared" si="29"/>
        <v>0.94427235236468821</v>
      </c>
    </row>
    <row r="1867" spans="1:5" x14ac:dyDescent="0.25">
      <c r="A1867" t="s">
        <v>4001</v>
      </c>
      <c r="B1867">
        <v>1196840</v>
      </c>
      <c r="C1867">
        <v>4.0720182626248196</v>
      </c>
      <c r="D1867">
        <f t="shared" si="29"/>
        <v>1.0609140088286042</v>
      </c>
      <c r="E1867">
        <f t="shared" si="29"/>
        <v>-3.3118677208762373</v>
      </c>
    </row>
    <row r="1868" spans="1:5" x14ac:dyDescent="0.25">
      <c r="A1868" t="s">
        <v>4002</v>
      </c>
      <c r="B1868">
        <v>840728</v>
      </c>
      <c r="C1868">
        <v>5.9552937209928496</v>
      </c>
      <c r="D1868">
        <f t="shared" si="29"/>
        <v>0.4902719020148314</v>
      </c>
      <c r="E1868">
        <f t="shared" si="29"/>
        <v>0.51722005628530721</v>
      </c>
    </row>
    <row r="1869" spans="1:5" x14ac:dyDescent="0.25">
      <c r="A1869" t="s">
        <v>4003</v>
      </c>
      <c r="B1869">
        <v>358068</v>
      </c>
      <c r="C1869">
        <v>6.0155936189640897</v>
      </c>
      <c r="D1869">
        <f t="shared" si="29"/>
        <v>-0.28315364746043359</v>
      </c>
      <c r="E1869">
        <f t="shared" si="29"/>
        <v>0.63982219675277063</v>
      </c>
    </row>
    <row r="1870" spans="1:5" x14ac:dyDescent="0.25">
      <c r="A1870" t="s">
        <v>4004</v>
      </c>
      <c r="B1870">
        <v>154456</v>
      </c>
      <c r="C1870">
        <v>5.9408285514709203</v>
      </c>
      <c r="D1870">
        <f t="shared" si="29"/>
        <v>-0.60942622645964151</v>
      </c>
      <c r="E1870">
        <f t="shared" si="29"/>
        <v>0.4878093805581426</v>
      </c>
    </row>
    <row r="1871" spans="1:5" x14ac:dyDescent="0.25">
      <c r="A1871" t="s">
        <v>4005</v>
      </c>
      <c r="B1871">
        <v>53216</v>
      </c>
      <c r="C1871">
        <v>5.63656059298384</v>
      </c>
      <c r="D1871">
        <f t="shared" si="29"/>
        <v>-0.77165554446584839</v>
      </c>
      <c r="E1871">
        <f t="shared" si="29"/>
        <v>-0.13083019000917967</v>
      </c>
    </row>
    <row r="1872" spans="1:5" x14ac:dyDescent="0.25">
      <c r="A1872" t="s">
        <v>4006</v>
      </c>
      <c r="B1872">
        <v>13284</v>
      </c>
      <c r="C1872">
        <v>5.43395584329991</v>
      </c>
      <c r="D1872">
        <f t="shared" si="29"/>
        <v>-0.83564350502120055</v>
      </c>
      <c r="E1872">
        <f t="shared" si="29"/>
        <v>-0.54276747043329787</v>
      </c>
    </row>
    <row r="1873" spans="1:5" x14ac:dyDescent="0.25">
      <c r="A1873" t="s">
        <v>4007</v>
      </c>
      <c r="B1873">
        <v>1239392</v>
      </c>
      <c r="C1873">
        <v>6.0809285842492597</v>
      </c>
      <c r="D1873">
        <f t="shared" si="29"/>
        <v>1.1291003179929673</v>
      </c>
      <c r="E1873">
        <f t="shared" si="29"/>
        <v>0.77266166847376272</v>
      </c>
    </row>
    <row r="1874" spans="1:5" x14ac:dyDescent="0.25">
      <c r="A1874" t="s">
        <v>4008</v>
      </c>
      <c r="B1874">
        <v>886964</v>
      </c>
      <c r="C1874">
        <v>6.1841107174767203</v>
      </c>
      <c r="D1874">
        <f t="shared" si="29"/>
        <v>0.56436153800194111</v>
      </c>
      <c r="E1874">
        <f t="shared" si="29"/>
        <v>0.98245224552779331</v>
      </c>
    </row>
    <row r="1875" spans="1:5" x14ac:dyDescent="0.25">
      <c r="A1875" t="s">
        <v>4009</v>
      </c>
      <c r="B1875">
        <v>242556</v>
      </c>
      <c r="C1875">
        <v>5.9774405381105202</v>
      </c>
      <c r="D1875">
        <f t="shared" si="29"/>
        <v>-0.46825274842381737</v>
      </c>
      <c r="E1875">
        <f t="shared" si="29"/>
        <v>0.5622491073205661</v>
      </c>
    </row>
    <row r="1876" spans="1:5" x14ac:dyDescent="0.25">
      <c r="A1876" t="s">
        <v>4010</v>
      </c>
      <c r="B1876">
        <v>33300</v>
      </c>
      <c r="C1876">
        <v>5.5924531591200299</v>
      </c>
      <c r="D1876">
        <f t="shared" si="29"/>
        <v>-0.80356940358686391</v>
      </c>
      <c r="E1876">
        <f t="shared" si="29"/>
        <v>-0.22050970828646382</v>
      </c>
    </row>
    <row r="1877" spans="1:5" x14ac:dyDescent="0.25">
      <c r="A1877" t="s">
        <v>4011</v>
      </c>
      <c r="B1877">
        <v>1351356</v>
      </c>
      <c r="C1877">
        <v>6.0907456091398799</v>
      </c>
      <c r="D1877">
        <f t="shared" si="29"/>
        <v>1.3085140216797211</v>
      </c>
      <c r="E1877">
        <f t="shared" si="29"/>
        <v>0.79262170663479659</v>
      </c>
    </row>
    <row r="1878" spans="1:5" x14ac:dyDescent="0.25">
      <c r="A1878" t="s">
        <v>4012</v>
      </c>
      <c r="B1878">
        <v>20476</v>
      </c>
      <c r="C1878">
        <v>5.5044476185553197</v>
      </c>
      <c r="D1878">
        <f t="shared" si="29"/>
        <v>-0.82411887784715232</v>
      </c>
      <c r="E1878">
        <f t="shared" si="29"/>
        <v>-0.39944313950679122</v>
      </c>
    </row>
    <row r="1879" spans="1:5" x14ac:dyDescent="0.25">
      <c r="A1879" t="s">
        <v>4013</v>
      </c>
      <c r="B1879">
        <v>254192</v>
      </c>
      <c r="C1879">
        <v>5.6876256661436901</v>
      </c>
      <c r="D1879">
        <f t="shared" si="29"/>
        <v>-0.44960695284578278</v>
      </c>
      <c r="E1879">
        <f t="shared" si="29"/>
        <v>-2.7004354756336352E-2</v>
      </c>
    </row>
    <row r="1880" spans="1:5" x14ac:dyDescent="0.25">
      <c r="A1880" t="s">
        <v>4014</v>
      </c>
      <c r="B1880">
        <v>1225164</v>
      </c>
      <c r="C1880">
        <v>6.0720710595384704</v>
      </c>
      <c r="D1880">
        <f t="shared" si="29"/>
        <v>1.1063010416536516</v>
      </c>
      <c r="E1880">
        <f t="shared" si="29"/>
        <v>0.75465249225087472</v>
      </c>
    </row>
    <row r="1881" spans="1:5" x14ac:dyDescent="0.25">
      <c r="A1881" t="s">
        <v>4015</v>
      </c>
      <c r="B1881">
        <v>47568</v>
      </c>
      <c r="C1881">
        <v>5.6382951108087802</v>
      </c>
      <c r="D1881">
        <f t="shared" si="29"/>
        <v>-0.78070603032221997</v>
      </c>
      <c r="E1881">
        <f t="shared" si="29"/>
        <v>-0.12730355720926914</v>
      </c>
    </row>
    <row r="1882" spans="1:5" x14ac:dyDescent="0.25">
      <c r="A1882" t="s">
        <v>4016</v>
      </c>
      <c r="B1882">
        <v>301704</v>
      </c>
      <c r="C1882">
        <v>5.8194128136747096</v>
      </c>
      <c r="D1882">
        <f t="shared" si="29"/>
        <v>-0.37347262494069683</v>
      </c>
      <c r="E1882">
        <f t="shared" si="29"/>
        <v>0.24094612139721536</v>
      </c>
    </row>
    <row r="1883" spans="1:5" x14ac:dyDescent="0.25">
      <c r="A1883" t="s">
        <v>4017</v>
      </c>
      <c r="B1883">
        <v>692828</v>
      </c>
      <c r="C1883">
        <v>5.9754849219144699</v>
      </c>
      <c r="D1883">
        <f t="shared" si="29"/>
        <v>0.25327352061303365</v>
      </c>
      <c r="E1883">
        <f t="shared" si="29"/>
        <v>0.55827293589017724</v>
      </c>
    </row>
    <row r="1884" spans="1:5" x14ac:dyDescent="0.25">
      <c r="A1884" t="s">
        <v>4018</v>
      </c>
      <c r="B1884">
        <v>1480672</v>
      </c>
      <c r="C1884">
        <v>6.1316598696375699</v>
      </c>
      <c r="D1884">
        <f t="shared" si="29"/>
        <v>1.5157329715739394</v>
      </c>
      <c r="E1884">
        <f t="shared" si="29"/>
        <v>0.87580884428223715</v>
      </c>
    </row>
    <row r="1885" spans="1:5" x14ac:dyDescent="0.25">
      <c r="A1885" t="s">
        <v>4019</v>
      </c>
      <c r="B1885">
        <v>242556</v>
      </c>
      <c r="C1885">
        <v>5.97911446007104</v>
      </c>
      <c r="D1885">
        <f t="shared" si="29"/>
        <v>-0.46825274842381737</v>
      </c>
      <c r="E1885">
        <f t="shared" si="29"/>
        <v>0.56565253621912071</v>
      </c>
    </row>
    <row r="1886" spans="1:5" x14ac:dyDescent="0.25">
      <c r="A1886" t="s">
        <v>4020</v>
      </c>
      <c r="B1886">
        <v>14924</v>
      </c>
      <c r="C1886">
        <v>4.7041072826442596</v>
      </c>
      <c r="D1886">
        <f t="shared" si="29"/>
        <v>-0.83301553108273574</v>
      </c>
      <c r="E1886">
        <f t="shared" si="29"/>
        <v>-2.0267002591116099</v>
      </c>
    </row>
    <row r="1887" spans="1:5" x14ac:dyDescent="0.25">
      <c r="A1887" t="s">
        <v>4021</v>
      </c>
      <c r="B1887">
        <v>1239392</v>
      </c>
      <c r="C1887">
        <v>6.0809011432403004</v>
      </c>
      <c r="D1887">
        <f t="shared" si="29"/>
        <v>1.1291003179929673</v>
      </c>
      <c r="E1887">
        <f t="shared" si="29"/>
        <v>0.7726058752378171</v>
      </c>
    </row>
    <row r="1888" spans="1:5" x14ac:dyDescent="0.25">
      <c r="A1888" t="s">
        <v>4022</v>
      </c>
      <c r="B1888">
        <v>347212</v>
      </c>
      <c r="C1888">
        <v>6.0428842812092096</v>
      </c>
      <c r="D1888">
        <f t="shared" si="29"/>
        <v>-0.30054955299456421</v>
      </c>
      <c r="E1888">
        <f t="shared" si="29"/>
        <v>0.69530974679177904</v>
      </c>
    </row>
    <row r="1889" spans="1:5" x14ac:dyDescent="0.25">
      <c r="A1889" t="s">
        <v>4023</v>
      </c>
      <c r="B1889">
        <v>1239408</v>
      </c>
      <c r="C1889">
        <v>6.0809103154121198</v>
      </c>
      <c r="D1889">
        <f t="shared" si="29"/>
        <v>1.1291259567630987</v>
      </c>
      <c r="E1889">
        <f t="shared" si="29"/>
        <v>0.77262452415656535</v>
      </c>
    </row>
    <row r="1890" spans="1:5" x14ac:dyDescent="0.25">
      <c r="A1890" t="s">
        <v>4024</v>
      </c>
      <c r="B1890">
        <v>82040</v>
      </c>
      <c r="C1890">
        <v>5.2808411447099104</v>
      </c>
      <c r="D1890">
        <f t="shared" si="29"/>
        <v>-0.7254673000741958</v>
      </c>
      <c r="E1890">
        <f t="shared" si="29"/>
        <v>-0.85408126060119827</v>
      </c>
    </row>
    <row r="1891" spans="1:5" x14ac:dyDescent="0.25">
      <c r="A1891" t="s">
        <v>4025</v>
      </c>
      <c r="B1891">
        <v>242556</v>
      </c>
      <c r="C1891">
        <v>5.9788331736509699</v>
      </c>
      <c r="D1891">
        <f t="shared" si="29"/>
        <v>-0.46825274842381737</v>
      </c>
      <c r="E1891">
        <f t="shared" si="29"/>
        <v>0.56508062286030425</v>
      </c>
    </row>
    <row r="1892" spans="1:5" x14ac:dyDescent="0.25">
      <c r="A1892" t="s">
        <v>4026</v>
      </c>
      <c r="B1892">
        <v>510804</v>
      </c>
      <c r="C1892">
        <v>5.8636183318448198</v>
      </c>
      <c r="D1892">
        <f t="shared" si="29"/>
        <v>-3.8405947786431034E-2</v>
      </c>
      <c r="E1892">
        <f t="shared" si="29"/>
        <v>0.33082506531705025</v>
      </c>
    </row>
    <row r="1893" spans="1:5" x14ac:dyDescent="0.25">
      <c r="A1893" t="s">
        <v>4027</v>
      </c>
      <c r="B1893">
        <v>62624</v>
      </c>
      <c r="C1893">
        <v>4.9916408339415099</v>
      </c>
      <c r="D1893">
        <f t="shared" si="29"/>
        <v>-0.75657994762860625</v>
      </c>
      <c r="E1893">
        <f t="shared" si="29"/>
        <v>-1.4420851928959499</v>
      </c>
    </row>
    <row r="1894" spans="1:5" x14ac:dyDescent="0.25">
      <c r="A1894" t="s">
        <v>4028</v>
      </c>
      <c r="B1894">
        <v>242616</v>
      </c>
      <c r="C1894">
        <v>5.9806651410523397</v>
      </c>
      <c r="D1894">
        <f t="shared" si="29"/>
        <v>-0.46815660303582474</v>
      </c>
      <c r="E1894">
        <f t="shared" si="29"/>
        <v>0.56880539076590964</v>
      </c>
    </row>
    <row r="1895" spans="1:5" x14ac:dyDescent="0.25">
      <c r="A1895" t="s">
        <v>4029</v>
      </c>
      <c r="B1895">
        <v>1239408</v>
      </c>
      <c r="C1895">
        <v>6.0808588731192499</v>
      </c>
      <c r="D1895">
        <f t="shared" si="29"/>
        <v>1.1291259567630987</v>
      </c>
      <c r="E1895">
        <f t="shared" si="29"/>
        <v>0.77251993135577135</v>
      </c>
    </row>
    <row r="1896" spans="1:5" x14ac:dyDescent="0.25">
      <c r="A1896" t="s">
        <v>4030</v>
      </c>
      <c r="B1896">
        <v>656860</v>
      </c>
      <c r="C1896">
        <v>5.9118999407263004</v>
      </c>
      <c r="D1896">
        <f t="shared" si="29"/>
        <v>0.19563756535772697</v>
      </c>
      <c r="E1896">
        <f t="shared" si="29"/>
        <v>0.42899154309294413</v>
      </c>
    </row>
    <row r="1897" spans="1:5" x14ac:dyDescent="0.25">
      <c r="A1897" t="s">
        <v>4031</v>
      </c>
      <c r="B1897">
        <v>242616</v>
      </c>
      <c r="C1897">
        <v>5.98053981077868</v>
      </c>
      <c r="D1897">
        <f t="shared" si="29"/>
        <v>-0.46815660303582474</v>
      </c>
      <c r="E1897">
        <f t="shared" si="29"/>
        <v>0.56855056844724872</v>
      </c>
    </row>
    <row r="1898" spans="1:5" x14ac:dyDescent="0.25">
      <c r="A1898" t="s">
        <v>4032</v>
      </c>
      <c r="B1898">
        <v>4900416</v>
      </c>
      <c r="C1898">
        <v>6.3189846920820303</v>
      </c>
      <c r="D1898">
        <f t="shared" si="29"/>
        <v>6.9956098668309332</v>
      </c>
      <c r="E1898">
        <f t="shared" si="29"/>
        <v>1.2566788783465095</v>
      </c>
    </row>
    <row r="1899" spans="1:5" x14ac:dyDescent="0.25">
      <c r="A1899" t="s">
        <v>4033</v>
      </c>
      <c r="B1899">
        <v>2913888</v>
      </c>
      <c r="C1899">
        <v>4.5948250913752897</v>
      </c>
      <c r="D1899">
        <f t="shared" si="29"/>
        <v>3.8123514448610183</v>
      </c>
      <c r="E1899">
        <f t="shared" si="29"/>
        <v>-2.2488935134176238</v>
      </c>
    </row>
    <row r="1900" spans="1:5" x14ac:dyDescent="0.25">
      <c r="A1900" t="s">
        <v>4034</v>
      </c>
      <c r="B1900">
        <v>221740</v>
      </c>
      <c r="C1900">
        <v>5.7880563740975397</v>
      </c>
      <c r="D1900">
        <f t="shared" si="29"/>
        <v>-0.50160878836472222</v>
      </c>
      <c r="E1900">
        <f t="shared" si="29"/>
        <v>0.17719200673132857</v>
      </c>
    </row>
    <row r="1901" spans="1:5" x14ac:dyDescent="0.25">
      <c r="A1901" t="s">
        <v>4035</v>
      </c>
      <c r="B1901">
        <v>1660808</v>
      </c>
      <c r="C1901">
        <v>4.4693884110548501</v>
      </c>
      <c r="D1901">
        <f t="shared" si="29"/>
        <v>1.8043870650979033</v>
      </c>
      <c r="E1901">
        <f t="shared" si="29"/>
        <v>-2.5039321787857429</v>
      </c>
    </row>
    <row r="1902" spans="1:5" x14ac:dyDescent="0.25">
      <c r="A1902" t="s">
        <v>4036</v>
      </c>
      <c r="B1902">
        <v>242556</v>
      </c>
      <c r="C1902">
        <v>5.9789907680321797</v>
      </c>
      <c r="D1902">
        <f t="shared" si="29"/>
        <v>-0.46825274842381737</v>
      </c>
      <c r="E1902">
        <f t="shared" si="29"/>
        <v>0.56540104476999264</v>
      </c>
    </row>
    <row r="1903" spans="1:5" x14ac:dyDescent="0.25">
      <c r="A1903" t="s">
        <v>4037</v>
      </c>
      <c r="B1903">
        <v>248500</v>
      </c>
      <c r="C1903">
        <v>5.9589199499646801</v>
      </c>
      <c r="D1903">
        <f t="shared" si="29"/>
        <v>-0.4587279453200156</v>
      </c>
      <c r="E1903">
        <f t="shared" si="29"/>
        <v>0.52459292835854998</v>
      </c>
    </row>
    <row r="1904" spans="1:5" x14ac:dyDescent="0.25">
      <c r="A1904" t="s">
        <v>4038</v>
      </c>
      <c r="B1904">
        <v>1239380</v>
      </c>
      <c r="C1904">
        <v>6.0806241327528499</v>
      </c>
      <c r="D1904">
        <f t="shared" si="29"/>
        <v>1.1290810889153688</v>
      </c>
      <c r="E1904">
        <f t="shared" si="29"/>
        <v>0.77204265573271003</v>
      </c>
    </row>
    <row r="1905" spans="1:5" x14ac:dyDescent="0.25">
      <c r="A1905" t="s">
        <v>4039</v>
      </c>
      <c r="B1905">
        <v>243148</v>
      </c>
      <c r="C1905">
        <v>5.8499537717218697</v>
      </c>
      <c r="D1905">
        <f t="shared" si="29"/>
        <v>-0.46730411392895693</v>
      </c>
      <c r="E1905">
        <f t="shared" si="29"/>
        <v>0.30304219377025154</v>
      </c>
    </row>
    <row r="1906" spans="1:5" x14ac:dyDescent="0.25">
      <c r="A1906" t="s">
        <v>4040</v>
      </c>
      <c r="B1906">
        <v>12484</v>
      </c>
      <c r="C1906">
        <v>5.2319443944321797</v>
      </c>
      <c r="D1906">
        <f t="shared" si="29"/>
        <v>-0.83692544352776876</v>
      </c>
      <c r="E1906">
        <f t="shared" si="29"/>
        <v>-0.95349844782118398</v>
      </c>
    </row>
    <row r="1907" spans="1:5" x14ac:dyDescent="0.25">
      <c r="A1907" t="s">
        <v>4041</v>
      </c>
      <c r="B1907">
        <v>427488</v>
      </c>
      <c r="C1907">
        <v>5.8947250675034697</v>
      </c>
      <c r="D1907">
        <f t="shared" si="29"/>
        <v>-0.17191343355297722</v>
      </c>
      <c r="E1907">
        <f t="shared" si="29"/>
        <v>0.39407148036944389</v>
      </c>
    </row>
    <row r="1908" spans="1:5" x14ac:dyDescent="0.25">
      <c r="A1908" t="s">
        <v>4042</v>
      </c>
      <c r="B1908">
        <v>1480672</v>
      </c>
      <c r="C1908">
        <v>6.1316598696375699</v>
      </c>
      <c r="D1908">
        <f t="shared" si="29"/>
        <v>1.5157329715739394</v>
      </c>
      <c r="E1908">
        <f t="shared" si="29"/>
        <v>0.87580884428223715</v>
      </c>
    </row>
    <row r="1909" spans="1:5" x14ac:dyDescent="0.25">
      <c r="A1909" t="s">
        <v>4043</v>
      </c>
      <c r="B1909">
        <v>323768</v>
      </c>
      <c r="C1909">
        <v>6.1585813687484796</v>
      </c>
      <c r="D1909">
        <f t="shared" si="29"/>
        <v>-0.33811676092954557</v>
      </c>
      <c r="E1909">
        <f t="shared" si="29"/>
        <v>0.930545809461924</v>
      </c>
    </row>
    <row r="1910" spans="1:5" x14ac:dyDescent="0.25">
      <c r="A1910" t="s">
        <v>4044</v>
      </c>
      <c r="B1910">
        <v>53216</v>
      </c>
      <c r="C1910">
        <v>5.63656059298384</v>
      </c>
      <c r="D1910">
        <f t="shared" si="29"/>
        <v>-0.77165554446584839</v>
      </c>
      <c r="E1910">
        <f t="shared" si="29"/>
        <v>-0.13083019000917967</v>
      </c>
    </row>
    <row r="1911" spans="1:5" x14ac:dyDescent="0.25">
      <c r="A1911" t="s">
        <v>4045</v>
      </c>
      <c r="B1911">
        <v>83504</v>
      </c>
      <c r="C1911">
        <v>5.3600561968906</v>
      </c>
      <c r="D1911">
        <f t="shared" si="29"/>
        <v>-0.72312135260717592</v>
      </c>
      <c r="E1911">
        <f t="shared" si="29"/>
        <v>-0.6930207069129245</v>
      </c>
    </row>
    <row r="1912" spans="1:5" x14ac:dyDescent="0.25">
      <c r="A1912" t="s">
        <v>4046</v>
      </c>
      <c r="B1912">
        <v>1239392</v>
      </c>
      <c r="C1912">
        <v>6.0808980514000002</v>
      </c>
      <c r="D1912">
        <f t="shared" si="29"/>
        <v>1.1291003179929673</v>
      </c>
      <c r="E1912">
        <f t="shared" si="29"/>
        <v>0.77259958888822877</v>
      </c>
    </row>
    <row r="1913" spans="1:5" x14ac:dyDescent="0.25">
      <c r="A1913" t="s">
        <v>4047</v>
      </c>
      <c r="B1913">
        <v>14924</v>
      </c>
      <c r="C1913">
        <v>4.7041072826442596</v>
      </c>
      <c r="D1913">
        <f t="shared" si="29"/>
        <v>-0.83301553108273574</v>
      </c>
      <c r="E1913">
        <f t="shared" si="29"/>
        <v>-2.0267002591116099</v>
      </c>
    </row>
    <row r="1914" spans="1:5" x14ac:dyDescent="0.25">
      <c r="A1914" t="s">
        <v>4048</v>
      </c>
      <c r="B1914">
        <v>1968236</v>
      </c>
      <c r="C1914">
        <v>6.22982990397057</v>
      </c>
      <c r="D1914">
        <f t="shared" si="29"/>
        <v>2.2970168040944676</v>
      </c>
      <c r="E1914">
        <f t="shared" si="29"/>
        <v>1.0754087896209616</v>
      </c>
    </row>
    <row r="1915" spans="1:5" x14ac:dyDescent="0.25">
      <c r="A1915" t="s">
        <v>4049</v>
      </c>
      <c r="B1915">
        <v>1225148</v>
      </c>
      <c r="C1915">
        <v>6.0720328105536501</v>
      </c>
      <c r="D1915">
        <f t="shared" si="29"/>
        <v>1.1062754028835202</v>
      </c>
      <c r="E1915">
        <f t="shared" si="29"/>
        <v>0.75457472416888038</v>
      </c>
    </row>
    <row r="1916" spans="1:5" x14ac:dyDescent="0.25">
      <c r="A1916" t="s">
        <v>4050</v>
      </c>
      <c r="B1916">
        <v>31276</v>
      </c>
      <c r="C1916">
        <v>5.5958637541065599</v>
      </c>
      <c r="D1916">
        <f t="shared" si="29"/>
        <v>-0.80681270800848148</v>
      </c>
      <c r="E1916">
        <f t="shared" si="29"/>
        <v>-0.21357526461931856</v>
      </c>
    </row>
    <row r="1917" spans="1:5" x14ac:dyDescent="0.25">
      <c r="A1917" t="s">
        <v>4051</v>
      </c>
      <c r="B1917">
        <v>120888</v>
      </c>
      <c r="C1917">
        <v>6.0987031836321899</v>
      </c>
      <c r="D1917">
        <f t="shared" si="29"/>
        <v>-0.66321636619524349</v>
      </c>
      <c r="E1917">
        <f t="shared" si="29"/>
        <v>0.80880109828404623</v>
      </c>
    </row>
    <row r="1918" spans="1:5" x14ac:dyDescent="0.25">
      <c r="A1918" t="s">
        <v>4052</v>
      </c>
      <c r="B1918">
        <v>53216</v>
      </c>
      <c r="C1918">
        <v>5.63656059298384</v>
      </c>
      <c r="D1918">
        <f t="shared" si="29"/>
        <v>-0.77165554446584839</v>
      </c>
      <c r="E1918">
        <f t="shared" si="29"/>
        <v>-0.13083019000917967</v>
      </c>
    </row>
    <row r="1919" spans="1:5" x14ac:dyDescent="0.25">
      <c r="A1919" t="s">
        <v>4053</v>
      </c>
      <c r="B1919">
        <v>2191820</v>
      </c>
      <c r="C1919">
        <v>5.42754526752028</v>
      </c>
      <c r="D1919">
        <f t="shared" si="29"/>
        <v>2.6552929779101508</v>
      </c>
      <c r="E1919">
        <f t="shared" si="29"/>
        <v>-0.55580149434800452</v>
      </c>
    </row>
    <row r="1920" spans="1:5" x14ac:dyDescent="0.25">
      <c r="A1920" t="s">
        <v>4054</v>
      </c>
      <c r="B1920">
        <v>235476</v>
      </c>
      <c r="C1920">
        <v>5.6589190752493597</v>
      </c>
      <c r="D1920">
        <f t="shared" si="29"/>
        <v>-0.47959790420694604</v>
      </c>
      <c r="E1920">
        <f t="shared" si="29"/>
        <v>-8.53707800336614E-2</v>
      </c>
    </row>
    <row r="1921" spans="1:5" x14ac:dyDescent="0.25">
      <c r="A1921" t="s">
        <v>4055</v>
      </c>
      <c r="B1921">
        <v>419824</v>
      </c>
      <c r="C1921">
        <v>5.8938758551587096</v>
      </c>
      <c r="D1921">
        <f t="shared" si="29"/>
        <v>-0.18419440444590066</v>
      </c>
      <c r="E1921">
        <f t="shared" si="29"/>
        <v>0.39234485636705108</v>
      </c>
    </row>
    <row r="1922" spans="1:5" x14ac:dyDescent="0.25">
      <c r="A1922" t="s">
        <v>4056</v>
      </c>
      <c r="B1922">
        <v>53216</v>
      </c>
      <c r="C1922">
        <v>5.63656059298384</v>
      </c>
      <c r="D1922">
        <f t="shared" ref="D1922:E1985" si="30">STANDARDIZE(B1922,AVERAGE(B$1:B$1999),STDEVA(B$1:B$1999))</f>
        <v>-0.77165554446584839</v>
      </c>
      <c r="E1922">
        <f t="shared" si="30"/>
        <v>-0.13083019000917967</v>
      </c>
    </row>
    <row r="1923" spans="1:5" x14ac:dyDescent="0.25">
      <c r="A1923" t="s">
        <v>4057</v>
      </c>
      <c r="B1923">
        <v>122956</v>
      </c>
      <c r="C1923">
        <v>4.3619728840308101</v>
      </c>
      <c r="D1923">
        <f t="shared" si="30"/>
        <v>-0.65990255515576468</v>
      </c>
      <c r="E1923">
        <f t="shared" si="30"/>
        <v>-2.7223301193406186</v>
      </c>
    </row>
    <row r="1924" spans="1:5" x14ac:dyDescent="0.25">
      <c r="A1924" t="s">
        <v>4058</v>
      </c>
      <c r="B1924">
        <v>53216</v>
      </c>
      <c r="C1924">
        <v>5.63656059298384</v>
      </c>
      <c r="D1924">
        <f t="shared" si="30"/>
        <v>-0.77165554446584839</v>
      </c>
      <c r="E1924">
        <f t="shared" si="30"/>
        <v>-0.13083019000917967</v>
      </c>
    </row>
    <row r="1925" spans="1:5" x14ac:dyDescent="0.25">
      <c r="A1925" t="s">
        <v>4059</v>
      </c>
      <c r="B1925">
        <v>119076</v>
      </c>
      <c r="C1925">
        <v>5.6925276397180902</v>
      </c>
      <c r="D1925">
        <f t="shared" si="30"/>
        <v>-0.66611995691262049</v>
      </c>
      <c r="E1925">
        <f t="shared" si="30"/>
        <v>-1.7037630550218653E-2</v>
      </c>
    </row>
    <row r="1926" spans="1:5" x14ac:dyDescent="0.25">
      <c r="A1926" t="s">
        <v>4060</v>
      </c>
      <c r="B1926">
        <v>89276</v>
      </c>
      <c r="C1926">
        <v>3.6369630973731999</v>
      </c>
      <c r="D1926">
        <f t="shared" si="30"/>
        <v>-0.71387216628228634</v>
      </c>
      <c r="E1926">
        <f t="shared" si="30"/>
        <v>-4.1964246815980335</v>
      </c>
    </row>
    <row r="1927" spans="1:5" x14ac:dyDescent="0.25">
      <c r="A1927" t="s">
        <v>4061</v>
      </c>
      <c r="B1927">
        <v>53216</v>
      </c>
      <c r="C1927">
        <v>5.63656059298384</v>
      </c>
      <c r="D1927">
        <f t="shared" si="30"/>
        <v>-0.77165554446584839</v>
      </c>
      <c r="E1927">
        <f t="shared" si="30"/>
        <v>-0.13083019000917967</v>
      </c>
    </row>
    <row r="1928" spans="1:5" x14ac:dyDescent="0.25">
      <c r="A1928" t="s">
        <v>4062</v>
      </c>
      <c r="B1928">
        <v>122412</v>
      </c>
      <c r="C1928">
        <v>4.2936086235347197</v>
      </c>
      <c r="D1928">
        <f t="shared" si="30"/>
        <v>-0.66077427334023109</v>
      </c>
      <c r="E1928">
        <f t="shared" si="30"/>
        <v>-2.8613287735720654</v>
      </c>
    </row>
    <row r="1929" spans="1:5" x14ac:dyDescent="0.25">
      <c r="A1929" t="s">
        <v>4063</v>
      </c>
      <c r="B1929">
        <v>53216</v>
      </c>
      <c r="C1929">
        <v>5.63656059298384</v>
      </c>
      <c r="D1929">
        <f t="shared" si="30"/>
        <v>-0.77165554446584839</v>
      </c>
      <c r="E1929">
        <f t="shared" si="30"/>
        <v>-0.13083019000917967</v>
      </c>
    </row>
    <row r="1930" spans="1:5" x14ac:dyDescent="0.25">
      <c r="A1930" t="s">
        <v>4064</v>
      </c>
      <c r="B1930">
        <v>54744</v>
      </c>
      <c r="C1930">
        <v>5.2936840656932</v>
      </c>
      <c r="D1930">
        <f t="shared" si="30"/>
        <v>-0.76920704191830314</v>
      </c>
      <c r="E1930">
        <f t="shared" si="30"/>
        <v>-0.82796895103880408</v>
      </c>
    </row>
    <row r="1931" spans="1:5" x14ac:dyDescent="0.25">
      <c r="A1931" t="s">
        <v>4065</v>
      </c>
      <c r="B1931">
        <v>692888</v>
      </c>
      <c r="C1931">
        <v>5.9754152619067398</v>
      </c>
      <c r="D1931">
        <f t="shared" si="30"/>
        <v>0.25336966600102628</v>
      </c>
      <c r="E1931">
        <f t="shared" si="30"/>
        <v>0.55813130271433398</v>
      </c>
    </row>
    <row r="1932" spans="1:5" x14ac:dyDescent="0.25">
      <c r="A1932" t="s">
        <v>4066</v>
      </c>
      <c r="B1932">
        <v>611300</v>
      </c>
      <c r="C1932">
        <v>5.7858077036723996</v>
      </c>
      <c r="D1932">
        <f t="shared" si="30"/>
        <v>0.12263116740866745</v>
      </c>
      <c r="E1932">
        <f t="shared" si="30"/>
        <v>0.17261999555712146</v>
      </c>
    </row>
    <row r="1933" spans="1:5" x14ac:dyDescent="0.25">
      <c r="A1933" t="s">
        <v>4067</v>
      </c>
      <c r="B1933">
        <v>1225148</v>
      </c>
      <c r="C1933">
        <v>6.0720535635933501</v>
      </c>
      <c r="D1933">
        <f t="shared" si="30"/>
        <v>1.1062754028835202</v>
      </c>
      <c r="E1933">
        <f t="shared" si="30"/>
        <v>0.75461691938270392</v>
      </c>
    </row>
    <row r="1934" spans="1:5" x14ac:dyDescent="0.25">
      <c r="A1934" t="s">
        <v>4068</v>
      </c>
      <c r="B1934">
        <v>678956</v>
      </c>
      <c r="C1934">
        <v>6.0507748748794601</v>
      </c>
      <c r="D1934">
        <f t="shared" si="30"/>
        <v>0.23104470690914092</v>
      </c>
      <c r="E1934">
        <f t="shared" si="30"/>
        <v>0.71135295260272624</v>
      </c>
    </row>
    <row r="1935" spans="1:5" x14ac:dyDescent="0.25">
      <c r="A1935" t="s">
        <v>4069</v>
      </c>
      <c r="B1935">
        <v>171796</v>
      </c>
      <c r="C1935">
        <v>5.8901995995760004</v>
      </c>
      <c r="D1935">
        <f t="shared" si="30"/>
        <v>-0.58164020932977556</v>
      </c>
      <c r="E1935">
        <f t="shared" si="30"/>
        <v>0.38487026986674588</v>
      </c>
    </row>
    <row r="1936" spans="1:5" x14ac:dyDescent="0.25">
      <c r="A1936" t="s">
        <v>4070</v>
      </c>
      <c r="B1936">
        <v>973444</v>
      </c>
      <c r="C1936">
        <v>5.8147545655972799</v>
      </c>
      <c r="D1936">
        <f t="shared" si="30"/>
        <v>0.70293909056196457</v>
      </c>
      <c r="E1936">
        <f t="shared" si="30"/>
        <v>0.23147494143943625</v>
      </c>
    </row>
    <row r="1937" spans="1:5" x14ac:dyDescent="0.25">
      <c r="A1937" t="s">
        <v>4071</v>
      </c>
      <c r="B1937">
        <v>155916</v>
      </c>
      <c r="C1937">
        <v>5.80868629979111</v>
      </c>
      <c r="D1937">
        <f t="shared" si="30"/>
        <v>-0.60708668868515447</v>
      </c>
      <c r="E1937">
        <f t="shared" si="30"/>
        <v>0.21913690436486621</v>
      </c>
    </row>
    <row r="1938" spans="1:5" x14ac:dyDescent="0.25">
      <c r="A1938" t="s">
        <v>4072</v>
      </c>
      <c r="B1938">
        <v>47568</v>
      </c>
      <c r="C1938">
        <v>5.6382951108087802</v>
      </c>
      <c r="D1938">
        <f t="shared" si="30"/>
        <v>-0.78070603032221997</v>
      </c>
      <c r="E1938">
        <f t="shared" si="30"/>
        <v>-0.12730355720926914</v>
      </c>
    </row>
    <row r="1939" spans="1:5" x14ac:dyDescent="0.25">
      <c r="A1939" t="s">
        <v>4073</v>
      </c>
      <c r="B1939">
        <v>478676</v>
      </c>
      <c r="C1939">
        <v>6.0755844109318202</v>
      </c>
      <c r="D1939">
        <f t="shared" si="30"/>
        <v>-8.9888598210210335E-2</v>
      </c>
      <c r="E1939">
        <f t="shared" si="30"/>
        <v>0.76179586090540352</v>
      </c>
    </row>
    <row r="1940" spans="1:5" x14ac:dyDescent="0.25">
      <c r="A1940" t="s">
        <v>4074</v>
      </c>
      <c r="B1940">
        <v>6888</v>
      </c>
      <c r="C1940">
        <v>5.3008534276138404</v>
      </c>
      <c r="D1940">
        <f t="shared" si="30"/>
        <v>-0.84589260338121341</v>
      </c>
      <c r="E1940">
        <f t="shared" si="30"/>
        <v>-0.81339215826088496</v>
      </c>
    </row>
    <row r="1941" spans="1:5" x14ac:dyDescent="0.25">
      <c r="A1941" t="s">
        <v>4075</v>
      </c>
      <c r="B1941">
        <v>2695504</v>
      </c>
      <c r="C1941">
        <v>6.2077941995580099</v>
      </c>
      <c r="D1941">
        <f t="shared" si="30"/>
        <v>3.4624078713380282</v>
      </c>
      <c r="E1941">
        <f t="shared" si="30"/>
        <v>1.0306056536525272</v>
      </c>
    </row>
    <row r="1942" spans="1:5" x14ac:dyDescent="0.25">
      <c r="A1942" t="s">
        <v>4076</v>
      </c>
      <c r="B1942">
        <v>242556</v>
      </c>
      <c r="C1942">
        <v>5.9779878324147298</v>
      </c>
      <c r="D1942">
        <f t="shared" si="30"/>
        <v>-0.46825274842381737</v>
      </c>
      <c r="E1942">
        <f t="shared" si="30"/>
        <v>0.56336186962065726</v>
      </c>
    </row>
    <row r="1943" spans="1:5" x14ac:dyDescent="0.25">
      <c r="A1943" t="s">
        <v>4077</v>
      </c>
      <c r="B1943">
        <v>272012</v>
      </c>
      <c r="C1943">
        <v>6.1115547959142704</v>
      </c>
      <c r="D1943">
        <f t="shared" si="30"/>
        <v>-0.42105177261197591</v>
      </c>
      <c r="E1943">
        <f t="shared" si="30"/>
        <v>0.83493107905105368</v>
      </c>
    </row>
    <row r="1944" spans="1:5" x14ac:dyDescent="0.25">
      <c r="A1944" t="s">
        <v>4078</v>
      </c>
      <c r="B1944">
        <v>254192</v>
      </c>
      <c r="C1944">
        <v>5.6877234100749599</v>
      </c>
      <c r="D1944">
        <f t="shared" si="30"/>
        <v>-0.44960695284578278</v>
      </c>
      <c r="E1944">
        <f t="shared" si="30"/>
        <v>-2.6805621166487048E-2</v>
      </c>
    </row>
    <row r="1945" spans="1:5" x14ac:dyDescent="0.25">
      <c r="A1945" t="s">
        <v>4079</v>
      </c>
      <c r="B1945">
        <v>242556</v>
      </c>
      <c r="C1945">
        <v>5.9789172516018096</v>
      </c>
      <c r="D1945">
        <f t="shared" si="30"/>
        <v>-0.46825274842381737</v>
      </c>
      <c r="E1945">
        <f t="shared" si="30"/>
        <v>0.56525157069082943</v>
      </c>
    </row>
    <row r="1946" spans="1:5" x14ac:dyDescent="0.25">
      <c r="A1946" t="s">
        <v>4080</v>
      </c>
      <c r="B1946">
        <v>924612</v>
      </c>
      <c r="C1946">
        <v>6.0798647818159299</v>
      </c>
      <c r="D1946">
        <f t="shared" si="30"/>
        <v>0.62468956412104104</v>
      </c>
      <c r="E1946">
        <f t="shared" si="30"/>
        <v>0.77049873852282091</v>
      </c>
    </row>
    <row r="1947" spans="1:5" x14ac:dyDescent="0.25">
      <c r="A1947" t="s">
        <v>4081</v>
      </c>
      <c r="B1947">
        <v>44860</v>
      </c>
      <c r="C1947">
        <v>5.6053772072299299</v>
      </c>
      <c r="D1947">
        <f t="shared" si="30"/>
        <v>-0.78504539216695335</v>
      </c>
      <c r="E1947">
        <f t="shared" si="30"/>
        <v>-0.19423245052835045</v>
      </c>
    </row>
    <row r="1948" spans="1:5" x14ac:dyDescent="0.25">
      <c r="A1948" t="s">
        <v>4082</v>
      </c>
      <c r="B1948">
        <v>35388</v>
      </c>
      <c r="C1948">
        <v>5.6105961293720901</v>
      </c>
      <c r="D1948">
        <f t="shared" si="30"/>
        <v>-0.80022354408472096</v>
      </c>
      <c r="E1948">
        <f t="shared" si="30"/>
        <v>-0.18362130445531652</v>
      </c>
    </row>
    <row r="1949" spans="1:5" x14ac:dyDescent="0.25">
      <c r="A1949" t="s">
        <v>4083</v>
      </c>
      <c r="B1949">
        <v>1239392</v>
      </c>
      <c r="C1949">
        <v>6.0809301801654003</v>
      </c>
      <c r="D1949">
        <f t="shared" si="30"/>
        <v>1.1291003179929673</v>
      </c>
      <c r="E1949">
        <f t="shared" si="30"/>
        <v>0.77266491330072629</v>
      </c>
    </row>
    <row r="1950" spans="1:5" x14ac:dyDescent="0.25">
      <c r="A1950" t="s">
        <v>4084</v>
      </c>
      <c r="B1950">
        <v>170900</v>
      </c>
      <c r="C1950">
        <v>5.9776101675844702</v>
      </c>
      <c r="D1950">
        <f t="shared" si="30"/>
        <v>-0.58307598045713194</v>
      </c>
      <c r="E1950">
        <f t="shared" si="30"/>
        <v>0.56259399905823626</v>
      </c>
    </row>
    <row r="1951" spans="1:5" x14ac:dyDescent="0.25">
      <c r="A1951" t="s">
        <v>4085</v>
      </c>
      <c r="B1951">
        <v>1239408</v>
      </c>
      <c r="C1951">
        <v>6.08088457080762</v>
      </c>
      <c r="D1951">
        <f t="shared" si="30"/>
        <v>1.1291259567630987</v>
      </c>
      <c r="E1951">
        <f t="shared" si="30"/>
        <v>0.77257218006108008</v>
      </c>
    </row>
    <row r="1952" spans="1:5" x14ac:dyDescent="0.25">
      <c r="A1952" t="s">
        <v>4086</v>
      </c>
      <c r="B1952">
        <v>1239392</v>
      </c>
      <c r="C1952">
        <v>6.0809092499851598</v>
      </c>
      <c r="D1952">
        <f t="shared" si="30"/>
        <v>1.1291003179929673</v>
      </c>
      <c r="E1952">
        <f t="shared" si="30"/>
        <v>0.77262235792361633</v>
      </c>
    </row>
    <row r="1953" spans="1:5" x14ac:dyDescent="0.25">
      <c r="A1953" t="s">
        <v>4087</v>
      </c>
      <c r="B1953">
        <v>1126196</v>
      </c>
      <c r="C1953">
        <v>6.2445343728071299</v>
      </c>
      <c r="D1953">
        <f t="shared" si="30"/>
        <v>0.94771242900609842</v>
      </c>
      <c r="E1953">
        <f t="shared" si="30"/>
        <v>1.1053060102540577</v>
      </c>
    </row>
    <row r="1954" spans="1:5" x14ac:dyDescent="0.25">
      <c r="A1954" t="s">
        <v>4088</v>
      </c>
      <c r="B1954">
        <v>114940</v>
      </c>
      <c r="C1954">
        <v>5.9777432931866699</v>
      </c>
      <c r="D1954">
        <f t="shared" si="30"/>
        <v>-0.67274757899157822</v>
      </c>
      <c r="E1954">
        <f t="shared" si="30"/>
        <v>0.56286467088903247</v>
      </c>
    </row>
    <row r="1955" spans="1:5" x14ac:dyDescent="0.25">
      <c r="A1955" t="s">
        <v>4089</v>
      </c>
      <c r="B1955">
        <v>840728</v>
      </c>
      <c r="C1955">
        <v>5.9565166394259403</v>
      </c>
      <c r="D1955">
        <f t="shared" si="30"/>
        <v>0.4902719020148314</v>
      </c>
      <c r="E1955">
        <f t="shared" si="30"/>
        <v>0.51970650191056433</v>
      </c>
    </row>
    <row r="1956" spans="1:5" x14ac:dyDescent="0.25">
      <c r="A1956" t="s">
        <v>4090</v>
      </c>
      <c r="B1956">
        <v>102620</v>
      </c>
      <c r="C1956">
        <v>5.3909846256071896</v>
      </c>
      <c r="D1956">
        <f t="shared" si="30"/>
        <v>-0.69248943199272861</v>
      </c>
      <c r="E1956">
        <f t="shared" si="30"/>
        <v>-0.6301368266821854</v>
      </c>
    </row>
    <row r="1957" spans="1:5" x14ac:dyDescent="0.25">
      <c r="A1957" t="s">
        <v>4091</v>
      </c>
      <c r="B1957">
        <v>240088</v>
      </c>
      <c r="C1957">
        <v>5.7989121169885198</v>
      </c>
      <c r="D1957">
        <f t="shared" si="30"/>
        <v>-0.47220752871658028</v>
      </c>
      <c r="E1957">
        <f t="shared" si="30"/>
        <v>0.19926397301282045</v>
      </c>
    </row>
    <row r="1958" spans="1:5" x14ac:dyDescent="0.25">
      <c r="A1958" t="s">
        <v>4092</v>
      </c>
      <c r="B1958">
        <v>35816</v>
      </c>
      <c r="C1958">
        <v>5.5816805968801599</v>
      </c>
      <c r="D1958">
        <f t="shared" si="30"/>
        <v>-0.79953770698370696</v>
      </c>
      <c r="E1958">
        <f t="shared" si="30"/>
        <v>-0.24241255113301322</v>
      </c>
    </row>
    <row r="1959" spans="1:5" x14ac:dyDescent="0.25">
      <c r="A1959" t="s">
        <v>4093</v>
      </c>
      <c r="B1959">
        <v>126288</v>
      </c>
      <c r="C1959">
        <v>5.9495139714536798</v>
      </c>
      <c r="D1959">
        <f t="shared" si="30"/>
        <v>-0.65456328127590813</v>
      </c>
      <c r="E1959">
        <f t="shared" si="30"/>
        <v>0.50546863234084172</v>
      </c>
    </row>
    <row r="1960" spans="1:5" x14ac:dyDescent="0.25">
      <c r="A1960" t="s">
        <v>4094</v>
      </c>
      <c r="B1960">
        <v>1239408</v>
      </c>
      <c r="C1960">
        <v>6.0808840908553101</v>
      </c>
      <c r="D1960">
        <f t="shared" si="30"/>
        <v>1.1291259567630987</v>
      </c>
      <c r="E1960">
        <f t="shared" si="30"/>
        <v>0.77257120421895609</v>
      </c>
    </row>
    <row r="1961" spans="1:5" x14ac:dyDescent="0.25">
      <c r="A1961" t="s">
        <v>4095</v>
      </c>
      <c r="B1961">
        <v>47700</v>
      </c>
      <c r="C1961">
        <v>5.6021207912136699</v>
      </c>
      <c r="D1961">
        <f t="shared" si="30"/>
        <v>-0.78049451046863616</v>
      </c>
      <c r="E1961">
        <f t="shared" si="30"/>
        <v>-0.2008534165213017</v>
      </c>
    </row>
    <row r="1962" spans="1:5" x14ac:dyDescent="0.25">
      <c r="A1962" t="s">
        <v>4096</v>
      </c>
      <c r="B1962">
        <v>523236</v>
      </c>
      <c r="C1962">
        <v>5.8671649775232497</v>
      </c>
      <c r="D1962">
        <f t="shared" si="30"/>
        <v>-1.848462339436106E-2</v>
      </c>
      <c r="E1962">
        <f t="shared" si="30"/>
        <v>0.33803612812618755</v>
      </c>
    </row>
    <row r="1963" spans="1:5" x14ac:dyDescent="0.25">
      <c r="A1963" t="s">
        <v>4097</v>
      </c>
      <c r="B1963">
        <v>180408</v>
      </c>
      <c r="C1963">
        <v>5.8692773242455702</v>
      </c>
      <c r="D1963">
        <f t="shared" si="30"/>
        <v>-0.56784014130656879</v>
      </c>
      <c r="E1963">
        <f t="shared" si="30"/>
        <v>0.34233096507084448</v>
      </c>
    </row>
    <row r="1964" spans="1:5" x14ac:dyDescent="0.25">
      <c r="A1964" t="s">
        <v>4098</v>
      </c>
      <c r="B1964">
        <v>119448</v>
      </c>
      <c r="C1964">
        <v>4.3768900108987498</v>
      </c>
      <c r="D1964">
        <f t="shared" si="30"/>
        <v>-0.66552385550706628</v>
      </c>
      <c r="E1964">
        <f t="shared" si="30"/>
        <v>-2.692000521030081</v>
      </c>
    </row>
    <row r="1965" spans="1:5" x14ac:dyDescent="0.25">
      <c r="A1965" t="s">
        <v>4099</v>
      </c>
      <c r="B1965">
        <v>1855728</v>
      </c>
      <c r="C1965">
        <v>4.4491713930373198</v>
      </c>
      <c r="D1965">
        <f t="shared" si="30"/>
        <v>2.1167313822232474</v>
      </c>
      <c r="E1965">
        <f t="shared" si="30"/>
        <v>-2.5450375498761</v>
      </c>
    </row>
    <row r="1966" spans="1:5" x14ac:dyDescent="0.25">
      <c r="A1966" t="s">
        <v>4100</v>
      </c>
      <c r="B1966">
        <v>47568</v>
      </c>
      <c r="C1966">
        <v>5.6382951108087802</v>
      </c>
      <c r="D1966">
        <f t="shared" si="30"/>
        <v>-0.78070603032221997</v>
      </c>
      <c r="E1966">
        <f t="shared" si="30"/>
        <v>-0.12730355720926914</v>
      </c>
    </row>
    <row r="1967" spans="1:5" x14ac:dyDescent="0.25">
      <c r="A1967" t="s">
        <v>4101</v>
      </c>
      <c r="B1967">
        <v>254192</v>
      </c>
      <c r="C1967">
        <v>5.6877234100749599</v>
      </c>
      <c r="D1967">
        <f t="shared" si="30"/>
        <v>-0.44960695284578278</v>
      </c>
      <c r="E1967">
        <f t="shared" si="30"/>
        <v>-2.6805621166487048E-2</v>
      </c>
    </row>
    <row r="1968" spans="1:5" x14ac:dyDescent="0.25">
      <c r="A1968" t="s">
        <v>4102</v>
      </c>
      <c r="B1968">
        <v>53216</v>
      </c>
      <c r="C1968">
        <v>5.63656059298384</v>
      </c>
      <c r="D1968">
        <f t="shared" si="30"/>
        <v>-0.77165554446584839</v>
      </c>
      <c r="E1968">
        <f t="shared" si="30"/>
        <v>-0.13083019000917967</v>
      </c>
    </row>
    <row r="1969" spans="1:5" x14ac:dyDescent="0.25">
      <c r="A1969" t="s">
        <v>4103</v>
      </c>
      <c r="B1969">
        <v>401976</v>
      </c>
      <c r="C1969">
        <v>5.8673358518306502</v>
      </c>
      <c r="D1969">
        <f t="shared" si="30"/>
        <v>-0.21279445252743742</v>
      </c>
      <c r="E1969">
        <f t="shared" si="30"/>
        <v>0.33838355086723743</v>
      </c>
    </row>
    <row r="1970" spans="1:5" x14ac:dyDescent="0.25">
      <c r="A1970" t="s">
        <v>4104</v>
      </c>
      <c r="B1970">
        <v>48736</v>
      </c>
      <c r="C1970">
        <v>5.6557941680144097</v>
      </c>
      <c r="D1970">
        <f t="shared" si="30"/>
        <v>-0.77883440010263039</v>
      </c>
      <c r="E1970">
        <f t="shared" si="30"/>
        <v>-9.1724361526450263E-2</v>
      </c>
    </row>
    <row r="1971" spans="1:5" x14ac:dyDescent="0.25">
      <c r="A1971" t="s">
        <v>4105</v>
      </c>
      <c r="B1971">
        <v>57628</v>
      </c>
      <c r="C1971">
        <v>4.9619366521928203</v>
      </c>
      <c r="D1971">
        <f t="shared" si="30"/>
        <v>-0.76458565360212472</v>
      </c>
      <c r="E1971">
        <f t="shared" si="30"/>
        <v>-1.5024799263159112</v>
      </c>
    </row>
    <row r="1972" spans="1:5" x14ac:dyDescent="0.25">
      <c r="A1972" t="s">
        <v>4106</v>
      </c>
      <c r="B1972">
        <v>1236732</v>
      </c>
      <c r="C1972">
        <v>6.0761022864677701</v>
      </c>
      <c r="D1972">
        <f t="shared" si="30"/>
        <v>1.1248378724586281</v>
      </c>
      <c r="E1972">
        <f t="shared" si="30"/>
        <v>0.76284880877661654</v>
      </c>
    </row>
    <row r="1973" spans="1:5" x14ac:dyDescent="0.25">
      <c r="A1973" t="s">
        <v>4107</v>
      </c>
      <c r="B1973">
        <v>242616</v>
      </c>
      <c r="C1973">
        <v>5.98046605644282</v>
      </c>
      <c r="D1973">
        <f t="shared" si="30"/>
        <v>-0.46815660303582474</v>
      </c>
      <c r="E1973">
        <f t="shared" si="30"/>
        <v>0.56840061065711278</v>
      </c>
    </row>
    <row r="1974" spans="1:5" x14ac:dyDescent="0.25">
      <c r="A1974" t="s">
        <v>4108</v>
      </c>
      <c r="B1974">
        <v>1225148</v>
      </c>
      <c r="C1974">
        <v>6.0720471384123504</v>
      </c>
      <c r="D1974">
        <f t="shared" si="30"/>
        <v>1.1062754028835202</v>
      </c>
      <c r="E1974">
        <f t="shared" si="30"/>
        <v>0.75460385566336186</v>
      </c>
    </row>
    <row r="1975" spans="1:5" x14ac:dyDescent="0.25">
      <c r="A1975" t="s">
        <v>4109</v>
      </c>
      <c r="B1975">
        <v>75264</v>
      </c>
      <c r="C1975">
        <v>5.2148461140953204</v>
      </c>
      <c r="D1975">
        <f t="shared" si="30"/>
        <v>-0.73632531922482847</v>
      </c>
      <c r="E1975">
        <f t="shared" si="30"/>
        <v>-0.98826278139620127</v>
      </c>
    </row>
    <row r="1976" spans="1:5" x14ac:dyDescent="0.25">
      <c r="A1976" t="s">
        <v>4110</v>
      </c>
      <c r="B1976">
        <v>1755420</v>
      </c>
      <c r="C1976">
        <v>6.2287475552780904</v>
      </c>
      <c r="D1976">
        <f t="shared" si="30"/>
        <v>1.9559955225771926</v>
      </c>
      <c r="E1976">
        <f t="shared" si="30"/>
        <v>1.0732081512966074</v>
      </c>
    </row>
    <row r="1977" spans="1:5" x14ac:dyDescent="0.25">
      <c r="A1977" t="s">
        <v>4111</v>
      </c>
      <c r="B1977">
        <v>124868</v>
      </c>
      <c r="C1977">
        <v>4.2871444665627401</v>
      </c>
      <c r="D1977">
        <f t="shared" si="30"/>
        <v>-0.65683872212506667</v>
      </c>
      <c r="E1977">
        <f t="shared" si="30"/>
        <v>-2.874471739111748</v>
      </c>
    </row>
    <row r="1978" spans="1:5" x14ac:dyDescent="0.25">
      <c r="A1978" t="s">
        <v>4112</v>
      </c>
      <c r="B1978">
        <v>177304</v>
      </c>
      <c r="C1978">
        <v>6.0451165151745503</v>
      </c>
      <c r="D1978">
        <f t="shared" si="30"/>
        <v>-0.57281406271205337</v>
      </c>
      <c r="E1978">
        <f t="shared" si="30"/>
        <v>0.6998483392501853</v>
      </c>
    </row>
    <row r="1979" spans="1:5" x14ac:dyDescent="0.25">
      <c r="A1979" t="s">
        <v>4113</v>
      </c>
      <c r="B1979">
        <v>558292</v>
      </c>
      <c r="C1979">
        <v>6.0271844833734498</v>
      </c>
      <c r="D1979">
        <f t="shared" si="30"/>
        <v>3.7689921963457884E-2</v>
      </c>
      <c r="E1979">
        <f t="shared" si="30"/>
        <v>0.66338881683450712</v>
      </c>
    </row>
    <row r="1980" spans="1:5" x14ac:dyDescent="0.25">
      <c r="A1980" t="s">
        <v>4114</v>
      </c>
      <c r="B1980">
        <v>242556</v>
      </c>
      <c r="C1980">
        <v>5.9791430777595496</v>
      </c>
      <c r="D1980">
        <f t="shared" si="30"/>
        <v>-0.46825274842381737</v>
      </c>
      <c r="E1980">
        <f t="shared" si="30"/>
        <v>0.56571072188749749</v>
      </c>
    </row>
    <row r="1981" spans="1:5" x14ac:dyDescent="0.25">
      <c r="A1981" t="s">
        <v>4115</v>
      </c>
      <c r="B1981">
        <v>31012</v>
      </c>
      <c r="C1981">
        <v>5.5740459926684904</v>
      </c>
      <c r="D1981">
        <f t="shared" si="30"/>
        <v>-0.80723574771564899</v>
      </c>
      <c r="E1981">
        <f t="shared" si="30"/>
        <v>-0.2579352775299803</v>
      </c>
    </row>
    <row r="1982" spans="1:5" x14ac:dyDescent="0.25">
      <c r="A1982" t="s">
        <v>4116</v>
      </c>
      <c r="B1982">
        <v>16112</v>
      </c>
      <c r="C1982">
        <v>5.5501974580695297</v>
      </c>
      <c r="D1982">
        <f t="shared" si="30"/>
        <v>-0.83111185240048191</v>
      </c>
      <c r="E1982">
        <f t="shared" si="30"/>
        <v>-0.30642427149543422</v>
      </c>
    </row>
    <row r="1983" spans="1:5" x14ac:dyDescent="0.25">
      <c r="A1983" t="s">
        <v>4117</v>
      </c>
      <c r="B1983">
        <v>840728</v>
      </c>
      <c r="C1983">
        <v>5.9565166394259403</v>
      </c>
      <c r="D1983">
        <f t="shared" si="30"/>
        <v>0.4902719020148314</v>
      </c>
      <c r="E1983">
        <f t="shared" si="30"/>
        <v>0.51970650191056433</v>
      </c>
    </row>
    <row r="1984" spans="1:5" x14ac:dyDescent="0.25">
      <c r="A1984" t="s">
        <v>4118</v>
      </c>
      <c r="B1984">
        <v>946780</v>
      </c>
      <c r="C1984">
        <v>6.0270575559861799</v>
      </c>
      <c r="D1984">
        <f t="shared" si="30"/>
        <v>0.66021208013804611</v>
      </c>
      <c r="E1984">
        <f t="shared" si="30"/>
        <v>0.66313074725417942</v>
      </c>
    </row>
    <row r="1985" spans="1:5" x14ac:dyDescent="0.25">
      <c r="A1985" t="s">
        <v>4119</v>
      </c>
      <c r="B1985">
        <v>194620</v>
      </c>
      <c r="C1985">
        <v>5.7669228578488596</v>
      </c>
      <c r="D1985">
        <f t="shared" si="30"/>
        <v>-0.54506650373738452</v>
      </c>
      <c r="E1985">
        <f t="shared" si="30"/>
        <v>0.13422320554151768</v>
      </c>
    </row>
    <row r="1986" spans="1:5" x14ac:dyDescent="0.25">
      <c r="A1986" t="s">
        <v>4120</v>
      </c>
      <c r="B1986">
        <v>104408</v>
      </c>
      <c r="C1986">
        <v>5.4789706362900903</v>
      </c>
      <c r="D1986">
        <f t="shared" ref="D1986:E1999" si="31">STANDARDIZE(B1986,AVERAGE(B$1:B$1999),STDEVA(B$1:B$1999))</f>
        <v>-0.68962429943054859</v>
      </c>
      <c r="E1986">
        <f t="shared" si="31"/>
        <v>-0.45124310374318999</v>
      </c>
    </row>
    <row r="1987" spans="1:5" x14ac:dyDescent="0.25">
      <c r="A1987" t="s">
        <v>4121</v>
      </c>
      <c r="B1987">
        <v>48296</v>
      </c>
      <c r="C1987">
        <v>5.6547255190738097</v>
      </c>
      <c r="D1987">
        <f t="shared" si="31"/>
        <v>-0.77953946628124282</v>
      </c>
      <c r="E1987">
        <f t="shared" si="31"/>
        <v>-9.3897145427151635E-2</v>
      </c>
    </row>
    <row r="1988" spans="1:5" x14ac:dyDescent="0.25">
      <c r="A1988" t="s">
        <v>4122</v>
      </c>
      <c r="B1988">
        <v>590228</v>
      </c>
      <c r="C1988">
        <v>6.0178776220653996</v>
      </c>
      <c r="D1988">
        <f t="shared" si="31"/>
        <v>8.886490714566081E-2</v>
      </c>
      <c r="E1988">
        <f t="shared" si="31"/>
        <v>0.64446604655146289</v>
      </c>
    </row>
    <row r="1989" spans="1:5" x14ac:dyDescent="0.25">
      <c r="A1989" t="s">
        <v>4123</v>
      </c>
      <c r="B1989">
        <v>1239408</v>
      </c>
      <c r="C1989">
        <v>6.0808674997639303</v>
      </c>
      <c r="D1989">
        <f t="shared" si="31"/>
        <v>1.1291259567630987</v>
      </c>
      <c r="E1989">
        <f t="shared" si="31"/>
        <v>0.77253747110523119</v>
      </c>
    </row>
    <row r="1990" spans="1:5" x14ac:dyDescent="0.25">
      <c r="A1990" t="s">
        <v>4124</v>
      </c>
      <c r="B1990">
        <v>17664</v>
      </c>
      <c r="C1990">
        <v>5.4528941552634898</v>
      </c>
      <c r="D1990">
        <f t="shared" si="31"/>
        <v>-0.82862489169773956</v>
      </c>
      <c r="E1990">
        <f t="shared" si="31"/>
        <v>-0.50426197271781481</v>
      </c>
    </row>
    <row r="1991" spans="1:5" x14ac:dyDescent="0.25">
      <c r="A1991" t="s">
        <v>4125</v>
      </c>
      <c r="B1991">
        <v>47700</v>
      </c>
      <c r="C1991">
        <v>5.6021207912136699</v>
      </c>
      <c r="D1991">
        <f t="shared" si="31"/>
        <v>-0.78049451046863616</v>
      </c>
      <c r="E1991">
        <f t="shared" si="31"/>
        <v>-0.2008534165213017</v>
      </c>
    </row>
    <row r="1992" spans="1:5" x14ac:dyDescent="0.25">
      <c r="A1992" t="s">
        <v>4126</v>
      </c>
      <c r="B1992">
        <v>47568</v>
      </c>
      <c r="C1992">
        <v>5.6382951108087802</v>
      </c>
      <c r="D1992">
        <f t="shared" si="31"/>
        <v>-0.78070603032221997</v>
      </c>
      <c r="E1992">
        <f t="shared" si="31"/>
        <v>-0.12730355720926914</v>
      </c>
    </row>
    <row r="1993" spans="1:5" x14ac:dyDescent="0.25">
      <c r="A1993" t="s">
        <v>4127</v>
      </c>
      <c r="B1993">
        <v>68972</v>
      </c>
      <c r="C1993">
        <v>6.2333409733713996</v>
      </c>
      <c r="D1993">
        <f t="shared" si="31"/>
        <v>-0.74640776557898747</v>
      </c>
      <c r="E1993">
        <f t="shared" si="31"/>
        <v>1.0825475185136177</v>
      </c>
    </row>
    <row r="1994" spans="1:5" x14ac:dyDescent="0.25">
      <c r="A1994" t="s">
        <v>4128</v>
      </c>
      <c r="B1994">
        <v>1239392</v>
      </c>
      <c r="C1994">
        <v>6.0808950831304198</v>
      </c>
      <c r="D1994">
        <f t="shared" si="31"/>
        <v>1.1291003179929673</v>
      </c>
      <c r="E1994">
        <f t="shared" si="31"/>
        <v>0.77259355378342298</v>
      </c>
    </row>
    <row r="1995" spans="1:5" x14ac:dyDescent="0.25">
      <c r="A1995" t="s">
        <v>4129</v>
      </c>
      <c r="B1995">
        <v>53216</v>
      </c>
      <c r="C1995">
        <v>5.63656059298384</v>
      </c>
      <c r="D1995">
        <f t="shared" si="31"/>
        <v>-0.77165554446584839</v>
      </c>
      <c r="E1995">
        <f t="shared" si="31"/>
        <v>-0.13083019000917967</v>
      </c>
    </row>
    <row r="1996" spans="1:5" x14ac:dyDescent="0.25">
      <c r="A1996" t="s">
        <v>4130</v>
      </c>
      <c r="B1996">
        <v>1239408</v>
      </c>
      <c r="C1996">
        <v>6.0808885429942503</v>
      </c>
      <c r="D1996">
        <f t="shared" si="31"/>
        <v>1.1291259567630987</v>
      </c>
      <c r="E1996">
        <f t="shared" si="31"/>
        <v>0.77258025633649008</v>
      </c>
    </row>
    <row r="1997" spans="1:5" x14ac:dyDescent="0.25">
      <c r="A1997" t="s">
        <v>4131</v>
      </c>
      <c r="B1997">
        <v>96016</v>
      </c>
      <c r="C1997">
        <v>5.3037434576854903</v>
      </c>
      <c r="D1997">
        <f t="shared" si="31"/>
        <v>-0.7030718343644492</v>
      </c>
      <c r="E1997">
        <f t="shared" si="31"/>
        <v>-0.80751613052749471</v>
      </c>
    </row>
    <row r="1998" spans="1:5" x14ac:dyDescent="0.25">
      <c r="A1998" t="s">
        <v>4132</v>
      </c>
      <c r="B1998">
        <v>242556</v>
      </c>
      <c r="C1998">
        <v>5.9774596213103601</v>
      </c>
      <c r="D1998">
        <f t="shared" si="31"/>
        <v>-0.46825274842381737</v>
      </c>
      <c r="E1998">
        <f t="shared" si="31"/>
        <v>0.56228790740524381</v>
      </c>
    </row>
    <row r="1999" spans="1:5" x14ac:dyDescent="0.25">
      <c r="A1999" t="s">
        <v>4133</v>
      </c>
      <c r="B1999">
        <v>1480672</v>
      </c>
      <c r="C1999">
        <v>6.1316598696375699</v>
      </c>
      <c r="D1999">
        <f t="shared" si="31"/>
        <v>1.5157329715739394</v>
      </c>
      <c r="E1999">
        <f t="shared" si="31"/>
        <v>0.87580884428223715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with_suspicious_perm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Hypercube</dc:creator>
  <cp:lastModifiedBy>Hypercube</cp:lastModifiedBy>
  <dcterms:created xsi:type="dcterms:W3CDTF">2018-11-29T08:12:33Z</dcterms:created>
  <dcterms:modified xsi:type="dcterms:W3CDTF">2018-11-29T08:25:34Z</dcterms:modified>
</cp:coreProperties>
</file>