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d16c880c44a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行程首页" sheetId="1" r:id="R3a06e494b0c748f5"/>
    <x:sheet xmlns:r="http://schemas.openxmlformats.org/officeDocument/2006/relationships" name="候选决策台" sheetId="2" r:id="R6ef4ef0cdf074872"/>
    <x:sheet xmlns:r="http://schemas.openxmlformats.org/officeDocument/2006/relationships" name="投递汇总" sheetId="3" r:id="Rc03543cd98b64c2f"/>
    <x:sheet xmlns:r="http://schemas.openxmlformats.org/officeDocument/2006/relationships" name="处理报告" sheetId="4" r:id="R5a90ca72e4c44a99"/>
    <x:sheet xmlns:r="http://schemas.openxmlformats.org/officeDocument/2006/relationships" name="AI审阅建议" sheetId="5" r:id="R87dacc5245104ceb"/>
    <x:sheet xmlns:r="http://schemas.openxmlformats.org/officeDocument/2006/relationships" name="团队需求" sheetId="6" r:id="Red1ad056d55d431f"/>
    <x:sheet xmlns:r="http://schemas.openxmlformats.org/officeDocument/2006/relationships" name="住宿候选" sheetId="7" r:id="R1498d80b86ad4cef"/>
    <x:sheet xmlns:r="http://schemas.openxmlformats.org/officeDocument/2006/relationships" name="美食餐饮" sheetId="8" r:id="R23a692007ce04a71"/>
    <x:sheet xmlns:r="http://schemas.openxmlformats.org/officeDocument/2006/relationships" name="密室候选" sheetId="9" r:id="Rfa1aa8ee5e6f41e1"/>
    <x:sheet xmlns:r="http://schemas.openxmlformats.org/officeDocument/2006/relationships" name="室内休闲" sheetId="10" r:id="Rebf029d3049d400b"/>
    <x:sheet xmlns:r="http://schemas.openxmlformats.org/officeDocument/2006/relationships" name="景点户外" sheetId="11" r:id="R9d5a7833d1b047a6"/>
    <x:sheet xmlns:r="http://schemas.openxmlformats.org/officeDocument/2006/relationships" name="攻略文章" sheetId="12" r:id="R4c272653a07c459e"/>
    <x:sheet xmlns:r="http://schemas.openxmlformats.org/officeDocument/2006/relationships" name="三日行程" sheetId="13" r:id="Rb93bc9efcfa7464f"/>
    <x:sheet xmlns:r="http://schemas.openxmlformats.org/officeDocument/2006/relationships" name="预订清单" sheetId="14" r:id="R0dea268db1b141d2"/>
    <x:sheet xmlns:r="http://schemas.openxmlformats.org/officeDocument/2006/relationships" name="项目设置" sheetId="15" r:id="R6b9e155c81dc41fe"/>
    <x:sheet xmlns:r="http://schemas.openxmlformats.org/officeDocument/2006/relationships" name="项目总览" sheetId="16" r:id="R542d3501062a4381"/>
  </x:sheets>
</x:workbook>
</file>

<file path=xl/sharedStrings.xml><?xml version="1.0" encoding="utf-8"?>
<x:sst xmlns:x="http://schemas.openxmlformats.org/spreadsheetml/2006/main">
  <x:si>
    <x:t xml:space="preserve">韩国济州岛旅行 · 最终方案首页</x:t>
  </x:si>
  <x:si>
    <x:t xml:space="preserve">网站只读取这一页作为最终攻略；后面的工作表都是候选资料和处理记录。</x:t>
  </x:si>
  <x:si>
    <x:t xml:space="preserve">黄色单元格可直接修改；保存 Excel 后约 4 秒同步网站。当前已确定 14/19 项，待补充 5 项。</x:t>
  </x:si>
  <x:si>
    <x:t xml:space="preserve">一、基础信息  ·  网站顶部与旅行概览</x:t>
  </x:si>
  <x:si>
    <x:t xml:space="preserve">方案标题</x:t>
  </x:si>
  <x:si>
    <x:t xml:space="preserve">已确定</x:t>
  </x:si>
  <x:si>
    <x:t xml:space="preserve">显示为网站主标题</x:t>
  </x:si>
  <x:si>
    <x:t xml:space="preserve">目的地</x:t>
  </x:si>
  <x:si>
    <x:t xml:space="preserve">韩国济州岛</x:t>
  </x:si>
  <x:si>
    <x:t xml:space="preserve">城市或主要目的地</x:t>
  </x:si>
  <x:si>
    <x:t xml:space="preserve">出行日期</x:t>
  </x:si>
  <x:si>
    <x:t xml:space="preserve">确定日期后直接在黄色单元格修改</x:t>
  </x:si>
  <x:si>
    <x:t xml:space="preserve">行程结构</x:t>
  </x:si>
  <x:si>
    <x:t xml:space="preserve">同行人数</x:t>
  </x:si>
  <x:si>
    <x:t xml:space="preserve">用于住宿、餐饮和活动人数判断</x:t>
  </x:si>
  <x:si>
    <x:t xml:space="preserve">住宿晚数</x:t>
  </x:si>
  <x:si>
    <x:t xml:space="preserve">人均预算</x:t>
  </x:si>
  <x:si>
    <x:t xml:space="preserve">¥6,000 / 人（包含往返济州机票）</x:t>
  </x:si>
  <x:si>
    <x:t xml:space="preserve">可填写数字或预算区间</x:t>
  </x:si>
  <x:si>
    <x:t xml:space="preserve">往返机票 / 人</x:t>
  </x:si>
  <x:si>
    <x:t xml:space="preserve">待填写实际含税票价（含托运行李）</x:t>
  </x:si>
  <x:si>
    <x:t xml:space="preserve">待补充</x:t>
  </x:si>
  <x:si>
    <x:t xml:space="preserve">填写含税、行李额后的每人实际往返票价</x:t>
  </x:si>
  <x:si>
    <x:t xml:space="preserve">方案说明</x:t>
  </x:si>
  <x:si>
    <x:t xml:space="preserve">网站首页的行程摘要</x:t>
  </x:si>
  <x:si>
    <x:t xml:space="preserve">二、住宿确认  ·  民宿未确定前保持橙色“待补充”</x:t>
  </x:si>
  <x:si>
    <x:t xml:space="preserve">民宿名称</x:t>
  </x:si>
  <x:si>
    <x:t xml:space="preserve">确定住宿后填写真实名称</x:t>
  </x:si>
  <x:si>
    <x:t xml:space="preserve">详细地址</x:t>
  </x:si>
  <x:si>
    <x:t xml:space="preserve">尽量填写完整门牌或平台可见地址</x:t>
  </x:si>
  <x:si>
    <x:t xml:space="preserve">适合人数</x:t>
  </x:si>
  <x:si>
    <x:t xml:space="preserve">确认房源允许 6 人入住</x:t>
  </x:si>
  <x:si>
    <x:t xml:space="preserve">房间 / 床位</x:t>
  </x:si>
  <x:si>
    <x:t xml:space="preserve">写清房间数、床型和床数</x:t>
  </x:si>
  <x:si>
    <x:t xml:space="preserve">入住 / 退房</x:t>
  </x:si>
  <x:si>
    <x:t xml:space="preserve">填写具体时间和延迟入住限制</x:t>
  </x:si>
  <x:si>
    <x:t xml:space="preserve">能否烧烤</x:t>
  </x:si>
  <x:si>
    <x:t xml:space="preserve">非硬性条件，需要时再核对</x:t>
  </x:si>
  <x:si>
    <x:t xml:space="preserve">烧烤设备 / 费用</x:t>
  </x:si>
  <x:si>
    <x:t xml:space="preserve">烤炉、炭火、食材、清洁费与限制</x:t>
  </x:si>
  <x:si>
    <x:t xml:space="preserve">早餐安排</x:t>
  </x:si>
  <x:si>
    <x:t xml:space="preserve">民宿原始链接</x:t>
  </x:si>
  <x:si>
    <x:t xml:space="preserve">保留预订平台或介绍页链接</x:t>
  </x:si>
  <x:si>
    <x:t xml:space="preserve">三、三日行程  ·  直接增删或修改下面的行程，网站按这里显示</x:t>
  </x:si>
  <x:si>
    <x:t xml:space="preserve">日期</x:t>
  </x:si>
  <x:si>
    <x:t xml:space="preserve">开始时间</x:t>
  </x:si>
  <x:si>
    <x:t xml:space="preserve">结束时间</x:t>
  </x:si>
  <x:si>
    <x:t xml:space="preserve">类型</x:t>
  </x:si>
  <x:si>
    <x:t xml:space="preserve">安排</x:t>
  </x:si>
  <x:si>
    <x:t xml:space="preserve">详细说明</x:t>
  </x:si>
  <x:si>
    <x:t xml:space="preserve">地址</x:t>
  </x:si>
  <x:si>
    <x:t xml:space="preserve">交通</x:t>
  </x:si>
  <x:si>
    <x:t xml:space="preserve">费用/人</x:t>
  </x:si>
  <x:si>
    <x:t xml:space="preserve">预订状态</x:t>
  </x:si>
  <x:si>
    <x:t xml:space="preserve">来源链接</x:t>
  </x:si>
  <x:si>
    <x:t xml:space="preserve">备注</x:t>
  </x:si>
  <x:si>
    <x:t xml:space="preserve">四、预订清单  ·  负责人和状态也会同步到网站</x:t>
  </x:si>
  <x:si>
    <x:t xml:space="preserve">ID</x:t>
  </x:si>
  <x:si>
    <x:t xml:space="preserve">待办事项</x:t>
  </x:si>
  <x:si>
    <x:t xml:space="preserve">计划时间</x:t>
  </x:si>
  <x:si>
    <x:t xml:space="preserve">当前状态</x:t>
  </x:si>
  <x:si>
    <x:t xml:space="preserve">负责人</x:t>
  </x:si>
  <x:si>
    <x:t xml:space="preserve">完成期限</x:t>
  </x:si>
  <x:si>
    <x:t xml:space="preserve">核对说明</x:t>
  </x:si>
  <x:si>
    <x:t xml:space="preserve">候选决策台</x:t>
  </x:si>
  <x:si>
    <x:t xml:space="preserve">决策的唯一修改入口：黄色列会同步到网站。真实地点的“是否入选”表示地点入选；团队需求或攻略的“是”表示线索已采纳，不会自动写入行程。</x:t>
  </x:si>
  <x:si>
    <x:t xml:space="preserve">记录类型</x:t>
  </x:si>
  <x:si>
    <x:t xml:space="preserve">核实状态</x:t>
  </x:si>
  <x:si>
    <x:t xml:space="preserve">大类</x:t>
  </x:si>
  <x:si>
    <x:t xml:space="preserve">子分类</x:t>
  </x:si>
  <x:si>
    <x:t xml:space="preserve">名称</x:t>
  </x:si>
  <x:si>
    <x:t xml:space="preserve">区域 / 位置</x:t>
  </x:si>
  <x:si>
    <x:t xml:space="preserve">参考价格</x:t>
  </x:si>
  <x:si>
    <x:t xml:space="preserve">核心规格</x:t>
  </x:si>
  <x:si>
    <x:t xml:space="preserve">特征标签</x:t>
  </x:si>
  <x:si>
    <x:t xml:space="preserve">主要亮点</x:t>
  </x:si>
  <x:si>
    <x:t xml:space="preserve">主要风险</x:t>
  </x:si>
  <x:si>
    <x:t xml:space="preserve">资料完整度</x:t>
  </x:si>
  <x:si>
    <x:t xml:space="preserve">缺失信息</x:t>
  </x:si>
  <x:si>
    <x:t xml:space="preserve">AI推荐分</x:t>
  </x:si>
  <x:si>
    <x:t xml:space="preserve">AI评分说明</x:t>
  </x:si>
  <x:si>
    <x:t xml:space="preserve">AI建议时段</x:t>
  </x:si>
  <x:si>
    <x:t xml:space="preserve">AI候选线索</x:t>
  </x:si>
  <x:si>
    <x:t xml:space="preserve">AI估价依据</x:t>
  </x:si>
  <x:si>
    <x:t xml:space="preserve">想去票</x:t>
  </x:si>
  <x:si>
    <x:t xml:space="preserve">可以票</x:t>
  </x:si>
  <x:si>
    <x:t xml:space="preserve">不考虑票</x:t>
  </x:si>
  <x:si>
    <x:t xml:space="preserve">人工结论</x:t>
  </x:si>
  <x:si>
    <x:t xml:space="preserve">是否入选</x:t>
  </x:si>
  <x:si>
    <x:t xml:space="preserve">人工备注</x:t>
  </x:si>
  <x:si>
    <x:t xml:space="preserve">人工保护字段</x:t>
  </x:si>
  <x:si>
    <x:t xml:space="preserve">来源类型</x:t>
  </x:si>
  <x:si>
    <x:t xml:space="preserve">团队原始诉求</x:t>
  </x:si>
  <x:si>
    <x:t xml:space="preserve">原始链接</x:t>
  </x:si>
  <x:si>
    <x:t xml:space="preserve">guide-entry</x:t>
  </x:si>
  <x:si>
    <x:t xml:space="preserve">攻略文章</x:t>
  </x:si>
  <x:si>
    <x:t xml:space="preserve">部分核实</x:t>
  </x:si>
  <x:si>
    <x:t xml:space="preserve">攻略</x:t>
  </x:si>
  <x:si>
    <x:t xml:space="preserve">综合攻略</x:t>
  </x:si>
  <x:si>
    <x:t xml:space="preserve">济州免签与直达航班约束</x:t>
  </x:si>
  <x:si>
    <x:t xml:space="preserve">韩国济州特别自治道</x:t>
  </x:si>
  <x:si>
    <x:t xml:space="preserve">无费用</x:t>
  </x:si>
  <x:si>
    <x:t xml:space="preserve">入境；机票；硬约束</x:t>
  </x:si>
  <x:si>
    <x:t xml:space="preserve">攻略；入境；直达济州；订票前复核</x:t>
  </x:si>
  <x:si>
    <x:t xml:space="preserve">避开首尔签证路线</x:t>
  </x:si>
  <x:si>
    <x:t xml:space="preserve">是否可入境由边检最终判断</x:t>
  </x:si>
  <x:si>
    <x:t xml:space="preserve">K-ETA 是否适用需订票前确认；个人入境资格由边检最终判断</x:t>
  </x:si>
  <x:si>
    <x:t xml:space="preserve">等待说明</x:t>
  </x:si>
  <x:si>
    <x:t xml:space="preserve">拟定</x:t>
  </x:si>
  <x:si>
    <x:t xml:space="preserve">是</x:t>
  </x:si>
  <x:si>
    <x:t xml:space="preserve">机票未确认前不可视为完成</x:t>
  </x:si>
  <x:si>
    <x:t xml:space="preserve">链接</x:t>
  </x:si>
  <x:si>
    <x:t xml:space="preserve">https://overseas.mofa.go.kr/cn-shenyang-zh/brd/m_572/view.do?seq=714963</x:t>
  </x:si>
  <x:si>
    <x:t xml:space="preserve">place-seongsan</x:t>
  </x:si>
  <x:si>
    <x:t xml:space="preserve">真实候选</x:t>
  </x:si>
  <x:si>
    <x:t xml:space="preserve">景点</x:t>
  </x:si>
  <x:si>
    <x:t xml:space="preserve">其他景点</x:t>
  </x:si>
  <x:si>
    <x:t xml:space="preserve">城山日出峰 Seongsan Ilchulbong</x:t>
  </x:si>
  <x:si>
    <x:t xml:space="preserve">西归浦市城山邑</x:t>
  </x:si>
  <x:si>
    <x:t xml:space="preserve">具体票价以出行前官方页面为准</x:t>
  </x:si>
  <x:si>
    <x:t xml:space="preserve">其他景点；约 1.5–2 小时；室外；雨、强风和高温会明显影响体验</x:t>
  </x:si>
  <x:si>
    <x:t xml:space="preserve">景点；世界自然遗产；东线；徒步；海景</x:t>
  </x:si>
  <x:si>
    <x:t xml:space="preserve">世界自然遗产</x:t>
  </x:si>
  <x:si>
    <x:t xml:space="preserve">登顶阶梯较陡</x:t>
  </x:si>
  <x:si>
    <x:t xml:space="preserve">出行日票价与开放状态</x:t>
  </x:si>
  <x:si>
    <x:t xml:space="preserve">第 2 天上午</x:t>
  </x:si>
  <x:si>
    <x:t xml:space="preserve">https://www.visitjeju.net/en/detail/view?contentsid=CONT_000000000500349&amp;menuId=DOM_000001817000000004</x:t>
  </x:si>
  <x:si>
    <x:t xml:space="preserve">guide-transport</x:t>
  </x:si>
  <x:si>
    <x:t xml:space="preserve">行程攻略</x:t>
  </x:si>
  <x:si>
    <x:t xml:space="preserve">六人济州公交优先交通策略</x:t>
  </x:si>
  <x:si>
    <x:t xml:space="preserve">济州全岛</x:t>
  </x:si>
  <x:si>
    <x:t xml:space="preserve">公交为主，短途拼车备用</x:t>
  </x:si>
  <x:si>
    <x:t xml:space="preserve">交通；公交；省预算</x:t>
  </x:si>
  <x:si>
    <x:t xml:space="preserve">攻略；公交；短途拼车；省预算</x:t>
  </x:si>
  <x:si>
    <x:t xml:space="preserve">公交单次费用低</x:t>
  </x:si>
  <x:si>
    <x:t xml:space="preserve">跨区域公交耗时更长</x:t>
  </x:si>
  <x:si>
    <x:t xml:space="preserve">当天公交班次；必要时短途拼车费用；末班车时间</x:t>
  </x:si>
  <x:si>
    <x:t xml:space="preserve">若天气差、行李多或班次不合适，再临时升级为局部包车，不预先计入必花预算</x:t>
  </x:si>
  <x:si>
    <x:t xml:space="preserve">https://www.visitjeju.net/en/themtour/view?contentsid=CNTS_200000000012777&amp;menuId=DOM_700000000010790</x:t>
  </x:si>
  <x:si>
    <x:t xml:space="preserve">requirement-stay</x:t>
  </x:si>
  <x:si>
    <x:t xml:space="preserve">团队需求</x:t>
  </x:si>
  <x:si>
    <x:t xml:space="preserve">团队诉求</x:t>
  </x:si>
  <x:si>
    <x:t xml:space="preserve">住宿</x:t>
  </x:si>
  <x:si>
    <x:t xml:space="preserve">酒店</x:t>
  </x:si>
  <x:si>
    <x:t xml:space="preserve">济州市区六人住宿需求</x:t>
  </x:si>
  <x:si>
    <x:t xml:space="preserve">济州市区</x:t>
  </x:si>
  <x:si>
    <x:t xml:space="preserve">待具体日期和酒店确认</x:t>
  </x:si>
  <x:si>
    <x:t xml:space="preserve">6 人；待真实房型确认</x:t>
  </x:si>
  <x:si>
    <x:t xml:space="preserve">住宿；适合6人；济州市区；连住2晚；交通方便；环境舒适</x:t>
  </x:si>
  <x:si>
    <x:t xml:space="preserve">减少抵达与返程日交通压力</x:t>
  </x:si>
  <x:si>
    <x:t xml:space="preserve">目前没有真实酒店候选</x:t>
  </x:si>
  <x:si>
    <x:t xml:space="preserve">具体日期；每晚预算；房型与床型；真实酒店链接</x:t>
  </x:si>
  <x:si>
    <x:t xml:space="preserve">请团队优先投递 3–5 个真实住宿链接</x:t>
  </x:si>
  <x:si>
    <x:t xml:space="preserve">priceLabel</x:t>
  </x:si>
  <x:si>
    <x:t xml:space="preserve">文字</x:t>
  </x:si>
  <x:si>
    <x:t xml:space="preserve">6 个人去济州岛玩 3 天，优先住济州市区，环境舒适、交通方便，连住 2 晚。</x:t>
  </x:si>
  <x:si>
    <x:t xml:space="preserve">guide-official</x:t>
  </x:si>
  <x:si>
    <x:t xml:space="preserve">已核实</x:t>
  </x:si>
  <x:si>
    <x:t xml:space="preserve">济州官方中文旅游指南</x:t>
  </x:si>
  <x:si>
    <x:t xml:space="preserve">免费 PDF</x:t>
  </x:si>
  <x:si>
    <x:t xml:space="preserve">官方；地图；全岛</x:t>
  </x:si>
  <x:si>
    <x:t xml:space="preserve">攻略；官方资料；中文指南</x:t>
  </x:si>
  <x:si>
    <x:t xml:space="preserve">资料来源明确</x:t>
  </x:si>
  <x:si>
    <x:t xml:space="preserve">票价、开放时间和活动可能变化</x:t>
  </x:si>
  <x:si>
    <x:t xml:space="preserve">具体日期；实时营业与票价</x:t>
  </x:si>
  <x:si>
    <x:t xml:space="preserve">作为底稿，不代表所有动态信息已确认</x:t>
  </x:si>
  <x:si>
    <x:t xml:space="preserve">https://www.visitjeju.net/pdf/Official%20Jeju%20Tourism%20Guidebook_zh.pdf</x:t>
  </x:si>
  <x:si>
    <x:t xml:space="preserve">requirement-black-pork</x:t>
  </x:si>
  <x:si>
    <x:t xml:space="preserve">餐饮</x:t>
  </x:si>
  <x:si>
    <x:t xml:space="preserve">烧烤</x:t>
  </x:si>
  <x:si>
    <x:t xml:space="preserve">黑猪烤肉餐厅待选</x:t>
  </x:si>
  <x:si>
    <x:t xml:space="preserve">济州市区优先</x:t>
  </x:si>
  <x:si>
    <x:t xml:space="preserve">人均预算待确认</x:t>
  </x:si>
  <x:si>
    <x:t xml:space="preserve">烧烤；济州黑猪烤肉；6 人聚餐</x:t>
  </x:si>
  <x:si>
    <x:t xml:space="preserve">餐饮；黑猪烤肉；适合6人；济州市区</x:t>
  </x:si>
  <x:si>
    <x:t xml:space="preserve">济州代表性餐饮</x:t>
  </x:si>
  <x:si>
    <x:t xml:space="preserve">具体店铺、排队与价格未知</x:t>
  </x:si>
  <x:si>
    <x:t xml:space="preserve">具体餐厅；人均价格；地址；营业与排队信息</x:t>
  </x:si>
  <x:si>
    <x:t xml:space="preserve">优先投递酒店附近真实餐厅</x:t>
  </x:si>
  <x:si>
    <x:t xml:space="preserve">济州代表性餐饮先收集黑猪烤肉、带鱼或海鲜、鲍鱼粥，具体店铺由团队继续投递。</x:t>
  </x:si>
  <x:si>
    <x:t xml:space="preserve">place-seopjikoji</x:t>
  </x:si>
  <x:si>
    <x:t xml:space="preserve">涉地可支 Seopjikoji</x:t>
  </x:si>
  <x:si>
    <x:t xml:space="preserve">现场费用与停车费待出发前复核</x:t>
  </x:si>
  <x:si>
    <x:t xml:space="preserve">其他景点；约 1.5–2 小时；室外；强风与降雨影响明显</x:t>
  </x:si>
  <x:si>
    <x:t xml:space="preserve">景点；东线；海岸；散步；摄影</x:t>
  </x:si>
  <x:si>
    <x:t xml:space="preserve">可与城山日出峰串联</x:t>
  </x:si>
  <x:si>
    <x:t xml:space="preserve">强风、雨天影响较大</x:t>
  </x:si>
  <x:si>
    <x:t xml:space="preserve">出行日停车与现场限制</x:t>
  </x:si>
  <x:si>
    <x:t xml:space="preserve">第 2 天下午；牛岛作为二选一分支</x:t>
  </x:si>
  <x:si>
    <x:t xml:space="preserve">https://www.visitjeju.net/en/detail/view?contentsid=CONT_000000000500343&amp;menuId=DOM_000001817000000001</x:t>
  </x:si>
  <x:si>
    <x:t xml:space="preserve">place-aewol</x:t>
  </x:si>
  <x:si>
    <x:t xml:space="preserve">涯月汉潭海岸散步路 Aewol Handam Coastal Trail</x:t>
  </x:si>
  <x:si>
    <x:t xml:space="preserve">济州市涯月邑</x:t>
  </x:si>
  <x:si>
    <x:t xml:space="preserve">步道免费，餐饮消费自理</x:t>
  </x:si>
  <x:si>
    <x:t xml:space="preserve">其他景点；约 2–3 小时（含咖啡）；室外；风雨影响明显</x:t>
  </x:si>
  <x:si>
    <x:t xml:space="preserve">景点；西北海岸；散步；咖啡；返程日</x:t>
  </x:si>
  <x:si>
    <x:t xml:space="preserve">离济州机场方向相对顺路</x:t>
  </x:si>
  <x:si>
    <x:t xml:space="preserve">天气和返程航班决定可用时间</x:t>
  </x:si>
  <x:si>
    <x:t xml:space="preserve">出行日天气；行李寄存与咖啡店</x:t>
  </x:si>
  <x:si>
    <x:t xml:space="preserve">第 3 天必须按航班倒推离开时间</x:t>
  </x:si>
  <x:si>
    <x:t xml:space="preserve">https://www.visitjeju.net/en/detail/view?contentsid=CNTS_000000000020159&amp;menuId=DOM_000002016010000000</x:t>
  </x:si>
  <x:si>
    <x:t xml:space="preserve">place-dongmun</x:t>
  </x:si>
  <x:si>
    <x:t xml:space="preserve">历史街区</x:t>
  </x:si>
  <x:si>
    <x:t xml:space="preserve">东门传统市场 Dongmun Traditional Market</x:t>
  </x:si>
  <x:si>
    <x:t xml:space="preserve">免费进入，消费自理</x:t>
  </x:si>
  <x:si>
    <x:t xml:space="preserve">历史街区；约 1.5–2 小时；室内外混合；小雨影响较小</x:t>
  </x:si>
  <x:si>
    <x:t xml:space="preserve">景点；济州市区；市场；夜市；美食</x:t>
  </x:si>
  <x:si>
    <x:t xml:space="preserve">落地后不必远行</x:t>
  </x:si>
  <x:si>
    <x:t xml:space="preserve">具体夜市时间和热门摊位会变化</x:t>
  </x:si>
  <x:si>
    <x:t xml:space="preserve">出行日夜市时间；具体摊位</x:t>
  </x:si>
  <x:si>
    <x:t xml:space="preserve">第 1 天，按航班时间保留或删除</x:t>
  </x:si>
  <x:si>
    <x:t xml:space="preserve">https://www.visitjeju.net/en/detail/view?contentsid=CONT_000000000500745&amp;menuId=DOM_000001920000000000</x:t>
  </x:si>
  <x:si>
    <x:t xml:space="preserve">requirement-seafood</x:t>
  </x:si>
  <x:si>
    <x:t xml:space="preserve">炒菜正餐</x:t>
  </x:si>
  <x:si>
    <x:t xml:space="preserve">带鱼或海鲜餐厅待选</x:t>
  </x:si>
  <x:si>
    <x:t xml:space="preserve">城山东线或济州市区</x:t>
  </x:si>
  <x:si>
    <x:t xml:space="preserve">炒菜正餐；待具体餐厅确认；6 人午餐</x:t>
  </x:si>
  <x:si>
    <x:t xml:space="preserve">餐饮；带鱼；海鲜；适合6人；东线</x:t>
  </x:si>
  <x:si>
    <x:t xml:space="preserve">可与东线行程就近衔接</x:t>
  </x:si>
  <x:si>
    <x:t xml:space="preserve">具体餐厅、菜单和价格未知</x:t>
  </x:si>
  <x:si>
    <x:t xml:space="preserve">公交路线确定后再选站点附近的顺路店铺</x:t>
  </x:si>
  <x:si>
    <x:t xml:space="preserve">place-dcc38abb3d3e6857</x:t>
  </x:si>
  <x:si>
    <x:t xml:space="preserve">轻松度假感受需求</x:t>
  </x:si>
  <x:si>
    <x:t xml:space="preserve">济州岛</x:t>
  </x:si>
  <x:si>
    <x:t xml:space="preserve">待核实</x:t>
  </x:si>
  <x:si>
    <x:t xml:space="preserve">休闲；放松；感受</x:t>
  </x:si>
  <x:si>
    <x:t xml:space="preserve">休闲；放松；感受；攻略</x:t>
  </x:si>
  <x:si>
    <x:t xml:space="preserve">需求已经结构化，可直接与后续真实候选比较</x:t>
  </x:si>
  <x:si>
    <x:t xml:space="preserve">这是团队偏好，不代表已找到符合条件的真实商户</x:t>
  </x:si>
  <x:si>
    <x:t xml:space="preserve">具体活动偏好；预算；时间安排</x:t>
  </x:si>
  <x:si>
    <x:t xml:space="preserve">待比较</x:t>
  </x:si>
  <x:si>
    <x:t xml:space="preserve">否</x:t>
  </x:si>
  <x:si>
    <x:t xml:space="preserve">我想度假 不想太累 想好好感受</x:t>
  </x:si>
  <x:si>
    <x:t xml:space="preserve">投递汇总</x:t>
  </x:si>
  <x:si>
    <x:t xml:space="preserve">链接和团队文字诉求的完整台账；失败记录也会保留，不会静默丢失。</x:t>
  </x:si>
  <x:si>
    <x:t xml:space="preserve">提交时间</x:t>
  </x:si>
  <x:si>
    <x:t xml:space="preserve">提交人</x:t>
  </x:si>
  <x:si>
    <x:t xml:space="preserve">原始内容</x:t>
  </x:si>
  <x:si>
    <x:t xml:space="preserve">页面标题 / 需求名称</x:t>
  </x:si>
  <x:si>
    <x:t xml:space="preserve">读取结果</x:t>
  </x:si>
  <x:si>
    <x:t xml:space="preserve">整理结果</x:t>
  </x:si>
  <x:si>
    <x:t xml:space="preserve">处理状态</x:t>
  </x:si>
  <x:si>
    <x:t xml:space="preserve">生成候选数</x:t>
  </x:si>
  <x:si>
    <x:t xml:space="preserve">已提取信息</x:t>
  </x:si>
  <x:si>
    <x:t xml:space="preserve">AI摘要</x:t>
  </x:si>
  <x:si>
    <x:t xml:space="preserve">分析模型</x:t>
  </x:si>
  <x:si>
    <x:t xml:space="preserve">错误原因</x:t>
  </x:si>
  <x:si>
    <x:t xml:space="preserve">text-7c278e057d56</x:t>
  </x:si>
  <x:si>
    <x:t xml:space="preserve">2026-07-28T14:25:47.853Z</x:t>
  </x:si>
  <x:si>
    <x:t xml:space="preserve">团队成员</x:t>
  </x:si>
  <x:si>
    <x:t xml:space="preserve">团队需求｜我想度假 不想太累 想好好感受</x:t>
  </x:si>
  <x:si>
    <x:t xml:space="preserve">文字已接收</x:t>
  </x:si>
  <x:si>
    <x:t xml:space="preserve">已整理</x:t>
  </x:si>
  <x:si>
    <x:t xml:space="preserve">已写入Excel</x:t>
  </x:si>
  <x:si>
    <x:t xml:space="preserve">希望度假轻松不累；希望好好感受</x:t>
  </x:si>
  <x:si>
    <x:t xml:space="preserve">团队文字诉求，成员表达轻松度假感受的愿望，无具体地点或商户信息。</x:t>
  </x:si>
  <x:si>
    <x:t xml:space="preserve">DeepSeek · deepseek-v4-flash</x:t>
  </x:si>
  <x:si>
    <x:t xml:space="preserve">source-entry</x:t>
  </x:si>
  <x:si>
    <x:t xml:space="preserve">2026-07-28T08:00:00.000Z</x:t>
  </x:si>
  <x:si>
    <x:t xml:space="preserve">Codex 初步调研</x:t>
  </x:si>
  <x:si>
    <x:t xml:space="preserve">济州地区免签入境条件</x:t>
  </x:si>
  <x:si>
    <x:t xml:space="preserve">成功读取</x:t>
  </x:si>
  <x:si>
    <x:t xml:space="preserve">直达济州口岸；济州地区停留；最长 30 天</x:t>
  </x:si>
  <x:si>
    <x:t xml:space="preserve">按济州免签条件设计，必须购买国际航班直达济州，不走首尔国内转机。</x:t>
  </x:si>
  <x:si>
    <x:t xml:space="preserve">人工调研 · 韩国驻华使领馆资料</x:t>
  </x:si>
  <x:si>
    <x:t xml:space="preserve">订票前再次向航司或韩国出入境部门核实</x:t>
  </x:si>
  <x:si>
    <x:t xml:space="preserve">source-guidebook</x:t>
  </x:si>
  <x:si>
    <x:t xml:space="preserve">2026-07-28T08:01:00.000Z</x:t>
  </x:si>
  <x:si>
    <x:t xml:space="preserve">官方景点资料；区域与交通线索；中文指南</x:t>
  </x:si>
  <x:si>
    <x:t xml:space="preserve">作为团队继续补充景点、交通和住宿链接时的官方底稿。</x:t>
  </x:si>
  <x:si>
    <x:t xml:space="preserve">人工调研 · Visit Jeju</x:t>
  </x:si>
  <x:si>
    <x:t xml:space="preserve">动态信息以出发前官方页面为准</x:t>
  </x:si>
  <x:si>
    <x:t xml:space="preserve">source-transport</x:t>
  </x:si>
  <x:si>
    <x:t xml:space="preserve">2026-07-28T08:02:00.000Z</x:t>
  </x:si>
  <x:si>
    <x:t xml:space="preserve">济州官方交通与租车提示</x:t>
  </x:si>
  <x:si>
    <x:t xml:space="preserve">济州右侧通行；租车需符合驾照与租车公司要求；机场接驳</x:t>
  </x:si>
  <x:si>
    <x:t xml:space="preserve">三天行程默认公交为主，只在晚到、末段接驳或赶飞机时短途拼车；不默认全程打车或全天包车。</x:t>
  </x:si>
  <x:si>
    <x:t xml:space="preserve">第 2 天东线优先查 111/112 急行或 201 干线班次</x:t>
  </x:si>
  <x:si>
    <x:t xml:space="preserve">source-seongsan</x:t>
  </x:si>
  <x:si>
    <x:t xml:space="preserve">2026-07-28T08:03:00.000Z</x:t>
  </x:si>
  <x:si>
    <x:t xml:space="preserve">城山日出峰官方资料</x:t>
  </x:si>
  <x:si>
    <x:t xml:space="preserve">官方地址；世界自然遗产；开放时间随季节变化</x:t>
  </x:si>
  <x:si>
    <x:t xml:space="preserve">东线核心景点，安排在第 2 天上午。</x:t>
  </x:si>
  <x:si>
    <x:t xml:space="preserve">每月首个周一闭园规则与当日天气需复核</x:t>
  </x:si>
  <x:si>
    <x:t xml:space="preserve">source-seopjikoji</x:t>
  </x:si>
  <x:si>
    <x:t xml:space="preserve">2026-07-28T08:04:00.000Z</x:t>
  </x:si>
  <x:si>
    <x:t xml:space="preserve">涉地可支官方资料</x:t>
  </x:si>
  <x:si>
    <x:t xml:space="preserve">官方地址；东部海岸；全年开放</x:t>
  </x:si>
  <x:si>
    <x:t xml:space="preserve">和城山日出峰同属东线，作为第 2 天下午的稳妥路线。</x:t>
  </x:si>
  <x:si>
    <x:t xml:space="preserve">若当天改去牛岛，则不再硬塞涉地可支</x:t>
  </x:si>
  <x:si>
    <x:t xml:space="preserve">source-dongmun</x:t>
  </x:si>
  <x:si>
    <x:t xml:space="preserve">2026-07-28T08:05:00.000Z</x:t>
  </x:si>
  <x:si>
    <x:t xml:space="preserve">东门传统市场官方资料</x:t>
  </x:si>
  <x:si>
    <x:t xml:space="preserve">济州市区传统市场；餐饮与采购；适合抵达日</x:t>
  </x:si>
  <x:si>
    <x:t xml:space="preserve">第 1 天落地后在济州市区轻松逛吃，不安排远距离移动。</x:t>
  </x:si>
  <x:si>
    <x:t xml:space="preserve">以实际航班到达时间决定是否保留</x:t>
  </x:si>
  <x:si>
    <x:t xml:space="preserve">source-aewol</x:t>
  </x:si>
  <x:si>
    <x:t xml:space="preserve">2026-07-28T08:06:00.000Z</x:t>
  </x:si>
  <x:si>
    <x:t xml:space="preserve">涯月汉潭海岸散步路官方资料</x:t>
  </x:si>
  <x:si>
    <x:t xml:space="preserve">西北海岸步道；涯月至郭支海岸；适合返程日前半天</x:t>
  </x:si>
  <x:si>
    <x:t xml:space="preserve">第 3 天退房后走海岸与咖啡路线，再回济州机场。</x:t>
  </x:si>
  <x:si>
    <x:t xml:space="preserve">必须按返程航班倒推离开时间</x:t>
  </x:si>
  <x:si>
    <x:t xml:space="preserve">source-stay-requirement</x:t>
  </x:si>
  <x:si>
    <x:t xml:space="preserve">2026-07-28T08:07:00.000Z</x:t>
  </x:si>
  <x:si>
    <x:t xml:space="preserve">项目发起人</x:t>
  </x:si>
  <x:si>
    <x:t xml:space="preserve">6 人；2 晚；济州市区；环境舒适；交通方便</x:t>
  </x:si>
  <x:si>
    <x:t xml:space="preserve">住宿只记录需求，不虚构具体酒店，等待团队投递真实链接。</x:t>
  </x:si>
  <x:si>
    <x:t xml:space="preserve">需求结构化</x:t>
  </x:si>
  <x:si>
    <x:t xml:space="preserve">候选酒店需核对取消政策和总价</x:t>
  </x:si>
  <x:si>
    <x:t xml:space="preserve">source-food-requirement</x:t>
  </x:si>
  <x:si>
    <x:t xml:space="preserve">2026-07-28T08:08:00.000Z</x:t>
  </x:si>
  <x:si>
    <x:t xml:space="preserve">Codex 初步建议</x:t>
  </x:si>
  <x:si>
    <x:t xml:space="preserve">济州特色餐饮需求</x:t>
  </x:si>
  <x:si>
    <x:t xml:space="preserve">黑猪烤肉；带鱼或海鲜；鲍鱼粥</x:t>
  </x:si>
  <x:si>
    <x:t xml:space="preserve">先确定餐饮类型，后续用团队链接匹配真实餐厅。</x:t>
  </x:si>
  <x:si>
    <x:t xml:space="preserve">不把泛化美食建议冒充真实商户</x:t>
  </x:si>
  <x:si>
    <x:t xml:space="preserve">处理报告</x:t>
  </x:si>
  <x:si>
    <x:t xml:space="preserve">快速查看哪些投递已成功整理、哪些未整理，以及缺失了什么。</x:t>
  </x:si>
  <x:si>
    <x:t xml:space="preserve">结果说明</x:t>
  </x:si>
  <x:si>
    <x:t xml:space="preserve">更新时间</x:t>
  </x:si>
  <x:si>
    <x:t xml:space="preserve">已整理出 1 个候选；仍有 3 项待核实</x:t>
  </x:si>
  <x:si>
    <x:t xml:space="preserve">2026-07-28T14:25:50.908Z</x:t>
  </x:si>
  <x:si>
    <x:t xml:space="preserve">已生成候选资料并写入 Excel</x:t>
  </x:si>
  <x:si>
    <x:t xml:space="preserve">AI审阅建议</x:t>
  </x:si>
  <x:si>
    <x:t xml:space="preserve">DeepSeek 对当前 Excel 与行程快照的审阅记录；建议不会直接覆盖投票、入选结论或人工锁定字段。</x:t>
  </x:si>
  <x:si>
    <x:t xml:space="preserve">审阅ID</x:t>
  </x:si>
  <x:si>
    <x:t xml:space="preserve">建议ID</x:t>
  </x:si>
  <x:si>
    <x:t xml:space="preserve">生成时间</x:t>
  </x:si>
  <x:si>
    <x:t xml:space="preserve">审阅摘要</x:t>
  </x:si>
  <x:si>
    <x:t xml:space="preserve">建议类型</x:t>
  </x:si>
  <x:si>
    <x:t xml:space="preserve">修改对象</x:t>
  </x:si>
  <x:si>
    <x:t xml:space="preserve">字段</x:t>
  </x:si>
  <x:si>
    <x:t xml:space="preserve">当前内容</x:t>
  </x:si>
  <x:si>
    <x:t xml:space="preserve">AI建议</x:t>
  </x:si>
  <x:si>
    <x:t xml:space="preserve">修改理由</x:t>
  </x:si>
  <x:si>
    <x:t xml:space="preserve">置信度</x:t>
  </x:si>
  <x:si>
    <x:t xml:space="preserve">依据类型</x:t>
  </x:si>
  <x:si>
    <x:t xml:space="preserve">应用结果</x:t>
  </x:si>
  <x:si>
    <x:t xml:space="preserve">review-00111395-14eb-4f70-bb13-ac7507bd26f3</x:t>
  </x:si>
  <x:si>
    <x:t xml:space="preserve">suggestion-1-f4f788da</x:t>
  </x:si>
  <x:si>
    <x:t xml:space="preserve">2026-07-29T07:07:56.703Z</x:t>
  </x:si>
  <x:si>
    <x:t xml:space="preserve">济州岛3天2晚六人度假方案：轻松为主，东线自然+市区美食｜方案以轻松度假为核心，东线自然景观（城山日出峰、涉地可支）搭配市区市场与美食，公交优先，预算可控。但住宿、机票、部分餐饮未定，第3天涯月行程与返程时间存在冲突。</x:t>
  </x:si>
  <x:si>
    <x:t xml:space="preserve">价格预测</x:t>
  </x:si>
  <x:si>
    <x:t xml:space="preserve">预算总览</x:t>
  </x:si>
  <x:si>
    <x:t xml:space="preserve">known.min</x:t>
  </x:si>
  <x:si>
    <x:t xml:space="preserve">805</x:t>
  </x:si>
  <x:si>
    <x:t xml:space="preserve">已知费用（不含机票）约805元/人，但机票未定，总预算6000元/人，机票需控制在约5000元/人以内。</x:t>
  </x:si>
  <x:si>
    <x:t xml:space="preserve">高</x:t>
  </x:si>
  <x:si>
    <x:t xml:space="preserve">预算计算</x:t>
  </x:si>
  <x:si>
    <x:t xml:space="preserve">待处理</x:t>
  </x:si>
  <x:si>
    <x:t xml:space="preserve">suggestion-2-c84d814e</x:t>
  </x:si>
  <x:si>
    <x:t xml:space="preserve">AI估价：六人两晚约¥2,400–3,000</x:t>
  </x:si>
  <x:si>
    <x:t xml:space="preserve">根据济州市区6人公寓或酒店8月旺季价格，两晚总价约2400-3000元。</x:t>
  </x:si>
  <x:si>
    <x:t xml:space="preserve">中</x:t>
  </x:si>
  <x:si>
    <x:t xml:space="preserve">市场调研</x:t>
  </x:si>
  <x:si>
    <x:t xml:space="preserve">suggestion-3-643ec59e</x:t>
  </x:si>
  <x:si>
    <x:t xml:space="preserve">推荐分</x:t>
  </x:si>
  <x:si>
    <x:t xml:space="preserve">城山日出峰</x:t>
  </x:si>
  <x:si>
    <x:t xml:space="preserve">score</x:t>
  </x:si>
  <x:si>
    <x:t xml:space="preserve">4.9</x:t>
  </x:si>
  <x:si>
    <x:t xml:space="preserve">经典景点，适合团队，但需注意体力与天气。</x:t>
  </x:si>
  <x:si>
    <x:t xml:space="preserve">景点评价</x:t>
  </x:si>
  <x:si>
    <x:t xml:space="preserve">suggestion-4-f7e7a9f8</x:t>
  </x:si>
  <x:si>
    <x:t xml:space="preserve">优缺点</x:t>
  </x:si>
  <x:si>
    <x:t xml:space="preserve">整体方案</x:t>
  </x:si>
  <x:si>
    <x:t xml:space="preserve">pros</x:t>
  </x:si>
  <x:si>
    <x:t xml:space="preserve">轻松节奏，东线自然与市区美食结合，公交优先节省费用。</x:t>
  </x:si>
  <x:si>
    <x:t xml:space="preserve">方案符合团队度假需求，行程不紧凑。</x:t>
  </x:si>
  <x:si>
    <x:t xml:space="preserve">行程分析</x:t>
  </x:si>
  <x:si>
    <x:t xml:space="preserve">suggestion-5-db6885fc</x:t>
  </x:si>
  <x:si>
    <x:t xml:space="preserve">cons</x:t>
  </x:si>
  <x:si>
    <x:t xml:space="preserve">第3天涯月行程与返程时间冲突，若航班较早则无法完成；住宿、机票、部分餐饮未定。</x:t>
  </x:si>
  <x:si>
    <x:t xml:space="preserve">涯月距机场约40分钟车程，若航班在15:00前则时间紧张。</x:t>
  </x:si>
  <x:si>
    <x:t xml:space="preserve">时间计算</x:t>
  </x:si>
  <x:si>
    <x:t xml:space="preserve">suggestion-6-fe1496d9</x:t>
  </x:si>
  <x:si>
    <x:t xml:space="preserve">missingFields</x:t>
  </x:si>
  <x:si>
    <x:t xml:space="preserve">机票价格、住宿具体信息、部分餐厅、公交班次、行李寄存。</x:t>
  </x:si>
  <x:si>
    <x:t xml:space="preserve">关键信息缺失，影响预算和行程可行性。</x:t>
  </x:si>
  <x:si>
    <x:t xml:space="preserve">数据检查</x:t>
  </x:si>
  <x:si>
    <x:t xml:space="preserve">suggestion-7-d2e9be38</x:t>
  </x:si>
  <x:si>
    <x:t xml:space="preserve">建议时段</x:t>
  </x:si>
  <x:si>
    <x:t xml:space="preserve">涯月汉潭海岸散步路</x:t>
  </x:si>
  <x:si>
    <x:t xml:space="preserve">time</x:t>
  </x:si>
  <x:si>
    <x:t xml:space="preserve">10:00-13:00</x:t>
  </x:si>
  <x:si>
    <x:t xml:space="preserve">建议调整为08:30-11:00，或根据航班时间取消</x:t>
  </x:si>
  <x:si>
    <x:t xml:space="preserve">若返程航班在15:00后，可保留但需提前；若航班较早则取消。</x:t>
  </x:si>
  <x:si>
    <x:t xml:space="preserve">时间冲突分析</x:t>
  </x:si>
  <x:si>
    <x:t xml:space="preserve">suggestion-8-b0bcc0e8</x:t>
  </x:si>
  <x:si>
    <x:t xml:space="preserve">路线冲突</x:t>
  </x:si>
  <x:si>
    <x:t xml:space="preserve">day</x:t>
  </x:si>
  <x:si>
    <x:t xml:space="preserve">第3天</x:t>
  </x:si>
  <x:si>
    <x:t xml:space="preserve">第3天行程与返程时间冲突，建议缩短或移至第1天下午（若航班早到）</x:t>
  </x:si>
  <x:si>
    <x:t xml:space="preserve">第3天上午去涯月，下午返程，若航班在15:00前则无法完成。</x:t>
  </x:si>
  <x:si>
    <x:t xml:space="preserve">时间线分析</x:t>
  </x:si>
  <x:si>
    <x:t xml:space="preserve">团队成员写下的愿望和约束，只作为匹配条件；标记“采用”表示确认这条需求，不代表已经选定真实商户。</x:t>
  </x:si>
  <x:si>
    <x:t xml:space="preserve">需求名称</x:t>
  </x:si>
  <x:si>
    <x:t xml:space="preserve">偏好标签</x:t>
  </x:si>
  <x:si>
    <x:t xml:space="preserve">目标区域</x:t>
  </x:si>
  <x:si>
    <x:t xml:space="preserve">预算</x:t>
  </x:si>
  <x:si>
    <x:t xml:space="preserve">期望时长</x:t>
  </x:si>
  <x:si>
    <x:t xml:space="preserve">需求摘要</x:t>
  </x:si>
  <x:si>
    <x:t xml:space="preserve">已表达条件</x:t>
  </x:si>
  <x:si>
    <x:t xml:space="preserve">仍需匹配</x:t>
  </x:si>
  <x:si>
    <x:t xml:space="preserve">是否采用</x:t>
  </x:si>
  <x:si>
    <x:t xml:space="preserve">3天2晚</x:t>
  </x:si>
  <x:si>
    <x:t xml:space="preserve">团队成员希望度假轻松不累，好好感受济州岛。</x:t>
  </x:si>
  <x:si>
    <x:t xml:space="preserve">2 晚</x:t>
  </x:si>
  <x:si>
    <x:t xml:space="preserve">优先济州市区或机场交通方便区域，6 人连住两晚；具体房型、总价和取消政策必须由真实链接确认。</x:t>
  </x:si>
  <x:si>
    <x:t xml:space="preserve">具体酒店；房型与床型；含税总价；取消政策</x:t>
  </x:si>
  <x:si>
    <x:t xml:space="preserve">约 1.5 小时</x:t>
  </x:si>
  <x:si>
    <x:t xml:space="preserve">第 1 天或第 2 天晚餐安排济州黑猪烤肉，等待团队投递真实店铺链接。</x:t>
  </x:si>
  <x:si>
    <x:t xml:space="preserve">黑猪烤肉；6 人晚餐</x:t>
  </x:si>
  <x:si>
    <x:t xml:space="preserve">餐厅名称；地址；人均价格；排队与预约</x:t>
  </x:si>
  <x:si>
    <x:t xml:space="preserve">约 1–1.5 小时</x:t>
  </x:si>
  <x:si>
    <x:t xml:space="preserve">第 2 天东线午餐优先比较带鱼、海鲜或鲍鱼粥，等待真实餐厅链接。</x:t>
  </x:si>
  <x:si>
    <x:t xml:space="preserve">带鱼或海鲜；东线午餐</x:t>
  </x:si>
  <x:si>
    <x:t xml:space="preserve">餐厅名称；地址；人均价格；营业时间</x:t>
  </x:si>
  <x:si>
    <x:t xml:space="preserve">住宿候选</x:t>
  </x:si>
  <x:si>
    <x:t xml:space="preserve">区域</x:t>
  </x:si>
  <x:si>
    <x:t xml:space="preserve">地段特点</x:t>
  </x:si>
  <x:si>
    <x:t xml:space="preserve">核心景点距离</x:t>
  </x:si>
  <x:si>
    <x:t xml:space="preserve">每晚价格</x:t>
  </x:si>
  <x:si>
    <x:t xml:space="preserve">额外费用</x:t>
  </x:si>
  <x:si>
    <x:t xml:space="preserve">押金</x:t>
  </x:si>
  <x:si>
    <x:t xml:space="preserve">户型</x:t>
  </x:si>
  <x:si>
    <x:t xml:space="preserve">房间</x:t>
  </x:si>
  <x:si>
    <x:t xml:space="preserve">床位</x:t>
  </x:si>
  <x:si>
    <x:t xml:space="preserve">床型</x:t>
  </x:si>
  <x:si>
    <x:t xml:space="preserve">卫浴</x:t>
  </x:si>
  <x:si>
    <x:t xml:space="preserve">环境特点</x:t>
  </x:si>
  <x:si>
    <x:t xml:space="preserve">是否整租</x:t>
  </x:si>
  <x:si>
    <x:t xml:space="preserve">厨房</x:t>
  </x:si>
  <x:si>
    <x:t xml:space="preserve">烧烤设备/费用</x:t>
  </x:si>
  <x:si>
    <x:t xml:space="preserve">早餐</x:t>
  </x:si>
  <x:si>
    <x:t xml:space="preserve">停车</x:t>
  </x:si>
  <x:si>
    <x:t xml:space="preserve">入住时间</x:t>
  </x:si>
  <x:si>
    <x:t xml:space="preserve">退房时间</x:t>
  </x:si>
  <x:si>
    <x:t xml:space="preserve">取消政策</x:t>
  </x:si>
  <x:si>
    <x:t xml:space="preserve">预订要求</x:t>
  </x:si>
  <x:si>
    <x:t xml:space="preserve">优点</x:t>
  </x:si>
  <x:si>
    <x:t xml:space="preserve">缺点</x:t>
  </x:si>
  <x:si>
    <x:t xml:space="preserve">证据摘要</x:t>
  </x:si>
  <x:si>
    <x:t xml:space="preserve">投票详情</x:t>
  </x:si>
  <x:si>
    <x:t xml:space="preserve">数据状态</x:t>
  </x:si>
  <x:si>
    <x:t xml:space="preserve">美食餐饮</x:t>
  </x:si>
  <x:si>
    <x:t xml:space="preserve">按烧烤、火锅、炒菜、早茶等分类；比较人均、团队总价、包间、排队和招牌菜。</x:t>
  </x:si>
  <x:si>
    <x:t xml:space="preserve">适合安排</x:t>
  </x:si>
  <x:si>
    <x:t xml:space="preserve">人均价格</x:t>
  </x:si>
  <x:si>
    <x:t xml:space="preserve">团队预计总价</x:t>
  </x:si>
  <x:si>
    <x:t xml:space="preserve">招牌菜</x:t>
  </x:si>
  <x:si>
    <x:t xml:space="preserve">包间</x:t>
  </x:si>
  <x:si>
    <x:t xml:space="preserve">团队适合度</x:t>
  </x:si>
  <x:si>
    <x:t xml:space="preserve">排队情况</x:t>
  </x:si>
  <x:si>
    <x:t xml:space="preserve">营业时间</x:t>
  </x:si>
  <x:si>
    <x:t xml:space="preserve">预约要求</x:t>
  </x:si>
  <x:si>
    <x:t xml:space="preserve">密室候选</x:t>
  </x:si>
  <x:si>
    <x:t xml:space="preserve">按主题和玩法分类；比较微恐/中恐、难度、规模、人数、价格、NPC 和预约规则。</x:t>
  </x:si>
  <x:si>
    <x:t xml:space="preserve">主题名称</x:t>
  </x:si>
  <x:si>
    <x:t xml:space="preserve">单人价格</x:t>
  </x:si>
  <x:si>
    <x:t xml:space="preserve">恐怖程度</x:t>
  </x:si>
  <x:si>
    <x:t xml:space="preserve">难度</x:t>
  </x:si>
  <x:si>
    <x:t xml:space="preserve">玩法类型</x:t>
  </x:si>
  <x:si>
    <x:t xml:space="preserve">场地规模</x:t>
  </x:si>
  <x:si>
    <x:t xml:space="preserve">房间数量</x:t>
  </x:si>
  <x:si>
    <x:t xml:space="preserve">推荐人数</x:t>
  </x:si>
  <x:si>
    <x:t xml:space="preserve">最少人数</x:t>
  </x:si>
  <x:si>
    <x:t xml:space="preserve">最多人数</x:t>
  </x:si>
  <x:si>
    <x:t xml:space="preserve">团队独立开场</x:t>
  </x:si>
  <x:si>
    <x:t xml:space="preserve">时长</x:t>
  </x:si>
  <x:si>
    <x:t xml:space="preserve">NPC/真人互动</x:t>
  </x:si>
  <x:si>
    <x:t xml:space="preserve">体力消耗</x:t>
  </x:si>
  <x:si>
    <x:t xml:space="preserve">换装</x:t>
  </x:si>
  <x:si>
    <x:t xml:space="preserve">室内休闲</x:t>
  </x:si>
  <x:si>
    <x:t xml:space="preserve">按汗蒸、桑拿、洗浴、温泉等分类；比较套餐、设施、过夜、餐食和使用限制。</x:t>
  </x:si>
  <x:si>
    <x:t xml:space="preserve">人均/套餐价格</x:t>
  </x:si>
  <x:si>
    <x:t xml:space="preserve">包含设施</x:t>
  </x:si>
  <x:si>
    <x:t xml:space="preserve">套餐内容</x:t>
  </x:si>
  <x:si>
    <x:t xml:space="preserve">能否过夜</x:t>
  </x:si>
  <x:si>
    <x:t xml:space="preserve">是否含餐</x:t>
  </x:si>
  <x:si>
    <x:t xml:space="preserve">休息区域</x:t>
  </x:si>
  <x:si>
    <x:t xml:space="preserve">独立房间</x:t>
  </x:si>
  <x:si>
    <x:t xml:space="preserve">男女分区</x:t>
  </x:si>
  <x:si>
    <x:t xml:space="preserve">使用限制</x:t>
  </x:si>
  <x:si>
    <x:t xml:space="preserve">景点户外</x:t>
  </x:si>
  <x:si>
    <x:t xml:space="preserve">园林、博物馆、历史街区和户外项目；当前优先确认具体地点、票价、开放时间与天气影响。</x:t>
  </x:si>
  <x:si>
    <x:t xml:space="preserve">票价</x:t>
  </x:si>
  <x:si>
    <x:t xml:space="preserve">票价说明</x:t>
  </x:si>
  <x:si>
    <x:t xml:space="preserve">建议时长</x:t>
  </x:si>
  <x:si>
    <x:t xml:space="preserve">室内/室外</x:t>
  </x:si>
  <x:si>
    <x:t xml:space="preserve">天气影响</x:t>
  </x:si>
  <x:si>
    <x:t xml:space="preserve">核心看点</x:t>
  </x:si>
  <x:si>
    <x:t xml:space="preserve">注意事项</x:t>
  </x:si>
  <x:si>
    <x:t xml:space="preserve">284-12, Ilchul-ro, Seongsan-eup, Seogwipo-si, Jeju</x:t>
  </x:si>
  <x:si>
    <x:t xml:space="preserve">随季节变化；每月首个周一闭园规则需出发前复核</x:t>
  </x:si>
  <x:si>
    <x:t xml:space="preserve">约 1.5–2 小时</x:t>
  </x:si>
  <x:si>
    <x:t xml:space="preserve">室外</x:t>
  </x:si>
  <x:si>
    <x:t xml:space="preserve">雨、强风和高温会明显影响体验</x:t>
  </x:si>
  <x:si>
    <x:t xml:space="preserve">一般现场参观，出发前确认当日规则</x:t>
  </x:si>
  <x:si>
    <x:t xml:space="preserve">官方页面显示可停车，细节待复核</x:t>
  </x:si>
  <x:si>
    <x:t xml:space="preserve">出发前复核</x:t>
  </x:si>
  <x:si>
    <x:t xml:space="preserve">世界自然遗产；山顶与海岸视野强</x:t>
  </x:si>
  <x:si>
    <x:t xml:space="preserve">登顶阶梯较陡；开放时间随季节变化且有闭园规则</x:t>
  </x:si>
  <x:si>
    <x:t xml:space="preserve">Visit Jeju 官方页给出地址、世界自然遗产属性与季节开放信息。</x:t>
  </x:si>
  <x:si>
    <x:t xml:space="preserve">官方地址和景点属性已核实，票价与当日开放状态待复核</x:t>
  </x:si>
  <x:si>
    <x:t xml:space="preserve">262, Seopjikoji-ro, Seongsan-eup, Seogwipo-si, Jeju</x:t>
  </x:si>
  <x:si>
    <x:t xml:space="preserve">官方页面标注全年开放</x:t>
  </x:si>
  <x:si>
    <x:t xml:space="preserve">强风与降雨影响明显</x:t>
  </x:si>
  <x:si>
    <x:t xml:space="preserve">一般无需预约，出发前复核现场规则</x:t>
  </x:si>
  <x:si>
    <x:t xml:space="preserve">公交下车点与步行动线待地图确认</x:t>
  </x:si>
  <x:si>
    <x:t xml:space="preserve">可与城山日出峰串联；海岸与油菜花季景观突出</x:t>
  </x:si>
  <x:si>
    <x:t xml:space="preserve">强风、雨天影响较大；若改去牛岛则不建议同日硬塞</x:t>
  </x:si>
  <x:si>
    <x:t xml:space="preserve">Visit Jeju 官方页给出地址、东海岸特色与全年开放信息。</x:t>
  </x:si>
  <x:si>
    <x:t xml:space="preserve">官方地址与全年开放信息已核实，现场限制待复核</x:t>
  </x:si>
  <x:si>
    <x:t xml:space="preserve">济州市东门传统市场（完整入口地址出发前按地图复核）</x:t>
  </x:si>
  <x:si>
    <x:t xml:space="preserve">各区域和夜市时段不同，出发前复核</x:t>
  </x:si>
  <x:si>
    <x:t xml:space="preserve">室内外混合</x:t>
  </x:si>
  <x:si>
    <x:t xml:space="preserve">小雨影响较小</x:t>
  </x:si>
  <x:si>
    <x:t xml:space="preserve">无需预约</x:t>
  </x:si>
  <x:si>
    <x:t xml:space="preserve">市区停车与拥堵情况待复核</x:t>
  </x:si>
  <x:si>
    <x:t xml:space="preserve">落地后不必远行；餐饮和采购集中</x:t>
  </x:si>
  <x:si>
    <x:t xml:space="preserve">具体夜市时间和热门摊位会变化；航班晚到时需取消</x:t>
  </x:si>
  <x:si>
    <x:t xml:space="preserve">Visit Jeju 官方页面将其列为济州大型传统市场，适合购物与餐饮。</x:t>
  </x:si>
  <x:si>
    <x:t xml:space="preserve">官方景点信息已整理，具体营业时间待复核</x:t>
  </x:si>
  <x:si>
    <x:t xml:space="preserve">Aewol-eup, Jeju-si, Jeju（具体起点按官方页面与地图复核）</x:t>
  </x:si>
  <x:si>
    <x:t xml:space="preserve">全天候户外区域，天黑与恶劣天气不建议</x:t>
  </x:si>
  <x:si>
    <x:t xml:space="preserve">约 2–3 小时（含咖啡）</x:t>
  </x:si>
  <x:si>
    <x:t xml:space="preserve">风雨影响明显</x:t>
  </x:si>
  <x:si>
    <x:t xml:space="preserve">步道无需预约；咖啡店按需确认</x:t>
  </x:si>
  <x:si>
    <x:t xml:space="preserve">离济州机场方向相对顺路；轻量散步适合返程日</x:t>
  </x:si>
  <x:si>
    <x:t xml:space="preserve">天气和返程航班决定可用时间；咖啡店与行李安排待选</x:t>
  </x:si>
  <x:si>
    <x:t xml:space="preserve">Visit Jeju 官方路线介绍为涯月至郭支方向的海岸散步路线。</x:t>
  </x:si>
  <x:si>
    <x:t xml:space="preserve">官方路线性质已整理，出行日细节待复核</x:t>
  </x:si>
  <x:si>
    <x:t xml:space="preserve">攻略完整明细：摘要、避坑、证据和缺失信息；决策状态请统一到“候选决策台”修改。</x:t>
  </x:si>
  <x:si>
    <x:t xml:space="preserve">标题</x:t>
  </x:si>
  <x:si>
    <x:t xml:space="preserve">涉及区域</x:t>
  </x:si>
  <x:si>
    <x:t xml:space="preserve">避坑信息</x:t>
  </x:si>
  <x:si>
    <x:t xml:space="preserve">按济州免签条件设计，只购买国际航班直达济州的方案；不要把经首尔转韩国国内线当成同一免签路线。</x:t>
  </x:si>
  <x:si>
    <x:t xml:space="preserve">是否可入境由边检最终判断；K-ETA 与材料要求需在订票前再次核实</x:t>
  </x:si>
  <x:si>
    <x:t xml:space="preserve">直达济州；济州地区活动；最长 30 天</x:t>
  </x:si>
  <x:si>
    <x:t xml:space="preserve">团队成员个体资格；最新 K-ETA 要求</x:t>
  </x:si>
  <x:si>
    <x:t xml:space="preserve">韩国驻华使领馆资料列明济州免签对象与直达济州口岸条件。</x:t>
  </x:si>
  <x:si>
    <x:t xml:space="preserve">韩国驻华使领馆资料已整理，出发前必须再次复核</x:t>
  </x:si>
  <x:si>
    <x:t xml:space="preserve">官方中文指南作为后续核对景点、区域和交通的基础资料。</x:t>
  </x:si>
  <x:si>
    <x:t xml:space="preserve">官方指南；中文版本</x:t>
  </x:si>
  <x:si>
    <x:t xml:space="preserve">出行日动态信息</x:t>
  </x:si>
  <x:si>
    <x:t xml:space="preserve">Visit Jeju 发布的官方中文旅游指南。</x:t>
  </x:si>
  <x:si>
    <x:t xml:space="preserve">官方资料已读取</x:t>
  </x:si>
  <x:si>
    <x:t xml:space="preserve">跨区域公交耗时更长；郊区班次少，需要提前查末班车</x:t>
  </x:si>
  <x:si>
    <x:t xml:space="preserve">租车证件要求；济州右侧通行；机场接驳</x:t>
  </x:si>
  <x:si>
    <x:t xml:space="preserve">出行日公交班次；末班车时间；必要时短途拼车费用</x:t>
  </x:si>
  <x:si>
    <x:t xml:space="preserve">Visit Jeju 官方租车页面列明驾照、护照、年龄与租车公司条件。</x:t>
  </x:si>
  <x:si>
    <x:t xml:space="preserve">交通原则已确定，具体供应商待团队链接</x:t>
  </x:si>
  <x:si>
    <x:t xml:space="preserve">三日行程</x:t>
  </x:si>
  <x:si>
    <x:t xml:space="preserve">地点</x:t>
  </x:si>
  <x:si>
    <x:t xml:space="preserve">活动安排</x:t>
  </x:si>
  <x:si>
    <x:t xml:space="preserve">预计费用/人</x:t>
  </x:si>
  <x:si>
    <x:t xml:space="preserve">来源ID</x:t>
  </x:si>
  <x:si>
    <x:t xml:space="preserve">预订清单</x:t>
  </x:si>
  <x:si>
    <x:t xml:space="preserve">所有需要团队确认或下单的事项；网站不会代替你付款。</x:t>
  </x:si>
  <x:si>
    <x:t xml:space="preserve">项目设置</x:t>
  </x:si>
  <x:si>
    <x:t xml:space="preserve">本次团队出行的需求约束与运行设置。</x:t>
  </x:si>
  <x:si>
    <x:t xml:space="preserve">设置项</x:t>
  </x:si>
  <x:si>
    <x:t xml:space="preserve">说明</x:t>
  </x:si>
  <x:si>
    <x:t xml:space="preserve">本次主题为韩国济州岛</x:t>
  </x:si>
  <x:si>
    <x:t xml:space="preserve">出行结构</x:t>
  </x:si>
  <x:si>
    <x:t xml:space="preserve">按 6 人统一比较住宿与活动</x:t>
  </x:si>
  <x:si>
    <x:t xml:space="preserve">住宿偏好</x:t>
  </x:si>
  <x:si>
    <x:t xml:space="preserve">住宿预算</x:t>
  </x:si>
  <x:si>
    <x:t xml:space="preserve">住宿附加需求</x:t>
  </x:si>
  <x:si>
    <x:t xml:space="preserve">非本次硬性条件，按团队投递再决定</x:t>
  </x:si>
  <x:si>
    <x:t xml:space="preserve">如需要烧烤，订房前确认规则</x:t>
  </x:si>
  <x:si>
    <x:t xml:space="preserve">分类体系</x:t>
  </x:si>
  <x:si>
    <x:t xml:space="preserve">住宿 / 餐饮 / 密室 / 休闲娱乐 / 景点 / 攻略</x:t>
  </x:si>
  <x:si>
    <x:t xml:space="preserve">每类使用不同的提取字段与完整度标准</x:t>
  </x:si>
  <x:si>
    <x:t xml:space="preserve">团队活动</x:t>
  </x:si>
  <x:si>
    <x:t xml:space="preserve">AI 分析模型</x:t>
  </x:si>
  <x:si>
    <x:t xml:space="preserve">所有 AI 结论仍需人工核实</x:t>
  </x:si>
  <x:si>
    <x:t xml:space="preserve">访问方式</x:t>
  </x:si>
  <x:si>
    <x:t xml:space="preserve">本地后台 + 密码保护的公网网址</x:t>
  </x:si>
  <x:si>
    <x:t xml:space="preserve">朋友无需账号、无需同一 Wi-Fi</x:t>
  </x:si>
  <x:si>
    <x:t xml:space="preserve">项目总览</x:t>
  </x:si>
  <x:si>
    <x:t xml:space="preserve">当前资料完成度、候选数量和下一步重点。</x:t>
  </x:si>
  <x:si>
    <x:t xml:space="preserve">项目指标</x:t>
  </x:si>
  <x:si>
    <x:t xml:space="preserve">当前值</x:t>
  </x:si>
  <x:si>
    <x:t xml:space="preserve">旅行框架</x:t>
  </x:si>
  <x:si>
    <x:t xml:space="preserve">已收集投递</x:t>
  </x:si>
  <x:si>
    <x:t xml:space="preserve">链接 7 · 文字 3</x:t>
  </x:si>
  <x:si>
    <x:t xml:space="preserve">已整理投递</x:t>
  </x:si>
  <x:si>
    <x:t xml:space="preserve">已形成候选资料并写入分类表</x:t>
  </x:si>
  <x:si>
    <x:t xml:space="preserve">未整理投递</x:t>
  </x:si>
  <x:si>
    <x:t xml:space="preserve">请在处理报告查看原因并补充信息</x:t>
  </x:si>
  <x:si>
    <x:t xml:space="preserve">候选资料</x:t>
  </x:si>
  <x:si>
    <x:t xml:space="preserve">真实候选 4 · 团队需求 4 · 攻略 3</x:t>
  </x:si>
  <x:si>
    <x:t xml:space="preserve">分类明细</x:t>
  </x:si>
  <x:si>
    <x:t xml:space="preserve">住宿 0 · 餐饮 0 · 密室 0 · 休闲娱乐 0 · 景点 4 · 攻略 3</x:t>
  </x:si>
  <x:si>
    <x:t xml:space="preserve">团队诉求请查看“团队需求”工作表</x:t>
  </x:si>
  <x:si>
    <x:t xml:space="preserve">已入选地点</x:t>
  </x:si>
  <x:si>
    <x:t xml:space="preserve">真实地点，可用于当前行程草案</x:t>
  </x:si>
  <x:si>
    <x:t xml:space="preserve">已采纳需求 / 攻略</x:t>
  </x:si>
  <x:si>
    <x:t xml:space="preserve">筛选条件或来源线索，不会自动写入行程</x:t>
  </x:si>
  <x:si>
    <x:t xml:space="preserve">待确认预订</x:t>
  </x:si>
  <x:si>
    <x:t xml:space="preserve">付款前由团队最终确认</x:t>
  </x:si>
  <x:si>
    <x:t xml:space="preserve">当前重点</x:t>
  </x:si>
</x:sst>
</file>

<file path=xl/styles.xml><?xml version="1.0" encoding="utf-8"?>
<x:styleSheet xmlns:x="http://schemas.openxmlformats.org/spreadsheetml/2006/main">
  <x:numFmts count="2">
    <x:numFmt numFmtId="164" formatCode="0.0"/>
    <x:numFmt numFmtId="165" formatCode="₩#,##0"/>
  </x:numFmts>
  <x:fonts count="19">
    <x:font>
      <x:sz val="11"/>
      <x:color theme="1"/>
      <x:name val="Calibri"/>
    </x:font>
    <x:font>
      <x:b/>
      <x:sz val="22"/>
      <x:color rgb="FFFFF8EE"/>
      <x:name val="Songti SC"/>
    </x:font>
    <x:font>
      <x:b/>
      <x:sz val="11"/>
      <x:color rgb="FF173D3B"/>
      <x:name val="PingFang SC"/>
    </x:font>
    <x:font>
      <x:sz val="10"/>
      <x:color rgb="FF8A542C"/>
      <x:name val="PingFang SC"/>
    </x:font>
    <x:font>
      <x:b/>
      <x:sz val="11"/>
      <x:color rgb="FFFFFFFF"/>
      <x:name val="PingFang SC"/>
    </x:font>
    <x:font>
      <x:b/>
      <x:sz val="10"/>
      <x:color rgb="FF496462"/>
      <x:name val="PingFang SC"/>
    </x:font>
    <x:font>
      <x:sz val="10"/>
      <x:color rgb="FF1B5E7A"/>
      <x:name val="PingFang SC"/>
    </x:font>
    <x:font>
      <x:b/>
      <x:sz val="9"/>
      <x:color rgb="FF23634C"/>
      <x:name val="PingFang SC"/>
    </x:font>
    <x:font>
      <x:sz val="9"/>
      <x:color rgb="FF758785"/>
      <x:name val="PingFang SC"/>
    </x:font>
    <x:font>
      <x:b/>
      <x:sz val="9"/>
      <x:color rgb="FF9B4D28"/>
      <x:name val="PingFang SC"/>
    </x:font>
    <x:font>
      <x:b/>
      <x:sz val="9"/>
      <x:color rgb="FFFFFFFF"/>
      <x:name val="PingFang SC"/>
    </x:font>
    <x:font>
      <x:sz val="9"/>
      <x:color rgb="FF173D3B"/>
      <x:name val="PingFang SC"/>
    </x:font>
    <x:font>
      <x:sz val="9"/>
      <x:color rgb="FF1B5E7A"/>
      <x:name val="PingFang SC"/>
    </x:font>
    <x:font>
      <x:b/>
      <x:sz val="15"/>
      <x:color rgb="FFFFF8EE"/>
      <x:name val="PingFang SC"/>
    </x:font>
    <x:font>
      <x:sz val="10"/>
      <x:color rgb="FF496462"/>
      <x:name val="PingFang SC"/>
    </x:font>
    <x:font>
      <x:b/>
      <x:sz val="10"/>
      <x:color rgb="FFFFFFFF"/>
      <x:name val="PingFang SC"/>
    </x:font>
    <x:font>
      <x:b/>
      <x:sz val="9"/>
      <x:color rgb="FF8A542C"/>
      <x:name val="PingFang SC"/>
    </x:font>
    <x:font>
      <x:sz val="9"/>
      <x:color rgb="FF8A542C"/>
      <x:name val="PingFang SC"/>
    </x:font>
    <x:font>
      <x:sz val="9"/>
      <x:color rgb="FF5F553E"/>
      <x:name val="PingFang SC"/>
    </x:font>
  </x:fonts>
  <x:fills count="12">
    <x:fill>
      <x:patternFill patternType="none"/>
    </x:fill>
    <x:fill>
      <x:patternFill patternType="gray125"/>
    </x:fill>
    <x:fill>
      <x:patternFill patternType="solid">
        <x:fgColor rgb="FF173D3B"/>
      </x:patternFill>
    </x:fill>
    <x:fill>
      <x:patternFill patternType="solid">
        <x:fgColor rgb="FFDCEBE6"/>
      </x:patternFill>
    </x:fill>
    <x:fill>
      <x:patternFill patternType="solid">
        <x:fgColor rgb="FFFFF4D6"/>
      </x:patternFill>
    </x:fill>
    <x:fill>
      <x:patternFill patternType="solid">
        <x:fgColor rgb="FF0F6963"/>
      </x:patternFill>
    </x:fill>
    <x:fill>
      <x:patternFill patternType="solid">
        <x:fgColor rgb="FFDCECE4"/>
      </x:patternFill>
    </x:fill>
    <x:fill>
      <x:patternFill patternType="solid">
        <x:fgColor rgb="FFF5DFCD"/>
      </x:patternFill>
    </x:fill>
    <x:fill>
      <x:patternFill patternType="solid">
        <x:fgColor rgb="FFFFF9EF"/>
      </x:patternFill>
    </x:fill>
    <x:fill>
      <x:patternFill patternType="solid">
        <x:fgColor rgb="FFE9E1D4"/>
      </x:patternFill>
    </x:fill>
    <x:fill>
      <x:patternFill patternType="solid">
        <x:fgColor rgb="FFF7F1E7"/>
      </x:patternFill>
    </x:fill>
    <x:fill>
      <x:patternFill patternType="solid">
        <x:fgColor rgb="FFFFF9E8"/>
      </x:patternFill>
    </x:fill>
  </x:fills>
  <x:borders count="3">
    <x:border/>
    <x:border>
      <x:bottom style="hair">
        <x:color rgb="FFD7DED8"/>
      </x:bottom>
    </x:border>
    <x:border>
      <x:bottom style="thin">
        <x:color rgb="FFD9703E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2" fillId="3" borderId="0" xfId="0" applyFont="1" applyFill="1" applyAlignment="1">
      <x:alignment horizontal="center" vertical="center"/>
    </x:xf>
    <x:xf numFmtId="0" fontId="3" fillId="4" borderId="0" xfId="0" applyFont="1" applyFill="1" applyAlignment="1">
      <x:alignment horizontal="center" vertical="center" wrapText="1"/>
    </x:xf>
    <x:xf numFmtId="0" fontId="4" fillId="5" borderId="0" xfId="0" applyFont="1" applyFill="1" applyAlignment="1">
      <x:alignment horizontal="left" vertical="center"/>
    </x:xf>
    <x:xf numFmtId="0" fontId="5" fillId="0" borderId="1" xfId="0" applyFont="1" applyBorder="1" applyAlignment="1">
      <x:alignment vertical="center" wrapText="1"/>
    </x:xf>
    <x:xf numFmtId="0" fontId="6" fillId="4" borderId="1" xfId="0" applyFont="1" applyFill="1" applyBorder="1" applyAlignment="1">
      <x:alignment vertical="center" wrapText="1"/>
    </x:xf>
    <x:xf numFmtId="0" fontId="7" fillId="6" borderId="1" xfId="0" applyFont="1" applyFill="1" applyBorder="1" applyAlignment="1">
      <x:alignment horizontal="center" vertical="center" wrapText="1"/>
    </x:xf>
    <x:xf numFmtId="0" fontId="8" fillId="0" borderId="1" xfId="0" applyFont="1" applyBorder="1" applyAlignment="1">
      <x:alignment vertical="center" wrapText="1"/>
    </x:xf>
    <x:xf numFmtId="0" fontId="9" fillId="7" borderId="1" xfId="0" applyFont="1" applyFill="1" applyBorder="1" applyAlignment="1">
      <x:alignment horizontal="center" vertical="center" wrapText="1"/>
    </x:xf>
    <x:xf numFmtId="0" fontId="10" fillId="2" borderId="0" xfId="0" applyFont="1" applyFill="1" applyAlignment="1">
      <x:alignment horizontal="center" vertical="center" wrapText="1"/>
    </x:xf>
    <x:xf numFmtId="0" fontId="11" fillId="4" borderId="1" xfId="0" applyFont="1" applyFill="1" applyBorder="1" applyAlignment="1">
      <x:alignment vertical="center" wrapText="1"/>
    </x:xf>
    <x:xf numFmtId="3" fontId="11" fillId="4" borderId="1" xfId="0" applyNumberFormat="1" applyFont="1" applyFill="1" applyBorder="1" applyAlignment="1">
      <x:alignment vertical="center" wrapText="1"/>
    </x:xf>
    <x:xf numFmtId="0" fontId="12" fillId="4" borderId="1" xfId="0" applyFont="1" applyFill="1" applyBorder="1" applyAlignment="1">
      <x:alignment vertical="center" wrapText="1"/>
    </x:xf>
    <x:xf numFmtId="0" fontId="11" fillId="8" borderId="1" xfId="0" applyFont="1" applyFill="1" applyBorder="1" applyAlignment="1">
      <x:alignment vertical="center" wrapText="1"/>
    </x:xf>
    <x:xf numFmtId="3" fontId="11" fillId="8" borderId="1" xfId="0" applyNumberFormat="1" applyFont="1" applyFill="1" applyBorder="1" applyAlignment="1">
      <x:alignment vertical="center" wrapText="1"/>
    </x:xf>
    <x:xf numFmtId="0" fontId="12" fillId="8" borderId="1" xfId="0" applyFont="1" applyFill="1" applyBorder="1" applyAlignment="1">
      <x:alignment vertical="center" wrapText="1"/>
    </x:xf>
    <x:xf numFmtId="9" fontId="0" fillId="0" borderId="0" xfId="0" applyNumberFormat="1"/>
    <x:xf numFmtId="164" fontId="0" fillId="0" borderId="0" xfId="0" applyNumberFormat="1"/>
    <x:xf numFmtId="9" fontId="13" fillId="2" borderId="0" xfId="0" applyNumberFormat="1" applyFont="1" applyFill="1" applyAlignment="1">
      <x:alignment horizontal="center" vertical="center"/>
    </x:xf>
    <x:xf numFmtId="9" fontId="14" fillId="9" borderId="0" xfId="0" applyNumberFormat="1" applyFont="1" applyFill="1" applyAlignment="1">
      <x:alignment vertical="center" wrapText="1"/>
    </x:xf>
    <x:xf numFmtId="0" fontId="15" fillId="5" borderId="2" xfId="0" applyFont="1" applyFill="1" applyBorder="1" applyAlignment="1">
      <x:alignment horizontal="center" vertical="center" wrapText="1"/>
    </x:xf>
    <x:xf numFmtId="9" fontId="15" fillId="5" borderId="2" xfId="0" applyNumberFormat="1" applyFont="1" applyFill="1" applyBorder="1" applyAlignment="1">
      <x:alignment horizontal="center" vertical="center" wrapText="1"/>
    </x:xf>
    <x:xf numFmtId="164" fontId="15" fillId="5" borderId="2" xfId="0" applyNumberFormat="1" applyFont="1" applyFill="1" applyBorder="1" applyAlignment="1">
      <x:alignment horizontal="center" vertical="center" wrapText="1"/>
    </x:xf>
    <x:xf numFmtId="0" fontId="11" fillId="10" borderId="1" xfId="0" applyFont="1" applyFill="1" applyBorder="1" applyAlignment="1">
      <x:alignment vertical="center" wrapText="1"/>
    </x:xf>
    <x:xf numFmtId="0" fontId="16" fillId="4" borderId="1" xfId="0" applyFont="1" applyFill="1" applyBorder="1" applyAlignment="1">
      <x:alignment horizontal="center" vertical="center" wrapText="1"/>
    </x:xf>
    <x:xf numFmtId="9" fontId="7" fillId="6" borderId="1" xfId="0" applyNumberFormat="1" applyFont="1" applyFill="1" applyBorder="1" applyAlignment="1">
      <x:alignment horizontal="center" vertical="center"/>
    </x:xf>
    <x:xf numFmtId="164" fontId="11" fillId="10" borderId="1" xfId="0" applyNumberFormat="1" applyFont="1" applyFill="1" applyBorder="1" applyAlignment="1">
      <x:alignment vertical="center" wrapText="1"/>
    </x:xf>
    <x:xf numFmtId="0" fontId="17" fillId="4" borderId="1" xfId="0" applyFont="1" applyFill="1" applyBorder="1" applyAlignment="1">
      <x:alignment horizontal="left" vertical="center" wrapText="1"/>
    </x:xf>
    <x:xf numFmtId="164" fontId="11" fillId="8" borderId="1" xfId="0" applyNumberFormat="1" applyFont="1" applyFill="1" applyBorder="1" applyAlignment="1">
      <x:alignment vertical="center" wrapText="1"/>
    </x:xf>
    <x:xf numFmtId="0" fontId="13" fillId="2" borderId="0" xfId="0" applyFont="1" applyFill="1" applyAlignment="1">
      <x:alignment horizontal="center" vertical="center"/>
    </x:xf>
    <x:xf numFmtId="0" fontId="14" fillId="9" borderId="0" xfId="0" applyFont="1" applyFill="1" applyAlignment="1">
      <x:alignment vertical="center" wrapText="1"/>
    </x:xf>
    <x:xf numFmtId="0" fontId="18" fillId="11" borderId="1" xfId="0" applyFont="1" applyFill="1" applyBorder="1" applyAlignment="1">
      <x:alignment vertical="center" wrapText="1"/>
    </x:xf>
    <x:xf numFmtId="165" fontId="0" fillId="0" borderId="0" xfId="0" applyNumberFormat="1"/>
    <x:xf numFmtId="165" fontId="15" fillId="5" borderId="2" xfId="0" applyNumberFormat="1" applyFont="1" applyFill="1" applyBorder="1" applyAlignment="1">
      <x:alignment horizontal="center" vertical="center" wrapText="1"/>
    </x:xf>
    <x:xf numFmtId="165" fontId="18" fillId="11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432d0fcf9f4aff" /><Relationship Type="http://schemas.openxmlformats.org/officeDocument/2006/relationships/theme" Target="/xl/theme/theme1.xml" Id="R741483e78cb449fa" /><Relationship Type="http://schemas.openxmlformats.org/officeDocument/2006/relationships/sharedStrings" Target="/xl/sharedStrings.xml" Id="R66b9556df8da4c5b" /><Relationship Type="http://schemas.openxmlformats.org/officeDocument/2006/relationships/worksheet" Target="/xl/worksheets/sheet1.xml" Id="R3a06e494b0c748f5" /><Relationship Type="http://schemas.openxmlformats.org/officeDocument/2006/relationships/worksheet" Target="/xl/worksheets/sheet2.xml" Id="R6ef4ef0cdf074872" /><Relationship Type="http://schemas.openxmlformats.org/officeDocument/2006/relationships/worksheet" Target="/xl/worksheets/sheet3.xml" Id="Rc03543cd98b64c2f" /><Relationship Type="http://schemas.openxmlformats.org/officeDocument/2006/relationships/worksheet" Target="/xl/worksheets/sheet4.xml" Id="R5a90ca72e4c44a99" /><Relationship Type="http://schemas.openxmlformats.org/officeDocument/2006/relationships/worksheet" Target="/xl/worksheets/sheet5.xml" Id="R87dacc5245104ceb" /><Relationship Type="http://schemas.openxmlformats.org/officeDocument/2006/relationships/worksheet" Target="/xl/worksheets/sheet6.xml" Id="Red1ad056d55d431f" /><Relationship Type="http://schemas.openxmlformats.org/officeDocument/2006/relationships/worksheet" Target="/xl/worksheets/sheet7.xml" Id="R1498d80b86ad4cef" /><Relationship Type="http://schemas.openxmlformats.org/officeDocument/2006/relationships/worksheet" Target="/xl/worksheets/sheet8.xml" Id="R23a692007ce04a71" /><Relationship Type="http://schemas.openxmlformats.org/officeDocument/2006/relationships/worksheet" Target="/xl/worksheets/sheet9.xml" Id="Rfa1aa8ee5e6f41e1" /><Relationship Type="http://schemas.openxmlformats.org/officeDocument/2006/relationships/worksheet" Target="/xl/worksheets/sheet10.xml" Id="Rebf029d3049d400b" /><Relationship Type="http://schemas.openxmlformats.org/officeDocument/2006/relationships/worksheet" Target="/xl/worksheets/sheet11.xml" Id="R9d5a7833d1b047a6" /><Relationship Type="http://schemas.openxmlformats.org/officeDocument/2006/relationships/worksheet" Target="/xl/worksheets/sheet12.xml" Id="R4c272653a07c459e" /><Relationship Type="http://schemas.openxmlformats.org/officeDocument/2006/relationships/worksheet" Target="/xl/worksheets/sheet13.xml" Id="Rb93bc9efcfa7464f" /><Relationship Type="http://schemas.openxmlformats.org/officeDocument/2006/relationships/worksheet" Target="/xl/worksheets/sheet14.xml" Id="R0dea268db1b141d2" /><Relationship Type="http://schemas.openxmlformats.org/officeDocument/2006/relationships/worksheet" Target="/xl/worksheets/sheet15.xml" Id="R6b9e155c81dc41fe" /><Relationship Type="http://schemas.openxmlformats.org/officeDocument/2006/relationships/worksheet" Target="/xl/worksheets/sheet16.xml" Id="R542d3501062a438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D9703E"/>
  </x:sheetPr>
  <x:sheetViews>
    <x:sheetView showGridLines="0" workbookViewId="0"/>
  </x:sheetViews>
  <x:sheetFormatPr defaultRowHeight="15"/>
  <x:cols>
    <x:col min="1" max="3" width="18" customWidth="1"/>
    <x:col min="4" max="4" width="14" customWidth="1"/>
    <x:col min="5" max="5" width="20" customWidth="1"/>
    <x:col min="6" max="6" width="25" customWidth="1"/>
    <x:col min="7" max="7" width="24" customWidth="1"/>
    <x:col min="8" max="8" width="20" customWidth="1"/>
    <x:col min="9" max="9" width="14" customWidth="1"/>
    <x:col min="10" max="10" width="16" customWidth="1"/>
    <x:col min="11" max="11" width="26" customWidth="1"/>
    <x:col min="12" max="12" width="36" customWidth="1"/>
  </x:cols>
  <x:sheetData>
    <x:row r="1" ht="48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34" customHeight="1">
      <x:c r="A2" s="2" t="s">
        <x:v>1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34" customHeight="1">
      <x:c r="A3" s="3" t="s">
        <x:v>2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5" ht="30" customHeight="1">
      <x:c r="A5" s="4" t="s">
        <x:v>3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</x:row>
    <x:row r="6" ht="34" customHeight="1">
      <x:c r="A6" s="5" t="s">
        <x:v>4</x:v>
      </x:c>
      <x:c r="B6" s="6" t="str">
        <x:v>6 人济州岛轻松三日旅行共创</x:v>
      </x:c>
      <x:c r="C6" s="6"/>
      <x:c r="D6" s="7" t="s">
        <x:v>5</x:v>
      </x:c>
      <x:c r="E6" s="8" t="s">
        <x:v>6</x:v>
      </x:c>
      <x:c r="F6" s="8"/>
      <x:c r="G6" s="8"/>
      <x:c r="H6" s="8"/>
      <x:c r="I6" s="8"/>
      <x:c r="J6" s="8"/>
      <x:c r="K6" s="8"/>
      <x:c r="L6" s="8"/>
    </x:row>
    <x:row r="7" ht="34" customHeight="1">
      <x:c r="A7" s="5" t="s">
        <x:v>7</x:v>
      </x:c>
      <x:c r="B7" s="6" t="s">
        <x:v>8</x:v>
      </x:c>
      <x:c r="C7" s="6"/>
      <x:c r="D7" s="7" t="s">
        <x:v>5</x:v>
      </x:c>
      <x:c r="E7" s="8" t="s">
        <x:v>9</x:v>
      </x:c>
      <x:c r="F7" s="8"/>
      <x:c r="G7" s="8"/>
      <x:c r="H7" s="8"/>
      <x:c r="I7" s="8"/>
      <x:c r="J7" s="8"/>
      <x:c r="K7" s="8"/>
      <x:c r="L7" s="8"/>
    </x:row>
    <x:row r="8" ht="34" customHeight="1">
      <x:c r="A8" s="5" t="s">
        <x:v>10</x:v>
      </x:c>
      <x:c r="B8" s="6" t="str">
        <x:v>2026年8月28日–30日（周五–周日）</x:v>
      </x:c>
      <x:c r="C8" s="6"/>
      <x:c r="D8" s="7" t="s">
        <x:v>5</x:v>
      </x:c>
      <x:c r="E8" s="8" t="s">
        <x:v>11</x:v>
      </x:c>
      <x:c r="F8" s="8"/>
      <x:c r="G8" s="8"/>
      <x:c r="H8" s="8"/>
      <x:c r="I8" s="8"/>
      <x:c r="J8" s="8"/>
      <x:c r="K8" s="8"/>
      <x:c r="L8" s="8"/>
    </x:row>
    <x:row r="9" ht="34" customHeight="1">
      <x:c r="A9" s="5" t="s">
        <x:v>12</x:v>
      </x:c>
      <x:c r="B9" s="6" t="str">
        <x:v>8月27日提前抵达 · 28/29日西线与牛岛按天气互换 · 30日中午返程 · 连住3晚</x:v>
      </x:c>
      <x:c r="C9" s="6"/>
      <x:c r="D9" s="7" t="s">
        <x:v>5</x:v>
      </x:c>
      <x:c r="E9" s="8" t="str">
        <x:v>提前一天抵达；正式三天每天约9点出门</x:v>
      </x:c>
      <x:c r="F9" s="8"/>
      <x:c r="G9" s="8"/>
      <x:c r="H9" s="8"/>
      <x:c r="I9" s="8"/>
      <x:c r="J9" s="8"/>
      <x:c r="K9" s="8"/>
      <x:c r="L9" s="8"/>
    </x:row>
    <x:row r="10" ht="34" customHeight="1">
      <x:c r="A10" s="5" t="s">
        <x:v>13</x:v>
      </x:c>
      <x:c r="B10" s="6">
        <x:v>6</x:v>
      </x:c>
      <x:c r="C10" s="6"/>
      <x:c r="D10" s="7" t="s">
        <x:v>5</x:v>
      </x:c>
      <x:c r="E10" s="8" t="s">
        <x:v>14</x:v>
      </x:c>
      <x:c r="F10" s="8"/>
      <x:c r="G10" s="8"/>
      <x:c r="H10" s="8"/>
      <x:c r="I10" s="8"/>
      <x:c r="J10" s="8"/>
      <x:c r="K10" s="8"/>
      <x:c r="L10" s="8"/>
    </x:row>
    <x:row r="11" ht="34" customHeight="1">
      <x:c r="A11" s="5" t="s">
        <x:v>15</x:v>
      </x:c>
      <x:c r="B11" s="6" t="n">
        <x:v>3</x:v>
      </x:c>
      <x:c r="C11" s="6"/>
      <x:c r="D11" s="7" t="s">
        <x:v>5</x:v>
      </x:c>
      <x:c r="E11" s="8" t="str">
        <x:v>当前按8月27日入住、30日退房设计</x:v>
      </x:c>
      <x:c r="F11" s="8"/>
      <x:c r="G11" s="8"/>
      <x:c r="H11" s="8"/>
      <x:c r="I11" s="8"/>
      <x:c r="J11" s="8"/>
      <x:c r="K11" s="8"/>
      <x:c r="L11" s="8"/>
    </x:row>
    <x:row r="12" ht="34" customHeight="1">
      <x:c r="A12" s="5" t="s">
        <x:v>16</x:v>
      </x:c>
      <x:c r="B12" s="6" t="s">
        <x:v>17</x:v>
      </x:c>
      <x:c r="C12" s="6"/>
      <x:c r="D12" s="7" t="s">
        <x:v>5</x:v>
      </x:c>
      <x:c r="E12" s="8" t="s">
        <x:v>18</x:v>
      </x:c>
      <x:c r="F12" s="8"/>
      <x:c r="G12" s="8"/>
      <x:c r="H12" s="8"/>
      <x:c r="I12" s="8"/>
      <x:c r="J12" s="8"/>
      <x:c r="K12" s="8"/>
      <x:c r="L12" s="8"/>
    </x:row>
    <x:row r="13" ht="34" customHeight="1">
      <x:c r="A13" s="5" t="s">
        <x:v>19</x:v>
      </x:c>
      <x:c r="B13" s="6" t="s">
        <x:v>20</x:v>
      </x:c>
      <x:c r="C13" s="6"/>
      <x:c r="D13" s="9" t="s">
        <x:v>21</x:v>
      </x:c>
      <x:c r="E13" s="8" t="s">
        <x:v>22</x:v>
      </x:c>
      <x:c r="F13" s="8"/>
      <x:c r="G13" s="8"/>
      <x:c r="H13" s="8"/>
      <x:c r="I13" s="8"/>
      <x:c r="J13" s="8"/>
      <x:c r="K13" s="8"/>
      <x:c r="L13" s="8"/>
    </x:row>
    <x:row r="14" ht="96" customHeight="1">
      <x:c r="A14" s="5" t="s">
        <x:v>23</x:v>
      </x:c>
      <x:c r="B14" s="6" t="str">
        <x:v>8月27日提前抵达并入住；28日至29日每天约9点出门，只安排一个主方向和一个二选一备选，西线与牛岛可按天气互换。中午在外吃，下午四点左右开始返程，晚上优先回民宿一起做饭休息。30日不安排南线，从中午开始分批前往机场；任何一天都可以降级为民宿休息或附近散步。预算仍为 ¥6,000/人并包含往返机票。</x:v>
      </x:c>
      <x:c r="C14" s="6"/>
      <x:c r="D14" s="9" t="s">
        <x:v>21</x:v>
      </x:c>
      <x:c r="E14" s="8" t="s">
        <x:v>24</x:v>
      </x:c>
      <x:c r="F14" s="8"/>
      <x:c r="G14" s="8"/>
      <x:c r="H14" s="8"/>
      <x:c r="I14" s="8"/>
      <x:c r="J14" s="8"/>
      <x:c r="K14" s="8"/>
      <x:c r="L14" s="8"/>
    </x:row>
    <x:row r="15" ht="30" customHeight="1">
      <x:c r="A15" s="4" t="s">
        <x:v>25</x:v>
      </x:c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</x:row>
    <x:row r="16" ht="34" customHeight="1">
      <x:c r="A16" s="5" t="s">
        <x:v>26</x:v>
      </x:c>
      <x:c r="B16" s="6" t="str">
        <x:v>待选择｜济州市区六人整租民宿</x:v>
      </x:c>
      <x:c r="C16" s="6"/>
      <x:c r="D16" s="9" t="s">
        <x:v>21</x:v>
      </x:c>
      <x:c r="E16" s="8" t="s">
        <x:v>27</x:v>
      </x:c>
      <x:c r="F16" s="8"/>
      <x:c r="G16" s="8"/>
      <x:c r="H16" s="8"/>
      <x:c r="I16" s="8"/>
      <x:c r="J16" s="8"/>
      <x:c r="K16" s="8"/>
      <x:c r="L16" s="8"/>
    </x:row>
    <x:row r="17" ht="34" customHeight="1">
      <x:c r="A17" s="5" t="s">
        <x:v>28</x:v>
      </x:c>
      <x:c r="B17" s="6" t="str">
        <x:v>济州市区或机场东侧（具体住宿待团队投递）</x:v>
      </x:c>
      <x:c r="C17" s="6"/>
      <x:c r="D17" s="9" t="s">
        <x:v>21</x:v>
      </x:c>
      <x:c r="E17" s="8" t="s">
        <x:v>29</x:v>
      </x:c>
      <x:c r="F17" s="8"/>
      <x:c r="G17" s="8"/>
      <x:c r="H17" s="8"/>
      <x:c r="I17" s="8"/>
      <x:c r="J17" s="8"/>
      <x:c r="K17" s="8"/>
      <x:c r="L17" s="8"/>
    </x:row>
    <x:row r="18" ht="34" customHeight="1">
      <x:c r="A18" s="5" t="s">
        <x:v>30</x:v>
      </x:c>
      <x:c r="B18" s="6" t="str">
        <x:v>6 人连住 3 晚</x:v>
      </x:c>
      <x:c r="C18" s="6"/>
      <x:c r="D18" s="7" t="s">
        <x:v>5</x:v>
      </x:c>
      <x:c r="E18" s="8" t="s">
        <x:v>31</x:v>
      </x:c>
      <x:c r="F18" s="8"/>
      <x:c r="G18" s="8"/>
      <x:c r="H18" s="8"/>
      <x:c r="I18" s="8"/>
      <x:c r="J18" s="8"/>
      <x:c r="K18" s="8"/>
      <x:c r="L18" s="8"/>
    </x:row>
    <x:row r="19" ht="34" customHeight="1">
      <x:c r="A19" s="5" t="s">
        <x:v>32</x:v>
      </x:c>
      <x:c r="B19" s="6" t="str">
        <x:v>优先整租 2–3 间卧室，并确认厨房、锅具与基础餐具可用</x:v>
      </x:c>
      <x:c r="C19" s="6"/>
      <x:c r="D19" s="7" t="s">
        <x:v>5</x:v>
      </x:c>
      <x:c r="E19" s="8" t="s">
        <x:v>33</x:v>
      </x:c>
      <x:c r="F19" s="8"/>
      <x:c r="G19" s="8"/>
      <x:c r="H19" s="8"/>
      <x:c r="I19" s="8"/>
      <x:c r="J19" s="8"/>
      <x:c r="K19" s="8"/>
      <x:c r="L19" s="8"/>
    </x:row>
    <x:row r="20" ht="34" customHeight="1">
      <x:c r="A20" s="5" t="str">
        <x:v>住宿总价</x:v>
      </x:c>
      <x:c r="B20" s="6" t="str">
        <x:v>六人三晚总价待真实房源确认（优先整租带厨房）</x:v>
      </x:c>
      <x:c r="C20" s="6"/>
      <x:c r="D20" s="7" t="s">
        <x:v>5</x:v>
      </x:c>
      <x:c r="E20" s="8" t="str">
        <x:v>填写三晚含清洁费、服务费后的总价</x:v>
      </x:c>
      <x:c r="F20" s="8"/>
      <x:c r="G20" s="8"/>
      <x:c r="H20" s="8"/>
      <x:c r="I20" s="8"/>
      <x:c r="J20" s="8"/>
      <x:c r="K20" s="8"/>
      <x:c r="L20" s="8"/>
    </x:row>
    <x:row r="21" ht="34" customHeight="1">
      <x:c r="A21" s="5" t="s">
        <x:v>34</x:v>
      </x:c>
      <x:c r="B21" s="6" t="str">
        <x:v>8月27日入住 · 8月30日退房</x:v>
      </x:c>
      <x:c r="C21" s="6"/>
      <x:c r="D21" s="7" t="s">
        <x:v>5</x:v>
      </x:c>
      <x:c r="E21" s="8" t="s">
        <x:v>35</x:v>
      </x:c>
      <x:c r="F21" s="8"/>
      <x:c r="G21" s="8"/>
      <x:c r="H21" s="8"/>
      <x:c r="I21" s="8"/>
      <x:c r="J21" s="8"/>
      <x:c r="K21" s="8"/>
      <x:c r="L21" s="8"/>
    </x:row>
    <x:row r="22" ht="34" customHeight="1">
      <x:c r="A22" s="5" t="s">
        <x:v>36</x:v>
      </x:c>
      <x:c r="B22" s="6" t="str">
        <x:v>非本次硬性条件，按团队投递再决定</x:v>
      </x:c>
      <x:c r="C22" s="6"/>
      <x:c r="D22" s="7" t="s">
        <x:v>5</x:v>
      </x:c>
      <x:c r="E22" s="8" t="s">
        <x:v>37</x:v>
      </x:c>
      <x:c r="F22" s="8"/>
      <x:c r="G22" s="8"/>
      <x:c r="H22" s="8"/>
      <x:c r="I22" s="8"/>
      <x:c r="J22" s="8"/>
      <x:c r="K22" s="8"/>
      <x:c r="L22" s="8"/>
    </x:row>
    <x:row r="23" ht="46" customHeight="1">
      <x:c r="A23" s="5" t="s">
        <x:v>38</x:v>
      </x:c>
      <x:c r="B23" s="6" t="str">
        <x:v>如选择可烧烤住宿，再核对设备、食材和清洁费</x:v>
      </x:c>
      <x:c r="C23" s="6"/>
      <x:c r="D23" s="7" t="s">
        <x:v>5</x:v>
      </x:c>
      <x:c r="E23" s="8" t="s">
        <x:v>39</x:v>
      </x:c>
      <x:c r="F23" s="8"/>
      <x:c r="G23" s="8"/>
      <x:c r="H23" s="8"/>
      <x:c r="I23" s="8"/>
      <x:c r="J23" s="8"/>
      <x:c r="K23" s="8"/>
      <x:c r="L23" s="8"/>
    </x:row>
    <x:row r="24" ht="46" customHeight="1">
      <x:c r="A24" s="5" t="s">
        <x:v>40</x:v>
      </x:c>
      <x:c r="B24" s="6" t="str">
        <x:v>三天早餐以民宿简餐为主；30日可在附近吃早午餐</x:v>
      </x:c>
      <x:c r="C24" s="6"/>
      <x:c r="D24" s="7" t="s">
        <x:v>5</x:v>
      </x:c>
      <x:c r="E24" s="8" t="str">
        <x:v>三天早餐以民宿简餐为主，返程日可吃早午餐</x:v>
      </x:c>
      <x:c r="F24" s="8"/>
      <x:c r="G24" s="8"/>
      <x:c r="H24" s="8"/>
      <x:c r="I24" s="8"/>
      <x:c r="J24" s="8"/>
      <x:c r="K24" s="8"/>
      <x:c r="L24" s="8"/>
    </x:row>
    <x:row r="25" ht="34" customHeight="1">
      <x:c r="A25" s="5" t="s">
        <x:v>41</x:v>
      </x:c>
      <x:c r="B25" s="6"/>
      <x:c r="C25" s="6"/>
      <x:c r="D25" s="9" t="s">
        <x:v>21</x:v>
      </x:c>
      <x:c r="E25" s="8" t="s">
        <x:v>42</x:v>
      </x:c>
      <x:c r="F25" s="8"/>
      <x:c r="G25" s="8"/>
      <x:c r="H25" s="8"/>
      <x:c r="I25" s="8"/>
      <x:c r="J25" s="8"/>
      <x:c r="K25" s="8"/>
      <x:c r="L25" s="8"/>
    </x:row>
    <x:row r="27" ht="30" customHeight="1">
      <x:c r="A27" s="4" t="s">
        <x:v>43</x:v>
      </x:c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</x:row>
    <x:row r="28" ht="32" customHeight="1">
      <x:c r="A28" s="10" t="s">
        <x:v>44</x:v>
      </x:c>
      <x:c r="B28" s="10" t="s">
        <x:v>45</x:v>
      </x:c>
      <x:c r="C28" s="10" t="s">
        <x:v>46</x:v>
      </x:c>
      <x:c r="D28" s="10" t="s">
        <x:v>47</x:v>
      </x:c>
      <x:c r="E28" s="10" t="s">
        <x:v>48</x:v>
      </x:c>
      <x:c r="F28" s="10" t="s">
        <x:v>49</x:v>
      </x:c>
      <x:c r="G28" s="10" t="s">
        <x:v>50</x:v>
      </x:c>
      <x:c r="H28" s="10" t="s">
        <x:v>51</x:v>
      </x:c>
      <x:c r="I28" s="10" t="s">
        <x:v>52</x:v>
      </x:c>
      <x:c r="J28" s="10" t="s">
        <x:v>53</x:v>
      </x:c>
      <x:c r="K28" s="10" t="s">
        <x:v>54</x:v>
      </x:c>
      <x:c r="L28" s="10" t="s">
        <x:v>55</x:v>
      </x:c>
    </x:row>
    <x:row r="29" ht="54" customHeight="1">
      <x:c r="A29" s="11" t="str">
        <x:v>第1天</x:v>
      </x:c>
      <x:c r="B29" s="11" t="str">
        <x:v>09:00</x:v>
      </x:c>
      <x:c r="C29" s="11" t="str">
        <x:v>10:30</x:v>
      </x:c>
      <x:c r="D29" s="11" t="str">
        <x:v>出发与海岸</x:v>
      </x:c>
      <x:c r="E29" s="11" t="str">
        <x:v>九点出门 · 涯月慢慢开始</x:v>
      </x:c>
      <x:c r="F29" s="11" t="str">
        <x:v>在民宿吃完简单早餐后再出门，抵达涯月先散步、看海，不设置赶时间的打卡任务。</x:v>
      </x:c>
      <x:c r="G29" s="11" t="str">
        <x:v>济州市区民宿 → 涯月海岸</x:v>
      </x:c>
      <x:c r="H29" s="11" t="str">
        <x:v>公交优先；六人想减少换乘时再比较包车或拼车</x:v>
      </x:c>
      <x:c r="I29" s="12"/>
      <x:c r="J29" s="11" t="str">
        <x:v>无需预约</x:v>
      </x:c>
      <x:c r="K29" s="13"/>
      <x:c r="L29" s="11" t="str">
        <x:v>如果当天不想跑远，可以改成民宿休息或附近散步</x:v>
      </x:c>
    </x:row>
    <x:row r="30" ht="54" customHeight="1">
      <x:c r="A30" s="14" t="str">
        <x:v>第1天</x:v>
      </x:c>
      <x:c r="B30" s="14" t="str">
        <x:v>10:30</x:v>
      </x:c>
      <x:c r="C30" s="14" t="str">
        <x:v>13:30</x:v>
      </x:c>
      <x:c r="D30" s="14" t="str">
        <x:v>海岸与午餐</x:v>
      </x:c>
      <x:c r="E30" s="14" t="str">
        <x:v>涯月海岸 / Assisi（二选一）</x:v>
      </x:c>
      <x:c r="F30" s="14" t="str">
        <x:v>想走路就沿海岸慢走，想坐着休息就去 Assisi；状态好可以顺路兼顾。中午在附近吃饭。</x:v>
      </x:c>
      <x:c r="G30" s="14" t="str">
        <x:v>涯月海岸或 Assisi 香水咖啡</x:v>
      </x:c>
      <x:c r="H30" s="14" t="str">
        <x:v>步行 + 必要时短途接驳</x:v>
      </x:c>
      <x:c r="I30" s="15" t="n">
        <x:v>100</x:v>
      </x:c>
      <x:c r="J30" s="14" t="str">
        <x:v>出发前复核</x:v>
      </x:c>
      <x:c r="K30" s="16" t="str">
        <x:v>https://www.trip.com/moments/detail/jeju-island-297-126394661/</x:v>
      </x:c>
      <x:c r="L30" s="14" t="str">
        <x:v>不要求两个都完成；店铺营业和香水库存出发前再确认</x:v>
      </x:c>
    </x:row>
    <x:row r="31" ht="54" customHeight="1">
      <x:c r="A31" s="11" t="str">
        <x:v>第1天</x:v>
      </x:c>
      <x:c r="B31" s="11" t="str">
        <x:v>14:00</x:v>
      </x:c>
      <x:c r="C31" s="11" t="str">
        <x:v>16:00</x:v>
      </x:c>
      <x:c r="D31" s="11" t="str">
        <x:v>轻体验</x:v>
      </x:c>
      <x:c r="E31" s="11" t="str">
        <x:v>透明独木舟 / 挟才海边（二选一）</x:v>
      </x:c>
      <x:c r="F31" s="11" t="str">
        <x:v>天气稳定且大家想活动就选透明独木舟；想休息就去挟才海边或咖啡店。都不想去时可直接回民宿。</x:v>
      </x:c>
      <x:c r="G31" s="11" t="str">
        <x:v>涯月透明船活动点或挟才海水浴场</x:v>
      </x:c>
      <x:c r="H31" s="11" t="str">
        <x:v>西线短途接驳</x:v>
      </x:c>
      <x:c r="I31" s="12"/>
      <x:c r="J31" s="11" t="str">
        <x:v>待选择</x:v>
      </x:c>
      <x:c r="K31" s="13"/>
      <x:c r="L31" s="11" t="str">
        <x:v>独木舟受风浪影响，预约时优先选择可取消方案</x:v>
      </x:c>
    </x:row>
    <x:row r="32" ht="54" customHeight="1">
      <x:c r="A32" s="14" t="str">
        <x:v>第1天</x:v>
      </x:c>
      <x:c r="B32" s="14" t="str">
        <x:v>16:00</x:v>
      </x:c>
      <x:c r="C32" s="14" t="str">
        <x:v>21:00</x:v>
      </x:c>
      <x:c r="D32" s="14" t="str">
        <x:v>返程与晚餐</x:v>
      </x:c>
      <x:c r="E32" s="14" t="str">
        <x:v>提前回民宿 · 买菜做饭</x:v>
      </x:c>
      <x:c r="F32" s="14" t="str">
        <x:v>下午四点左右开始返程，途中补充食材和饮水，晚上六个人在民宿一起做饭、吃饭和休息。</x:v>
      </x:c>
      <x:c r="G32" s="14" t="str">
        <x:v>西线 → 济州市区民宿</x:v>
      </x:c>
      <x:c r="H32" s="14" t="str">
        <x:v>公交 / 拼车返程</x:v>
      </x:c>
      <x:c r="I32" s="15" t="n">
        <x:v>60</x:v>
      </x:c>
      <x:c r="J32" s="14" t="str">
        <x:v>无需预约</x:v>
      </x:c>
      <x:c r="K32" s="16" t="str">
        <x:v>https://www.visitjeju.net/en/detail/view?contentsid=CONT_000000000500745&amp;menuId=DOM_000001920000000000</x:v>
      </x:c>
      <x:c r="L32" s="14" t="str">
        <x:v>晚间不再安排免税店或市场打卡</x:v>
      </x:c>
    </x:row>
    <x:row r="33" ht="54" customHeight="1">
      <x:c r="A33" s="11" t="str">
        <x:v>第2天</x:v>
      </x:c>
      <x:c r="B33" s="11" t="str">
        <x:v>09:00</x:v>
      </x:c>
      <x:c r="C33" s="11" t="str">
        <x:v>10:45</x:v>
      </x:c>
      <x:c r="D33" s="11" t="str">
        <x:v>东线出发</x:v>
      </x:c>
      <x:c r="E33" s="11" t="str">
        <x:v>九点出门 · 前往城山港</x:v>
      </x:c>
      <x:c r="F33" s="11" t="str">
        <x:v>民宿早餐后出发，按十一点左右的船班预留买票、填表和六人集合时间。</x:v>
      </x:c>
      <x:c r="G33" s="11" t="str">
        <x:v>济州市区民宿 → 城山港</x:v>
      </x:c>
      <x:c r="H33" s="11" t="str">
        <x:v>公交可行；为减少换乘可比较六人包车或拼车总价</x:v>
      </x:c>
      <x:c r="I33" s="12"/>
      <x:c r="J33" s="11" t="str">
        <x:v>待确认船班</x:v>
      </x:c>
      <x:c r="K33" s="13"/>
      <x:c r="L33" s="11" t="str">
        <x:v>28日和29日可按风浪天气互换，牛岛日不再叠加多个东线景点</x:v>
      </x:c>
    </x:row>
    <x:row r="34" ht="54" customHeight="1">
      <x:c r="A34" s="14" t="str">
        <x:v>第2天</x:v>
      </x:c>
      <x:c r="B34" s="14" t="str">
        <x:v>11:00</x:v>
      </x:c>
      <x:c r="C34" s="14" t="str">
        <x:v>15:30</x:v>
      </x:c>
      <x:c r="D34" s="14" t="str">
        <x:v>牛岛主活动</x:v>
      </x:c>
      <x:c r="E34" s="14" t="str">
        <x:v>牛岛骑行 / 环岛巴士（二选一）</x:v>
      </x:c>
      <x:c r="F34" s="14" t="str">
        <x:v>想骑行就租普通或助力自行车，天气热、风大或有人累时改乘环岛巴士；岛上午餐，不追求环岛全打卡。</x:v>
      </x:c>
      <x:c r="G34" s="14" t="str">
        <x:v>城山港 → 牛岛</x:v>
      </x:c>
      <x:c r="H34" s="14" t="str">
        <x:v>往返轮渡 + 自行车 / 助力自行车 / 环岛巴士</x:v>
      </x:c>
      <x:c r="I34" s="15"/>
      <x:c r="J34" s="14" t="str">
        <x:v>待确认船班</x:v>
      </x:c>
      <x:c r="K34" s="16" t="str">
        <x:v>https://www.jeju.go.kr/dorip/udo.htm</x:v>
      </x:c>
      <x:c r="L34" s="14" t="str">
        <x:v>证件、当天风浪和末班船需确认；若停航则改为咸德或月汀里轻松日</x:v>
      </x:c>
    </x:row>
    <x:row r="35" ht="54" customHeight="1">
      <x:c r="A35" s="11" t="str">
        <x:v>第2天</x:v>
      </x:c>
      <x:c r="B35" s="11" t="str">
        <x:v>16:00</x:v>
      </x:c>
      <x:c r="C35" s="11" t="str">
        <x:v>18:00</x:v>
      </x:c>
      <x:c r="D35" s="11" t="str">
        <x:v>返程休息点</x:v>
      </x:c>
      <x:c r="E35" s="11" t="str">
        <x:v>咸德海边 / 月汀里咖啡（二选一，可取消）</x:v>
      </x:c>
      <x:c r="F35" s="11" t="str">
        <x:v>只有大家还有精神时才在返程途中停一站；想早点回去就跳过，直接返回民宿。</x:v>
      </x:c>
      <x:c r="G35" s="11" t="str">
        <x:v>咸德海水浴场或月汀里海水浴场 · Cafe Mou Moon</x:v>
      </x:c>
      <x:c r="H35" s="11" t="str">
        <x:v>东线返程途中短暂停靠</x:v>
      </x:c>
      <x:c r="I35" s="12"/>
      <x:c r="J35" s="11" t="str">
        <x:v>无需预约</x:v>
      </x:c>
      <x:c r="K35" s="13" t="str">
        <x:v>https://www.hanyouwang.com/topic/content-4915.html</x:v>
      </x:c>
      <x:c r="L35" s="11" t="str">
        <x:v>London Bagel 不作为必去项目，不为排队牺牲休息时间</x:v>
      </x:c>
    </x:row>
    <x:row r="36" ht="54" customHeight="1">
      <x:c r="A36" s="14" t="str">
        <x:v>第2天</x:v>
      </x:c>
      <x:c r="B36" s="14" t="str">
        <x:v>18:00</x:v>
      </x:c>
      <x:c r="C36" s="14" t="str">
        <x:v>21:00</x:v>
      </x:c>
      <x:c r="D36" s="14" t="str">
        <x:v>晚餐与休息</x:v>
      </x:c>
      <x:c r="E36" s="14" t="str">
        <x:v>回民宿 · 一起吃晚饭</x:v>
      </x:c>
      <x:c r="F36" s="14" t="str">
        <x:v>回到民宿后做饭或吃前一晚准备好的食物，晚上不再安排集体外出。</x:v>
      </x:c>
      <x:c r="G36" s="14" t="str">
        <x:v>济州市区民宿</x:v>
      </x:c>
      <x:c r="H36" s="14" t="str">
        <x:v>公交 / 拼车返程</x:v>
      </x:c>
      <x:c r="I36" s="15" t="n">
        <x:v>60</x:v>
      </x:c>
      <x:c r="J36" s="14" t="str">
        <x:v>无需预约</x:v>
      </x:c>
      <x:c r="K36" s="16"/>
      <x:c r="L36" s="14" t="str">
        <x:v>如果牛岛当天较累，返程休息点直接取消</x:v>
      </x:c>
    </x:row>
    <x:row r="37" ht="54" customHeight="1">
      <x:c r="A37" s="11" t="str">
        <x:v>第3天</x:v>
      </x:c>
      <x:c r="B37" s="11" t="str">
        <x:v>09:00</x:v>
      </x:c>
      <x:c r="C37" s="11" t="str">
        <x:v>10:30</x:v>
      </x:c>
      <x:c r="D37" s="11" t="str">
        <x:v>退房准备</x:v>
      </x:c>
      <x:c r="E37" s="11" t="str">
        <x:v>自然醒 · 收拾行李</x:v>
      </x:c>
      <x:c r="F37" s="11" t="str">
        <x:v>在民宿吃简单早餐、收拾行李并检查证件，不安排南线或远途景点。</x:v>
      </x:c>
      <x:c r="G37" s="11" t="str">
        <x:v>济州市区民宿</x:v>
      </x:c>
      <x:c r="H37" s="11" t="str">
        <x:v>步行</x:v>
      </x:c>
      <x:c r="I37" s="12"/>
      <x:c r="J37" s="11" t="str">
        <x:v>无需预约</x:v>
      </x:c>
      <x:c r="K37" s="13"/>
      <x:c r="L37" s="11" t="str">
        <x:v>各自航班不同可以分组行动</x:v>
      </x:c>
    </x:row>
    <x:row r="38" ht="54" customHeight="1">
      <x:c r="A38" s="14" t="str">
        <x:v>第3天</x:v>
      </x:c>
      <x:c r="B38" s="14" t="str">
        <x:v>10:30</x:v>
      </x:c>
      <x:c r="C38" s="14" t="str">
        <x:v>11:45</x:v>
      </x:c>
      <x:c r="D38" s="14" t="str">
        <x:v>早午餐与采购</x:v>
      </x:c>
      <x:c r="E38" s="14" t="str">
        <x:v>附近早午餐 / 东门市场（二选一）</x:v>
      </x:c>
      <x:c r="F38" s="14" t="str">
        <x:v>想坐着休息就去附近吃早午餐，想买伴手礼就去东门市场；时间不足时两项都取消。</x:v>
      </x:c>
      <x:c r="G38" s="14" t="str">
        <x:v>民宿附近或东门传统市场</x:v>
      </x:c>
      <x:c r="H38" s="14" t="str">
        <x:v>步行 / 市区短途公交</x:v>
      </x:c>
      <x:c r="I38" s="15" t="n">
        <x:v>70</x:v>
      </x:c>
      <x:c r="J38" s="14" t="str">
        <x:v>无需预约</x:v>
      </x:c>
      <x:c r="K38" s="16" t="str">
        <x:v>https://www.visitjeju.net/en/detail/view?contentsid=CONT_000000000500745&amp;menuId=DOM_000001920000000000</x:v>
      </x:c>
      <x:c r="L38" s="14" t="str">
        <x:v>行李寄存和市场营业情况要在住宿确定后再核对</x:v>
      </x:c>
    </x:row>
    <x:row r="39" ht="54" customHeight="1">
      <x:c r="A39" s="11" t="str">
        <x:v>第3天</x:v>
      </x:c>
      <x:c r="B39" s="11" t="str">
        <x:v>12:00</x:v>
      </x:c>
      <x:c r="C39" s="11" t="str">
        <x:v>15:00</x:v>
      </x:c>
      <x:c r="D39" s="11" t="str">
        <x:v>返程</x:v>
      </x:c>
      <x:c r="E39" s="11" t="str">
        <x:v>中午开始 · 分批前往机场返程</x:v>
      </x:c>
      <x:c r="F39" s="11" t="str">
        <x:v>从中午开始按各自航班分批前往济州机场，预留值机、托运、出境和回到各自城市的时间。</x:v>
      </x:c>
      <x:c r="G39" s="11" t="str">
        <x:v>济州市区民宿 → Jeju International Airport</x:v>
      </x:c>
      <x:c r="H39" s="11" t="str">
        <x:v>机场公交或六人分组拼车</x:v>
      </x:c>
      <x:c r="I39" s="12" t="n">
        <x:v>30</x:v>
      </x:c>
      <x:c r="J39" s="11" t="str">
        <x:v>待确认航班</x:v>
      </x:c>
      <x:c r="K39" s="13" t="str">
        <x:v>https://overseas.mofa.go.kr/cn-shenyang-zh/brd/m_572/view.do?seq=714963</x:v>
      </x:c>
      <x:c r="L39" s="11" t="str">
        <x:v>优先选择中午以后返程的航班；具体出发时间按最早航班倒推</x:v>
      </x:c>
    </x:row>
    <x:row r="40" ht="12" customHeight="1">
      <x:c r="A40" s="14"/>
      <x:c r="B40" s="14"/>
      <x:c r="C40" s="14"/>
      <x:c r="D40" s="14"/>
      <x:c r="E40" s="14"/>
      <x:c r="F40" s="14"/>
      <x:c r="G40" s="14"/>
      <x:c r="H40" s="14"/>
      <x:c r="I40" s="15"/>
      <x:c r="J40" s="14"/>
      <x:c r="K40" s="16"/>
      <x:c r="L40" s="14"/>
    </x:row>
    <x:row r="41" ht="12" customHeight="1">
      <x:c r="A41" s="11"/>
      <x:c r="B41" s="11"/>
      <x:c r="C41" s="11"/>
      <x:c r="D41" s="11"/>
      <x:c r="E41" s="11"/>
      <x:c r="F41" s="11"/>
      <x:c r="G41" s="11"/>
      <x:c r="H41" s="11"/>
      <x:c r="I41" s="12"/>
      <x:c r="J41" s="11"/>
      <x:c r="K41" s="13"/>
      <x:c r="L41" s="11"/>
    </x:row>
    <x:row r="43" ht="30" customHeight="1">
      <x:c r="A43" s="4" t="s">
        <x:v>56</x:v>
      </x:c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</x:row>
    <x:row r="44" ht="32" customHeight="1">
      <x:c r="A44" s="10" t="s">
        <x:v>57</x:v>
      </x:c>
      <x:c r="B44" s="10" t="s">
        <x:v>58</x:v>
      </x:c>
      <x:c r="C44" s="10" t="s">
        <x:v>47</x:v>
      </x:c>
      <x:c r="D44" s="10" t="s">
        <x:v>59</x:v>
      </x:c>
      <x:c r="E44" s="10" t="s">
        <x:v>60</x:v>
      </x:c>
      <x:c r="F44" s="10" t="s">
        <x:v>61</x:v>
      </x:c>
      <x:c r="G44" s="10" t="s">
        <x:v>62</x:v>
      </x:c>
      <x:c r="H44" s="10" t="s">
        <x:v>63</x:v>
      </x:c>
    </x:row>
    <x:row r="45" ht="38" customHeight="1">
      <x:c r="A45" s="11" t="str">
        <x:v>reserve-dates-flight</x:v>
      </x:c>
      <x:c r="B45" s="11" t="str">
        <x:v>预订国际直达济州往返航班</x:v>
      </x:c>
      <x:c r="C45" s="11" t="str">
        <x:v>机票</x:v>
      </x:c>
      <x:c r="D45" s="11" t="str">
        <x:v>8月27日提前抵达 · 8月30日中午后返程</x:v>
      </x:c>
      <x:c r="E45" s="11" t="str">
        <x:v>待确认</x:v>
      </x:c>
      <x:c r="F45" s="11" t="str">
        <x:v>待认领</x:v>
      </x:c>
      <x:c r="G45" s="11" t="str">
        <x:v>尽快确认</x:v>
      </x:c>
      <x:c r="H45" s="11" t="str">
        <x:v>27日只负责抵达和入住；30日从中午开始前往机场，为回到各自城市和后续工作留余量。</x:v>
      </x:c>
    </x:row>
    <x:row r="46" ht="38" customHeight="1">
      <x:c r="A46" s="14" t="str">
        <x:v>reserve-entry</x:v>
      </x:c>
      <x:c r="B46" s="14" t="str">
        <x:v>逐人核对济州免签、K-ETA 与入境材料</x:v>
      </x:c>
      <x:c r="C46" s="14" t="str">
        <x:v>入境</x:v>
      </x:c>
      <x:c r="D46" s="14" t="str">
        <x:v>订票前与出发前各核对一次</x:v>
      </x:c>
      <x:c r="E46" s="14" t="str">
        <x:v>待确认</x:v>
      </x:c>
      <x:c r="F46" s="14" t="str">
        <x:v>待认领</x:v>
      </x:c>
      <x:c r="G46" s="14" t="str">
        <x:v>订票前</x:v>
      </x:c>
      <x:c r="H46" s="14" t="str">
        <x:v>向航司、韩国出入境 1345 或官方渠道确认最新要求；入境由边检最终判断。</x:v>
      </x:c>
    </x:row>
    <x:row r="47" ht="38" customHeight="1">
      <x:c r="A47" s="11" t="str">
        <x:v>reserve-stay</x:v>
      </x:c>
      <x:c r="B47" s="11" t="str">
        <x:v>6 人济州市区整租民宿（3 晚）</x:v>
      </x:c>
      <x:c r="C47" s="11" t="str">
        <x:v>住宿</x:v>
      </x:c>
      <x:c r="D47" s="11" t="str">
        <x:v>8月27日入住 · 8月30日退房</x:v>
      </x:c>
      <x:c r="E47" s="11" t="str">
        <x:v>待补充真实链接</x:v>
      </x:c>
      <x:c r="F47" s="11" t="str">
        <x:v>待认领</x:v>
      </x:c>
      <x:c r="G47" s="11" t="str">
        <x:v>尽快确认</x:v>
      </x:c>
      <x:c r="H47" s="11" t="str">
        <x:v>优先同一处连住、带厨房和公共用餐区；核对6人床位、含税总价、行李寄存和取消政策。</x:v>
      </x:c>
    </x:row>
    <x:row r="48" ht="38" customHeight="1">
      <x:c r="A48" s="14" t="str">
        <x:v>reserve-charter</x:v>
      </x:c>
      <x:c r="B48" s="14" t="str">
        <x:v>比较西线与牛岛两天的交通方案</x:v>
      </x:c>
      <x:c r="C48" s="14" t="str">
        <x:v>交通</x:v>
      </x:c>
      <x:c r="D48" s="14" t="str">
        <x:v>8月28日西线 · 8月29日牛岛（可互换）</x:v>
      </x:c>
      <x:c r="E48" s="14" t="str">
        <x:v>待确认价格</x:v>
      </x:c>
      <x:c r="F48" s="14" t="str">
        <x:v>待认领</x:v>
      </x:c>
      <x:c r="G48" s="14" t="str">
        <x:v>出发前 14 天</x:v>
      </x:c>
      <x:c r="H48" s="14" t="str">
        <x:v>公交仍是基础方案；六人为了减少换乘可比较包车或拼车总价，30日不再安排南线。</x:v>
      </x:c>
    </x:row>
    <x:row r="49" ht="38" customHeight="1">
      <x:c r="A49" s="11" t="str">
        <x:v>reserve-food</x:v>
      </x:c>
      <x:c r="B49" s="11" t="str">
        <x:v>中午外食与三晚民宿做饭搭配</x:v>
      </x:c>
      <x:c r="C49" s="11" t="str">
        <x:v>餐饮</x:v>
      </x:c>
      <x:c r="D49" s="11" t="str">
        <x:v>Day 1–3</x:v>
      </x:c>
      <x:c r="E49" s="11" t="str">
        <x:v>待补充真实链接</x:v>
      </x:c>
      <x:c r="F49" s="11" t="str">
        <x:v>待认领</x:v>
      </x:c>
      <x:c r="G49" s="11" t="str">
        <x:v>住宿和路线确认后</x:v>
      </x:c>
      <x:c r="H49" s="11" t="str">
        <x:v>午餐可在外面吃，晚餐优先回民宿一起做；London Bagel、Cafe Mou Moon 和市场都不是必须完成项。</x:v>
      </x:c>
    </x:row>
    <x:row r="50" ht="38" customHeight="1">
      <x:c r="A50" s="14" t="str">
        <x:v>reserve-attractions</x:v>
      </x:c>
      <x:c r="B50" s="14" t="str">
        <x:v>独木舟、牛岛船班与天气替代方案</x:v>
      </x:c>
      <x:c r="C50" s="14" t="str">
        <x:v>景点</x:v>
      </x:c>
      <x:c r="D50" s="14" t="str">
        <x:v>Day 1–3</x:v>
      </x:c>
      <x:c r="E50" s="14" t="str">
        <x:v>待确认</x:v>
      </x:c>
      <x:c r="F50" s="14" t="str">
        <x:v>待认领</x:v>
      </x:c>
      <x:c r="G50" s="14" t="str">
        <x:v>出发前 3 天与当天早晨</x:v>
      </x:c>
      <x:c r="H50" s="14" t="str">
        <x:v>确认独木舟取消规则、牛岛证件与船班；牛岛停航或大家想休息时，改为咸德或月汀里轻松日。</x:v>
      </x:c>
    </x:row>
  </x:sheetData>
  <x:mergeCells>
    <x:mergeCell ref="A1:L1"/>
    <x:mergeCell ref="A2:L2"/>
    <x:mergeCell ref="A3:L3"/>
    <x:mergeCell ref="A5:L5"/>
    <x:mergeCell ref="B6:C6"/>
    <x:mergeCell ref="E6:L6"/>
    <x:mergeCell ref="B7:C7"/>
    <x:mergeCell ref="E7:L7"/>
    <x:mergeCell ref="B8:C8"/>
    <x:mergeCell ref="E8:L8"/>
    <x:mergeCell ref="B9:C9"/>
    <x:mergeCell ref="E9:L9"/>
    <x:mergeCell ref="B10:C10"/>
    <x:mergeCell ref="E10:L10"/>
    <x:mergeCell ref="B11:C11"/>
    <x:mergeCell ref="E11:L11"/>
    <x:mergeCell ref="B12:C12"/>
    <x:mergeCell ref="E12:L12"/>
    <x:mergeCell ref="B13:C13"/>
    <x:mergeCell ref="E13:L13"/>
    <x:mergeCell ref="B14:C14"/>
    <x:mergeCell ref="E14:L14"/>
    <x:mergeCell ref="A15:L15"/>
    <x:mergeCell ref="B16:C16"/>
    <x:mergeCell ref="E16:L16"/>
    <x:mergeCell ref="B17:C17"/>
    <x:mergeCell ref="E17:L17"/>
    <x:mergeCell ref="B18:C18"/>
    <x:mergeCell ref="E18:L18"/>
    <x:mergeCell ref="B19:C19"/>
    <x:mergeCell ref="E19:L19"/>
    <x:mergeCell ref="B20:C20"/>
    <x:mergeCell ref="E20:L20"/>
    <x:mergeCell ref="B21:C21"/>
    <x:mergeCell ref="E21:L21"/>
    <x:mergeCell ref="B22:C22"/>
    <x:mergeCell ref="E22:L22"/>
    <x:mergeCell ref="B23:C23"/>
    <x:mergeCell ref="E23:L23"/>
    <x:mergeCell ref="B24:C24"/>
    <x:mergeCell ref="E24:L24"/>
    <x:mergeCell ref="B25:C25"/>
    <x:mergeCell ref="E25:L25"/>
    <x:mergeCell ref="A27:L27"/>
    <x:mergeCell ref="A43:L43"/>
  </x:mergeCells>
  <x:dataValidations count="2">
    <x:dataValidation type="list" allowBlank="1" sqref="E45:E50">
      <x:formula1>"待补充真实链接,待补充餐厅链接,待确认,未预订,已预订,已完成"</x:formula1>
    </x:dataValidation>
    <x:dataValidation type="list" allowBlank="1" sqref="J29:J41">
      <x:formula1>"待确认,未预订,已预订,已完成,无需预订,无需预约,出发前复核,现场购票"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9703E"/>
  </x:sheetPr>
  <x:sheetViews>
    <x:sheetView showGridLines="0" workbookViewId="0"/>
  </x:sheetViews>
  <x:sheetFormatPr defaultRowHeight="24"/>
  <x:cols>
    <x:col min="1" max="1" width="20" customWidth="1"/>
    <x:col min="2" max="3" width="12" customWidth="1"/>
    <x:col min="4" max="4" width="10" customWidth="1"/>
    <x:col min="5" max="5" width="16" customWidth="1"/>
    <x:col min="6" max="6" width="24" customWidth="1"/>
    <x:col min="7" max="7" width="18" customWidth="1"/>
    <x:col min="8" max="8" width="16" customWidth="1"/>
    <x:col min="9" max="9" width="30" customWidth="1"/>
    <x:col min="10" max="12" width="24" customWidth="1"/>
    <x:col min="13" max="13" width="13" style="17" customWidth="1"/>
    <x:col min="14" max="14" width="28" customWidth="1"/>
    <x:col min="15" max="15" width="12" style="18" customWidth="1"/>
    <x:col min="16" max="16" width="30" customWidth="1"/>
    <x:col min="17" max="17" width="28" customWidth="1"/>
    <x:col min="18" max="18" width="32" customWidth="1"/>
    <x:col min="19" max="19" width="30" customWidth="1"/>
    <x:col min="20" max="22" width="10" customWidth="1"/>
    <x:col min="23" max="23" width="12" customWidth="1"/>
    <x:col min="24" max="24" width="10" customWidth="1"/>
    <x:col min="25" max="25" width="28" customWidth="1"/>
    <x:col min="26" max="26" width="22" customWidth="1"/>
    <x:col min="27" max="27" width="12" customWidth="1"/>
    <x:col min="28" max="28" width="38" customWidth="1"/>
    <x:col min="29" max="29" width="36" customWidth="1"/>
  </x:cols>
  <x:sheetData>
    <x:row r="1" ht="36" customHeight="1">
      <x:c r="A1" s="19" t="s">
        <x:v>64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9"/>
      <x:c r="X1" s="19"/>
      <x:c r="Y1" s="19"/>
      <x:c r="Z1" s="19"/>
      <x:c r="AA1" s="19"/>
      <x:c r="AB1" s="19"/>
      <x:c r="AC1" s="19"/>
    </x:row>
    <x:row r="2" ht="34" customHeight="1">
      <x:c r="A2" s="20" t="s">
        <x:v>65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  <x:c r="AA2" s="20"/>
      <x:c r="AB2" s="20"/>
      <x:c r="AC2" s="20"/>
    </x:row>
    <x:row r="3" ht="34" customHeight="1">
      <x:c r="A3" s="21" t="s">
        <x:v>57</x:v>
      </x:c>
      <x:c r="B3" s="21" t="s">
        <x:v>66</x:v>
      </x:c>
      <x:c r="C3" s="21" t="s">
        <x:v>67</x:v>
      </x:c>
      <x:c r="D3" s="21" t="s">
        <x:v>68</x:v>
      </x:c>
      <x:c r="E3" s="21" t="s">
        <x:v>69</x:v>
      </x:c>
      <x:c r="F3" s="21" t="s">
        <x:v>70</x:v>
      </x:c>
      <x:c r="G3" s="21" t="s">
        <x:v>71</x:v>
      </x:c>
      <x:c r="H3" s="21" t="s">
        <x:v>72</x:v>
      </x:c>
      <x:c r="I3" s="21" t="s">
        <x:v>73</x:v>
      </x:c>
      <x:c r="J3" s="21" t="s">
        <x:v>74</x:v>
      </x:c>
      <x:c r="K3" s="21" t="s">
        <x:v>75</x:v>
      </x:c>
      <x:c r="L3" s="21" t="s">
        <x:v>76</x:v>
      </x:c>
      <x:c r="M3" s="22" t="s">
        <x:v>77</x:v>
      </x:c>
      <x:c r="N3" s="21" t="s">
        <x:v>78</x:v>
      </x:c>
      <x:c r="O3" s="23" t="s">
        <x:v>79</x:v>
      </x:c>
      <x:c r="P3" s="21" t="s">
        <x:v>80</x:v>
      </x:c>
      <x:c r="Q3" s="21" t="s">
        <x:v>81</x:v>
      </x:c>
      <x:c r="R3" s="21" t="s">
        <x:v>82</x:v>
      </x:c>
      <x:c r="S3" s="21" t="s">
        <x:v>83</x:v>
      </x:c>
      <x:c r="T3" s="21" t="s">
        <x:v>84</x:v>
      </x:c>
      <x:c r="U3" s="21" t="s">
        <x:v>85</x:v>
      </x:c>
      <x:c r="V3" s="21" t="s">
        <x:v>86</x:v>
      </x:c>
      <x:c r="W3" s="21" t="s">
        <x:v>87</x:v>
      </x:c>
      <x:c r="X3" s="21" t="s">
        <x:v>88</x:v>
      </x:c>
      <x:c r="Y3" s="21" t="s">
        <x:v>89</x:v>
      </x:c>
      <x:c r="Z3" s="21" t="s">
        <x:v>90</x:v>
      </x:c>
      <x:c r="AA3" s="21" t="s">
        <x:v>91</x:v>
      </x:c>
      <x:c r="AB3" s="21" t="s">
        <x:v>92</x:v>
      </x:c>
      <x:c r="AC3" s="21" t="s">
        <x:v>93</x:v>
      </x:c>
    </x:row>
    <x:row r="4" ht="34" customHeight="1">
      <x:c r="A4" s="24" t="s">
        <x:v>94</x:v>
      </x:c>
      <x:c r="B4" s="24" t="s">
        <x:v>95</x:v>
      </x:c>
      <x:c r="C4" s="25" t="s">
        <x:v>96</x:v>
      </x:c>
      <x:c r="D4" s="24" t="s">
        <x:v>97</x:v>
      </x:c>
      <x:c r="E4" s="24" t="s">
        <x:v>98</x:v>
      </x:c>
      <x:c r="F4" s="24" t="s">
        <x:v>99</x:v>
      </x:c>
      <x:c r="G4" s="24" t="s">
        <x:v>100</x:v>
      </x:c>
      <x:c r="H4" s="24" t="s">
        <x:v>101</x:v>
      </x:c>
      <x:c r="I4" s="24" t="s">
        <x:v>102</x:v>
      </x:c>
      <x:c r="J4" s="24" t="s">
        <x:v>103</x:v>
      </x:c>
      <x:c r="K4" s="24" t="s">
        <x:v>104</x:v>
      </x:c>
      <x:c r="L4" s="24" t="s">
        <x:v>105</x:v>
      </x:c>
      <x:c r="M4" s="26">
        <x:v>1</x:v>
      </x:c>
      <x:c r="N4" s="24" t="s">
        <x:v>106</x:v>
      </x:c>
      <x:c r="O4" s="27">
        <x:v>5</x:v>
      </x:c>
      <x:c r="P4" s="24" t="s">
        <x:v>107</x:v>
      </x:c>
      <x:c r="Q4" s="24"/>
      <x:c r="R4" s="24"/>
      <x:c r="S4" s="24"/>
      <x:c r="T4" s="24">
        <x:v>0</x:v>
      </x:c>
      <x:c r="U4" s="24">
        <x:v>0</x:v>
      </x:c>
      <x:c r="V4" s="24">
        <x:v>0</x:v>
      </x:c>
      <x:c r="W4" s="25" t="s">
        <x:v>108</x:v>
      </x:c>
      <x:c r="X4" s="25" t="s">
        <x:v>109</x:v>
      </x:c>
      <x:c r="Y4" s="28" t="s">
        <x:v>110</x:v>
      </x:c>
      <x:c r="Z4" s="24"/>
      <x:c r="AA4" s="24" t="s">
        <x:v>111</x:v>
      </x:c>
      <x:c r="AB4" s="24"/>
      <x:c r="AC4" s="24" t="s">
        <x:v>112</x:v>
      </x:c>
    </x:row>
    <x:row r="5" ht="34" customHeight="1">
      <x:c r="A5" s="14" t="s">
        <x:v>113</x:v>
      </x:c>
      <x:c r="B5" s="14" t="s">
        <x:v>114</x:v>
      </x:c>
      <x:c r="C5" s="25" t="s">
        <x:v>96</x:v>
      </x:c>
      <x:c r="D5" s="14" t="s">
        <x:v>115</x:v>
      </x:c>
      <x:c r="E5" s="14" t="s">
        <x:v>116</x:v>
      </x:c>
      <x:c r="F5" s="14" t="s">
        <x:v>117</x:v>
      </x:c>
      <x:c r="G5" s="14" t="s">
        <x:v>118</x:v>
      </x:c>
      <x:c r="H5" s="14" t="s">
        <x:v>119</x:v>
      </x:c>
      <x:c r="I5" s="14" t="s">
        <x:v>120</x:v>
      </x:c>
      <x:c r="J5" s="14" t="s">
        <x:v>121</x:v>
      </x:c>
      <x:c r="K5" s="14" t="s">
        <x:v>122</x:v>
      </x:c>
      <x:c r="L5" s="14" t="s">
        <x:v>123</x:v>
      </x:c>
      <x:c r="M5" s="26">
        <x:v>1</x:v>
      </x:c>
      <x:c r="N5" s="14" t="s">
        <x:v>124</x:v>
      </x:c>
      <x:c r="O5" s="29">
        <x:v>4.9</x:v>
      </x:c>
      <x:c r="P5" s="14" t="s">
        <x:v>107</x:v>
      </x:c>
      <x:c r="Q5" s="14"/>
      <x:c r="R5" s="14"/>
      <x:c r="S5" s="14"/>
      <x:c r="T5" s="14">
        <x:v>0</x:v>
      </x:c>
      <x:c r="U5" s="14">
        <x:v>0</x:v>
      </x:c>
      <x:c r="V5" s="14">
        <x:v>0</x:v>
      </x:c>
      <x:c r="W5" s="25" t="s">
        <x:v>108</x:v>
      </x:c>
      <x:c r="X5" s="25" t="s">
        <x:v>109</x:v>
      </x:c>
      <x:c r="Y5" s="28" t="s">
        <x:v>125</x:v>
      </x:c>
      <x:c r="Z5" s="14"/>
      <x:c r="AA5" s="14" t="s">
        <x:v>111</x:v>
      </x:c>
      <x:c r="AB5" s="14"/>
      <x:c r="AC5" s="14" t="s">
        <x:v>126</x:v>
      </x:c>
    </x:row>
    <x:row r="6" ht="34" customHeight="1">
      <x:c r="A6" s="24" t="s">
        <x:v>127</x:v>
      </x:c>
      <x:c r="B6" s="24" t="s">
        <x:v>95</x:v>
      </x:c>
      <x:c r="C6" s="25" t="s">
        <x:v>96</x:v>
      </x:c>
      <x:c r="D6" s="24" t="s">
        <x:v>97</x:v>
      </x:c>
      <x:c r="E6" s="24" t="s">
        <x:v>128</x:v>
      </x:c>
      <x:c r="F6" s="24" t="s">
        <x:v>129</x:v>
      </x:c>
      <x:c r="G6" s="24" t="s">
        <x:v>130</x:v>
      </x:c>
      <x:c r="H6" s="24" t="s">
        <x:v>131</x:v>
      </x:c>
      <x:c r="I6" s="24" t="s">
        <x:v>132</x:v>
      </x:c>
      <x:c r="J6" s="24" t="s">
        <x:v>133</x:v>
      </x:c>
      <x:c r="K6" s="24" t="s">
        <x:v>134</x:v>
      </x:c>
      <x:c r="L6" s="24" t="s">
        <x:v>135</x:v>
      </x:c>
      <x:c r="M6" s="26">
        <x:v>1</x:v>
      </x:c>
      <x:c r="N6" s="24" t="s">
        <x:v>136</x:v>
      </x:c>
      <x:c r="O6" s="27">
        <x:v>4.8</x:v>
      </x:c>
      <x:c r="P6" s="24" t="s">
        <x:v>107</x:v>
      </x:c>
      <x:c r="Q6" s="24"/>
      <x:c r="R6" s="24"/>
      <x:c r="S6" s="24"/>
      <x:c r="T6" s="24">
        <x:v>0</x:v>
      </x:c>
      <x:c r="U6" s="24">
        <x:v>0</x:v>
      </x:c>
      <x:c r="V6" s="24">
        <x:v>0</x:v>
      </x:c>
      <x:c r="W6" s="25" t="s">
        <x:v>108</x:v>
      </x:c>
      <x:c r="X6" s="25" t="s">
        <x:v>109</x:v>
      </x:c>
      <x:c r="Y6" s="28" t="s">
        <x:v>137</x:v>
      </x:c>
      <x:c r="Z6" s="24"/>
      <x:c r="AA6" s="24" t="s">
        <x:v>111</x:v>
      </x:c>
      <x:c r="AB6" s="24"/>
      <x:c r="AC6" s="24" t="s">
        <x:v>138</x:v>
      </x:c>
    </x:row>
    <x:row r="7" ht="34" customHeight="1">
      <x:c r="A7" s="14" t="s">
        <x:v>139</x:v>
      </x:c>
      <x:c r="B7" s="14" t="s">
        <x:v>140</x:v>
      </x:c>
      <x:c r="C7" s="25" t="s">
        <x:v>141</x:v>
      </x:c>
      <x:c r="D7" s="14" t="s">
        <x:v>142</x:v>
      </x:c>
      <x:c r="E7" s="14" t="s">
        <x:v>143</x:v>
      </x:c>
      <x:c r="F7" s="14" t="s">
        <x:v>144</x:v>
      </x:c>
      <x:c r="G7" s="14" t="s">
        <x:v>145</x:v>
      </x:c>
      <x:c r="H7" s="14" t="s">
        <x:v>146</x:v>
      </x:c>
      <x:c r="I7" s="14" t="s">
        <x:v>147</x:v>
      </x:c>
      <x:c r="J7" s="14" t="s">
        <x:v>148</x:v>
      </x:c>
      <x:c r="K7" s="14" t="s">
        <x:v>149</x:v>
      </x:c>
      <x:c r="L7" s="14" t="s">
        <x:v>150</x:v>
      </x:c>
      <x:c r="M7" s="26">
        <x:v>1</x:v>
      </x:c>
      <x:c r="N7" s="14" t="s">
        <x:v>151</x:v>
      </x:c>
      <x:c r="O7" s="29">
        <x:v>4.8</x:v>
      </x:c>
      <x:c r="P7" s="14" t="s">
        <x:v>107</x:v>
      </x:c>
      <x:c r="Q7" s="14"/>
      <x:c r="R7" s="14"/>
      <x:c r="S7" s="14"/>
      <x:c r="T7" s="14">
        <x:v>0</x:v>
      </x:c>
      <x:c r="U7" s="14">
        <x:v>0</x:v>
      </x:c>
      <x:c r="V7" s="14">
        <x:v>0</x:v>
      </x:c>
      <x:c r="W7" s="25" t="s">
        <x:v>108</x:v>
      </x:c>
      <x:c r="X7" s="25" t="s">
        <x:v>109</x:v>
      </x:c>
      <x:c r="Y7" s="28" t="s">
        <x:v>152</x:v>
      </x:c>
      <x:c r="Z7" s="14" t="s">
        <x:v>153</x:v>
      </x:c>
      <x:c r="AA7" s="14" t="s">
        <x:v>154</x:v>
      </x:c>
      <x:c r="AB7" s="14" t="s">
        <x:v>155</x:v>
      </x:c>
      <x:c r="AC7" s="14"/>
    </x:row>
    <x:row r="8" ht="34" customHeight="1">
      <x:c r="A8" s="24" t="s">
        <x:v>156</x:v>
      </x:c>
      <x:c r="B8" s="24" t="s">
        <x:v>95</x:v>
      </x:c>
      <x:c r="C8" s="25" t="s">
        <x:v>157</x:v>
      </x:c>
      <x:c r="D8" s="24" t="s">
        <x:v>97</x:v>
      </x:c>
      <x:c r="E8" s="24" t="s">
        <x:v>98</x:v>
      </x:c>
      <x:c r="F8" s="24" t="s">
        <x:v>158</x:v>
      </x:c>
      <x:c r="G8" s="24" t="s">
        <x:v>130</x:v>
      </x:c>
      <x:c r="H8" s="24" t="s">
        <x:v>159</x:v>
      </x:c>
      <x:c r="I8" s="24" t="s">
        <x:v>160</x:v>
      </x:c>
      <x:c r="J8" s="24" t="s">
        <x:v>161</x:v>
      </x:c>
      <x:c r="K8" s="24" t="s">
        <x:v>162</x:v>
      </x:c>
      <x:c r="L8" s="24" t="s">
        <x:v>163</x:v>
      </x:c>
      <x:c r="M8" s="26">
        <x:v>1</x:v>
      </x:c>
      <x:c r="N8" s="24" t="s">
        <x:v>164</x:v>
      </x:c>
      <x:c r="O8" s="27">
        <x:v>4.7</x:v>
      </x:c>
      <x:c r="P8" s="24" t="s">
        <x:v>107</x:v>
      </x:c>
      <x:c r="Q8" s="24"/>
      <x:c r="R8" s="24"/>
      <x:c r="S8" s="24"/>
      <x:c r="T8" s="24">
        <x:v>0</x:v>
      </x:c>
      <x:c r="U8" s="24">
        <x:v>0</x:v>
      </x:c>
      <x:c r="V8" s="24">
        <x:v>0</x:v>
      </x:c>
      <x:c r="W8" s="25" t="s">
        <x:v>108</x:v>
      </x:c>
      <x:c r="X8" s="25" t="s">
        <x:v>109</x:v>
      </x:c>
      <x:c r="Y8" s="28" t="s">
        <x:v>165</x:v>
      </x:c>
      <x:c r="Z8" s="24"/>
      <x:c r="AA8" s="24" t="s">
        <x:v>111</x:v>
      </x:c>
      <x:c r="AB8" s="24"/>
      <x:c r="AC8" s="24" t="s">
        <x:v>166</x:v>
      </x:c>
    </x:row>
    <x:row r="9" ht="34" customHeight="1">
      <x:c r="A9" s="14" t="s">
        <x:v>167</x:v>
      </x:c>
      <x:c r="B9" s="14" t="s">
        <x:v>140</x:v>
      </x:c>
      <x:c r="C9" s="25" t="s">
        <x:v>141</x:v>
      </x:c>
      <x:c r="D9" s="14" t="s">
        <x:v>168</x:v>
      </x:c>
      <x:c r="E9" s="14" t="s">
        <x:v>169</x:v>
      </x:c>
      <x:c r="F9" s="14" t="s">
        <x:v>170</x:v>
      </x:c>
      <x:c r="G9" s="14" t="s">
        <x:v>171</x:v>
      </x:c>
      <x:c r="H9" s="14" t="s">
        <x:v>172</x:v>
      </x:c>
      <x:c r="I9" s="14" t="s">
        <x:v>173</x:v>
      </x:c>
      <x:c r="J9" s="14" t="s">
        <x:v>174</x:v>
      </x:c>
      <x:c r="K9" s="14" t="s">
        <x:v>175</x:v>
      </x:c>
      <x:c r="L9" s="14" t="s">
        <x:v>176</x:v>
      </x:c>
      <x:c r="M9" s="26">
        <x:v>1</x:v>
      </x:c>
      <x:c r="N9" s="14" t="s">
        <x:v>177</x:v>
      </x:c>
      <x:c r="O9" s="29">
        <x:v>4.6</x:v>
      </x:c>
      <x:c r="P9" s="14" t="s">
        <x:v>107</x:v>
      </x:c>
      <x:c r="Q9" s="14"/>
      <x:c r="R9" s="14"/>
      <x:c r="S9" s="14"/>
      <x:c r="T9" s="14">
        <x:v>0</x:v>
      </x:c>
      <x:c r="U9" s="14">
        <x:v>0</x:v>
      </x:c>
      <x:c r="V9" s="14">
        <x:v>0</x:v>
      </x:c>
      <x:c r="W9" s="25" t="s">
        <x:v>108</x:v>
      </x:c>
      <x:c r="X9" s="25" t="s">
        <x:v>109</x:v>
      </x:c>
      <x:c r="Y9" s="28" t="s">
        <x:v>178</x:v>
      </x:c>
      <x:c r="Z9" s="14"/>
      <x:c r="AA9" s="14" t="s">
        <x:v>154</x:v>
      </x:c>
      <x:c r="AB9" s="14" t="s">
        <x:v>179</x:v>
      </x:c>
      <x:c r="AC9" s="14"/>
    </x:row>
    <x:row r="10" ht="34" customHeight="1">
      <x:c r="A10" s="24" t="s">
        <x:v>180</x:v>
      </x:c>
      <x:c r="B10" s="24" t="s">
        <x:v>114</x:v>
      </x:c>
      <x:c r="C10" s="25" t="s">
        <x:v>96</x:v>
      </x:c>
      <x:c r="D10" s="24" t="s">
        <x:v>115</x:v>
      </x:c>
      <x:c r="E10" s="24" t="s">
        <x:v>116</x:v>
      </x:c>
      <x:c r="F10" s="24" t="s">
        <x:v>181</x:v>
      </x:c>
      <x:c r="G10" s="24" t="s">
        <x:v>118</x:v>
      </x:c>
      <x:c r="H10" s="24" t="s">
        <x:v>182</x:v>
      </x:c>
      <x:c r="I10" s="24" t="s">
        <x:v>183</x:v>
      </x:c>
      <x:c r="J10" s="24" t="s">
        <x:v>184</x:v>
      </x:c>
      <x:c r="K10" s="24" t="s">
        <x:v>185</x:v>
      </x:c>
      <x:c r="L10" s="24" t="s">
        <x:v>186</x:v>
      </x:c>
      <x:c r="M10" s="26">
        <x:v>1</x:v>
      </x:c>
      <x:c r="N10" s="24" t="s">
        <x:v>187</x:v>
      </x:c>
      <x:c r="O10" s="27">
        <x:v>4.5</x:v>
      </x:c>
      <x:c r="P10" s="24" t="s">
        <x:v>107</x:v>
      </x:c>
      <x:c r="Q10" s="24"/>
      <x:c r="R10" s="24"/>
      <x:c r="S10" s="24"/>
      <x:c r="T10" s="24">
        <x:v>0</x:v>
      </x:c>
      <x:c r="U10" s="24">
        <x:v>0</x:v>
      </x:c>
      <x:c r="V10" s="24">
        <x:v>0</x:v>
      </x:c>
      <x:c r="W10" s="25" t="s">
        <x:v>108</x:v>
      </x:c>
      <x:c r="X10" s="25" t="s">
        <x:v>109</x:v>
      </x:c>
      <x:c r="Y10" s="28" t="s">
        <x:v>188</x:v>
      </x:c>
      <x:c r="Z10" s="24"/>
      <x:c r="AA10" s="24" t="s">
        <x:v>111</x:v>
      </x:c>
      <x:c r="AB10" s="24"/>
      <x:c r="AC10" s="24" t="s">
        <x:v>189</x:v>
      </x:c>
    </x:row>
    <x:row r="11" ht="34" customHeight="1">
      <x:c r="A11" s="14" t="s">
        <x:v>190</x:v>
      </x:c>
      <x:c r="B11" s="14" t="s">
        <x:v>114</x:v>
      </x:c>
      <x:c r="C11" s="25" t="s">
        <x:v>96</x:v>
      </x:c>
      <x:c r="D11" s="14" t="s">
        <x:v>115</x:v>
      </x:c>
      <x:c r="E11" s="14" t="s">
        <x:v>116</x:v>
      </x:c>
      <x:c r="F11" s="14" t="s">
        <x:v>191</x:v>
      </x:c>
      <x:c r="G11" s="14" t="s">
        <x:v>192</x:v>
      </x:c>
      <x:c r="H11" s="14" t="s">
        <x:v>193</x:v>
      </x:c>
      <x:c r="I11" s="14" t="s">
        <x:v>194</x:v>
      </x:c>
      <x:c r="J11" s="14" t="s">
        <x:v>195</x:v>
      </x:c>
      <x:c r="K11" s="14" t="s">
        <x:v>196</x:v>
      </x:c>
      <x:c r="L11" s="14" t="s">
        <x:v>197</x:v>
      </x:c>
      <x:c r="M11" s="26">
        <x:v>1</x:v>
      </x:c>
      <x:c r="N11" s="14" t="s">
        <x:v>198</x:v>
      </x:c>
      <x:c r="O11" s="29">
        <x:v>4.5</x:v>
      </x:c>
      <x:c r="P11" s="14" t="s">
        <x:v>107</x:v>
      </x:c>
      <x:c r="Q11" s="14"/>
      <x:c r="R11" s="14"/>
      <x:c r="S11" s="14"/>
      <x:c r="T11" s="14">
        <x:v>0</x:v>
      </x:c>
      <x:c r="U11" s="14">
        <x:v>0</x:v>
      </x:c>
      <x:c r="V11" s="14">
        <x:v>0</x:v>
      </x:c>
      <x:c r="W11" s="25" t="s">
        <x:v>108</x:v>
      </x:c>
      <x:c r="X11" s="25" t="s">
        <x:v>109</x:v>
      </x:c>
      <x:c r="Y11" s="28" t="s">
        <x:v>199</x:v>
      </x:c>
      <x:c r="Z11" s="14"/>
      <x:c r="AA11" s="14" t="s">
        <x:v>111</x:v>
      </x:c>
      <x:c r="AB11" s="14"/>
      <x:c r="AC11" s="14" t="s">
        <x:v>200</x:v>
      </x:c>
    </x:row>
    <x:row r="12" ht="34" customHeight="1">
      <x:c r="A12" s="24" t="s">
        <x:v>201</x:v>
      </x:c>
      <x:c r="B12" s="24" t="s">
        <x:v>114</x:v>
      </x:c>
      <x:c r="C12" s="25" t="s">
        <x:v>96</x:v>
      </x:c>
      <x:c r="D12" s="24" t="s">
        <x:v>115</x:v>
      </x:c>
      <x:c r="E12" s="24" t="s">
        <x:v>202</x:v>
      </x:c>
      <x:c r="F12" s="24" t="s">
        <x:v>203</x:v>
      </x:c>
      <x:c r="G12" s="24" t="s">
        <x:v>145</x:v>
      </x:c>
      <x:c r="H12" s="24" t="s">
        <x:v>204</x:v>
      </x:c>
      <x:c r="I12" s="24" t="s">
        <x:v>205</x:v>
      </x:c>
      <x:c r="J12" s="24" t="s">
        <x:v>206</x:v>
      </x:c>
      <x:c r="K12" s="24" t="s">
        <x:v>207</x:v>
      </x:c>
      <x:c r="L12" s="24" t="s">
        <x:v>208</x:v>
      </x:c>
      <x:c r="M12" s="26">
        <x:v>1</x:v>
      </x:c>
      <x:c r="N12" s="24" t="s">
        <x:v>209</x:v>
      </x:c>
      <x:c r="O12" s="27">
        <x:v>4.4</x:v>
      </x:c>
      <x:c r="P12" s="24" t="s">
        <x:v>107</x:v>
      </x:c>
      <x:c r="Q12" s="24"/>
      <x:c r="R12" s="24"/>
      <x:c r="S12" s="24"/>
      <x:c r="T12" s="24">
        <x:v>0</x:v>
      </x:c>
      <x:c r="U12" s="24">
        <x:v>0</x:v>
      </x:c>
      <x:c r="V12" s="24">
        <x:v>0</x:v>
      </x:c>
      <x:c r="W12" s="25" t="s">
        <x:v>108</x:v>
      </x:c>
      <x:c r="X12" s="25" t="s">
        <x:v>109</x:v>
      </x:c>
      <x:c r="Y12" s="28" t="s">
        <x:v>210</x:v>
      </x:c>
      <x:c r="Z12" s="24"/>
      <x:c r="AA12" s="24" t="s">
        <x:v>111</x:v>
      </x:c>
      <x:c r="AB12" s="24"/>
      <x:c r="AC12" s="24" t="s">
        <x:v>211</x:v>
      </x:c>
    </x:row>
    <x:row r="13" ht="34" customHeight="1">
      <x:c r="A13" s="14" t="s">
        <x:v>212</x:v>
      </x:c>
      <x:c r="B13" s="14" t="s">
        <x:v>140</x:v>
      </x:c>
      <x:c r="C13" s="25" t="s">
        <x:v>141</x:v>
      </x:c>
      <x:c r="D13" s="14" t="s">
        <x:v>168</x:v>
      </x:c>
      <x:c r="E13" s="14" t="s">
        <x:v>213</x:v>
      </x:c>
      <x:c r="F13" s="14" t="s">
        <x:v>214</x:v>
      </x:c>
      <x:c r="G13" s="14" t="s">
        <x:v>215</x:v>
      </x:c>
      <x:c r="H13" s="14" t="s">
        <x:v>172</x:v>
      </x:c>
      <x:c r="I13" s="14" t="s">
        <x:v>216</x:v>
      </x:c>
      <x:c r="J13" s="14" t="s">
        <x:v>217</x:v>
      </x:c>
      <x:c r="K13" s="14" t="s">
        <x:v>218</x:v>
      </x:c>
      <x:c r="L13" s="14" t="s">
        <x:v>219</x:v>
      </x:c>
      <x:c r="M13" s="26">
        <x:v>1</x:v>
      </x:c>
      <x:c r="N13" s="14" t="s">
        <x:v>177</x:v>
      </x:c>
      <x:c r="O13" s="29">
        <x:v>4.4</x:v>
      </x:c>
      <x:c r="P13" s="14" t="s">
        <x:v>107</x:v>
      </x:c>
      <x:c r="Q13" s="14"/>
      <x:c r="R13" s="14"/>
      <x:c r="S13" s="14"/>
      <x:c r="T13" s="14">
        <x:v>0</x:v>
      </x:c>
      <x:c r="U13" s="14">
        <x:v>0</x:v>
      </x:c>
      <x:c r="V13" s="14">
        <x:v>0</x:v>
      </x:c>
      <x:c r="W13" s="25" t="s">
        <x:v>108</x:v>
      </x:c>
      <x:c r="X13" s="25" t="s">
        <x:v>109</x:v>
      </x:c>
      <x:c r="Y13" s="28" t="s">
        <x:v>220</x:v>
      </x:c>
      <x:c r="Z13" s="14"/>
      <x:c r="AA13" s="14" t="s">
        <x:v>154</x:v>
      </x:c>
      <x:c r="AB13" s="14" t="s">
        <x:v>179</x:v>
      </x:c>
      <x:c r="AC13" s="14"/>
    </x:row>
    <x:row r="14" ht="34" customHeight="1">
      <x:c r="A14" s="24" t="s">
        <x:v>221</x:v>
      </x:c>
      <x:c r="B14" s="24" t="s">
        <x:v>140</x:v>
      </x:c>
      <x:c r="C14" s="25" t="s">
        <x:v>141</x:v>
      </x:c>
      <x:c r="D14" s="24" t="s">
        <x:v>97</x:v>
      </x:c>
      <x:c r="E14" s="24" t="s">
        <x:v>98</x:v>
      </x:c>
      <x:c r="F14" s="24" t="s">
        <x:v>222</x:v>
      </x:c>
      <x:c r="G14" s="24" t="s">
        <x:v>223</x:v>
      </x:c>
      <x:c r="H14" s="24" t="s">
        <x:v>224</x:v>
      </x:c>
      <x:c r="I14" s="24" t="s">
        <x:v>225</x:v>
      </x:c>
      <x:c r="J14" s="24" t="s">
        <x:v>226</x:v>
      </x:c>
      <x:c r="K14" s="24" t="s">
        <x:v>227</x:v>
      </x:c>
      <x:c r="L14" s="24" t="s">
        <x:v>228</x:v>
      </x:c>
      <x:c r="M14" s="26">
        <x:v>1</x:v>
      </x:c>
      <x:c r="N14" s="24" t="s">
        <x:v>229</x:v>
      </x:c>
      <x:c r="O14" s="27">
        <x:v>3.5</x:v>
      </x:c>
      <x:c r="P14" s="24" t="s">
        <x:v>107</x:v>
      </x:c>
      <x:c r="Q14" s="24"/>
      <x:c r="R14" s="24"/>
      <x:c r="S14" s="24"/>
      <x:c r="T14" s="24">
        <x:v>0</x:v>
      </x:c>
      <x:c r="U14" s="24">
        <x:v>0</x:v>
      </x:c>
      <x:c r="V14" s="24">
        <x:v>0</x:v>
      </x:c>
      <x:c r="W14" s="25" t="s">
        <x:v>230</x:v>
      </x:c>
      <x:c r="X14" s="25" t="s">
        <x:v>231</x:v>
      </x:c>
      <x:c r="Y14" s="28"/>
      <x:c r="Z14" s="24"/>
      <x:c r="AA14" s="24" t="s">
        <x:v>154</x:v>
      </x:c>
      <x:c r="AB14" s="24" t="s">
        <x:v>232</x:v>
      </x:c>
      <x:c r="AC14" s="24"/>
    </x:row>
  </x:sheetData>
  <x:mergeCells>
    <x:mergeCell ref="A1:AC1"/>
    <x:mergeCell ref="A2:AC2"/>
  </x:mergeCells>
  <x:dataValidations count="6">
    <x:dataValidation type="list" sqref="C10:C14">
      <x:formula1>"待核实,部分核实,已核实,团队诉求"</x:formula1>
    </x:dataValidation>
    <x:dataValidation type="list" sqref="C4:C14">
      <x:formula1>"待核实,部分核实,已核实,团队诉求"</x:formula1>
    </x:dataValidation>
    <x:dataValidation type="list" sqref="W10:W14">
      <x:formula1>"待比较,备选,拟定,淘汰"</x:formula1>
    </x:dataValidation>
    <x:dataValidation type="list" sqref="W4:W14">
      <x:formula1>"待比较,备选,拟定,淘汰"</x:formula1>
    </x:dataValidation>
    <x:dataValidation type="list" sqref="X10:X14">
      <x:formula1>"是,否"</x:formula1>
    </x:dataValidation>
    <x:dataValidation type="list" sqref="X4:X14">
      <x:formula1>"是,否"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3" width="16" customWidth="1"/>
    <x:col min="4" max="4" width="18" customWidth="1"/>
    <x:col min="5" max="5" width="38" customWidth="1"/>
    <x:col min="6" max="6" width="24" customWidth="1"/>
    <x:col min="7" max="7" width="36" customWidth="1"/>
    <x:col min="8" max="8" width="18" customWidth="1"/>
    <x:col min="9" max="12" width="16" customWidth="1"/>
    <x:col min="13" max="13" width="18" customWidth="1"/>
    <x:col min="14" max="16" width="30" customWidth="1"/>
    <x:col min="17" max="17" width="16" customWidth="1"/>
    <x:col min="18" max="18" width="18" customWidth="1"/>
    <x:col min="19" max="19" width="30" customWidth="1"/>
  </x:cols>
  <x:sheetData>
    <x:row r="1" ht="36" customHeight="1">
      <x:c r="A1" s="30" t="s">
        <x:v>233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</x:row>
    <x:row r="2" ht="34" customHeight="1">
      <x:c r="A2" s="31" t="s">
        <x:v>234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</x:row>
    <x:row r="3" ht="34" customHeight="1">
      <x:c r="A3" s="21" t="s">
        <x:v>57</x:v>
      </x:c>
      <x:c r="B3" s="21" t="s">
        <x:v>91</x:v>
      </x:c>
      <x:c r="C3" s="21" t="s">
        <x:v>235</x:v>
      </x:c>
      <x:c r="D3" s="21" t="s">
        <x:v>236</x:v>
      </x:c>
      <x:c r="E3" s="21" t="s">
        <x:v>237</x:v>
      </x:c>
      <x:c r="F3" s="21" t="s">
        <x:v>238</x:v>
      </x:c>
      <x:c r="G3" s="21" t="s">
        <x:v>93</x:v>
      </x:c>
      <x:c r="H3" s="21" t="s">
        <x:v>68</x:v>
      </x:c>
      <x:c r="I3" s="21" t="s">
        <x:v>69</x:v>
      </x:c>
      <x:c r="J3" s="21" t="s">
        <x:v>239</x:v>
      </x:c>
      <x:c r="K3" s="21" t="s">
        <x:v>240</x:v>
      </x:c>
      <x:c r="L3" s="21" t="s">
        <x:v>241</x:v>
      </x:c>
      <x:c r="M3" s="21" t="s">
        <x:v>242</x:v>
      </x:c>
      <x:c r="N3" s="21" t="s">
        <x:v>243</x:v>
      </x:c>
      <x:c r="O3" s="21" t="s">
        <x:v>78</x:v>
      </x:c>
      <x:c r="P3" s="21" t="s">
        <x:v>244</x:v>
      </x:c>
      <x:c r="Q3" s="21" t="s">
        <x:v>245</x:v>
      </x:c>
      <x:c r="R3" s="21" t="s">
        <x:v>246</x:v>
      </x:c>
      <x:c r="S3" s="21" t="s">
        <x:v>55</x:v>
      </x:c>
    </x:row>
    <x:row r="4" ht="34" customHeight="1">
      <x:c r="A4" s="24" t="s">
        <x:v>247</x:v>
      </x:c>
      <x:c r="B4" s="24" t="s">
        <x:v>154</x:v>
      </x:c>
      <x:c r="C4" s="24" t="s">
        <x:v>248</x:v>
      </x:c>
      <x:c r="D4" s="24" t="s">
        <x:v>249</x:v>
      </x:c>
      <x:c r="E4" s="24" t="s">
        <x:v>232</x:v>
      </x:c>
      <x:c r="F4" s="24" t="s">
        <x:v>250</x:v>
      </x:c>
      <x:c r="G4" s="24"/>
      <x:c r="H4" s="24" t="s">
        <x:v>97</x:v>
      </x:c>
      <x:c r="I4" s="24" t="s">
        <x:v>98</x:v>
      </x:c>
      <x:c r="J4" s="24" t="s">
        <x:v>251</x:v>
      </x:c>
      <x:c r="K4" s="24" t="s">
        <x:v>252</x:v>
      </x:c>
      <x:c r="L4" s="24" t="s">
        <x:v>253</x:v>
      </x:c>
      <x:c r="M4" s="24">
        <x:v>1</x:v>
      </x:c>
      <x:c r="N4" s="24" t="s">
        <x:v>254</x:v>
      </x:c>
      <x:c r="O4" s="24" t="s">
        <x:v>229</x:v>
      </x:c>
      <x:c r="P4" s="24" t="s">
        <x:v>255</x:v>
      </x:c>
      <x:c r="Q4" s="24" t="s">
        <x:v>256</x:v>
      </x:c>
      <x:c r="R4" s="24"/>
      <x:c r="S4" s="24"/>
    </x:row>
    <x:row r="5" ht="34" customHeight="1">
      <x:c r="A5" s="14" t="s">
        <x:v>257</x:v>
      </x:c>
      <x:c r="B5" s="14" t="s">
        <x:v>111</x:v>
      </x:c>
      <x:c r="C5" s="14" t="s">
        <x:v>258</x:v>
      </x:c>
      <x:c r="D5" s="14" t="s">
        <x:v>259</x:v>
      </x:c>
      <x:c r="E5" s="14" t="s">
        <x:v>112</x:v>
      </x:c>
      <x:c r="F5" s="14" t="s">
        <x:v>260</x:v>
      </x:c>
      <x:c r="G5" s="14" t="s">
        <x:v>112</x:v>
      </x:c>
      <x:c r="H5" s="14" t="s">
        <x:v>97</x:v>
      </x:c>
      <x:c r="I5" s="14" t="s">
        <x:v>98</x:v>
      </x:c>
      <x:c r="J5" s="14" t="s">
        <x:v>261</x:v>
      </x:c>
      <x:c r="K5" s="14" t="s">
        <x:v>252</x:v>
      </x:c>
      <x:c r="L5" s="14" t="s">
        <x:v>253</x:v>
      </x:c>
      <x:c r="M5" s="14">
        <x:v>1</x:v>
      </x:c>
      <x:c r="N5" s="14" t="s">
        <x:v>262</x:v>
      </x:c>
      <x:c r="O5" s="14" t="s">
        <x:v>106</x:v>
      </x:c>
      <x:c r="P5" s="14" t="s">
        <x:v>263</x:v>
      </x:c>
      <x:c r="Q5" s="14" t="s">
        <x:v>264</x:v>
      </x:c>
      <x:c r="R5" s="14"/>
      <x:c r="S5" s="14" t="s">
        <x:v>265</x:v>
      </x:c>
    </x:row>
    <x:row r="6" ht="34" customHeight="1">
      <x:c r="A6" s="24" t="s">
        <x:v>266</x:v>
      </x:c>
      <x:c r="B6" s="24" t="s">
        <x:v>111</x:v>
      </x:c>
      <x:c r="C6" s="24" t="s">
        <x:v>267</x:v>
      </x:c>
      <x:c r="D6" s="24" t="s">
        <x:v>259</x:v>
      </x:c>
      <x:c r="E6" s="24" t="s">
        <x:v>166</x:v>
      </x:c>
      <x:c r="F6" s="24" t="s">
        <x:v>158</x:v>
      </x:c>
      <x:c r="G6" s="24" t="s">
        <x:v>166</x:v>
      </x:c>
      <x:c r="H6" s="24" t="s">
        <x:v>97</x:v>
      </x:c>
      <x:c r="I6" s="24" t="s">
        <x:v>98</x:v>
      </x:c>
      <x:c r="J6" s="24" t="s">
        <x:v>261</x:v>
      </x:c>
      <x:c r="K6" s="24" t="s">
        <x:v>252</x:v>
      </x:c>
      <x:c r="L6" s="24" t="s">
        <x:v>253</x:v>
      </x:c>
      <x:c r="M6" s="24">
        <x:v>1</x:v>
      </x:c>
      <x:c r="N6" s="24" t="s">
        <x:v>268</x:v>
      </x:c>
      <x:c r="O6" s="24" t="s">
        <x:v>164</x:v>
      </x:c>
      <x:c r="P6" s="24" t="s">
        <x:v>269</x:v>
      </x:c>
      <x:c r="Q6" s="24" t="s">
        <x:v>270</x:v>
      </x:c>
      <x:c r="R6" s="24"/>
      <x:c r="S6" s="24" t="s">
        <x:v>271</x:v>
      </x:c>
    </x:row>
    <x:row r="7" ht="34" customHeight="1">
      <x:c r="A7" s="14" t="s">
        <x:v>272</x:v>
      </x:c>
      <x:c r="B7" s="14" t="s">
        <x:v>111</x:v>
      </x:c>
      <x:c r="C7" s="14" t="s">
        <x:v>273</x:v>
      </x:c>
      <x:c r="D7" s="14" t="s">
        <x:v>259</x:v>
      </x:c>
      <x:c r="E7" s="14" t="s">
        <x:v>138</x:v>
      </x:c>
      <x:c r="F7" s="14" t="s">
        <x:v>274</x:v>
      </x:c>
      <x:c r="G7" s="14" t="s">
        <x:v>138</x:v>
      </x:c>
      <x:c r="H7" s="14" t="s">
        <x:v>97</x:v>
      </x:c>
      <x:c r="I7" s="14" t="s">
        <x:v>128</x:v>
      </x:c>
      <x:c r="J7" s="14" t="s">
        <x:v>261</x:v>
      </x:c>
      <x:c r="K7" s="14" t="s">
        <x:v>252</x:v>
      </x:c>
      <x:c r="L7" s="14" t="s">
        <x:v>253</x:v>
      </x:c>
      <x:c r="M7" s="14">
        <x:v>1</x:v>
      </x:c>
      <x:c r="N7" s="14" t="s">
        <x:v>275</x:v>
      </x:c>
      <x:c r="O7" s="14" t="s">
        <x:v>136</x:v>
      </x:c>
      <x:c r="P7" s="14" t="s">
        <x:v>276</x:v>
      </x:c>
      <x:c r="Q7" s="14" t="s">
        <x:v>270</x:v>
      </x:c>
      <x:c r="R7" s="14"/>
      <x:c r="S7" s="14" t="s">
        <x:v>277</x:v>
      </x:c>
    </x:row>
    <x:row r="8" ht="34" customHeight="1">
      <x:c r="A8" s="24" t="s">
        <x:v>278</x:v>
      </x:c>
      <x:c r="B8" s="24" t="s">
        <x:v>111</x:v>
      </x:c>
      <x:c r="C8" s="24" t="s">
        <x:v>279</x:v>
      </x:c>
      <x:c r="D8" s="24" t="s">
        <x:v>259</x:v>
      </x:c>
      <x:c r="E8" s="24" t="s">
        <x:v>126</x:v>
      </x:c>
      <x:c r="F8" s="24" t="s">
        <x:v>280</x:v>
      </x:c>
      <x:c r="G8" s="24" t="s">
        <x:v>126</x:v>
      </x:c>
      <x:c r="H8" s="24" t="s">
        <x:v>115</x:v>
      </x:c>
      <x:c r="I8" s="24" t="s">
        <x:v>116</x:v>
      </x:c>
      <x:c r="J8" s="24" t="s">
        <x:v>261</x:v>
      </x:c>
      <x:c r="K8" s="24" t="s">
        <x:v>252</x:v>
      </x:c>
      <x:c r="L8" s="24" t="s">
        <x:v>253</x:v>
      </x:c>
      <x:c r="M8" s="24">
        <x:v>1</x:v>
      </x:c>
      <x:c r="N8" s="24" t="s">
        <x:v>281</x:v>
      </x:c>
      <x:c r="O8" s="24" t="s">
        <x:v>124</x:v>
      </x:c>
      <x:c r="P8" s="24" t="s">
        <x:v>282</x:v>
      </x:c>
      <x:c r="Q8" s="24" t="s">
        <x:v>270</x:v>
      </x:c>
      <x:c r="R8" s="24"/>
      <x:c r="S8" s="24" t="s">
        <x:v>283</x:v>
      </x:c>
    </x:row>
    <x:row r="9" ht="34" customHeight="1">
      <x:c r="A9" s="14" t="s">
        <x:v>284</x:v>
      </x:c>
      <x:c r="B9" s="14" t="s">
        <x:v>111</x:v>
      </x:c>
      <x:c r="C9" s="14" t="s">
        <x:v>285</x:v>
      </x:c>
      <x:c r="D9" s="14" t="s">
        <x:v>259</x:v>
      </x:c>
      <x:c r="E9" s="14" t="s">
        <x:v>189</x:v>
      </x:c>
      <x:c r="F9" s="14" t="s">
        <x:v>286</x:v>
      </x:c>
      <x:c r="G9" s="14" t="s">
        <x:v>189</x:v>
      </x:c>
      <x:c r="H9" s="14" t="s">
        <x:v>115</x:v>
      </x:c>
      <x:c r="I9" s="14" t="s">
        <x:v>116</x:v>
      </x:c>
      <x:c r="J9" s="14" t="s">
        <x:v>261</x:v>
      </x:c>
      <x:c r="K9" s="14" t="s">
        <x:v>252</x:v>
      </x:c>
      <x:c r="L9" s="14" t="s">
        <x:v>253</x:v>
      </x:c>
      <x:c r="M9" s="14">
        <x:v>1</x:v>
      </x:c>
      <x:c r="N9" s="14" t="s">
        <x:v>287</x:v>
      </x:c>
      <x:c r="O9" s="14" t="s">
        <x:v>187</x:v>
      </x:c>
      <x:c r="P9" s="14" t="s">
        <x:v>288</x:v>
      </x:c>
      <x:c r="Q9" s="14" t="s">
        <x:v>270</x:v>
      </x:c>
      <x:c r="R9" s="14"/>
      <x:c r="S9" s="14" t="s">
        <x:v>289</x:v>
      </x:c>
    </x:row>
    <x:row r="10" ht="34" customHeight="1">
      <x:c r="A10" s="24" t="s">
        <x:v>290</x:v>
      </x:c>
      <x:c r="B10" s="24" t="s">
        <x:v>111</x:v>
      </x:c>
      <x:c r="C10" s="24" t="s">
        <x:v>291</x:v>
      </x:c>
      <x:c r="D10" s="24" t="s">
        <x:v>259</x:v>
      </x:c>
      <x:c r="E10" s="24" t="s">
        <x:v>211</x:v>
      </x:c>
      <x:c r="F10" s="24" t="s">
        <x:v>292</x:v>
      </x:c>
      <x:c r="G10" s="24" t="s">
        <x:v>211</x:v>
      </x:c>
      <x:c r="H10" s="24" t="s">
        <x:v>115</x:v>
      </x:c>
      <x:c r="I10" s="24" t="s">
        <x:v>202</x:v>
      </x:c>
      <x:c r="J10" s="24" t="s">
        <x:v>261</x:v>
      </x:c>
      <x:c r="K10" s="24" t="s">
        <x:v>252</x:v>
      </x:c>
      <x:c r="L10" s="24" t="s">
        <x:v>253</x:v>
      </x:c>
      <x:c r="M10" s="24">
        <x:v>1</x:v>
      </x:c>
      <x:c r="N10" s="24" t="s">
        <x:v>293</x:v>
      </x:c>
      <x:c r="O10" s="24" t="s">
        <x:v>209</x:v>
      </x:c>
      <x:c r="P10" s="24" t="s">
        <x:v>294</x:v>
      </x:c>
      <x:c r="Q10" s="24" t="s">
        <x:v>270</x:v>
      </x:c>
      <x:c r="R10" s="24"/>
      <x:c r="S10" s="24" t="s">
        <x:v>295</x:v>
      </x:c>
    </x:row>
    <x:row r="11" ht="34" customHeight="1">
      <x:c r="A11" s="14" t="s">
        <x:v>296</x:v>
      </x:c>
      <x:c r="B11" s="14" t="s">
        <x:v>111</x:v>
      </x:c>
      <x:c r="C11" s="14" t="s">
        <x:v>297</x:v>
      </x:c>
      <x:c r="D11" s="14" t="s">
        <x:v>259</x:v>
      </x:c>
      <x:c r="E11" s="14" t="s">
        <x:v>200</x:v>
      </x:c>
      <x:c r="F11" s="14" t="s">
        <x:v>298</x:v>
      </x:c>
      <x:c r="G11" s="14" t="s">
        <x:v>200</x:v>
      </x:c>
      <x:c r="H11" s="14" t="s">
        <x:v>115</x:v>
      </x:c>
      <x:c r="I11" s="14" t="s">
        <x:v>116</x:v>
      </x:c>
      <x:c r="J11" s="14" t="s">
        <x:v>261</x:v>
      </x:c>
      <x:c r="K11" s="14" t="s">
        <x:v>252</x:v>
      </x:c>
      <x:c r="L11" s="14" t="s">
        <x:v>253</x:v>
      </x:c>
      <x:c r="M11" s="14">
        <x:v>1</x:v>
      </x:c>
      <x:c r="N11" s="14" t="s">
        <x:v>299</x:v>
      </x:c>
      <x:c r="O11" s="14" t="s">
        <x:v>198</x:v>
      </x:c>
      <x:c r="P11" s="14" t="s">
        <x:v>300</x:v>
      </x:c>
      <x:c r="Q11" s="14" t="s">
        <x:v>270</x:v>
      </x:c>
      <x:c r="R11" s="14"/>
      <x:c r="S11" s="14" t="s">
        <x:v>301</x:v>
      </x:c>
    </x:row>
    <x:row r="12" ht="34" customHeight="1">
      <x:c r="A12" s="24" t="s">
        <x:v>302</x:v>
      </x:c>
      <x:c r="B12" s="24" t="s">
        <x:v>154</x:v>
      </x:c>
      <x:c r="C12" s="24" t="s">
        <x:v>303</x:v>
      </x:c>
      <x:c r="D12" s="24" t="s">
        <x:v>304</x:v>
      </x:c>
      <x:c r="E12" s="24" t="s">
        <x:v>155</x:v>
      </x:c>
      <x:c r="F12" s="24" t="s">
        <x:v>144</x:v>
      </x:c>
      <x:c r="G12" s="24"/>
      <x:c r="H12" s="24" t="s">
        <x:v>142</x:v>
      </x:c>
      <x:c r="I12" s="24" t="s">
        <x:v>143</x:v>
      </x:c>
      <x:c r="J12" s="24" t="s">
        <x:v>251</x:v>
      </x:c>
      <x:c r="K12" s="24" t="s">
        <x:v>252</x:v>
      </x:c>
      <x:c r="L12" s="24" t="s">
        <x:v>253</x:v>
      </x:c>
      <x:c r="M12" s="24">
        <x:v>1</x:v>
      </x:c>
      <x:c r="N12" s="24" t="s">
        <x:v>305</x:v>
      </x:c>
      <x:c r="O12" s="24" t="s">
        <x:v>151</x:v>
      </x:c>
      <x:c r="P12" s="24" t="s">
        <x:v>306</x:v>
      </x:c>
      <x:c r="Q12" s="24" t="s">
        <x:v>307</x:v>
      </x:c>
      <x:c r="R12" s="24"/>
      <x:c r="S12" s="24" t="s">
        <x:v>308</x:v>
      </x:c>
    </x:row>
    <x:row r="13" ht="34" customHeight="1">
      <x:c r="A13" s="14" t="s">
        <x:v>309</x:v>
      </x:c>
      <x:c r="B13" s="14" t="s">
        <x:v>154</x:v>
      </x:c>
      <x:c r="C13" s="14" t="s">
        <x:v>310</x:v>
      </x:c>
      <x:c r="D13" s="14" t="s">
        <x:v>311</x:v>
      </x:c>
      <x:c r="E13" s="14" t="s">
        <x:v>179</x:v>
      </x:c>
      <x:c r="F13" s="14" t="s">
        <x:v>312</x:v>
      </x:c>
      <x:c r="G13" s="14"/>
      <x:c r="H13" s="14" t="s">
        <x:v>168</x:v>
      </x:c>
      <x:c r="I13" s="14" t="s">
        <x:v>213</x:v>
      </x:c>
      <x:c r="J13" s="14" t="s">
        <x:v>251</x:v>
      </x:c>
      <x:c r="K13" s="14" t="s">
        <x:v>252</x:v>
      </x:c>
      <x:c r="L13" s="14" t="s">
        <x:v>253</x:v>
      </x:c>
      <x:c r="M13" s="14">
        <x:v>2</x:v>
      </x:c>
      <x:c r="N13" s="14" t="s">
        <x:v>313</x:v>
      </x:c>
      <x:c r="O13" s="14" t="s">
        <x:v>177</x:v>
      </x:c>
      <x:c r="P13" s="14" t="s">
        <x:v>314</x:v>
      </x:c>
      <x:c r="Q13" s="14" t="s">
        <x:v>307</x:v>
      </x:c>
      <x:c r="R13" s="14"/>
      <x:c r="S13" s="14" t="s">
        <x:v>315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2" width="16" customWidth="1"/>
    <x:col min="3" max="3" width="18" customWidth="1"/>
    <x:col min="4" max="4" width="24" customWidth="1"/>
    <x:col min="5" max="5" width="38" customWidth="1"/>
    <x:col min="6" max="6" width="18" customWidth="1"/>
    <x:col min="7" max="9" width="16" customWidth="1"/>
    <x:col min="10" max="10" width="18" customWidth="1"/>
    <x:col min="11" max="13" width="30" customWidth="1"/>
    <x:col min="14" max="14" width="18" customWidth="1"/>
    <x:col min="15" max="15" width="36" customWidth="1"/>
    <x:col min="16" max="16" width="16" customWidth="1"/>
  </x:cols>
  <x:sheetData>
    <x:row r="1" ht="36" customHeight="1">
      <x:c r="A1" s="30" t="s">
        <x:v>316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</x:row>
    <x:row r="2" ht="34" customHeight="1">
      <x:c r="A2" s="31" t="s">
        <x:v>317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</x:row>
    <x:row r="3" ht="34" customHeight="1">
      <x:c r="A3" s="21" t="s">
        <x:v>57</x:v>
      </x:c>
      <x:c r="B3" s="21" t="s">
        <x:v>91</x:v>
      </x:c>
      <x:c r="C3" s="21" t="s">
        <x:v>236</x:v>
      </x:c>
      <x:c r="D3" s="21" t="s">
        <x:v>238</x:v>
      </x:c>
      <x:c r="E3" s="21" t="s">
        <x:v>237</x:v>
      </x:c>
      <x:c r="F3" s="21" t="s">
        <x:v>68</x:v>
      </x:c>
      <x:c r="G3" s="21" t="s">
        <x:v>69</x:v>
      </x:c>
      <x:c r="H3" s="21" t="s">
        <x:v>239</x:v>
      </x:c>
      <x:c r="I3" s="21" t="s">
        <x:v>240</x:v>
      </x:c>
      <x:c r="J3" s="21" t="s">
        <x:v>242</x:v>
      </x:c>
      <x:c r="K3" s="21" t="s">
        <x:v>318</x:v>
      </x:c>
      <x:c r="L3" s="21" t="s">
        <x:v>243</x:v>
      </x:c>
      <x:c r="M3" s="21" t="s">
        <x:v>78</x:v>
      </x:c>
      <x:c r="N3" s="21" t="s">
        <x:v>246</x:v>
      </x:c>
      <x:c r="O3" s="21" t="s">
        <x:v>93</x:v>
      </x:c>
      <x:c r="P3" s="21" t="s">
        <x:v>319</x:v>
      </x:c>
    </x:row>
    <x:row r="4" ht="34" customHeight="1">
      <x:c r="A4" s="24" t="s">
        <x:v>247</x:v>
      </x:c>
      <x:c r="B4" s="24" t="s">
        <x:v>154</x:v>
      </x:c>
      <x:c r="C4" s="24" t="s">
        <x:v>249</x:v>
      </x:c>
      <x:c r="D4" s="24" t="s">
        <x:v>250</x:v>
      </x:c>
      <x:c r="E4" s="24" t="s">
        <x:v>232</x:v>
      </x:c>
      <x:c r="F4" s="24" t="s">
        <x:v>97</x:v>
      </x:c>
      <x:c r="G4" s="24" t="s">
        <x:v>98</x:v>
      </x:c>
      <x:c r="H4" s="24" t="s">
        <x:v>251</x:v>
      </x:c>
      <x:c r="I4" s="24" t="s">
        <x:v>252</x:v>
      </x:c>
      <x:c r="J4" s="24">
        <x:v>1</x:v>
      </x:c>
      <x:c r="K4" s="24" t="s">
        <x:v>320</x:v>
      </x:c>
      <x:c r="L4" s="24" t="s">
        <x:v>254</x:v>
      </x:c>
      <x:c r="M4" s="24" t="s">
        <x:v>229</x:v>
      </x:c>
      <x:c r="N4" s="24"/>
      <x:c r="O4" s="24"/>
      <x:c r="P4" s="24" t="s">
        <x:v>321</x:v>
      </x:c>
    </x:row>
    <x:row r="5" ht="34" customHeight="1">
      <x:c r="A5" s="14" t="s">
        <x:v>257</x:v>
      </x:c>
      <x:c r="B5" s="14" t="s">
        <x:v>111</x:v>
      </x:c>
      <x:c r="C5" s="14" t="s">
        <x:v>259</x:v>
      </x:c>
      <x:c r="D5" s="14" t="s">
        <x:v>260</x:v>
      </x:c>
      <x:c r="E5" s="14"/>
      <x:c r="F5" s="14" t="s">
        <x:v>97</x:v>
      </x:c>
      <x:c r="G5" s="14" t="s">
        <x:v>98</x:v>
      </x:c>
      <x:c r="H5" s="14" t="s">
        <x:v>261</x:v>
      </x:c>
      <x:c r="I5" s="14" t="s">
        <x:v>252</x:v>
      </x:c>
      <x:c r="J5" s="14">
        <x:v>1</x:v>
      </x:c>
      <x:c r="K5" s="14" t="s">
        <x:v>322</x:v>
      </x:c>
      <x:c r="L5" s="14" t="s">
        <x:v>262</x:v>
      </x:c>
      <x:c r="M5" s="14" t="s">
        <x:v>106</x:v>
      </x:c>
      <x:c r="N5" s="14"/>
      <x:c r="O5" s="14" t="s">
        <x:v>112</x:v>
      </x:c>
      <x:c r="P5" s="14" t="s">
        <x:v>258</x:v>
      </x:c>
    </x:row>
    <x:row r="6" ht="34" customHeight="1">
      <x:c r="A6" s="24" t="s">
        <x:v>266</x:v>
      </x:c>
      <x:c r="B6" s="24" t="s">
        <x:v>111</x:v>
      </x:c>
      <x:c r="C6" s="24" t="s">
        <x:v>259</x:v>
      </x:c>
      <x:c r="D6" s="24" t="s">
        <x:v>158</x:v>
      </x:c>
      <x:c r="E6" s="24"/>
      <x:c r="F6" s="24" t="s">
        <x:v>97</x:v>
      </x:c>
      <x:c r="G6" s="24" t="s">
        <x:v>98</x:v>
      </x:c>
      <x:c r="H6" s="24" t="s">
        <x:v>261</x:v>
      </x:c>
      <x:c r="I6" s="24" t="s">
        <x:v>252</x:v>
      </x:c>
      <x:c r="J6" s="24">
        <x:v>1</x:v>
      </x:c>
      <x:c r="K6" s="24" t="s">
        <x:v>322</x:v>
      </x:c>
      <x:c r="L6" s="24" t="s">
        <x:v>268</x:v>
      </x:c>
      <x:c r="M6" s="24" t="s">
        <x:v>164</x:v>
      </x:c>
      <x:c r="N6" s="24"/>
      <x:c r="O6" s="24" t="s">
        <x:v>166</x:v>
      </x:c>
      <x:c r="P6" s="24" t="s">
        <x:v>267</x:v>
      </x:c>
    </x:row>
    <x:row r="7" ht="34" customHeight="1">
      <x:c r="A7" s="14" t="s">
        <x:v>272</x:v>
      </x:c>
      <x:c r="B7" s="14" t="s">
        <x:v>111</x:v>
      </x:c>
      <x:c r="C7" s="14" t="s">
        <x:v>259</x:v>
      </x:c>
      <x:c r="D7" s="14" t="s">
        <x:v>274</x:v>
      </x:c>
      <x:c r="E7" s="14"/>
      <x:c r="F7" s="14" t="s">
        <x:v>97</x:v>
      </x:c>
      <x:c r="G7" s="14" t="s">
        <x:v>128</x:v>
      </x:c>
      <x:c r="H7" s="14" t="s">
        <x:v>261</x:v>
      </x:c>
      <x:c r="I7" s="14" t="s">
        <x:v>252</x:v>
      </x:c>
      <x:c r="J7" s="14">
        <x:v>1</x:v>
      </x:c>
      <x:c r="K7" s="14" t="s">
        <x:v>322</x:v>
      </x:c>
      <x:c r="L7" s="14" t="s">
        <x:v>275</x:v>
      </x:c>
      <x:c r="M7" s="14" t="s">
        <x:v>136</x:v>
      </x:c>
      <x:c r="N7" s="14"/>
      <x:c r="O7" s="14" t="s">
        <x:v>138</x:v>
      </x:c>
      <x:c r="P7" s="14" t="s">
        <x:v>273</x:v>
      </x:c>
    </x:row>
    <x:row r="8" ht="34" customHeight="1">
      <x:c r="A8" s="24" t="s">
        <x:v>278</x:v>
      </x:c>
      <x:c r="B8" s="24" t="s">
        <x:v>111</x:v>
      </x:c>
      <x:c r="C8" s="24" t="s">
        <x:v>259</x:v>
      </x:c>
      <x:c r="D8" s="24" t="s">
        <x:v>280</x:v>
      </x:c>
      <x:c r="E8" s="24"/>
      <x:c r="F8" s="24" t="s">
        <x:v>115</x:v>
      </x:c>
      <x:c r="G8" s="24" t="s">
        <x:v>116</x:v>
      </x:c>
      <x:c r="H8" s="24" t="s">
        <x:v>261</x:v>
      </x:c>
      <x:c r="I8" s="24" t="s">
        <x:v>252</x:v>
      </x:c>
      <x:c r="J8" s="24">
        <x:v>1</x:v>
      </x:c>
      <x:c r="K8" s="24" t="s">
        <x:v>322</x:v>
      </x:c>
      <x:c r="L8" s="24" t="s">
        <x:v>281</x:v>
      </x:c>
      <x:c r="M8" s="24" t="s">
        <x:v>124</x:v>
      </x:c>
      <x:c r="N8" s="24"/>
      <x:c r="O8" s="24" t="s">
        <x:v>126</x:v>
      </x:c>
      <x:c r="P8" s="24" t="s">
        <x:v>279</x:v>
      </x:c>
    </x:row>
    <x:row r="9" ht="34" customHeight="1">
      <x:c r="A9" s="14" t="s">
        <x:v>284</x:v>
      </x:c>
      <x:c r="B9" s="14" t="s">
        <x:v>111</x:v>
      </x:c>
      <x:c r="C9" s="14" t="s">
        <x:v>259</x:v>
      </x:c>
      <x:c r="D9" s="14" t="s">
        <x:v>286</x:v>
      </x:c>
      <x:c r="E9" s="14"/>
      <x:c r="F9" s="14" t="s">
        <x:v>115</x:v>
      </x:c>
      <x:c r="G9" s="14" t="s">
        <x:v>116</x:v>
      </x:c>
      <x:c r="H9" s="14" t="s">
        <x:v>261</x:v>
      </x:c>
      <x:c r="I9" s="14" t="s">
        <x:v>252</x:v>
      </x:c>
      <x:c r="J9" s="14">
        <x:v>1</x:v>
      </x:c>
      <x:c r="K9" s="14" t="s">
        <x:v>322</x:v>
      </x:c>
      <x:c r="L9" s="14" t="s">
        <x:v>287</x:v>
      </x:c>
      <x:c r="M9" s="14" t="s">
        <x:v>187</x:v>
      </x:c>
      <x:c r="N9" s="14"/>
      <x:c r="O9" s="14" t="s">
        <x:v>189</x:v>
      </x:c>
      <x:c r="P9" s="14" t="s">
        <x:v>285</x:v>
      </x:c>
    </x:row>
    <x:row r="10" ht="34" customHeight="1">
      <x:c r="A10" s="24" t="s">
        <x:v>290</x:v>
      </x:c>
      <x:c r="B10" s="24" t="s">
        <x:v>111</x:v>
      </x:c>
      <x:c r="C10" s="24" t="s">
        <x:v>259</x:v>
      </x:c>
      <x:c r="D10" s="24" t="s">
        <x:v>292</x:v>
      </x:c>
      <x:c r="E10" s="24"/>
      <x:c r="F10" s="24" t="s">
        <x:v>115</x:v>
      </x:c>
      <x:c r="G10" s="24" t="s">
        <x:v>202</x:v>
      </x:c>
      <x:c r="H10" s="24" t="s">
        <x:v>261</x:v>
      </x:c>
      <x:c r="I10" s="24" t="s">
        <x:v>252</x:v>
      </x:c>
      <x:c r="J10" s="24">
        <x:v>1</x:v>
      </x:c>
      <x:c r="K10" s="24" t="s">
        <x:v>322</x:v>
      </x:c>
      <x:c r="L10" s="24" t="s">
        <x:v>293</x:v>
      </x:c>
      <x:c r="M10" s="24" t="s">
        <x:v>209</x:v>
      </x:c>
      <x:c r="N10" s="24"/>
      <x:c r="O10" s="24" t="s">
        <x:v>211</x:v>
      </x:c>
      <x:c r="P10" s="24" t="s">
        <x:v>291</x:v>
      </x:c>
    </x:row>
    <x:row r="11" ht="34" customHeight="1">
      <x:c r="A11" s="14" t="s">
        <x:v>296</x:v>
      </x:c>
      <x:c r="B11" s="14" t="s">
        <x:v>111</x:v>
      </x:c>
      <x:c r="C11" s="14" t="s">
        <x:v>259</x:v>
      </x:c>
      <x:c r="D11" s="14" t="s">
        <x:v>298</x:v>
      </x:c>
      <x:c r="E11" s="14"/>
      <x:c r="F11" s="14" t="s">
        <x:v>115</x:v>
      </x:c>
      <x:c r="G11" s="14" t="s">
        <x:v>116</x:v>
      </x:c>
      <x:c r="H11" s="14" t="s">
        <x:v>261</x:v>
      </x:c>
      <x:c r="I11" s="14" t="s">
        <x:v>252</x:v>
      </x:c>
      <x:c r="J11" s="14">
        <x:v>1</x:v>
      </x:c>
      <x:c r="K11" s="14" t="s">
        <x:v>322</x:v>
      </x:c>
      <x:c r="L11" s="14" t="s">
        <x:v>299</x:v>
      </x:c>
      <x:c r="M11" s="14" t="s">
        <x:v>198</x:v>
      </x:c>
      <x:c r="N11" s="14"/>
      <x:c r="O11" s="14" t="s">
        <x:v>200</x:v>
      </x:c>
      <x:c r="P11" s="14" t="s">
        <x:v>297</x:v>
      </x:c>
    </x:row>
    <x:row r="12" ht="34" customHeight="1">
      <x:c r="A12" s="24" t="s">
        <x:v>302</x:v>
      </x:c>
      <x:c r="B12" s="24" t="s">
        <x:v>154</x:v>
      </x:c>
      <x:c r="C12" s="24" t="s">
        <x:v>304</x:v>
      </x:c>
      <x:c r="D12" s="24" t="s">
        <x:v>144</x:v>
      </x:c>
      <x:c r="E12" s="24" t="s">
        <x:v>155</x:v>
      </x:c>
      <x:c r="F12" s="24" t="s">
        <x:v>142</x:v>
      </x:c>
      <x:c r="G12" s="24" t="s">
        <x:v>143</x:v>
      </x:c>
      <x:c r="H12" s="24" t="s">
        <x:v>251</x:v>
      </x:c>
      <x:c r="I12" s="24" t="s">
        <x:v>252</x:v>
      </x:c>
      <x:c r="J12" s="24">
        <x:v>1</x:v>
      </x:c>
      <x:c r="K12" s="24" t="s">
        <x:v>322</x:v>
      </x:c>
      <x:c r="L12" s="24" t="s">
        <x:v>305</x:v>
      </x:c>
      <x:c r="M12" s="24" t="s">
        <x:v>151</x:v>
      </x:c>
      <x:c r="N12" s="24"/>
      <x:c r="O12" s="24"/>
      <x:c r="P12" s="24" t="s">
        <x:v>303</x:v>
      </x:c>
    </x:row>
    <x:row r="13" ht="34" customHeight="1">
      <x:c r="A13" s="14" t="s">
        <x:v>309</x:v>
      </x:c>
      <x:c r="B13" s="14" t="s">
        <x:v>154</x:v>
      </x:c>
      <x:c r="C13" s="14" t="s">
        <x:v>311</x:v>
      </x:c>
      <x:c r="D13" s="14" t="s">
        <x:v>312</x:v>
      </x:c>
      <x:c r="E13" s="14" t="s">
        <x:v>179</x:v>
      </x:c>
      <x:c r="F13" s="14" t="s">
        <x:v>168</x:v>
      </x:c>
      <x:c r="G13" s="14" t="s">
        <x:v>213</x:v>
      </x:c>
      <x:c r="H13" s="14" t="s">
        <x:v>251</x:v>
      </x:c>
      <x:c r="I13" s="14" t="s">
        <x:v>252</x:v>
      </x:c>
      <x:c r="J13" s="14">
        <x:v>2</x:v>
      </x:c>
      <x:c r="K13" s="14" t="s">
        <x:v>322</x:v>
      </x:c>
      <x:c r="L13" s="14" t="s">
        <x:v>313</x:v>
      </x:c>
      <x:c r="M13" s="14" t="s">
        <x:v>177</x:v>
      </x:c>
      <x:c r="N13" s="14"/>
      <x:c r="O13" s="14"/>
      <x:c r="P13" s="14" t="s">
        <x:v>310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F62FF"/>
  </x:sheetPr>
  <x:sheetViews>
    <x:sheetView showGridLines="0" workbookViewId="0"/>
  </x:sheetViews>
  <x:sheetFormatPr defaultRowHeight="24"/>
  <x:cols>
    <x:col min="1" max="2" width="24" customWidth="1"/>
    <x:col min="3" max="3" width="20" customWidth="1"/>
    <x:col min="4" max="4" width="42" customWidth="1"/>
    <x:col min="5" max="5" width="14" customWidth="1"/>
    <x:col min="6" max="6" width="24" customWidth="1"/>
    <x:col min="7" max="7" width="18" customWidth="1"/>
    <x:col min="8" max="8" width="34" customWidth="1"/>
    <x:col min="9" max="9" width="38" customWidth="1"/>
    <x:col min="10" max="10" width="42" customWidth="1"/>
    <x:col min="11" max="11" width="10" customWidth="1"/>
    <x:col min="12" max="12" width="16" customWidth="1"/>
    <x:col min="13" max="13" width="12" customWidth="1"/>
    <x:col min="14" max="14" width="34" customWidth="1"/>
    <x:col min="15" max="15" width="22" customWidth="1"/>
  </x:cols>
  <x:sheetData>
    <x:row r="1" ht="36" customHeight="1">
      <x:c r="A1" s="30" t="s">
        <x:v>323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</x:row>
    <x:row r="2" ht="34" customHeight="1">
      <x:c r="A2" s="31" t="s">
        <x:v>324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</x:row>
    <x:row r="3" ht="34" customHeight="1">
      <x:c r="A3" s="21" t="s">
        <x:v>325</x:v>
      </x:c>
      <x:c r="B3" s="21" t="s">
        <x:v>326</x:v>
      </x:c>
      <x:c r="C3" s="21" t="s">
        <x:v>327</x:v>
      </x:c>
      <x:c r="D3" s="21" t="s">
        <x:v>328</x:v>
      </x:c>
      <x:c r="E3" s="21" t="s">
        <x:v>329</x:v>
      </x:c>
      <x:c r="F3" s="21" t="s">
        <x:v>330</x:v>
      </x:c>
      <x:c r="G3" s="21" t="s">
        <x:v>331</x:v>
      </x:c>
      <x:c r="H3" s="21" t="s">
        <x:v>332</x:v>
      </x:c>
      <x:c r="I3" s="21" t="s">
        <x:v>333</x:v>
      </x:c>
      <x:c r="J3" s="21" t="s">
        <x:v>334</x:v>
      </x:c>
      <x:c r="K3" s="21" t="s">
        <x:v>335</x:v>
      </x:c>
      <x:c r="L3" s="21" t="s">
        <x:v>336</x:v>
      </x:c>
      <x:c r="M3" s="21" t="s">
        <x:v>241</x:v>
      </x:c>
      <x:c r="N3" s="21" t="s">
        <x:v>337</x:v>
      </x:c>
      <x:c r="O3" s="21" t="s">
        <x:v>245</x:v>
      </x:c>
    </x:row>
    <x:row r="4" ht="34" customHeight="1">
      <x:c r="A4" s="24" t="s">
        <x:v>338</x:v>
      </x:c>
      <x:c r="B4" s="24" t="s">
        <x:v>339</x:v>
      </x:c>
      <x:c r="C4" s="24" t="s">
        <x:v>340</x:v>
      </x:c>
      <x:c r="D4" s="24" t="s">
        <x:v>341</x:v>
      </x:c>
      <x:c r="E4" s="24" t="s">
        <x:v>342</x:v>
      </x:c>
      <x:c r="F4" s="24" t="s">
        <x:v>343</x:v>
      </x:c>
      <x:c r="G4" s="24" t="s">
        <x:v>344</x:v>
      </x:c>
      <x:c r="H4" s="24" t="s">
        <x:v>345</x:v>
      </x:c>
      <x:c r="I4" s="24">
        <x:v>805</x:v>
      </x:c>
      <x:c r="J4" s="24" t="s">
        <x:v>346</x:v>
      </x:c>
      <x:c r="K4" s="24" t="s">
        <x:v>347</x:v>
      </x:c>
      <x:c r="L4" s="24" t="s">
        <x:v>348</x:v>
      </x:c>
      <x:c r="M4" s="24" t="s">
        <x:v>349</x:v>
      </x:c>
      <x:c r="N4" s="24"/>
      <x:c r="O4" s="24" t="s">
        <x:v>256</x:v>
      </x:c>
    </x:row>
    <x:row r="5" ht="34" customHeight="1">
      <x:c r="A5" s="14" t="s">
        <x:v>338</x:v>
      </x:c>
      <x:c r="B5" s="14" t="s">
        <x:v>350</x:v>
      </x:c>
      <x:c r="C5" s="14" t="s">
        <x:v>340</x:v>
      </x:c>
      <x:c r="D5" s="14" t="s">
        <x:v>341</x:v>
      </x:c>
      <x:c r="E5" s="14" t="s">
        <x:v>342</x:v>
      </x:c>
      <x:c r="F5" s="14" t="s">
        <x:v>144</x:v>
      </x:c>
      <x:c r="G5" s="14" t="s">
        <x:v>153</x:v>
      </x:c>
      <x:c r="H5" s="14" t="s">
        <x:v>146</x:v>
      </x:c>
      <x:c r="I5" s="14" t="s">
        <x:v>351</x:v>
      </x:c>
      <x:c r="J5" s="14" t="s">
        <x:v>352</x:v>
      </x:c>
      <x:c r="K5" s="14" t="s">
        <x:v>353</x:v>
      </x:c>
      <x:c r="L5" s="14" t="s">
        <x:v>354</x:v>
      </x:c>
      <x:c r="M5" s="14" t="s">
        <x:v>349</x:v>
      </x:c>
      <x:c r="N5" s="14"/>
      <x:c r="O5" s="14" t="s">
        <x:v>256</x:v>
      </x:c>
    </x:row>
    <x:row r="6" ht="34" customHeight="1">
      <x:c r="A6" s="24" t="s">
        <x:v>338</x:v>
      </x:c>
      <x:c r="B6" s="24" t="s">
        <x:v>355</x:v>
      </x:c>
      <x:c r="C6" s="24" t="s">
        <x:v>340</x:v>
      </x:c>
      <x:c r="D6" s="24" t="s">
        <x:v>341</x:v>
      </x:c>
      <x:c r="E6" s="24" t="s">
        <x:v>356</x:v>
      </x:c>
      <x:c r="F6" s="24" t="s">
        <x:v>357</x:v>
      </x:c>
      <x:c r="G6" s="24" t="s">
        <x:v>358</x:v>
      </x:c>
      <x:c r="H6" s="24" t="s">
        <x:v>359</x:v>
      </x:c>
      <x:c r="I6" s="24">
        <x:v>4.9</x:v>
      </x:c>
      <x:c r="J6" s="24" t="s">
        <x:v>360</x:v>
      </x:c>
      <x:c r="K6" s="24" t="s">
        <x:v>347</x:v>
      </x:c>
      <x:c r="L6" s="24" t="s">
        <x:v>361</x:v>
      </x:c>
      <x:c r="M6" s="24" t="s">
        <x:v>349</x:v>
      </x:c>
      <x:c r="N6" s="24"/>
      <x:c r="O6" s="24" t="s">
        <x:v>256</x:v>
      </x:c>
    </x:row>
    <x:row r="7" ht="34" customHeight="1">
      <x:c r="A7" s="14" t="s">
        <x:v>338</x:v>
      </x:c>
      <x:c r="B7" s="14" t="s">
        <x:v>362</x:v>
      </x:c>
      <x:c r="C7" s="14" t="s">
        <x:v>340</x:v>
      </x:c>
      <x:c r="D7" s="14" t="s">
        <x:v>341</x:v>
      </x:c>
      <x:c r="E7" s="14" t="s">
        <x:v>363</x:v>
      </x:c>
      <x:c r="F7" s="14" t="s">
        <x:v>364</x:v>
      </x:c>
      <x:c r="G7" s="14" t="s">
        <x:v>365</x:v>
      </x:c>
      <x:c r="H7" s="14"/>
      <x:c r="I7" s="14" t="s">
        <x:v>366</x:v>
      </x:c>
      <x:c r="J7" s="14" t="s">
        <x:v>367</x:v>
      </x:c>
      <x:c r="K7" s="14" t="s">
        <x:v>347</x:v>
      </x:c>
      <x:c r="L7" s="14" t="s">
        <x:v>368</x:v>
      </x:c>
      <x:c r="M7" s="14" t="s">
        <x:v>349</x:v>
      </x:c>
      <x:c r="N7" s="14"/>
      <x:c r="O7" s="14" t="s">
        <x:v>256</x:v>
      </x:c>
    </x:row>
    <x:row r="8" ht="34" customHeight="1">
      <x:c r="A8" s="24" t="s">
        <x:v>338</x:v>
      </x:c>
      <x:c r="B8" s="24" t="s">
        <x:v>369</x:v>
      </x:c>
      <x:c r="C8" s="24" t="s">
        <x:v>340</x:v>
      </x:c>
      <x:c r="D8" s="24" t="s">
        <x:v>341</x:v>
      </x:c>
      <x:c r="E8" s="24" t="s">
        <x:v>363</x:v>
      </x:c>
      <x:c r="F8" s="24" t="s">
        <x:v>364</x:v>
      </x:c>
      <x:c r="G8" s="24" t="s">
        <x:v>370</x:v>
      </x:c>
      <x:c r="H8" s="24"/>
      <x:c r="I8" s="24" t="s">
        <x:v>371</x:v>
      </x:c>
      <x:c r="J8" s="24" t="s">
        <x:v>372</x:v>
      </x:c>
      <x:c r="K8" s="24" t="s">
        <x:v>347</x:v>
      </x:c>
      <x:c r="L8" s="24" t="s">
        <x:v>373</x:v>
      </x:c>
      <x:c r="M8" s="24" t="s">
        <x:v>349</x:v>
      </x:c>
      <x:c r="N8" s="24"/>
      <x:c r="O8" s="24" t="s">
        <x:v>256</x:v>
      </x:c>
    </x:row>
    <x:row r="9" ht="34" customHeight="1">
      <x:c r="A9" s="14" t="s">
        <x:v>338</x:v>
      </x:c>
      <x:c r="B9" s="14" t="s">
        <x:v>374</x:v>
      </x:c>
      <x:c r="C9" s="14" t="s">
        <x:v>340</x:v>
      </x:c>
      <x:c r="D9" s="14" t="s">
        <x:v>341</x:v>
      </x:c>
      <x:c r="E9" s="14" t="s">
        <x:v>77</x:v>
      </x:c>
      <x:c r="F9" s="14" t="s">
        <x:v>364</x:v>
      </x:c>
      <x:c r="G9" s="14" t="s">
        <x:v>375</x:v>
      </x:c>
      <x:c r="H9" s="14"/>
      <x:c r="I9" s="14" t="s">
        <x:v>376</x:v>
      </x:c>
      <x:c r="J9" s="14" t="s">
        <x:v>377</x:v>
      </x:c>
      <x:c r="K9" s="14" t="s">
        <x:v>347</x:v>
      </x:c>
      <x:c r="L9" s="14" t="s">
        <x:v>378</x:v>
      </x:c>
      <x:c r="M9" s="14" t="s">
        <x:v>349</x:v>
      </x:c>
      <x:c r="N9" s="14"/>
      <x:c r="O9" s="14" t="s">
        <x:v>256</x:v>
      </x:c>
    </x:row>
    <x:row r="10" ht="34" customHeight="1">
      <x:c r="A10" s="24" t="s">
        <x:v>338</x:v>
      </x:c>
      <x:c r="B10" s="24" t="s">
        <x:v>379</x:v>
      </x:c>
      <x:c r="C10" s="24" t="s">
        <x:v>340</x:v>
      </x:c>
      <x:c r="D10" s="24" t="s">
        <x:v>341</x:v>
      </x:c>
      <x:c r="E10" s="24" t="s">
        <x:v>380</x:v>
      </x:c>
      <x:c r="F10" s="24" t="s">
        <x:v>381</x:v>
      </x:c>
      <x:c r="G10" s="24" t="s">
        <x:v>382</x:v>
      </x:c>
      <x:c r="H10" s="24" t="s">
        <x:v>383</x:v>
      </x:c>
      <x:c r="I10" s="24" t="s">
        <x:v>384</x:v>
      </x:c>
      <x:c r="J10" s="24" t="s">
        <x:v>385</x:v>
      </x:c>
      <x:c r="K10" s="24" t="s">
        <x:v>353</x:v>
      </x:c>
      <x:c r="L10" s="24" t="s">
        <x:v>386</x:v>
      </x:c>
      <x:c r="M10" s="24" t="s">
        <x:v>349</x:v>
      </x:c>
      <x:c r="N10" s="24"/>
      <x:c r="O10" s="24" t="s">
        <x:v>256</x:v>
      </x:c>
    </x:row>
    <x:row r="11" ht="34" customHeight="1">
      <x:c r="A11" s="14" t="s">
        <x:v>338</x:v>
      </x:c>
      <x:c r="B11" s="14" t="s">
        <x:v>387</x:v>
      </x:c>
      <x:c r="C11" s="14" t="s">
        <x:v>340</x:v>
      </x:c>
      <x:c r="D11" s="14" t="s">
        <x:v>341</x:v>
      </x:c>
      <x:c r="E11" s="14" t="s">
        <x:v>388</x:v>
      </x:c>
      <x:c r="F11" s="14" t="s">
        <x:v>381</x:v>
      </x:c>
      <x:c r="G11" s="14" t="s">
        <x:v>389</x:v>
      </x:c>
      <x:c r="H11" s="14" t="s">
        <x:v>390</x:v>
      </x:c>
      <x:c r="I11" s="14" t="s">
        <x:v>391</x:v>
      </x:c>
      <x:c r="J11" s="14" t="s">
        <x:v>392</x:v>
      </x:c>
      <x:c r="K11" s="14" t="s">
        <x:v>347</x:v>
      </x:c>
      <x:c r="L11" s="14" t="s">
        <x:v>393</x:v>
      </x:c>
      <x:c r="M11" s="14" t="s">
        <x:v>349</x:v>
      </x:c>
      <x:c r="N11" s="14"/>
      <x:c r="O11" s="14" t="s">
        <x:v>256</x:v>
      </x:c>
    </x:row>
  </x:sheetData>
  <x:mergeCells>
    <x:mergeCell ref="A1:O1"/>
    <x:mergeCell ref="A2:O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2" width="24" customWidth="1"/>
    <x:col min="3" max="3" width="18" customWidth="1"/>
    <x:col min="4" max="4" width="16" customWidth="1"/>
    <x:col min="5" max="5" width="18" customWidth="1"/>
    <x:col min="6" max="6" width="16" customWidth="1"/>
    <x:col min="7" max="8" width="18" customWidth="1"/>
    <x:col min="9" max="9" width="30" customWidth="1"/>
    <x:col min="10" max="12" width="18" customWidth="1"/>
    <x:col min="13" max="13" width="38" customWidth="1"/>
    <x:col min="14" max="14" width="16" customWidth="1"/>
    <x:col min="15" max="16" width="18" customWidth="1"/>
    <x:col min="17" max="17" width="30" customWidth="1"/>
  </x:cols>
  <x:sheetData>
    <x:row r="1" ht="36" customHeight="1">
      <x:c r="A1" s="30" t="s">
        <x:v>140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</x:row>
    <x:row r="2" ht="34" customHeight="1">
      <x:c r="A2" s="31" t="s">
        <x:v>394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</x:row>
    <x:row r="3" ht="34" customHeight="1">
      <x:c r="A3" s="21" t="s">
        <x:v>57</x:v>
      </x:c>
      <x:c r="B3" s="21" t="s">
        <x:v>395</x:v>
      </x:c>
      <x:c r="C3" s="21" t="s">
        <x:v>68</x:v>
      </x:c>
      <x:c r="D3" s="21" t="s">
        <x:v>69</x:v>
      </x:c>
      <x:c r="E3" s="21" t="s">
        <x:v>396</x:v>
      </x:c>
      <x:c r="F3" s="21" t="s">
        <x:v>397</x:v>
      </x:c>
      <x:c r="G3" s="21" t="s">
        <x:v>398</x:v>
      </x:c>
      <x:c r="H3" s="21" t="s">
        <x:v>399</x:v>
      </x:c>
      <x:c r="I3" s="21" t="s">
        <x:v>400</x:v>
      </x:c>
      <x:c r="J3" s="21" t="s">
        <x:v>401</x:v>
      </x:c>
      <x:c r="K3" s="21" t="s">
        <x:v>402</x:v>
      </x:c>
      <x:c r="L3" s="21" t="s">
        <x:v>236</x:v>
      </x:c>
      <x:c r="M3" s="21" t="s">
        <x:v>92</x:v>
      </x:c>
      <x:c r="N3" s="21" t="s">
        <x:v>241</x:v>
      </x:c>
      <x:c r="O3" s="21" t="s">
        <x:v>87</x:v>
      </x:c>
      <x:c r="P3" s="21" t="s">
        <x:v>403</x:v>
      </x:c>
      <x:c r="Q3" s="21" t="s">
        <x:v>89</x:v>
      </x:c>
    </x:row>
    <x:row r="4" ht="34" customHeight="1">
      <x:c r="A4" s="24" t="s">
        <x:v>221</x:v>
      </x:c>
      <x:c r="B4" s="32" t="s">
        <x:v>222</x:v>
      </x:c>
      <x:c r="C4" s="32" t="s">
        <x:v>97</x:v>
      </x:c>
      <x:c r="D4" s="32" t="s">
        <x:v>98</x:v>
      </x:c>
      <x:c r="E4" s="32" t="s">
        <x:v>226</x:v>
      </x:c>
      <x:c r="F4" s="32" t="s">
        <x:v>223</x:v>
      </x:c>
      <x:c r="G4" s="32" t="s">
        <x:v>224</x:v>
      </x:c>
      <x:c r="H4" s="32" t="s">
        <x:v>404</x:v>
      </x:c>
      <x:c r="I4" s="32" t="s">
        <x:v>405</x:v>
      </x:c>
      <x:c r="J4" s="32" t="s">
        <x:v>254</x:v>
      </x:c>
      <x:c r="K4" s="32" t="s">
        <x:v>229</x:v>
      </x:c>
      <x:c r="L4" s="24" t="s">
        <x:v>249</x:v>
      </x:c>
      <x:c r="M4" s="24" t="s">
        <x:v>232</x:v>
      </x:c>
      <x:c r="N4" s="24" t="s">
        <x:v>320</x:v>
      </x:c>
      <x:c r="O4" s="24" t="s">
        <x:v>230</x:v>
      </x:c>
      <x:c r="P4" s="24" t="s">
        <x:v>231</x:v>
      </x:c>
      <x:c r="Q4" s="24"/>
    </x:row>
    <x:row r="5" ht="34" customHeight="1">
      <x:c r="A5" s="14" t="s">
        <x:v>139</x:v>
      </x:c>
      <x:c r="B5" s="32" t="s">
        <x:v>144</x:v>
      </x:c>
      <x:c r="C5" s="32" t="s">
        <x:v>142</x:v>
      </x:c>
      <x:c r="D5" s="32" t="s">
        <x:v>143</x:v>
      </x:c>
      <x:c r="E5" s="32" t="s">
        <x:v>148</x:v>
      </x:c>
      <x:c r="F5" s="32" t="s">
        <x:v>145</x:v>
      </x:c>
      <x:c r="G5" s="32" t="s">
        <x:v>146</x:v>
      </x:c>
      <x:c r="H5" s="32" t="s">
        <x:v>406</x:v>
      </x:c>
      <x:c r="I5" s="32" t="s">
        <x:v>407</x:v>
      </x:c>
      <x:c r="J5" s="32" t="s">
        <x:v>305</x:v>
      </x:c>
      <x:c r="K5" s="32" t="s">
        <x:v>408</x:v>
      </x:c>
      <x:c r="L5" s="14" t="s">
        <x:v>304</x:v>
      </x:c>
      <x:c r="M5" s="14" t="s">
        <x:v>155</x:v>
      </x:c>
      <x:c r="N5" s="14" t="s">
        <x:v>322</x:v>
      </x:c>
      <x:c r="O5" s="14" t="s">
        <x:v>108</x:v>
      </x:c>
      <x:c r="P5" s="14" t="s">
        <x:v>109</x:v>
      </x:c>
      <x:c r="Q5" s="14" t="s">
        <x:v>152</x:v>
      </x:c>
    </x:row>
    <x:row r="6" ht="34" customHeight="1">
      <x:c r="A6" s="24" t="s">
        <x:v>167</x:v>
      </x:c>
      <x:c r="B6" s="32" t="s">
        <x:v>170</x:v>
      </x:c>
      <x:c r="C6" s="32" t="s">
        <x:v>168</x:v>
      </x:c>
      <x:c r="D6" s="32" t="s">
        <x:v>169</x:v>
      </x:c>
      <x:c r="E6" s="32" t="s">
        <x:v>174</x:v>
      </x:c>
      <x:c r="F6" s="32" t="s">
        <x:v>171</x:v>
      </x:c>
      <x:c r="G6" s="32" t="s">
        <x:v>172</x:v>
      </x:c>
      <x:c r="H6" s="32" t="s">
        <x:v>409</x:v>
      </x:c>
      <x:c r="I6" s="32" t="s">
        <x:v>410</x:v>
      </x:c>
      <x:c r="J6" s="32" t="s">
        <x:v>411</x:v>
      </x:c>
      <x:c r="K6" s="32" t="s">
        <x:v>412</x:v>
      </x:c>
      <x:c r="L6" s="24" t="s">
        <x:v>311</x:v>
      </x:c>
      <x:c r="M6" s="24" t="s">
        <x:v>179</x:v>
      </x:c>
      <x:c r="N6" s="24" t="s">
        <x:v>322</x:v>
      </x:c>
      <x:c r="O6" s="24" t="s">
        <x:v>108</x:v>
      </x:c>
      <x:c r="P6" s="24" t="s">
        <x:v>109</x:v>
      </x:c>
      <x:c r="Q6" s="24" t="s">
        <x:v>178</x:v>
      </x:c>
    </x:row>
    <x:row r="7" ht="34" customHeight="1">
      <x:c r="A7" s="14" t="s">
        <x:v>212</x:v>
      </x:c>
      <x:c r="B7" s="32" t="s">
        <x:v>214</x:v>
      </x:c>
      <x:c r="C7" s="32" t="s">
        <x:v>168</x:v>
      </x:c>
      <x:c r="D7" s="32" t="s">
        <x:v>213</x:v>
      </x:c>
      <x:c r="E7" s="32" t="s">
        <x:v>217</x:v>
      </x:c>
      <x:c r="F7" s="32" t="s">
        <x:v>215</x:v>
      </x:c>
      <x:c r="G7" s="32" t="s">
        <x:v>172</x:v>
      </x:c>
      <x:c r="H7" s="32" t="s">
        <x:v>413</x:v>
      </x:c>
      <x:c r="I7" s="32" t="s">
        <x:v>414</x:v>
      </x:c>
      <x:c r="J7" s="32" t="s">
        <x:v>415</x:v>
      </x:c>
      <x:c r="K7" s="32" t="s">
        <x:v>416</x:v>
      </x:c>
      <x:c r="L7" s="14" t="s">
        <x:v>311</x:v>
      </x:c>
      <x:c r="M7" s="14" t="s">
        <x:v>179</x:v>
      </x:c>
      <x:c r="N7" s="14" t="s">
        <x:v>322</x:v>
      </x:c>
      <x:c r="O7" s="14" t="s">
        <x:v>108</x:v>
      </x:c>
      <x:c r="P7" s="14" t="s">
        <x:v>109</x:v>
      </x:c>
      <x:c r="Q7" s="14" t="s">
        <x:v>220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2" width="24" customWidth="1"/>
    <x:col min="3" max="3" width="16" customWidth="1"/>
    <x:col min="4" max="4" width="18" customWidth="1"/>
    <x:col min="5" max="5" width="16" customWidth="1"/>
    <x:col min="6" max="6" width="18" customWidth="1"/>
    <x:col min="7" max="7" width="30" customWidth="1"/>
    <x:col min="8" max="8" width="18" customWidth="1"/>
    <x:col min="9" max="9" width="16" style="33" customWidth="1"/>
    <x:col min="10" max="10" width="18" customWidth="1"/>
    <x:col min="11" max="11" width="16" customWidth="1"/>
    <x:col min="12" max="12" width="18" customWidth="1"/>
    <x:col min="13" max="13" width="16" customWidth="1"/>
    <x:col min="14" max="14" width="18" customWidth="1"/>
    <x:col min="15" max="16" width="16" customWidth="1"/>
    <x:col min="17" max="17" width="18" customWidth="1"/>
    <x:col min="18" max="18" width="16" customWidth="1"/>
    <x:col min="19" max="19" width="30" customWidth="1"/>
    <x:col min="20" max="20" width="18" customWidth="1"/>
    <x:col min="21" max="21" width="16" customWidth="1"/>
    <x:col min="22" max="22" width="18" customWidth="1"/>
    <x:col min="23" max="25" width="16" customWidth="1"/>
    <x:col min="26" max="26" width="30" customWidth="1"/>
    <x:col min="27" max="28" width="16" customWidth="1"/>
    <x:col min="29" max="29" width="30" customWidth="1"/>
    <x:col min="30" max="30" width="18" customWidth="1"/>
    <x:col min="31" max="31" width="16" customWidth="1"/>
    <x:col min="32" max="33" width="30" customWidth="1"/>
    <x:col min="34" max="34" width="16" style="18" customWidth="1"/>
    <x:col min="35" max="35" width="18" style="17" customWidth="1"/>
    <x:col min="36" max="37" width="30" customWidth="1"/>
    <x:col min="38" max="43" width="18" customWidth="1"/>
    <x:col min="44" max="44" width="30" customWidth="1"/>
    <x:col min="45" max="45" width="18" customWidth="1"/>
    <x:col min="46" max="46" width="16" customWidth="1"/>
    <x:col min="47" max="47" width="38" customWidth="1"/>
    <x:col min="48" max="48" width="36" customWidth="1"/>
    <x:col min="49" max="49" width="16" customWidth="1"/>
  </x:cols>
  <x:sheetData>
    <x:row r="1" ht="36" customHeight="1">
      <x:c r="A1" s="19" t="s">
        <x:v>417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9"/>
      <x:c r="X1" s="19"/>
      <x:c r="Y1" s="19"/>
      <x:c r="Z1" s="19"/>
      <x:c r="AA1" s="19"/>
      <x:c r="AB1" s="19"/>
      <x:c r="AC1" s="19"/>
      <x:c r="AD1" s="19"/>
      <x:c r="AE1" s="19"/>
      <x:c r="AF1" s="19"/>
      <x:c r="AG1" s="19"/>
      <x:c r="AH1" s="19"/>
      <x:c r="AI1" s="19"/>
      <x:c r="AJ1" s="19"/>
      <x:c r="AK1" s="19"/>
      <x:c r="AL1" s="19"/>
      <x:c r="AM1" s="19"/>
      <x:c r="AN1" s="19"/>
      <x:c r="AO1" s="19"/>
      <x:c r="AP1" s="19"/>
      <x:c r="AQ1" s="19"/>
      <x:c r="AR1" s="19"/>
      <x:c r="AS1" s="19"/>
      <x:c r="AT1" s="19"/>
      <x:c r="AU1" s="19"/>
      <x:c r="AV1" s="19"/>
      <x:c r="AW1" s="19"/>
    </x:row>
    <x:row r="2" ht="34" customHeight="1">
      <x:c r="A2" s="20" t="str">
        <x:v>民宿完整明细：每晚价格、住宿总价、位置、户型、床位、厨房、费用和取消政策；黄色列可直接修改。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  <x:c r="AA2" s="20"/>
      <x:c r="AB2" s="20"/>
      <x:c r="AC2" s="20"/>
      <x:c r="AD2" s="20"/>
      <x:c r="AE2" s="20"/>
      <x:c r="AF2" s="20"/>
      <x:c r="AG2" s="20"/>
      <x:c r="AH2" s="20"/>
      <x:c r="AI2" s="20"/>
      <x:c r="AJ2" s="20"/>
      <x:c r="AK2" s="20"/>
      <x:c r="AL2" s="20"/>
      <x:c r="AM2" s="20"/>
      <x:c r="AN2" s="20"/>
      <x:c r="AO2" s="20"/>
      <x:c r="AP2" s="20"/>
      <x:c r="AQ2" s="20"/>
      <x:c r="AR2" s="20"/>
      <x:c r="AS2" s="20"/>
      <x:c r="AT2" s="20"/>
      <x:c r="AU2" s="20"/>
      <x:c r="AV2" s="20"/>
      <x:c r="AW2" s="20"/>
    </x:row>
    <x:row r="3" ht="34" customHeight="1">
      <x:c r="A3" s="21" t="s">
        <x:v>57</x:v>
      </x:c>
      <x:c r="B3" s="21" t="s">
        <x:v>70</x:v>
      </x:c>
      <x:c r="C3" s="21" t="s">
        <x:v>69</x:v>
      </x:c>
      <x:c r="D3" s="21" t="s">
        <x:v>74</x:v>
      </x:c>
      <x:c r="E3" s="21" t="s">
        <x:v>418</x:v>
      </x:c>
      <x:c r="F3" s="21" t="s">
        <x:v>28</x:v>
      </x:c>
      <x:c r="G3" s="21" t="s">
        <x:v>419</x:v>
      </x:c>
      <x:c r="H3" s="21" t="s">
        <x:v>420</x:v>
      </x:c>
      <x:c r="I3" s="34" t="s">
        <x:v>421</x:v>
      </x:c>
      <x:c r="J3" s="21" t="str">
        <x:v>住宿总价</x:v>
      </x:c>
      <x:c r="K3" s="21" t="s">
        <x:v>422</x:v>
      </x:c>
      <x:c r="L3" s="21" t="s">
        <x:v>423</x:v>
      </x:c>
      <x:c r="M3" s="21" t="s">
        <x:v>30</x:v>
      </x:c>
      <x:c r="N3" s="21" t="s">
        <x:v>424</x:v>
      </x:c>
      <x:c r="O3" s="21" t="s">
        <x:v>425</x:v>
      </x:c>
      <x:c r="P3" s="21" t="s">
        <x:v>426</x:v>
      </x:c>
      <x:c r="Q3" s="21" t="s">
        <x:v>427</x:v>
      </x:c>
      <x:c r="R3" s="21" t="s">
        <x:v>428</x:v>
      </x:c>
      <x:c r="S3" s="21" t="s">
        <x:v>429</x:v>
      </x:c>
      <x:c r="T3" s="21" t="s">
        <x:v>430</x:v>
      </x:c>
      <x:c r="U3" s="21" t="s">
        <x:v>431</x:v>
      </x:c>
      <x:c r="V3" s="21" t="s">
        <x:v>36</x:v>
      </x:c>
      <x:c r="W3" s="21" t="s">
        <x:v>432</x:v>
      </x:c>
      <x:c r="X3" s="21" t="s">
        <x:v>433</x:v>
      </x:c>
      <x:c r="Y3" s="21" t="s">
        <x:v>434</x:v>
      </x:c>
      <x:c r="Z3" s="21" t="s">
        <x:v>51</x:v>
      </x:c>
      <x:c r="AA3" s="21" t="s">
        <x:v>435</x:v>
      </x:c>
      <x:c r="AB3" s="21" t="s">
        <x:v>436</x:v>
      </x:c>
      <x:c r="AC3" s="21" t="s">
        <x:v>437</x:v>
      </x:c>
      <x:c r="AD3" s="21" t="s">
        <x:v>438</x:v>
      </x:c>
      <x:c r="AE3" s="21" t="s">
        <x:v>53</x:v>
      </x:c>
      <x:c r="AF3" s="21" t="s">
        <x:v>439</x:v>
      </x:c>
      <x:c r="AG3" s="21" t="s">
        <x:v>440</x:v>
      </x:c>
      <x:c r="AH3" s="23" t="s">
        <x:v>356</x:v>
      </x:c>
      <x:c r="AI3" s="22" t="s">
        <x:v>77</x:v>
      </x:c>
      <x:c r="AJ3" s="21" t="s">
        <x:v>78</x:v>
      </x:c>
      <x:c r="AK3" s="21" t="s">
        <x:v>441</x:v>
      </x:c>
      <x:c r="AL3" s="21" t="s">
        <x:v>84</x:v>
      </x:c>
      <x:c r="AM3" s="21" t="s">
        <x:v>85</x:v>
      </x:c>
      <x:c r="AN3" s="21" t="s">
        <x:v>86</x:v>
      </x:c>
      <x:c r="AO3" s="21" t="s">
        <x:v>442</x:v>
      </x:c>
      <x:c r="AP3" s="21" t="s">
        <x:v>87</x:v>
      </x:c>
      <x:c r="AQ3" s="21" t="s">
        <x:v>88</x:v>
      </x:c>
      <x:c r="AR3" s="21" t="s">
        <x:v>89</x:v>
      </x:c>
      <x:c r="AS3" s="21" t="s">
        <x:v>90</x:v>
      </x:c>
      <x:c r="AT3" s="21" t="s">
        <x:v>91</x:v>
      </x:c>
      <x:c r="AU3" s="21" t="s">
        <x:v>92</x:v>
      </x:c>
      <x:c r="AV3" s="21" t="s">
        <x:v>93</x:v>
      </x:c>
      <x:c r="AW3" s="21" t="s">
        <x:v>443</x:v>
      </x:c>
    </x:row>
  </x:sheetData>
  <x:mergeCells>
    <x:mergeCell ref="A1:AW1"/>
    <x:mergeCell ref="A2:AW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2" width="24" customWidth="1"/>
    <x:col min="3" max="3" width="16" customWidth="1"/>
    <x:col min="4" max="5" width="18" customWidth="1"/>
    <x:col min="6" max="6" width="16" customWidth="1"/>
    <x:col min="7" max="7" width="18" customWidth="1"/>
    <x:col min="8" max="8" width="16" style="33" customWidth="1"/>
    <x:col min="9" max="13" width="18" customWidth="1"/>
    <x:col min="14" max="14" width="16" customWidth="1"/>
    <x:col min="15" max="15" width="18" customWidth="1"/>
    <x:col min="16" max="16" width="30" customWidth="1"/>
    <x:col min="17" max="17" width="16" customWidth="1"/>
    <x:col min="18" max="18" width="30" customWidth="1"/>
    <x:col min="19" max="19" width="16" customWidth="1"/>
    <x:col min="20" max="21" width="30" customWidth="1"/>
    <x:col min="22" max="22" width="16" style="18" customWidth="1"/>
    <x:col min="23" max="23" width="18" style="17" customWidth="1"/>
    <x:col min="24" max="25" width="30" customWidth="1"/>
    <x:col min="26" max="31" width="18" customWidth="1"/>
    <x:col min="32" max="32" width="30" customWidth="1"/>
    <x:col min="33" max="33" width="18" customWidth="1"/>
    <x:col min="34" max="34" width="16" customWidth="1"/>
    <x:col min="35" max="35" width="38" customWidth="1"/>
    <x:col min="36" max="36" width="36" customWidth="1"/>
    <x:col min="37" max="37" width="16" customWidth="1"/>
  </x:cols>
  <x:sheetData>
    <x:row r="1" ht="36" customHeight="1">
      <x:c r="A1" s="19" t="s">
        <x:v>444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9"/>
      <x:c r="X1" s="19"/>
      <x:c r="Y1" s="19"/>
      <x:c r="Z1" s="19"/>
      <x:c r="AA1" s="19"/>
      <x:c r="AB1" s="19"/>
      <x:c r="AC1" s="19"/>
      <x:c r="AD1" s="19"/>
      <x:c r="AE1" s="19"/>
      <x:c r="AF1" s="19"/>
      <x:c r="AG1" s="19"/>
      <x:c r="AH1" s="19"/>
      <x:c r="AI1" s="19"/>
      <x:c r="AJ1" s="19"/>
      <x:c r="AK1" s="19"/>
    </x:row>
    <x:row r="2" ht="34" customHeight="1">
      <x:c r="A2" s="20" t="s">
        <x:v>445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  <x:c r="AA2" s="20"/>
      <x:c r="AB2" s="20"/>
      <x:c r="AC2" s="20"/>
      <x:c r="AD2" s="20"/>
      <x:c r="AE2" s="20"/>
      <x:c r="AF2" s="20"/>
      <x:c r="AG2" s="20"/>
      <x:c r="AH2" s="20"/>
      <x:c r="AI2" s="20"/>
      <x:c r="AJ2" s="20"/>
      <x:c r="AK2" s="20"/>
    </x:row>
    <x:row r="3" ht="34" customHeight="1">
      <x:c r="A3" s="21" t="s">
        <x:v>57</x:v>
      </x:c>
      <x:c r="B3" s="21" t="s">
        <x:v>70</x:v>
      </x:c>
      <x:c r="C3" s="21" t="s">
        <x:v>69</x:v>
      </x:c>
      <x:c r="D3" s="21" t="s">
        <x:v>74</x:v>
      </x:c>
      <x:c r="E3" s="21" t="s">
        <x:v>446</x:v>
      </x:c>
      <x:c r="F3" s="21" t="s">
        <x:v>418</x:v>
      </x:c>
      <x:c r="G3" s="21" t="s">
        <x:v>28</x:v>
      </x:c>
      <x:c r="H3" s="34" t="s">
        <x:v>447</x:v>
      </x:c>
      <x:c r="I3" s="21" t="s">
        <x:v>448</x:v>
      </x:c>
      <x:c r="J3" s="21" t="s">
        <x:v>449</x:v>
      </x:c>
      <x:c r="K3" s="21" t="s">
        <x:v>450</x:v>
      </x:c>
      <x:c r="L3" s="21" t="s">
        <x:v>451</x:v>
      </x:c>
      <x:c r="M3" s="21" t="s">
        <x:v>452</x:v>
      </x:c>
      <x:c r="N3" s="21" t="s">
        <x:v>453</x:v>
      </x:c>
      <x:c r="O3" s="21" t="s">
        <x:v>454</x:v>
      </x:c>
      <x:c r="P3" s="21" t="s">
        <x:v>437</x:v>
      </x:c>
      <x:c r="Q3" s="21" t="s">
        <x:v>434</x:v>
      </x:c>
      <x:c r="R3" s="21" t="s">
        <x:v>429</x:v>
      </x:c>
      <x:c r="S3" s="21" t="s">
        <x:v>53</x:v>
      </x:c>
      <x:c r="T3" s="21" t="s">
        <x:v>439</x:v>
      </x:c>
      <x:c r="U3" s="21" t="s">
        <x:v>440</x:v>
      </x:c>
      <x:c r="V3" s="23" t="s">
        <x:v>356</x:v>
      </x:c>
      <x:c r="W3" s="22" t="s">
        <x:v>77</x:v>
      </x:c>
      <x:c r="X3" s="21" t="s">
        <x:v>78</x:v>
      </x:c>
      <x:c r="Y3" s="21" t="s">
        <x:v>441</x:v>
      </x:c>
      <x:c r="Z3" s="21" t="s">
        <x:v>84</x:v>
      </x:c>
      <x:c r="AA3" s="21" t="s">
        <x:v>85</x:v>
      </x:c>
      <x:c r="AB3" s="21" t="s">
        <x:v>86</x:v>
      </x:c>
      <x:c r="AC3" s="21" t="s">
        <x:v>442</x:v>
      </x:c>
      <x:c r="AD3" s="21" t="s">
        <x:v>87</x:v>
      </x:c>
      <x:c r="AE3" s="21" t="s">
        <x:v>88</x:v>
      </x:c>
      <x:c r="AF3" s="21" t="s">
        <x:v>89</x:v>
      </x:c>
      <x:c r="AG3" s="21" t="s">
        <x:v>90</x:v>
      </x:c>
      <x:c r="AH3" s="21" t="s">
        <x:v>91</x:v>
      </x:c>
      <x:c r="AI3" s="21" t="s">
        <x:v>92</x:v>
      </x:c>
      <x:c r="AJ3" s="21" t="s">
        <x:v>93</x:v>
      </x:c>
      <x:c r="AK3" s="21" t="s">
        <x:v>443</x:v>
      </x:c>
    </x:row>
  </x:sheetData>
  <x:mergeCells>
    <x:mergeCell ref="A1:AK1"/>
    <x:mergeCell ref="A2:AK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3" width="24" customWidth="1"/>
    <x:col min="4" max="4" width="16" customWidth="1"/>
    <x:col min="5" max="5" width="18" customWidth="1"/>
    <x:col min="6" max="6" width="16" customWidth="1"/>
    <x:col min="7" max="7" width="18" customWidth="1"/>
    <x:col min="8" max="8" width="16" style="33" customWidth="1"/>
    <x:col min="9" max="11" width="18" customWidth="1"/>
    <x:col min="12" max="12" width="16" customWidth="1"/>
    <x:col min="13" max="13" width="18" customWidth="1"/>
    <x:col min="14" max="17" width="16" customWidth="1"/>
    <x:col min="18" max="22" width="18" customWidth="1"/>
    <x:col min="23" max="23" width="16" customWidth="1"/>
    <x:col min="24" max="24" width="18" customWidth="1"/>
    <x:col min="25" max="25" width="30" customWidth="1"/>
    <x:col min="26" max="27" width="16" customWidth="1"/>
    <x:col min="28" max="29" width="30" customWidth="1"/>
    <x:col min="30" max="30" width="16" style="18" customWidth="1"/>
    <x:col min="31" max="31" width="18" style="17" customWidth="1"/>
    <x:col min="32" max="33" width="30" customWidth="1"/>
    <x:col min="34" max="39" width="18" customWidth="1"/>
    <x:col min="40" max="40" width="30" customWidth="1"/>
    <x:col min="41" max="41" width="18" customWidth="1"/>
    <x:col min="42" max="42" width="16" customWidth="1"/>
    <x:col min="43" max="43" width="38" customWidth="1"/>
    <x:col min="44" max="44" width="36" customWidth="1"/>
    <x:col min="45" max="45" width="16" customWidth="1"/>
  </x:cols>
  <x:sheetData>
    <x:row r="1" ht="36" customHeight="1">
      <x:c r="A1" s="19" t="s">
        <x:v>455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9"/>
      <x:c r="X1" s="19"/>
      <x:c r="Y1" s="19"/>
      <x:c r="Z1" s="19"/>
      <x:c r="AA1" s="19"/>
      <x:c r="AB1" s="19"/>
      <x:c r="AC1" s="19"/>
      <x:c r="AD1" s="19"/>
      <x:c r="AE1" s="19"/>
      <x:c r="AF1" s="19"/>
      <x:c r="AG1" s="19"/>
      <x:c r="AH1" s="19"/>
      <x:c r="AI1" s="19"/>
      <x:c r="AJ1" s="19"/>
      <x:c r="AK1" s="19"/>
      <x:c r="AL1" s="19"/>
      <x:c r="AM1" s="19"/>
      <x:c r="AN1" s="19"/>
      <x:c r="AO1" s="19"/>
      <x:c r="AP1" s="19"/>
      <x:c r="AQ1" s="19"/>
      <x:c r="AR1" s="19"/>
      <x:c r="AS1" s="19"/>
    </x:row>
    <x:row r="2" ht="34" customHeight="1">
      <x:c r="A2" s="20" t="s">
        <x:v>456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  <x:c r="AA2" s="20"/>
      <x:c r="AB2" s="20"/>
      <x:c r="AC2" s="20"/>
      <x:c r="AD2" s="20"/>
      <x:c r="AE2" s="20"/>
      <x:c r="AF2" s="20"/>
      <x:c r="AG2" s="20"/>
      <x:c r="AH2" s="20"/>
      <x:c r="AI2" s="20"/>
      <x:c r="AJ2" s="20"/>
      <x:c r="AK2" s="20"/>
      <x:c r="AL2" s="20"/>
      <x:c r="AM2" s="20"/>
      <x:c r="AN2" s="20"/>
      <x:c r="AO2" s="20"/>
      <x:c r="AP2" s="20"/>
      <x:c r="AQ2" s="20"/>
      <x:c r="AR2" s="20"/>
      <x:c r="AS2" s="20"/>
    </x:row>
    <x:row r="3" ht="34" customHeight="1">
      <x:c r="A3" s="21" t="s">
        <x:v>57</x:v>
      </x:c>
      <x:c r="B3" s="21" t="s">
        <x:v>70</x:v>
      </x:c>
      <x:c r="C3" s="21" t="s">
        <x:v>457</x:v>
      </x:c>
      <x:c r="D3" s="21" t="s">
        <x:v>69</x:v>
      </x:c>
      <x:c r="E3" s="21" t="s">
        <x:v>74</x:v>
      </x:c>
      <x:c r="F3" s="21" t="s">
        <x:v>418</x:v>
      </x:c>
      <x:c r="G3" s="21" t="s">
        <x:v>28</x:v>
      </x:c>
      <x:c r="H3" s="34" t="s">
        <x:v>458</x:v>
      </x:c>
      <x:c r="I3" s="21" t="s">
        <x:v>448</x:v>
      </x:c>
      <x:c r="J3" s="21" t="s">
        <x:v>459</x:v>
      </x:c>
      <x:c r="K3" s="21" t="s">
        <x:v>460</x:v>
      </x:c>
      <x:c r="L3" s="21" t="s">
        <x:v>461</x:v>
      </x:c>
      <x:c r="M3" s="21" t="s">
        <x:v>462</x:v>
      </x:c>
      <x:c r="N3" s="21" t="s">
        <x:v>463</x:v>
      </x:c>
      <x:c r="O3" s="21" t="s">
        <x:v>464</x:v>
      </x:c>
      <x:c r="P3" s="21" t="s">
        <x:v>465</x:v>
      </x:c>
      <x:c r="Q3" s="21" t="s">
        <x:v>466</x:v>
      </x:c>
      <x:c r="R3" s="21" t="s">
        <x:v>467</x:v>
      </x:c>
      <x:c r="S3" s="21" t="s">
        <x:v>468</x:v>
      </x:c>
      <x:c r="T3" s="21" t="s">
        <x:v>469</x:v>
      </x:c>
      <x:c r="U3" s="21" t="s">
        <x:v>470</x:v>
      </x:c>
      <x:c r="V3" s="21" t="s">
        <x:v>471</x:v>
      </x:c>
      <x:c r="W3" s="21" t="s">
        <x:v>453</x:v>
      </x:c>
      <x:c r="X3" s="21" t="s">
        <x:v>454</x:v>
      </x:c>
      <x:c r="Y3" s="21" t="s">
        <x:v>437</x:v>
      </x:c>
      <x:c r="Z3" s="21" t="s">
        <x:v>434</x:v>
      </x:c>
      <x:c r="AA3" s="21" t="s">
        <x:v>53</x:v>
      </x:c>
      <x:c r="AB3" s="21" t="s">
        <x:v>439</x:v>
      </x:c>
      <x:c r="AC3" s="21" t="s">
        <x:v>440</x:v>
      </x:c>
      <x:c r="AD3" s="23" t="s">
        <x:v>356</x:v>
      </x:c>
      <x:c r="AE3" s="22" t="s">
        <x:v>77</x:v>
      </x:c>
      <x:c r="AF3" s="21" t="s">
        <x:v>78</x:v>
      </x:c>
      <x:c r="AG3" s="21" t="s">
        <x:v>441</x:v>
      </x:c>
      <x:c r="AH3" s="21" t="s">
        <x:v>84</x:v>
      </x:c>
      <x:c r="AI3" s="21" t="s">
        <x:v>85</x:v>
      </x:c>
      <x:c r="AJ3" s="21" t="s">
        <x:v>86</x:v>
      </x:c>
      <x:c r="AK3" s="21" t="s">
        <x:v>442</x:v>
      </x:c>
      <x:c r="AL3" s="21" t="s">
        <x:v>87</x:v>
      </x:c>
      <x:c r="AM3" s="21" t="s">
        <x:v>88</x:v>
      </x:c>
      <x:c r="AN3" s="21" t="s">
        <x:v>89</x:v>
      </x:c>
      <x:c r="AO3" s="21" t="s">
        <x:v>90</x:v>
      </x:c>
      <x:c r="AP3" s="21" t="s">
        <x:v>91</x:v>
      </x:c>
      <x:c r="AQ3" s="21" t="s">
        <x:v>92</x:v>
      </x:c>
      <x:c r="AR3" s="21" t="s">
        <x:v>93</x:v>
      </x:c>
      <x:c r="AS3" s="21" t="s">
        <x:v>443</x:v>
      </x:c>
    </x:row>
  </x:sheetData>
  <x:mergeCells>
    <x:mergeCell ref="A1:AS1"/>
    <x:mergeCell ref="A2:AS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2" width="24" customWidth="1"/>
    <x:col min="3" max="3" width="16" customWidth="1"/>
    <x:col min="4" max="4" width="18" customWidth="1"/>
    <x:col min="5" max="5" width="16" customWidth="1"/>
    <x:col min="6" max="6" width="18" customWidth="1"/>
    <x:col min="7" max="7" width="16" style="33" customWidth="1"/>
    <x:col min="8" max="10" width="18" customWidth="1"/>
    <x:col min="11" max="11" width="16" customWidth="1"/>
    <x:col min="12" max="13" width="18" customWidth="1"/>
    <x:col min="14" max="17" width="16" customWidth="1"/>
    <x:col min="18" max="18" width="18" customWidth="1"/>
    <x:col min="19" max="19" width="30" customWidth="1"/>
    <x:col min="20" max="20" width="16" customWidth="1"/>
    <x:col min="21" max="21" width="18" customWidth="1"/>
    <x:col min="22" max="22" width="30" customWidth="1"/>
    <x:col min="23" max="23" width="16" customWidth="1"/>
    <x:col min="24" max="25" width="30" customWidth="1"/>
    <x:col min="26" max="26" width="16" style="18" customWidth="1"/>
    <x:col min="27" max="27" width="18" style="17" customWidth="1"/>
    <x:col min="28" max="29" width="30" customWidth="1"/>
    <x:col min="30" max="35" width="18" customWidth="1"/>
    <x:col min="36" max="36" width="30" customWidth="1"/>
    <x:col min="37" max="37" width="18" customWidth="1"/>
    <x:col min="38" max="38" width="16" customWidth="1"/>
    <x:col min="39" max="39" width="38" customWidth="1"/>
    <x:col min="40" max="40" width="36" customWidth="1"/>
    <x:col min="41" max="41" width="16" customWidth="1"/>
  </x:cols>
  <x:sheetData>
    <x:row r="1" ht="36" customHeight="1">
      <x:c r="A1" s="19" t="s">
        <x:v>472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9"/>
      <x:c r="X1" s="19"/>
      <x:c r="Y1" s="19"/>
      <x:c r="Z1" s="19"/>
      <x:c r="AA1" s="19"/>
      <x:c r="AB1" s="19"/>
      <x:c r="AC1" s="19"/>
      <x:c r="AD1" s="19"/>
      <x:c r="AE1" s="19"/>
      <x:c r="AF1" s="19"/>
      <x:c r="AG1" s="19"/>
      <x:c r="AH1" s="19"/>
      <x:c r="AI1" s="19"/>
      <x:c r="AJ1" s="19"/>
      <x:c r="AK1" s="19"/>
      <x:c r="AL1" s="19"/>
      <x:c r="AM1" s="19"/>
      <x:c r="AN1" s="19"/>
      <x:c r="AO1" s="19"/>
    </x:row>
    <x:row r="2" ht="34" customHeight="1">
      <x:c r="A2" s="20" t="s">
        <x:v>473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  <x:c r="AA2" s="20"/>
      <x:c r="AB2" s="20"/>
      <x:c r="AC2" s="20"/>
      <x:c r="AD2" s="20"/>
      <x:c r="AE2" s="20"/>
      <x:c r="AF2" s="20"/>
      <x:c r="AG2" s="20"/>
      <x:c r="AH2" s="20"/>
      <x:c r="AI2" s="20"/>
      <x:c r="AJ2" s="20"/>
      <x:c r="AK2" s="20"/>
      <x:c r="AL2" s="20"/>
      <x:c r="AM2" s="20"/>
      <x:c r="AN2" s="20"/>
      <x:c r="AO2" s="20"/>
    </x:row>
    <x:row r="3" ht="34" customHeight="1">
      <x:c r="A3" s="21" t="s">
        <x:v>57</x:v>
      </x:c>
      <x:c r="B3" s="21" t="s">
        <x:v>70</x:v>
      </x:c>
      <x:c r="C3" s="21" t="s">
        <x:v>69</x:v>
      </x:c>
      <x:c r="D3" s="21" t="s">
        <x:v>74</x:v>
      </x:c>
      <x:c r="E3" s="21" t="s">
        <x:v>418</x:v>
      </x:c>
      <x:c r="F3" s="21" t="s">
        <x:v>28</x:v>
      </x:c>
      <x:c r="G3" s="34" t="s">
        <x:v>474</x:v>
      </x:c>
      <x:c r="H3" s="21" t="s">
        <x:v>448</x:v>
      </x:c>
      <x:c r="I3" s="21" t="s">
        <x:v>475</x:v>
      </x:c>
      <x:c r="J3" s="21" t="s">
        <x:v>476</x:v>
      </x:c>
      <x:c r="K3" s="21" t="s">
        <x:v>453</x:v>
      </x:c>
      <x:c r="L3" s="21" t="s">
        <x:v>477</x:v>
      </x:c>
      <x:c r="M3" s="21" t="s">
        <x:v>478</x:v>
      </x:c>
      <x:c r="N3" s="21" t="s">
        <x:v>479</x:v>
      </x:c>
      <x:c r="O3" s="21" t="s">
        <x:v>480</x:v>
      </x:c>
      <x:c r="P3" s="21" t="s">
        <x:v>481</x:v>
      </x:c>
      <x:c r="Q3" s="21" t="s">
        <x:v>30</x:v>
      </x:c>
      <x:c r="R3" s="21" t="s">
        <x:v>482</x:v>
      </x:c>
      <x:c r="S3" s="21" t="s">
        <x:v>429</x:v>
      </x:c>
      <x:c r="T3" s="21" t="s">
        <x:v>434</x:v>
      </x:c>
      <x:c r="U3" s="21" t="s">
        <x:v>454</x:v>
      </x:c>
      <x:c r="V3" s="21" t="s">
        <x:v>437</x:v>
      </x:c>
      <x:c r="W3" s="21" t="s">
        <x:v>53</x:v>
      </x:c>
      <x:c r="X3" s="21" t="s">
        <x:v>439</x:v>
      </x:c>
      <x:c r="Y3" s="21" t="s">
        <x:v>440</x:v>
      </x:c>
      <x:c r="Z3" s="23" t="s">
        <x:v>356</x:v>
      </x:c>
      <x:c r="AA3" s="22" t="s">
        <x:v>77</x:v>
      </x:c>
      <x:c r="AB3" s="21" t="s">
        <x:v>78</x:v>
      </x:c>
      <x:c r="AC3" s="21" t="s">
        <x:v>441</x:v>
      </x:c>
      <x:c r="AD3" s="21" t="s">
        <x:v>84</x:v>
      </x:c>
      <x:c r="AE3" s="21" t="s">
        <x:v>85</x:v>
      </x:c>
      <x:c r="AF3" s="21" t="s">
        <x:v>86</x:v>
      </x:c>
      <x:c r="AG3" s="21" t="s">
        <x:v>442</x:v>
      </x:c>
      <x:c r="AH3" s="21" t="s">
        <x:v>87</x:v>
      </x:c>
      <x:c r="AI3" s="21" t="s">
        <x:v>88</x:v>
      </x:c>
      <x:c r="AJ3" s="21" t="s">
        <x:v>89</x:v>
      </x:c>
      <x:c r="AK3" s="21" t="s">
        <x:v>90</x:v>
      </x:c>
      <x:c r="AL3" s="21" t="s">
        <x:v>91</x:v>
      </x:c>
      <x:c r="AM3" s="21" t="s">
        <x:v>92</x:v>
      </x:c>
      <x:c r="AN3" s="21" t="s">
        <x:v>93</x:v>
      </x:c>
      <x:c r="AO3" s="21" t="s">
        <x:v>443</x:v>
      </x:c>
    </x:row>
  </x:sheetData>
  <x:mergeCells>
    <x:mergeCell ref="A1:AO1"/>
    <x:mergeCell ref="A2:AO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2" width="24" customWidth="1"/>
    <x:col min="3" max="3" width="16" customWidth="1"/>
    <x:col min="4" max="4" width="18" customWidth="1"/>
    <x:col min="5" max="5" width="16" customWidth="1"/>
    <x:col min="6" max="6" width="18" customWidth="1"/>
    <x:col min="7" max="7" width="18" style="33" customWidth="1"/>
    <x:col min="8" max="8" width="30" customWidth="1"/>
    <x:col min="9" max="9" width="16" customWidth="1"/>
    <x:col min="10" max="13" width="18" customWidth="1"/>
    <x:col min="14" max="14" width="30" customWidth="1"/>
    <x:col min="15" max="16" width="16" customWidth="1"/>
    <x:col min="17" max="18" width="18" customWidth="1"/>
    <x:col min="19" max="19" width="16" style="18" customWidth="1"/>
    <x:col min="20" max="20" width="18" style="17" customWidth="1"/>
    <x:col min="21" max="22" width="30" customWidth="1"/>
    <x:col min="23" max="28" width="18" customWidth="1"/>
    <x:col min="29" max="29" width="30" customWidth="1"/>
    <x:col min="30" max="30" width="18" customWidth="1"/>
    <x:col min="31" max="31" width="16" customWidth="1"/>
    <x:col min="32" max="32" width="38" customWidth="1"/>
    <x:col min="33" max="33" width="36" customWidth="1"/>
    <x:col min="34" max="34" width="16" customWidth="1"/>
  </x:cols>
  <x:sheetData>
    <x:row r="1" ht="36" customHeight="1">
      <x:c r="A1" s="19" t="s">
        <x:v>483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9"/>
      <x:c r="X1" s="19"/>
      <x:c r="Y1" s="19"/>
      <x:c r="Z1" s="19"/>
      <x:c r="AA1" s="19"/>
      <x:c r="AB1" s="19"/>
      <x:c r="AC1" s="19"/>
      <x:c r="AD1" s="19"/>
      <x:c r="AE1" s="19"/>
      <x:c r="AF1" s="19"/>
      <x:c r="AG1" s="19"/>
      <x:c r="AH1" s="19"/>
    </x:row>
    <x:row r="2" ht="34" customHeight="1">
      <x:c r="A2" s="20" t="s">
        <x:v>484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  <x:c r="AA2" s="20"/>
      <x:c r="AB2" s="20"/>
      <x:c r="AC2" s="20"/>
      <x:c r="AD2" s="20"/>
      <x:c r="AE2" s="20"/>
      <x:c r="AF2" s="20"/>
      <x:c r="AG2" s="20"/>
      <x:c r="AH2" s="20"/>
    </x:row>
    <x:row r="3" ht="34" customHeight="1">
      <x:c r="A3" s="21" t="s">
        <x:v>57</x:v>
      </x:c>
      <x:c r="B3" s="21" t="s">
        <x:v>70</x:v>
      </x:c>
      <x:c r="C3" s="21" t="s">
        <x:v>69</x:v>
      </x:c>
      <x:c r="D3" s="21" t="s">
        <x:v>74</x:v>
      </x:c>
      <x:c r="E3" s="21" t="s">
        <x:v>418</x:v>
      </x:c>
      <x:c r="F3" s="21" t="s">
        <x:v>28</x:v>
      </x:c>
      <x:c r="G3" s="34" t="s">
        <x:v>485</x:v>
      </x:c>
      <x:c r="H3" s="21" t="s">
        <x:v>486</x:v>
      </x:c>
      <x:c r="I3" s="21" t="s">
        <x:v>453</x:v>
      </x:c>
      <x:c r="J3" s="21" t="s">
        <x:v>487</x:v>
      </x:c>
      <x:c r="K3" s="21" t="s">
        <x:v>488</x:v>
      </x:c>
      <x:c r="L3" s="21" t="s">
        <x:v>489</x:v>
      </x:c>
      <x:c r="M3" s="21" t="s">
        <x:v>454</x:v>
      </x:c>
      <x:c r="N3" s="21" t="s">
        <x:v>437</x:v>
      </x:c>
      <x:c r="O3" s="21" t="s">
        <x:v>434</x:v>
      </x:c>
      <x:c r="P3" s="21" t="s">
        <x:v>53</x:v>
      </x:c>
      <x:c r="Q3" s="21" t="s">
        <x:v>490</x:v>
      </x:c>
      <x:c r="R3" s="21" t="s">
        <x:v>491</x:v>
      </x:c>
      <x:c r="S3" s="23" t="s">
        <x:v>356</x:v>
      </x:c>
      <x:c r="T3" s="22" t="s">
        <x:v>77</x:v>
      </x:c>
      <x:c r="U3" s="21" t="s">
        <x:v>78</x:v>
      </x:c>
      <x:c r="V3" s="21" t="s">
        <x:v>441</x:v>
      </x:c>
      <x:c r="W3" s="21" t="s">
        <x:v>84</x:v>
      </x:c>
      <x:c r="X3" s="21" t="s">
        <x:v>85</x:v>
      </x:c>
      <x:c r="Y3" s="21" t="s">
        <x:v>86</x:v>
      </x:c>
      <x:c r="Z3" s="21" t="s">
        <x:v>442</x:v>
      </x:c>
      <x:c r="AA3" s="21" t="s">
        <x:v>87</x:v>
      </x:c>
      <x:c r="AB3" s="21" t="s">
        <x:v>88</x:v>
      </x:c>
      <x:c r="AC3" s="21" t="s">
        <x:v>89</x:v>
      </x:c>
      <x:c r="AD3" s="21" t="s">
        <x:v>90</x:v>
      </x:c>
      <x:c r="AE3" s="21" t="s">
        <x:v>91</x:v>
      </x:c>
      <x:c r="AF3" s="21" t="s">
        <x:v>92</x:v>
      </x:c>
      <x:c r="AG3" s="21" t="s">
        <x:v>93</x:v>
      </x:c>
      <x:c r="AH3" s="21" t="s">
        <x:v>443</x:v>
      </x:c>
    </x:row>
    <x:row r="4" ht="34" customHeight="1">
      <x:c r="A4" s="24" t="s">
        <x:v>113</x:v>
      </x:c>
      <x:c r="B4" s="32" t="s">
        <x:v>117</x:v>
      </x:c>
      <x:c r="C4" s="32" t="s">
        <x:v>116</x:v>
      </x:c>
      <x:c r="D4" s="32" t="s">
        <x:v>121</x:v>
      </x:c>
      <x:c r="E4" s="32" t="s">
        <x:v>118</x:v>
      </x:c>
      <x:c r="F4" s="32" t="s">
        <x:v>492</x:v>
      </x:c>
      <x:c r="G4" s="35"/>
      <x:c r="H4" s="32" t="s">
        <x:v>119</x:v>
      </x:c>
      <x:c r="I4" s="32" t="s">
        <x:v>493</x:v>
      </x:c>
      <x:c r="J4" s="32" t="s">
        <x:v>494</x:v>
      </x:c>
      <x:c r="K4" s="32" t="s">
        <x:v>495</x:v>
      </x:c>
      <x:c r="L4" s="32" t="s">
        <x:v>496</x:v>
      </x:c>
      <x:c r="M4" s="32" t="s">
        <x:v>497</x:v>
      </x:c>
      <x:c r="N4" s="24" t="s">
        <x:v>224</x:v>
      </x:c>
      <x:c r="O4" s="24" t="s">
        <x:v>498</x:v>
      </x:c>
      <x:c r="P4" s="24" t="s">
        <x:v>499</x:v>
      </x:c>
      <x:c r="Q4" s="24" t="s">
        <x:v>500</x:v>
      </x:c>
      <x:c r="R4" s="24" t="s">
        <x:v>501</x:v>
      </x:c>
      <x:c r="S4" s="27">
        <x:v>4.9</x:v>
      </x:c>
      <x:c r="T4" s="26">
        <x:v>1</x:v>
      </x:c>
      <x:c r="U4" s="24" t="s">
        <x:v>124</x:v>
      </x:c>
      <x:c r="V4" s="24" t="s">
        <x:v>502</x:v>
      </x:c>
      <x:c r="W4" s="24">
        <x:v>0</x:v>
      </x:c>
      <x:c r="X4" s="24">
        <x:v>0</x:v>
      </x:c>
      <x:c r="Y4" s="24">
        <x:v>0</x:v>
      </x:c>
      <x:c r="Z4" s="24"/>
      <x:c r="AA4" s="24" t="s">
        <x:v>108</x:v>
      </x:c>
      <x:c r="AB4" s="24" t="s">
        <x:v>109</x:v>
      </x:c>
      <x:c r="AC4" s="24" t="s">
        <x:v>125</x:v>
      </x:c>
      <x:c r="AD4" s="24"/>
      <x:c r="AE4" s="24" t="s">
        <x:v>111</x:v>
      </x:c>
      <x:c r="AF4" s="24"/>
      <x:c r="AG4" s="24" t="s">
        <x:v>126</x:v>
      </x:c>
      <x:c r="AH4" s="24" t="s">
        <x:v>503</x:v>
      </x:c>
    </x:row>
    <x:row r="5" ht="34" customHeight="1">
      <x:c r="A5" s="14" t="s">
        <x:v>180</x:v>
      </x:c>
      <x:c r="B5" s="32" t="s">
        <x:v>181</x:v>
      </x:c>
      <x:c r="C5" s="32" t="s">
        <x:v>116</x:v>
      </x:c>
      <x:c r="D5" s="32" t="s">
        <x:v>184</x:v>
      </x:c>
      <x:c r="E5" s="32" t="s">
        <x:v>118</x:v>
      </x:c>
      <x:c r="F5" s="32" t="s">
        <x:v>504</x:v>
      </x:c>
      <x:c r="G5" s="35"/>
      <x:c r="H5" s="32" t="s">
        <x:v>182</x:v>
      </x:c>
      <x:c r="I5" s="32" t="s">
        <x:v>505</x:v>
      </x:c>
      <x:c r="J5" s="32" t="s">
        <x:v>494</x:v>
      </x:c>
      <x:c r="K5" s="32" t="s">
        <x:v>495</x:v>
      </x:c>
      <x:c r="L5" s="32" t="s">
        <x:v>506</x:v>
      </x:c>
      <x:c r="M5" s="32" t="s">
        <x:v>507</x:v>
      </x:c>
      <x:c r="N5" s="14" t="s">
        <x:v>224</x:v>
      </x:c>
      <x:c r="O5" s="14" t="s">
        <x:v>508</x:v>
      </x:c>
      <x:c r="P5" s="14" t="s">
        <x:v>499</x:v>
      </x:c>
      <x:c r="Q5" s="14" t="s">
        <x:v>509</x:v>
      </x:c>
      <x:c r="R5" s="14" t="s">
        <x:v>510</x:v>
      </x:c>
      <x:c r="S5" s="29">
        <x:v>4.5</x:v>
      </x:c>
      <x:c r="T5" s="26">
        <x:v>1</x:v>
      </x:c>
      <x:c r="U5" s="14" t="s">
        <x:v>187</x:v>
      </x:c>
      <x:c r="V5" s="14" t="s">
        <x:v>511</x:v>
      </x:c>
      <x:c r="W5" s="14">
        <x:v>0</x:v>
      </x:c>
      <x:c r="X5" s="14">
        <x:v>0</x:v>
      </x:c>
      <x:c r="Y5" s="14">
        <x:v>0</x:v>
      </x:c>
      <x:c r="Z5" s="14"/>
      <x:c r="AA5" s="14" t="s">
        <x:v>108</x:v>
      </x:c>
      <x:c r="AB5" s="14" t="s">
        <x:v>109</x:v>
      </x:c>
      <x:c r="AC5" s="14" t="s">
        <x:v>188</x:v>
      </x:c>
      <x:c r="AD5" s="14"/>
      <x:c r="AE5" s="14" t="s">
        <x:v>111</x:v>
      </x:c>
      <x:c r="AF5" s="14"/>
      <x:c r="AG5" s="14" t="s">
        <x:v>189</x:v>
      </x:c>
      <x:c r="AH5" s="14" t="s">
        <x:v>512</x:v>
      </x:c>
    </x:row>
    <x:row r="6" ht="34" customHeight="1">
      <x:c r="A6" s="24" t="s">
        <x:v>201</x:v>
      </x:c>
      <x:c r="B6" s="32" t="s">
        <x:v>203</x:v>
      </x:c>
      <x:c r="C6" s="32" t="s">
        <x:v>202</x:v>
      </x:c>
      <x:c r="D6" s="32" t="s">
        <x:v>206</x:v>
      </x:c>
      <x:c r="E6" s="32" t="s">
        <x:v>145</x:v>
      </x:c>
      <x:c r="F6" s="32" t="s">
        <x:v>513</x:v>
      </x:c>
      <x:c r="G6" s="35"/>
      <x:c r="H6" s="32" t="s">
        <x:v>204</x:v>
      </x:c>
      <x:c r="I6" s="32" t="s">
        <x:v>514</x:v>
      </x:c>
      <x:c r="J6" s="32" t="s">
        <x:v>494</x:v>
      </x:c>
      <x:c r="K6" s="32" t="s">
        <x:v>515</x:v>
      </x:c>
      <x:c r="L6" s="32" t="s">
        <x:v>516</x:v>
      </x:c>
      <x:c r="M6" s="32" t="s">
        <x:v>517</x:v>
      </x:c>
      <x:c r="N6" s="24" t="s">
        <x:v>224</x:v>
      </x:c>
      <x:c r="O6" s="24" t="s">
        <x:v>518</x:v>
      </x:c>
      <x:c r="P6" s="24" t="s">
        <x:v>517</x:v>
      </x:c>
      <x:c r="Q6" s="24" t="s">
        <x:v>519</x:v>
      </x:c>
      <x:c r="R6" s="24" t="s">
        <x:v>520</x:v>
      </x:c>
      <x:c r="S6" s="27">
        <x:v>4.4</x:v>
      </x:c>
      <x:c r="T6" s="26">
        <x:v>1</x:v>
      </x:c>
      <x:c r="U6" s="24" t="s">
        <x:v>209</x:v>
      </x:c>
      <x:c r="V6" s="24" t="s">
        <x:v>521</x:v>
      </x:c>
      <x:c r="W6" s="24">
        <x:v>0</x:v>
      </x:c>
      <x:c r="X6" s="24">
        <x:v>0</x:v>
      </x:c>
      <x:c r="Y6" s="24">
        <x:v>0</x:v>
      </x:c>
      <x:c r="Z6" s="24"/>
      <x:c r="AA6" s="24" t="s">
        <x:v>108</x:v>
      </x:c>
      <x:c r="AB6" s="24" t="s">
        <x:v>109</x:v>
      </x:c>
      <x:c r="AC6" s="24" t="s">
        <x:v>210</x:v>
      </x:c>
      <x:c r="AD6" s="24"/>
      <x:c r="AE6" s="24" t="s">
        <x:v>111</x:v>
      </x:c>
      <x:c r="AF6" s="24"/>
      <x:c r="AG6" s="24" t="s">
        <x:v>211</x:v>
      </x:c>
      <x:c r="AH6" s="24" t="s">
        <x:v>522</x:v>
      </x:c>
    </x:row>
    <x:row r="7" ht="34" customHeight="1">
      <x:c r="A7" s="14" t="s">
        <x:v>190</x:v>
      </x:c>
      <x:c r="B7" s="32" t="s">
        <x:v>191</x:v>
      </x:c>
      <x:c r="C7" s="32" t="s">
        <x:v>116</x:v>
      </x:c>
      <x:c r="D7" s="32" t="s">
        <x:v>195</x:v>
      </x:c>
      <x:c r="E7" s="32" t="s">
        <x:v>192</x:v>
      </x:c>
      <x:c r="F7" s="32" t="s">
        <x:v>523</x:v>
      </x:c>
      <x:c r="G7" s="35"/>
      <x:c r="H7" s="32" t="s">
        <x:v>193</x:v>
      </x:c>
      <x:c r="I7" s="32" t="s">
        <x:v>524</x:v>
      </x:c>
      <x:c r="J7" s="32" t="s">
        <x:v>525</x:v>
      </x:c>
      <x:c r="K7" s="32" t="s">
        <x:v>495</x:v>
      </x:c>
      <x:c r="L7" s="32" t="s">
        <x:v>526</x:v>
      </x:c>
      <x:c r="M7" s="32" t="s">
        <x:v>527</x:v>
      </x:c>
      <x:c r="N7" s="14" t="s">
        <x:v>224</x:v>
      </x:c>
      <x:c r="O7" s="14" t="s">
        <x:v>508</x:v>
      </x:c>
      <x:c r="P7" s="14" t="s">
        <x:v>517</x:v>
      </x:c>
      <x:c r="Q7" s="14" t="s">
        <x:v>528</x:v>
      </x:c>
      <x:c r="R7" s="14" t="s">
        <x:v>529</x:v>
      </x:c>
      <x:c r="S7" s="29">
        <x:v>4.5</x:v>
      </x:c>
      <x:c r="T7" s="26">
        <x:v>1</x:v>
      </x:c>
      <x:c r="U7" s="14" t="s">
        <x:v>198</x:v>
      </x:c>
      <x:c r="V7" s="14" t="s">
        <x:v>530</x:v>
      </x:c>
      <x:c r="W7" s="14">
        <x:v>0</x:v>
      </x:c>
      <x:c r="X7" s="14">
        <x:v>0</x:v>
      </x:c>
      <x:c r="Y7" s="14">
        <x:v>0</x:v>
      </x:c>
      <x:c r="Z7" s="14"/>
      <x:c r="AA7" s="14" t="s">
        <x:v>108</x:v>
      </x:c>
      <x:c r="AB7" s="14" t="s">
        <x:v>109</x:v>
      </x:c>
      <x:c r="AC7" s="14" t="s">
        <x:v>199</x:v>
      </x:c>
      <x:c r="AD7" s="14"/>
      <x:c r="AE7" s="14" t="s">
        <x:v>111</x:v>
      </x:c>
      <x:c r="AF7" s="14"/>
      <x:c r="AG7" s="14" t="s">
        <x:v>200</x:v>
      </x:c>
      <x:c r="AH7" s="14" t="s">
        <x:v>531</x:v>
      </x:c>
    </x:row>
  </x:sheetData>
  <x:mergeCells>
    <x:mergeCell ref="A1:AH1"/>
    <x:mergeCell ref="A2:A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2" width="24" customWidth="1"/>
    <x:col min="3" max="3" width="16" customWidth="1"/>
    <x:col min="4" max="4" width="18" customWidth="1"/>
    <x:col min="5" max="5" width="16" customWidth="1"/>
    <x:col min="6" max="9" width="30" customWidth="1"/>
    <x:col min="10" max="10" width="18" style="17" customWidth="1"/>
    <x:col min="11" max="11" width="30" customWidth="1"/>
    <x:col min="12" max="17" width="18" customWidth="1"/>
    <x:col min="18" max="18" width="30" customWidth="1"/>
    <x:col min="19" max="19" width="18" customWidth="1"/>
    <x:col min="20" max="20" width="16" customWidth="1"/>
    <x:col min="21" max="21" width="38" customWidth="1"/>
    <x:col min="22" max="22" width="36" customWidth="1"/>
    <x:col min="23" max="23" width="16" customWidth="1"/>
  </x:cols>
  <x:sheetData>
    <x:row r="1" ht="36" customHeight="1">
      <x:c r="A1" s="19" t="s">
        <x:v>95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9"/>
    </x:row>
    <x:row r="2" ht="34" customHeight="1">
      <x:c r="A2" s="20" t="s">
        <x:v>532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</x:row>
    <x:row r="3" ht="34" customHeight="1">
      <x:c r="A3" s="21" t="s">
        <x:v>57</x:v>
      </x:c>
      <x:c r="B3" s="21" t="s">
        <x:v>533</x:v>
      </x:c>
      <x:c r="C3" s="21" t="s">
        <x:v>69</x:v>
      </x:c>
      <x:c r="D3" s="21" t="s">
        <x:v>74</x:v>
      </x:c>
      <x:c r="E3" s="21" t="s">
        <x:v>534</x:v>
      </x:c>
      <x:c r="F3" s="21" t="s">
        <x:v>244</x:v>
      </x:c>
      <x:c r="G3" s="21" t="s">
        <x:v>535</x:v>
      </x:c>
      <x:c r="H3" s="21" t="s">
        <x:v>243</x:v>
      </x:c>
      <x:c r="I3" s="21" t="s">
        <x:v>78</x:v>
      </x:c>
      <x:c r="J3" s="22" t="s">
        <x:v>77</x:v>
      </x:c>
      <x:c r="K3" s="21" t="s">
        <x:v>441</x:v>
      </x:c>
      <x:c r="L3" s="21" t="s">
        <x:v>84</x:v>
      </x:c>
      <x:c r="M3" s="21" t="s">
        <x:v>85</x:v>
      </x:c>
      <x:c r="N3" s="21" t="s">
        <x:v>86</x:v>
      </x:c>
      <x:c r="O3" s="21" t="s">
        <x:v>442</x:v>
      </x:c>
      <x:c r="P3" s="21" t="s">
        <x:v>87</x:v>
      </x:c>
      <x:c r="Q3" s="21" t="s">
        <x:v>88</x:v>
      </x:c>
      <x:c r="R3" s="21" t="s">
        <x:v>89</x:v>
      </x:c>
      <x:c r="S3" s="21" t="s">
        <x:v>90</x:v>
      </x:c>
      <x:c r="T3" s="21" t="s">
        <x:v>91</x:v>
      </x:c>
      <x:c r="U3" s="21" t="s">
        <x:v>92</x:v>
      </x:c>
      <x:c r="V3" s="21" t="s">
        <x:v>93</x:v>
      </x:c>
      <x:c r="W3" s="21" t="s">
        <x:v>443</x:v>
      </x:c>
    </x:row>
    <x:row r="4" ht="34" customHeight="1">
      <x:c r="A4" s="24" t="s">
        <x:v>94</x:v>
      </x:c>
      <x:c r="B4" s="32" t="s">
        <x:v>99</x:v>
      </x:c>
      <x:c r="C4" s="32" t="s">
        <x:v>98</x:v>
      </x:c>
      <x:c r="D4" s="32" t="s">
        <x:v>103</x:v>
      </x:c>
      <x:c r="E4" s="32" t="s">
        <x:v>100</x:v>
      </x:c>
      <x:c r="F4" s="32" t="s">
        <x:v>536</x:v>
      </x:c>
      <x:c r="G4" s="32" t="s">
        <x:v>537</x:v>
      </x:c>
      <x:c r="H4" s="24" t="s">
        <x:v>538</x:v>
      </x:c>
      <x:c r="I4" s="24" t="s">
        <x:v>539</x:v>
      </x:c>
      <x:c r="J4" s="26">
        <x:v>1</x:v>
      </x:c>
      <x:c r="K4" s="32" t="s">
        <x:v>540</x:v>
      </x:c>
      <x:c r="L4" s="24">
        <x:v>0</x:v>
      </x:c>
      <x:c r="M4" s="24">
        <x:v>0</x:v>
      </x:c>
      <x:c r="N4" s="24">
        <x:v>0</x:v>
      </x:c>
      <x:c r="O4" s="24"/>
      <x:c r="P4" s="24" t="s">
        <x:v>108</x:v>
      </x:c>
      <x:c r="Q4" s="24" t="s">
        <x:v>109</x:v>
      </x:c>
      <x:c r="R4" s="24" t="s">
        <x:v>110</x:v>
      </x:c>
      <x:c r="S4" s="24"/>
      <x:c r="T4" s="24" t="s">
        <x:v>111</x:v>
      </x:c>
      <x:c r="U4" s="24"/>
      <x:c r="V4" s="24" t="s">
        <x:v>112</x:v>
      </x:c>
      <x:c r="W4" s="24" t="s">
        <x:v>541</x:v>
      </x:c>
    </x:row>
    <x:row r="5" ht="34" customHeight="1">
      <x:c r="A5" s="14" t="s">
        <x:v>156</x:v>
      </x:c>
      <x:c r="B5" s="32" t="s">
        <x:v>158</x:v>
      </x:c>
      <x:c r="C5" s="32" t="s">
        <x:v>98</x:v>
      </x:c>
      <x:c r="D5" s="32" t="s">
        <x:v>161</x:v>
      </x:c>
      <x:c r="E5" s="32" t="s">
        <x:v>130</x:v>
      </x:c>
      <x:c r="F5" s="32" t="s">
        <x:v>542</x:v>
      </x:c>
      <x:c r="G5" s="32" t="s">
        <x:v>163</x:v>
      </x:c>
      <x:c r="H5" s="14" t="s">
        <x:v>543</x:v>
      </x:c>
      <x:c r="I5" s="14" t="s">
        <x:v>544</x:v>
      </x:c>
      <x:c r="J5" s="26">
        <x:v>1</x:v>
      </x:c>
      <x:c r="K5" s="32" t="s">
        <x:v>545</x:v>
      </x:c>
      <x:c r="L5" s="14">
        <x:v>0</x:v>
      </x:c>
      <x:c r="M5" s="14">
        <x:v>0</x:v>
      </x:c>
      <x:c r="N5" s="14">
        <x:v>0</x:v>
      </x:c>
      <x:c r="O5" s="14"/>
      <x:c r="P5" s="14" t="s">
        <x:v>108</x:v>
      </x:c>
      <x:c r="Q5" s="14" t="s">
        <x:v>109</x:v>
      </x:c>
      <x:c r="R5" s="14" t="s">
        <x:v>165</x:v>
      </x:c>
      <x:c r="S5" s="14"/>
      <x:c r="T5" s="14" t="s">
        <x:v>111</x:v>
      </x:c>
      <x:c r="U5" s="14"/>
      <x:c r="V5" s="14" t="s">
        <x:v>166</x:v>
      </x:c>
      <x:c r="W5" s="14" t="s">
        <x:v>546</x:v>
      </x:c>
    </x:row>
    <x:row r="6" ht="34" customHeight="1">
      <x:c r="A6" s="24" t="s">
        <x:v>127</x:v>
      </x:c>
      <x:c r="B6" s="32" t="s">
        <x:v>129</x:v>
      </x:c>
      <x:c r="C6" s="32" t="s">
        <x:v>128</x:v>
      </x:c>
      <x:c r="D6" s="32" t="s">
        <x:v>133</x:v>
      </x:c>
      <x:c r="E6" s="32" t="s">
        <x:v>130</x:v>
      </x:c>
      <x:c r="F6" s="32" t="s">
        <x:v>276</x:v>
      </x:c>
      <x:c r="G6" s="32" t="s">
        <x:v>547</x:v>
      </x:c>
      <x:c r="H6" s="24" t="s">
        <x:v>548</x:v>
      </x:c>
      <x:c r="I6" s="24" t="s">
        <x:v>549</x:v>
      </x:c>
      <x:c r="J6" s="26">
        <x:v>1</x:v>
      </x:c>
      <x:c r="K6" s="32" t="s">
        <x:v>550</x:v>
      </x:c>
      <x:c r="L6" s="24">
        <x:v>0</x:v>
      </x:c>
      <x:c r="M6" s="24">
        <x:v>0</x:v>
      </x:c>
      <x:c r="N6" s="24">
        <x:v>0</x:v>
      </x:c>
      <x:c r="O6" s="24"/>
      <x:c r="P6" s="24" t="s">
        <x:v>108</x:v>
      </x:c>
      <x:c r="Q6" s="24" t="s">
        <x:v>109</x:v>
      </x:c>
      <x:c r="R6" s="24" t="s">
        <x:v>137</x:v>
      </x:c>
      <x:c r="S6" s="24"/>
      <x:c r="T6" s="24" t="s">
        <x:v>111</x:v>
      </x:c>
      <x:c r="U6" s="24"/>
      <x:c r="V6" s="24" t="s">
        <x:v>138</x:v>
      </x:c>
      <x:c r="W6" s="24" t="s">
        <x:v>551</x:v>
      </x:c>
    </x:row>
  </x:sheetData>
  <x:mergeCells>
    <x:mergeCell ref="A1:W1"/>
    <x:mergeCell ref="A2:W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4" width="16" customWidth="1"/>
    <x:col min="5" max="6" width="24" customWidth="1"/>
    <x:col min="7" max="7" width="18" customWidth="1"/>
    <x:col min="8" max="8" width="30" customWidth="1"/>
    <x:col min="9" max="10" width="16" customWidth="1"/>
    <x:col min="11" max="11" width="18" customWidth="1"/>
    <x:col min="12" max="12" width="20" customWidth="1"/>
    <x:col min="13" max="13" width="36" customWidth="1"/>
  </x:cols>
  <x:sheetData>
    <x:row r="1" ht="36" customHeight="1">
      <x:c r="A1" s="30" t="s">
        <x:v>552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</x:row>
    <x:row r="2" ht="34" customHeight="1">
      <x:c r="A2" s="31" t="str">
        <x:v>8月27日提前抵达；28至30日按轻松节奏安排，28/29日可根据天气互换。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</x:row>
    <x:row r="3" ht="34" customHeight="1">
      <x:c r="A3" s="21" t="s">
        <x:v>44</x:v>
      </x:c>
      <x:c r="B3" s="21" t="s">
        <x:v>45</x:v>
      </x:c>
      <x:c r="C3" s="21" t="s">
        <x:v>46</x:v>
      </x:c>
      <x:c r="D3" s="21" t="s">
        <x:v>47</x:v>
      </x:c>
      <x:c r="E3" s="21" t="s">
        <x:v>553</x:v>
      </x:c>
      <x:c r="F3" s="21" t="s">
        <x:v>554</x:v>
      </x:c>
      <x:c r="G3" s="21" t="s">
        <x:v>28</x:v>
      </x:c>
      <x:c r="H3" s="21" t="s">
        <x:v>51</x:v>
      </x:c>
      <x:c r="I3" s="21" t="s">
        <x:v>555</x:v>
      </x:c>
      <x:c r="J3" s="21" t="s">
        <x:v>53</x:v>
      </x:c>
      <x:c r="K3" s="21" t="s">
        <x:v>491</x:v>
      </x:c>
      <x:c r="L3" s="21" t="s">
        <x:v>556</x:v>
      </x:c>
      <x:c r="M3" s="21" t="s">
        <x:v>54</x:v>
      </x:c>
    </x:row>
    <x:row r="4" ht="54" customHeight="1">
      <x:c r="A4" s="24" t="str">
        <x:v>第1天</x:v>
      </x:c>
      <x:c r="B4" s="24" t="str">
        <x:v>09:00</x:v>
      </x:c>
      <x:c r="C4" s="24" t="str">
        <x:v>10:30</x:v>
      </x:c>
      <x:c r="D4" s="24" t="str">
        <x:v>出发与海岸</x:v>
      </x:c>
      <x:c r="E4" s="24" t="str">
        <x:v>九点出门 · 涯月慢慢开始</x:v>
      </x:c>
      <x:c r="F4" s="24" t="str">
        <x:v>在民宿吃完简单早餐后再出门，抵达涯月先散步、看海，不设置赶时间的打卡任务。</x:v>
      </x:c>
      <x:c r="G4" s="24" t="str">
        <x:v>济州市区民宿 → 涯月海岸</x:v>
      </x:c>
      <x:c r="H4" s="24" t="str">
        <x:v>公交优先；六人想减少换乘时再比较包车或拼车</x:v>
      </x:c>
      <x:c r="I4" s="24"/>
      <x:c r="J4" s="24" t="str">
        <x:v>无需预约</x:v>
      </x:c>
      <x:c r="K4" s="24" t="str">
        <x:v>如果当天不想跑远，可以改成民宿休息或附近散步</x:v>
      </x:c>
      <x:c r="L4" s="24" t="str">
        <x:v>place-aewol</x:v>
      </x:c>
      <x:c r="M4" s="24"/>
    </x:row>
    <x:row r="5" ht="54" customHeight="1">
      <x:c r="A5" s="14" t="str">
        <x:v>第1天</x:v>
      </x:c>
      <x:c r="B5" s="14" t="str">
        <x:v>10:30</x:v>
      </x:c>
      <x:c r="C5" s="14" t="str">
        <x:v>13:30</x:v>
      </x:c>
      <x:c r="D5" s="14" t="str">
        <x:v>海岸与午餐</x:v>
      </x:c>
      <x:c r="E5" s="14" t="str">
        <x:v>涯月海岸 / Assisi（二选一）</x:v>
      </x:c>
      <x:c r="F5" s="14" t="str">
        <x:v>想走路就沿海岸慢走，想坐着休息就去 Assisi；状态好可以顺路兼顾。中午在附近吃饭。</x:v>
      </x:c>
      <x:c r="G5" s="14" t="str">
        <x:v>涯月海岸或 Assisi 香水咖啡</x:v>
      </x:c>
      <x:c r="H5" s="14" t="str">
        <x:v>步行 + 必要时短途接驳</x:v>
      </x:c>
      <x:c r="I5" s="14" t="n">
        <x:v>100</x:v>
      </x:c>
      <x:c r="J5" s="14" t="str">
        <x:v>出发前复核</x:v>
      </x:c>
      <x:c r="K5" s="14" t="str">
        <x:v>不要求两个都完成；店铺营业和香水库存出发前再确认</x:v>
      </x:c>
      <x:c r="L5" s="14"/>
      <x:c r="M5" s="14" t="str">
        <x:v>https://www.trip.com/moments/detail/jeju-island-297-126394661/</x:v>
      </x:c>
    </x:row>
    <x:row r="6" ht="54" customHeight="1">
      <x:c r="A6" s="24" t="str">
        <x:v>第1天</x:v>
      </x:c>
      <x:c r="B6" s="24" t="str">
        <x:v>14:00</x:v>
      </x:c>
      <x:c r="C6" s="24" t="str">
        <x:v>16:00</x:v>
      </x:c>
      <x:c r="D6" s="24" t="str">
        <x:v>轻体验</x:v>
      </x:c>
      <x:c r="E6" s="24" t="str">
        <x:v>透明独木舟 / 挟才海边（二选一）</x:v>
      </x:c>
      <x:c r="F6" s="24" t="str">
        <x:v>天气稳定且大家想活动就选透明独木舟；想休息就去挟才海边或咖啡店。都不想去时可直接回民宿。</x:v>
      </x:c>
      <x:c r="G6" s="24" t="str">
        <x:v>涯月透明船活动点或挟才海水浴场</x:v>
      </x:c>
      <x:c r="H6" s="24" t="str">
        <x:v>西线短途接驳</x:v>
      </x:c>
      <x:c r="I6" s="24"/>
      <x:c r="J6" s="24" t="str">
        <x:v>待选择</x:v>
      </x:c>
      <x:c r="K6" s="24" t="str">
        <x:v>独木舟受风浪影响，预约时优先选择可取消方案</x:v>
      </x:c>
      <x:c r="L6" s="24"/>
      <x:c r="M6" s="24"/>
    </x:row>
    <x:row r="7" ht="54" customHeight="1">
      <x:c r="A7" s="14" t="str">
        <x:v>第1天</x:v>
      </x:c>
      <x:c r="B7" s="14" t="str">
        <x:v>16:00</x:v>
      </x:c>
      <x:c r="C7" s="14" t="str">
        <x:v>21:00</x:v>
      </x:c>
      <x:c r="D7" s="14" t="str">
        <x:v>返程与晚餐</x:v>
      </x:c>
      <x:c r="E7" s="14" t="str">
        <x:v>提前回民宿 · 买菜做饭</x:v>
      </x:c>
      <x:c r="F7" s="14" t="str">
        <x:v>下午四点左右开始返程，途中补充食材和饮水，晚上六个人在民宿一起做饭、吃饭和休息。</x:v>
      </x:c>
      <x:c r="G7" s="14" t="str">
        <x:v>西线 → 济州市区民宿</x:v>
      </x:c>
      <x:c r="H7" s="14" t="str">
        <x:v>公交 / 拼车返程</x:v>
      </x:c>
      <x:c r="I7" s="14" t="n">
        <x:v>60</x:v>
      </x:c>
      <x:c r="J7" s="14" t="str">
        <x:v>无需预约</x:v>
      </x:c>
      <x:c r="K7" s="14" t="str">
        <x:v>晚间不再安排免税店或市场打卡</x:v>
      </x:c>
      <x:c r="L7" s="14" t="str">
        <x:v>place-dongmun</x:v>
      </x:c>
      <x:c r="M7" s="14" t="str">
        <x:v>https://www.visitjeju.net/en/detail/view?contentsid=CONT_000000000500745&amp;menuId=DOM_000001920000000000</x:v>
      </x:c>
    </x:row>
    <x:row r="8" ht="54" customHeight="1">
      <x:c r="A8" s="24" t="str">
        <x:v>第2天</x:v>
      </x:c>
      <x:c r="B8" s="24" t="str">
        <x:v>09:00</x:v>
      </x:c>
      <x:c r="C8" s="24" t="str">
        <x:v>10:45</x:v>
      </x:c>
      <x:c r="D8" s="24" t="str">
        <x:v>东线出发</x:v>
      </x:c>
      <x:c r="E8" s="24" t="str">
        <x:v>九点出门 · 前往城山港</x:v>
      </x:c>
      <x:c r="F8" s="24" t="str">
        <x:v>民宿早餐后出发，按十一点左右的船班预留买票、填表和六人集合时间。</x:v>
      </x:c>
      <x:c r="G8" s="24" t="str">
        <x:v>济州市区民宿 → 城山港</x:v>
      </x:c>
      <x:c r="H8" s="24" t="str">
        <x:v>公交可行；为减少换乘可比较六人包车或拼车总价</x:v>
      </x:c>
      <x:c r="I8" s="24"/>
      <x:c r="J8" s="24" t="str">
        <x:v>待确认船班</x:v>
      </x:c>
      <x:c r="K8" s="24" t="str">
        <x:v>28日和29日可按风浪天气互换，牛岛日不再叠加多个东线景点</x:v>
      </x:c>
      <x:c r="L8" s="24" t="str">
        <x:v>guide-transport</x:v>
      </x:c>
      <x:c r="M8" s="24"/>
    </x:row>
    <x:row r="9" ht="54" customHeight="1">
      <x:c r="A9" s="14" t="str">
        <x:v>第2天</x:v>
      </x:c>
      <x:c r="B9" s="14" t="str">
        <x:v>11:00</x:v>
      </x:c>
      <x:c r="C9" s="14" t="str">
        <x:v>15:30</x:v>
      </x:c>
      <x:c r="D9" s="14" t="str">
        <x:v>牛岛主活动</x:v>
      </x:c>
      <x:c r="E9" s="14" t="str">
        <x:v>牛岛骑行 / 环岛巴士（二选一）</x:v>
      </x:c>
      <x:c r="F9" s="14" t="str">
        <x:v>想骑行就租普通或助力自行车，天气热、风大或有人累时改乘环岛巴士；岛上午餐，不追求环岛全打卡。</x:v>
      </x:c>
      <x:c r="G9" s="14" t="str">
        <x:v>城山港 → 牛岛</x:v>
      </x:c>
      <x:c r="H9" s="14" t="str">
        <x:v>往返轮渡 + 自行车 / 助力自行车 / 环岛巴士</x:v>
      </x:c>
      <x:c r="I9" s="14"/>
      <x:c r="J9" s="14" t="str">
        <x:v>待确认船班</x:v>
      </x:c>
      <x:c r="K9" s="14" t="str">
        <x:v>证件、当天风浪和末班船需确认；若停航则改为咸德或月汀里轻松日</x:v>
      </x:c>
      <x:c r="L9" s="14"/>
      <x:c r="M9" s="14" t="str">
        <x:v>https://www.jeju.go.kr/dorip/udo.htm</x:v>
      </x:c>
    </x:row>
    <x:row r="10" ht="54" customHeight="1">
      <x:c r="A10" s="24" t="str">
        <x:v>第2天</x:v>
      </x:c>
      <x:c r="B10" s="24" t="str">
        <x:v>16:00</x:v>
      </x:c>
      <x:c r="C10" s="24" t="str">
        <x:v>18:00</x:v>
      </x:c>
      <x:c r="D10" s="24" t="str">
        <x:v>返程休息点</x:v>
      </x:c>
      <x:c r="E10" s="24" t="str">
        <x:v>咸德海边 / 月汀里咖啡（二选一，可取消）</x:v>
      </x:c>
      <x:c r="F10" s="24" t="str">
        <x:v>只有大家还有精神时才在返程途中停一站；想早点回去就跳过，直接返回民宿。</x:v>
      </x:c>
      <x:c r="G10" s="24" t="str">
        <x:v>咸德海水浴场或月汀里海水浴场 · Cafe Mou Moon</x:v>
      </x:c>
      <x:c r="H10" s="24" t="str">
        <x:v>东线返程途中短暂停靠</x:v>
      </x:c>
      <x:c r="I10" s="24"/>
      <x:c r="J10" s="24" t="str">
        <x:v>无需预约</x:v>
      </x:c>
      <x:c r="K10" s="24" t="str">
        <x:v>London Bagel 不作为必去项目，不为排队牺牲休息时间</x:v>
      </x:c>
      <x:c r="L10" s="24"/>
      <x:c r="M10" s="24" t="str">
        <x:v>https://www.hanyouwang.com/topic/content-4915.html</x:v>
      </x:c>
    </x:row>
    <x:row r="11" ht="54" customHeight="1">
      <x:c r="A11" s="14" t="str">
        <x:v>第2天</x:v>
      </x:c>
      <x:c r="B11" s="14" t="str">
        <x:v>18:00</x:v>
      </x:c>
      <x:c r="C11" s="14" t="str">
        <x:v>21:00</x:v>
      </x:c>
      <x:c r="D11" s="14" t="str">
        <x:v>晚餐与休息</x:v>
      </x:c>
      <x:c r="E11" s="14" t="str">
        <x:v>回民宿 · 一起吃晚饭</x:v>
      </x:c>
      <x:c r="F11" s="14" t="str">
        <x:v>回到民宿后做饭或吃前一晚准备好的食物，晚上不再安排集体外出。</x:v>
      </x:c>
      <x:c r="G11" s="14" t="str">
        <x:v>济州市区民宿</x:v>
      </x:c>
      <x:c r="H11" s="14" t="str">
        <x:v>公交 / 拼车返程</x:v>
      </x:c>
      <x:c r="I11" s="14" t="n">
        <x:v>60</x:v>
      </x:c>
      <x:c r="J11" s="14" t="str">
        <x:v>无需预约</x:v>
      </x:c>
      <x:c r="K11" s="14" t="str">
        <x:v>如果牛岛当天较累，返程休息点直接取消</x:v>
      </x:c>
      <x:c r="L11" s="14"/>
      <x:c r="M11" s="14"/>
    </x:row>
    <x:row r="12" ht="54" customHeight="1">
      <x:c r="A12" s="24" t="str">
        <x:v>第3天</x:v>
      </x:c>
      <x:c r="B12" s="24" t="str">
        <x:v>09:00</x:v>
      </x:c>
      <x:c r="C12" s="24" t="str">
        <x:v>10:30</x:v>
      </x:c>
      <x:c r="D12" s="24" t="str">
        <x:v>退房准备</x:v>
      </x:c>
      <x:c r="E12" s="24" t="str">
        <x:v>自然醒 · 收拾行李</x:v>
      </x:c>
      <x:c r="F12" s="24" t="str">
        <x:v>在民宿吃简单早餐、收拾行李并检查证件，不安排南线或远途景点。</x:v>
      </x:c>
      <x:c r="G12" s="24" t="str">
        <x:v>济州市区民宿</x:v>
      </x:c>
      <x:c r="H12" s="24" t="str">
        <x:v>步行</x:v>
      </x:c>
      <x:c r="I12" s="24"/>
      <x:c r="J12" s="24" t="str">
        <x:v>无需预约</x:v>
      </x:c>
      <x:c r="K12" s="24" t="str">
        <x:v>各自航班不同可以分组行动</x:v>
      </x:c>
      <x:c r="L12" s="24"/>
      <x:c r="M12" s="24"/>
    </x:row>
    <x:row r="13" ht="54" customHeight="1">
      <x:c r="A13" s="14" t="str">
        <x:v>第3天</x:v>
      </x:c>
      <x:c r="B13" s="14" t="str">
        <x:v>10:30</x:v>
      </x:c>
      <x:c r="C13" s="14" t="str">
        <x:v>11:45</x:v>
      </x:c>
      <x:c r="D13" s="14" t="str">
        <x:v>早午餐与采购</x:v>
      </x:c>
      <x:c r="E13" s="14" t="str">
        <x:v>附近早午餐 / 东门市场（二选一）</x:v>
      </x:c>
      <x:c r="F13" s="14" t="str">
        <x:v>想坐着休息就去附近吃早午餐，想买伴手礼就去东门市场；时间不足时两项都取消。</x:v>
      </x:c>
      <x:c r="G13" s="14" t="str">
        <x:v>民宿附近或东门传统市场</x:v>
      </x:c>
      <x:c r="H13" s="14" t="str">
        <x:v>步行 / 市区短途公交</x:v>
      </x:c>
      <x:c r="I13" s="14" t="n">
        <x:v>70</x:v>
      </x:c>
      <x:c r="J13" s="14" t="str">
        <x:v>无需预约</x:v>
      </x:c>
      <x:c r="K13" s="14" t="str">
        <x:v>行李寄存和市场营业情况要在住宿确定后再核对</x:v>
      </x:c>
      <x:c r="L13" s="14" t="str">
        <x:v>place-dongmun</x:v>
      </x:c>
      <x:c r="M13" s="14" t="str">
        <x:v>https://www.visitjeju.net/en/detail/view?contentsid=CONT_000000000500745&amp;menuId=DOM_000001920000000000</x:v>
      </x:c>
    </x:row>
    <x:row r="14" ht="54" customHeight="1">
      <x:c r="A14" s="24" t="str">
        <x:v>第3天</x:v>
      </x:c>
      <x:c r="B14" s="24" t="str">
        <x:v>12:00</x:v>
      </x:c>
      <x:c r="C14" s="24" t="str">
        <x:v>15:00</x:v>
      </x:c>
      <x:c r="D14" s="24" t="str">
        <x:v>返程</x:v>
      </x:c>
      <x:c r="E14" s="24" t="str">
        <x:v>中午开始 · 分批前往机场返程</x:v>
      </x:c>
      <x:c r="F14" s="24" t="str">
        <x:v>从中午开始按各自航班分批前往济州机场，预留值机、托运、出境和回到各自城市的时间。</x:v>
      </x:c>
      <x:c r="G14" s="24" t="str">
        <x:v>济州市区民宿 → Jeju International Airport</x:v>
      </x:c>
      <x:c r="H14" s="24" t="str">
        <x:v>机场公交或六人分组拼车</x:v>
      </x:c>
      <x:c r="I14" s="24" t="n">
        <x:v>30</x:v>
      </x:c>
      <x:c r="J14" s="24" t="str">
        <x:v>待确认航班</x:v>
      </x:c>
      <x:c r="K14" s="24" t="str">
        <x:v>优先选择中午以后返程的航班；具体出发时间按最早航班倒推</x:v>
      </x:c>
      <x:c r="L14" s="24" t="str">
        <x:v>guide-entry</x:v>
      </x:c>
      <x:c r="M14" s="24" t="str">
        <x:v>https://overseas.mofa.go.kr/cn-shenyang-zh/brd/m_572/view.do?seq=714963</x:v>
      </x:c>
    </x:row>
    <x:row r="15" ht="34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</x:row>
    <x:row r="16" ht="34" customHeight="1">
      <x:c r="A16" s="24"/>
      <x:c r="B16" s="24"/>
      <x:c r="C16" s="24"/>
      <x:c r="D16" s="24"/>
      <x:c r="E16" s="24"/>
      <x:c r="F16" s="24"/>
      <x:c r="G16" s="24"/>
      <x:c r="H16" s="24"/>
      <x:c r="I16" s="24"/>
      <x:c r="J16" s="24"/>
      <x:c r="K16" s="24"/>
      <x:c r="L16" s="24"/>
      <x:c r="M16" s="24"/>
    </x:row>
  </x:sheetData>
  <x:mergeCells>
    <x:mergeCell ref="A1:M1"/>
    <x:mergeCell ref="A2:M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1" width="20" customWidth="1"/>
    <x:col min="2" max="2" width="24" customWidth="1"/>
    <x:col min="3" max="7" width="16" customWidth="1"/>
    <x:col min="8" max="8" width="30" customWidth="1"/>
  </x:cols>
  <x:sheetData>
    <x:row r="1" ht="36" customHeight="1">
      <x:c r="A1" s="30" t="s">
        <x:v>557</x:v>
      </x:c>
      <x:c r="B1" s="30"/>
      <x:c r="C1" s="30"/>
      <x:c r="D1" s="30"/>
      <x:c r="E1" s="30"/>
      <x:c r="F1" s="30"/>
      <x:c r="G1" s="30"/>
      <x:c r="H1" s="30"/>
    </x:row>
    <x:row r="2" ht="34" customHeight="1">
      <x:c r="A2" s="31" t="s">
        <x:v>558</x:v>
      </x:c>
      <x:c r="B2" s="31"/>
      <x:c r="C2" s="31"/>
      <x:c r="D2" s="31"/>
      <x:c r="E2" s="31"/>
      <x:c r="F2" s="31"/>
      <x:c r="G2" s="31"/>
      <x:c r="H2" s="31"/>
    </x:row>
    <x:row r="3" ht="34" customHeight="1">
      <x:c r="A3" s="21" t="s">
        <x:v>57</x:v>
      </x:c>
      <x:c r="B3" s="21" t="s">
        <x:v>58</x:v>
      </x:c>
      <x:c r="C3" s="21" t="s">
        <x:v>47</x:v>
      </x:c>
      <x:c r="D3" s="21" t="s">
        <x:v>59</x:v>
      </x:c>
      <x:c r="E3" s="21" t="s">
        <x:v>60</x:v>
      </x:c>
      <x:c r="F3" s="21" t="s">
        <x:v>61</x:v>
      </x:c>
      <x:c r="G3" s="21" t="s">
        <x:v>62</x:v>
      </x:c>
      <x:c r="H3" s="21" t="s">
        <x:v>63</x:v>
      </x:c>
    </x:row>
    <x:row r="4" ht="34" customHeight="1">
      <x:c r="A4" s="24" t="str">
        <x:v>reserve-dates-flight</x:v>
      </x:c>
      <x:c r="B4" s="24" t="str">
        <x:v>预订国际直达济州往返航班</x:v>
      </x:c>
      <x:c r="C4" s="24" t="str">
        <x:v>机票</x:v>
      </x:c>
      <x:c r="D4" s="24" t="str">
        <x:v>8月27日提前抵达 · 8月30日中午后返程</x:v>
      </x:c>
      <x:c r="E4" s="24" t="str">
        <x:v>待确认</x:v>
      </x:c>
      <x:c r="F4" s="24" t="str">
        <x:v>待认领</x:v>
      </x:c>
      <x:c r="G4" s="24" t="str">
        <x:v>尽快确认</x:v>
      </x:c>
      <x:c r="H4" s="24" t="str">
        <x:v>27日只负责抵达和入住；30日从中午开始前往机场，为回到各自城市和后续工作留余量。</x:v>
      </x:c>
    </x:row>
    <x:row r="5" ht="34" customHeight="1">
      <x:c r="A5" s="14" t="str">
        <x:v>reserve-entry</x:v>
      </x:c>
      <x:c r="B5" s="14" t="str">
        <x:v>逐人核对济州免签、K-ETA 与入境材料</x:v>
      </x:c>
      <x:c r="C5" s="14" t="str">
        <x:v>入境</x:v>
      </x:c>
      <x:c r="D5" s="14" t="str">
        <x:v>订票前与出发前各核对一次</x:v>
      </x:c>
      <x:c r="E5" s="14" t="str">
        <x:v>待确认</x:v>
      </x:c>
      <x:c r="F5" s="14" t="str">
        <x:v>待认领</x:v>
      </x:c>
      <x:c r="G5" s="14" t="str">
        <x:v>订票前</x:v>
      </x:c>
      <x:c r="H5" s="14" t="str">
        <x:v>向航司、韩国出入境 1345 或官方渠道确认最新要求；入境由边检最终判断。</x:v>
      </x:c>
    </x:row>
    <x:row r="6" ht="34" customHeight="1">
      <x:c r="A6" s="24" t="str">
        <x:v>reserve-stay</x:v>
      </x:c>
      <x:c r="B6" s="24" t="str">
        <x:v>6 人济州市区整租民宿（3 晚）</x:v>
      </x:c>
      <x:c r="C6" s="24" t="str">
        <x:v>住宿</x:v>
      </x:c>
      <x:c r="D6" s="24" t="str">
        <x:v>8月27日入住 · 8月30日退房</x:v>
      </x:c>
      <x:c r="E6" s="24" t="str">
        <x:v>待补充真实链接</x:v>
      </x:c>
      <x:c r="F6" s="24" t="str">
        <x:v>待认领</x:v>
      </x:c>
      <x:c r="G6" s="24" t="str">
        <x:v>尽快确认</x:v>
      </x:c>
      <x:c r="H6" s="24" t="str">
        <x:v>优先同一处连住、带厨房和公共用餐区；核对6人床位、含税总价、行李寄存和取消政策。</x:v>
      </x:c>
    </x:row>
    <x:row r="7" ht="34" customHeight="1">
      <x:c r="A7" s="14" t="str">
        <x:v>reserve-charter</x:v>
      </x:c>
      <x:c r="B7" s="14" t="str">
        <x:v>比较西线与牛岛两天的交通方案</x:v>
      </x:c>
      <x:c r="C7" s="14" t="str">
        <x:v>交通</x:v>
      </x:c>
      <x:c r="D7" s="14" t="str">
        <x:v>8月28日西线 · 8月29日牛岛（可互换）</x:v>
      </x:c>
      <x:c r="E7" s="14" t="str">
        <x:v>待确认价格</x:v>
      </x:c>
      <x:c r="F7" s="14" t="str">
        <x:v>待认领</x:v>
      </x:c>
      <x:c r="G7" s="14" t="str">
        <x:v>出发前 14 天</x:v>
      </x:c>
      <x:c r="H7" s="14" t="str">
        <x:v>公交仍是基础方案；六人为了减少换乘可比较包车或拼车总价，30日不再安排南线。</x:v>
      </x:c>
    </x:row>
    <x:row r="8" ht="34" customHeight="1">
      <x:c r="A8" s="24" t="str">
        <x:v>reserve-food</x:v>
      </x:c>
      <x:c r="B8" s="24" t="str">
        <x:v>中午外食与三晚民宿做饭搭配</x:v>
      </x:c>
      <x:c r="C8" s="24" t="str">
        <x:v>餐饮</x:v>
      </x:c>
      <x:c r="D8" s="24" t="str">
        <x:v>Day 1–3</x:v>
      </x:c>
      <x:c r="E8" s="24" t="str">
        <x:v>待补充真实链接</x:v>
      </x:c>
      <x:c r="F8" s="24" t="str">
        <x:v>待认领</x:v>
      </x:c>
      <x:c r="G8" s="24" t="str">
        <x:v>住宿和路线确认后</x:v>
      </x:c>
      <x:c r="H8" s="24" t="str">
        <x:v>午餐可在外面吃，晚餐优先回民宿一起做；London Bagel、Cafe Mou Moon 和市场都不是必须完成项。</x:v>
      </x:c>
    </x:row>
    <x:row r="9" ht="34" customHeight="1">
      <x:c r="A9" s="14" t="str">
        <x:v>reserve-attractions</x:v>
      </x:c>
      <x:c r="B9" s="14" t="str">
        <x:v>独木舟、牛岛船班与天气替代方案</x:v>
      </x:c>
      <x:c r="C9" s="14" t="str">
        <x:v>景点</x:v>
      </x:c>
      <x:c r="D9" s="14" t="str">
        <x:v>Day 1–3</x:v>
      </x:c>
      <x:c r="E9" s="14" t="str">
        <x:v>待确认</x:v>
      </x:c>
      <x:c r="F9" s="14" t="str">
        <x:v>待认领</x:v>
      </x:c>
      <x:c r="G9" s="14" t="str">
        <x:v>出发前 3 天与当天早晨</x:v>
      </x:c>
      <x:c r="H9" s="14" t="str">
        <x:v>确认独木舟取消规则、牛岛证件与船班；牛岛停航或大家想休息时，改为咸德或月汀里轻松日。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2" width="18" customWidth="1"/>
    <x:col min="3" max="3" width="30" customWidth="1"/>
  </x:cols>
  <x:sheetData>
    <x:row r="1" ht="36" customHeight="1">
      <x:c r="A1" s="30" t="s">
        <x:v>559</x:v>
      </x:c>
      <x:c r="B1" s="30"/>
      <x:c r="C1" s="30"/>
    </x:row>
    <x:row r="2" ht="34" customHeight="1">
      <x:c r="A2" s="31" t="s">
        <x:v>560</x:v>
      </x:c>
      <x:c r="B2" s="31"/>
      <x:c r="C2" s="31"/>
    </x:row>
    <x:row r="3" ht="34" customHeight="1">
      <x:c r="A3" s="21" t="s">
        <x:v>561</x:v>
      </x:c>
      <x:c r="B3" s="21" t="s">
        <x:v>332</x:v>
      </x:c>
      <x:c r="C3" s="21" t="s">
        <x:v>562</x:v>
      </x:c>
    </x:row>
    <x:row r="4" ht="34" customHeight="1">
      <x:c r="A4" s="24" t="s">
        <x:v>7</x:v>
      </x:c>
      <x:c r="B4" s="24" t="s">
        <x:v>8</x:v>
      </x:c>
      <x:c r="C4" s="24" t="s">
        <x:v>563</x:v>
      </x:c>
    </x:row>
    <x:row r="5" ht="34" customHeight="1">
      <x:c r="A5" s="14" t="s">
        <x:v>564</x:v>
      </x:c>
      <x:c r="B5" s="14" t="str">
        <x:v>8月27日提前抵达 · 28/29日西线与牛岛按天气互换 · 30日中午返程 · 连住3晚</x:v>
      </x:c>
      <x:c r="C5" s="14" t="str">
        <x:v>2026年8月28日–30日（周五–周日）</x:v>
      </x:c>
    </x:row>
    <x:row r="6" ht="34" customHeight="1">
      <x:c r="A6" s="24" t="s">
        <x:v>13</x:v>
      </x:c>
      <x:c r="B6" s="24">
        <x:v>6</x:v>
      </x:c>
      <x:c r="C6" s="24" t="s">
        <x:v>565</x:v>
      </x:c>
    </x:row>
    <x:row r="7" ht="34" customHeight="1">
      <x:c r="A7" s="14" t="s">
        <x:v>15</x:v>
      </x:c>
      <x:c r="B7" s="14" t="n">
        <x:v>3</x:v>
      </x:c>
      <x:c r="C7" s="14" t="str">
        <x:v>提前一天抵达，正式三天连住3晚</x:v>
      </x:c>
    </x:row>
    <x:row r="8" ht="34" customHeight="1">
      <x:c r="A8" s="24" t="s">
        <x:v>566</x:v>
      </x:c>
      <x:c r="B8" s="24" t="str">
        <x:v>济州市区交通方便、环境舒适，适合 6 人连住 3 晚并能一起做饭和休息</x:v>
      </x:c>
      <x:c r="C8" s="24" t="str">
        <x:v>重点检查厨房、公共用餐区、房间、床位与取消政策</x:v>
      </x:c>
    </x:row>
    <x:row r="9" ht="34" customHeight="1">
      <x:c r="A9" s="14" t="s">
        <x:v>567</x:v>
      </x:c>
      <x:c r="B9" s="14" t="str">
        <x:v>六人三晚总价待真实房源确认（优先整租带厨房）</x:v>
      </x:c>
      <x:c r="C9" s="14" t="str">
        <x:v>确认真实房源后再更新预算</x:v>
      </x:c>
    </x:row>
    <x:row r="10" ht="34" customHeight="1">
      <x:c r="A10" s="24" t="s">
        <x:v>568</x:v>
      </x:c>
      <x:c r="B10" s="24" t="s">
        <x:v>569</x:v>
      </x:c>
      <x:c r="C10" s="24" t="s">
        <x:v>570</x:v>
      </x:c>
    </x:row>
    <x:row r="11" ht="34" customHeight="1">
      <x:c r="A11" s="14" t="s">
        <x:v>433</x:v>
      </x:c>
      <x:c r="B11" s="14" t="str">
        <x:v>民宿简餐或附近早餐；民宿简餐或附近早餐；返程日前的民宿简餐或附近早午餐</x:v>
      </x:c>
      <x:c r="C11" s="14" t="str">
        <x:v>早餐不安排专门打卡，返程日可吃附近早午餐</x:v>
      </x:c>
    </x:row>
    <x:row r="12" ht="34" customHeight="1">
      <x:c r="A12" s="24" t="s">
        <x:v>571</x:v>
      </x:c>
      <x:c r="B12" s="24" t="s">
        <x:v>572</x:v>
      </x:c>
      <x:c r="C12" s="24" t="s">
        <x:v>573</x:v>
      </x:c>
    </x:row>
    <x:row r="13" ht="34" customHeight="1">
      <x:c r="A13" s="14" t="s">
        <x:v>574</x:v>
      </x:c>
      <x:c r="B13" s="14" t="str">
        <x:v>西线海岸慢行、牛岛骑行或环岛巴士、民宿晚餐与充分休息</x:v>
      </x:c>
      <x:c r="C13" s="14" t="str">
        <x:v>每天一个主方向，备选均可取消</x:v>
      </x:c>
    </x:row>
    <x:row r="14" ht="34" customHeight="1">
      <x:c r="A14" s="24" t="s">
        <x:v>575</x:v>
      </x:c>
      <x:c r="B14" s="24" t="s">
        <x:v>256</x:v>
      </x:c>
      <x:c r="C14" s="24" t="s">
        <x:v>576</x:v>
      </x:c>
    </x:row>
    <x:row r="15" ht="34" customHeight="1">
      <x:c r="A15" s="14" t="s">
        <x:v>577</x:v>
      </x:c>
      <x:c r="B15" s="14" t="s">
        <x:v>578</x:v>
      </x:c>
      <x:c r="C15" s="14" t="s">
        <x:v>579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24"/>
  <x:cols>
    <x:col min="1" max="2" width="18" customWidth="1"/>
    <x:col min="3" max="3" width="30" customWidth="1"/>
  </x:cols>
  <x:sheetData>
    <x:row r="1" ht="36" customHeight="1">
      <x:c r="A1" s="30" t="s">
        <x:v>580</x:v>
      </x:c>
      <x:c r="B1" s="30"/>
      <x:c r="C1" s="30"/>
    </x:row>
    <x:row r="2" ht="34" customHeight="1">
      <x:c r="A2" s="31" t="s">
        <x:v>581</x:v>
      </x:c>
      <x:c r="B2" s="31"/>
      <x:c r="C2" s="31"/>
    </x:row>
    <x:row r="3" ht="34" customHeight="1">
      <x:c r="A3" s="21" t="s">
        <x:v>582</x:v>
      </x:c>
      <x:c r="B3" s="21" t="s">
        <x:v>583</x:v>
      </x:c>
      <x:c r="C3" s="21" t="s">
        <x:v>562</x:v>
      </x:c>
    </x:row>
    <x:row r="4" ht="34" customHeight="1">
      <x:c r="A4" s="24" t="s">
        <x:v>584</x:v>
      </x:c>
      <x:c r="B4" s="24" t="str">
        <x:v>8月27日提前抵达 · 28/29日西线与牛岛按天气互换 · 30日中午返程 · 连住3晚</x:v>
      </x:c>
      <x:c r="C4" s="24" t="str">
        <x:v>6 人，住宿 3 晚</x:v>
      </x:c>
    </x:row>
    <x:row r="5" ht="34" customHeight="1">
      <x:c r="A5" s="14" t="s">
        <x:v>585</x:v>
      </x:c>
      <x:c r="B5" s="14">
        <x:v>10</x:v>
      </x:c>
      <x:c r="C5" s="14" t="s">
        <x:v>586</x:v>
      </x:c>
    </x:row>
    <x:row r="6" ht="34" customHeight="1">
      <x:c r="A6" s="24" t="s">
        <x:v>587</x:v>
      </x:c>
      <x:c r="B6" s="24">
        <x:v>10</x:v>
      </x:c>
      <x:c r="C6" s="24" t="s">
        <x:v>588</x:v>
      </x:c>
    </x:row>
    <x:row r="7" ht="34" customHeight="1">
      <x:c r="A7" s="14" t="s">
        <x:v>589</x:v>
      </x:c>
      <x:c r="B7" s="14">
        <x:v>0</x:v>
      </x:c>
      <x:c r="C7" s="14" t="s">
        <x:v>590</x:v>
      </x:c>
    </x:row>
    <x:row r="8" ht="34" customHeight="1">
      <x:c r="A8" s="24" t="s">
        <x:v>591</x:v>
      </x:c>
      <x:c r="B8" s="24">
        <x:v>11</x:v>
      </x:c>
      <x:c r="C8" s="24" t="s">
        <x:v>592</x:v>
      </x:c>
    </x:row>
    <x:row r="9" ht="34" customHeight="1">
      <x:c r="A9" s="14" t="s">
        <x:v>593</x:v>
      </x:c>
      <x:c r="B9" s="14" t="s">
        <x:v>594</x:v>
      </x:c>
      <x:c r="C9" s="14" t="s">
        <x:v>595</x:v>
      </x:c>
    </x:row>
    <x:row r="10" ht="34" customHeight="1">
      <x:c r="A10" s="24" t="s">
        <x:v>596</x:v>
      </x:c>
      <x:c r="B10" s="24">
        <x:v>4</x:v>
      </x:c>
      <x:c r="C10" s="24" t="s">
        <x:v>597</x:v>
      </x:c>
    </x:row>
    <x:row r="11" ht="34" customHeight="1">
      <x:c r="A11" s="14" t="s">
        <x:v>598</x:v>
      </x:c>
      <x:c r="B11" s="14">
        <x:v>6</x:v>
      </x:c>
      <x:c r="C11" s="14" t="s">
        <x:v>599</x:v>
      </x:c>
    </x:row>
    <x:row r="12" ht="34" customHeight="1">
      <x:c r="A12" s="24" t="s">
        <x:v>600</x:v>
      </x:c>
      <x:c r="B12" s="24">
        <x:v>6</x:v>
      </x:c>
      <x:c r="C12" s="24" t="s">
        <x:v>601</x:v>
      </x:c>
    </x:row>
    <x:row r="13" ht="34" customHeight="1">
      <x:c r="A13" s="14" t="s">
        <x:v>602</x:v>
      </x:c>
      <x:c r="B13" s="14" t="str">
        <x:v>确认27日抵达与30日返程航班、三晚民宿、牛岛船班和晚餐采购</x:v>
      </x:c>
      <x:c r="C13" s="14" t="str">
        <x:v>28/29日按天气互换；任何一天都可改为休息</x:v>
      </x:c>
    </x:row>
  </x:sheetData>
  <x:mergeCells>
    <x:mergeCell ref="A1:C1"/>
    <x:mergeCell ref="A2:C2"/>
  </x:mergeCells>
  <x:pageMargins left="0.7" right="0.7" top="0.75" bottom="0.75" header="0.3" footer="0.3"/>
</x:worksheet>
</file>