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AI関連\cursor\pocketnavi_02-2\scripts\output\from_supabase\"/>
    </mc:Choice>
  </mc:AlternateContent>
  <xr:revisionPtr revIDLastSave="0" documentId="13_ncr:1_{27591E51-87B7-47C5-B3EC-FD62D1196B7C}" xr6:coauthVersionLast="47" xr6:coauthVersionMax="47" xr10:uidLastSave="{00000000-0000-0000-0000-000000000000}"/>
  <bookViews>
    <workbookView xWindow="510" yWindow="420" windowWidth="23235" windowHeight="15330" xr2:uid="{8D21ABF0-1330-4575-8112-D96AC72A9E4C}"/>
  </bookViews>
  <sheets>
    <sheet name="architects_table_rows" sheetId="2" r:id="rId1"/>
    <sheet name="変更したい行" sheetId="1" r:id="rId2"/>
  </sheets>
  <definedNames>
    <definedName name="ExternalData_1" localSheetId="0" hidden="1">architects_table_rows!$A$1:$E$4893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132" i="2"/>
  <c r="C2133" i="2"/>
  <c r="C2134" i="2"/>
  <c r="C2135" i="2"/>
  <c r="C2136" i="2"/>
  <c r="C2137" i="2"/>
  <c r="C2138" i="2"/>
  <c r="C2139" i="2"/>
  <c r="C2140" i="2"/>
  <c r="C2141" i="2"/>
  <c r="C2142" i="2"/>
  <c r="C2143" i="2"/>
  <c r="C2144" i="2"/>
  <c r="C2145" i="2"/>
  <c r="C2146" i="2"/>
  <c r="C2147" i="2"/>
  <c r="C2148" i="2"/>
  <c r="C2149" i="2"/>
  <c r="C2150" i="2"/>
  <c r="C2151" i="2"/>
  <c r="C2152" i="2"/>
  <c r="C2153" i="2"/>
  <c r="C2154" i="2"/>
  <c r="C2155" i="2"/>
  <c r="C2156" i="2"/>
  <c r="C2157" i="2"/>
  <c r="C2158" i="2"/>
  <c r="C2159" i="2"/>
  <c r="C2160" i="2"/>
  <c r="C2161" i="2"/>
  <c r="C2162" i="2"/>
  <c r="C2163" i="2"/>
  <c r="C2164" i="2"/>
  <c r="C2165" i="2"/>
  <c r="C2166" i="2"/>
  <c r="C2167" i="2"/>
  <c r="C2168" i="2"/>
  <c r="C2169" i="2"/>
  <c r="C2170" i="2"/>
  <c r="C2171" i="2"/>
  <c r="C2172" i="2"/>
  <c r="C2173" i="2"/>
  <c r="C2174" i="2"/>
  <c r="C2175" i="2"/>
  <c r="C2176" i="2"/>
  <c r="C2177" i="2"/>
  <c r="C2178" i="2"/>
  <c r="C2179" i="2"/>
  <c r="C2180" i="2"/>
  <c r="C2181" i="2"/>
  <c r="C2182" i="2"/>
  <c r="C2183" i="2"/>
  <c r="C2184" i="2"/>
  <c r="C2185" i="2"/>
  <c r="C2186" i="2"/>
  <c r="C2187" i="2"/>
  <c r="C2188" i="2"/>
  <c r="C2189" i="2"/>
  <c r="C2190" i="2"/>
  <c r="C2191" i="2"/>
  <c r="C2192" i="2"/>
  <c r="C2193" i="2"/>
  <c r="C2194" i="2"/>
  <c r="C2195" i="2"/>
  <c r="C2196" i="2"/>
  <c r="C2197" i="2"/>
  <c r="C2198" i="2"/>
  <c r="C2199" i="2"/>
  <c r="C2200" i="2"/>
  <c r="C2201" i="2"/>
  <c r="C2202" i="2"/>
  <c r="C2203" i="2"/>
  <c r="C2204" i="2"/>
  <c r="C2205" i="2"/>
  <c r="C2206" i="2"/>
  <c r="C2207" i="2"/>
  <c r="C2208" i="2"/>
  <c r="C2209" i="2"/>
  <c r="C2210" i="2"/>
  <c r="C2211" i="2"/>
  <c r="C2212" i="2"/>
  <c r="C2213" i="2"/>
  <c r="C2214" i="2"/>
  <c r="C2215" i="2"/>
  <c r="C2216" i="2"/>
  <c r="C2217" i="2"/>
  <c r="C2218" i="2"/>
  <c r="C2219" i="2"/>
  <c r="C2220" i="2"/>
  <c r="C2221" i="2"/>
  <c r="C2222" i="2"/>
  <c r="C2223" i="2"/>
  <c r="C2224" i="2"/>
  <c r="C2225" i="2"/>
  <c r="C2226" i="2"/>
  <c r="C2227" i="2"/>
  <c r="C2228" i="2"/>
  <c r="C2229" i="2"/>
  <c r="C2230" i="2"/>
  <c r="C2231" i="2"/>
  <c r="C2232" i="2"/>
  <c r="C2233" i="2"/>
  <c r="C2234" i="2"/>
  <c r="C2235" i="2"/>
  <c r="C2236" i="2"/>
  <c r="C2237" i="2"/>
  <c r="C2238" i="2"/>
  <c r="C2239" i="2"/>
  <c r="C2240" i="2"/>
  <c r="C2241" i="2"/>
  <c r="C2242" i="2"/>
  <c r="C2243" i="2"/>
  <c r="C2244" i="2"/>
  <c r="C2245" i="2"/>
  <c r="C2246" i="2"/>
  <c r="C2247" i="2"/>
  <c r="C2248" i="2"/>
  <c r="C2249" i="2"/>
  <c r="C2250" i="2"/>
  <c r="C2251" i="2"/>
  <c r="C2252" i="2"/>
  <c r="C2253" i="2"/>
  <c r="C2254" i="2"/>
  <c r="C2255" i="2"/>
  <c r="C2256" i="2"/>
  <c r="C2257" i="2"/>
  <c r="C2258" i="2"/>
  <c r="C2259" i="2"/>
  <c r="C2260" i="2"/>
  <c r="C2261" i="2"/>
  <c r="C2262" i="2"/>
  <c r="C2263" i="2"/>
  <c r="C2264" i="2"/>
  <c r="C2265" i="2"/>
  <c r="C2266" i="2"/>
  <c r="C2267" i="2"/>
  <c r="C2268" i="2"/>
  <c r="C2269" i="2"/>
  <c r="C2270" i="2"/>
  <c r="C2271" i="2"/>
  <c r="C2272" i="2"/>
  <c r="C2273" i="2"/>
  <c r="C2274" i="2"/>
  <c r="C2275" i="2"/>
  <c r="C2276" i="2"/>
  <c r="C2277" i="2"/>
  <c r="C2278" i="2"/>
  <c r="C2279" i="2"/>
  <c r="C2280" i="2"/>
  <c r="C2281" i="2"/>
  <c r="C2282" i="2"/>
  <c r="C2283" i="2"/>
  <c r="C2284" i="2"/>
  <c r="C2285" i="2"/>
  <c r="C2286" i="2"/>
  <c r="C2287" i="2"/>
  <c r="C2288" i="2"/>
  <c r="C2289" i="2"/>
  <c r="C2290" i="2"/>
  <c r="C2291" i="2"/>
  <c r="C2292" i="2"/>
  <c r="C2293" i="2"/>
  <c r="C2294" i="2"/>
  <c r="C2295" i="2"/>
  <c r="C2296" i="2"/>
  <c r="C2297" i="2"/>
  <c r="C2298" i="2"/>
  <c r="C2299" i="2"/>
  <c r="C2300" i="2"/>
  <c r="C2301" i="2"/>
  <c r="C2302" i="2"/>
  <c r="C2303" i="2"/>
  <c r="C2304" i="2"/>
  <c r="C2305" i="2"/>
  <c r="C2306" i="2"/>
  <c r="C2307" i="2"/>
  <c r="C2308" i="2"/>
  <c r="C2309" i="2"/>
  <c r="C2310" i="2"/>
  <c r="C2311" i="2"/>
  <c r="C2312" i="2"/>
  <c r="C2313" i="2"/>
  <c r="C2314" i="2"/>
  <c r="C2315" i="2"/>
  <c r="C2316" i="2"/>
  <c r="C2317" i="2"/>
  <c r="C2318" i="2"/>
  <c r="C2319" i="2"/>
  <c r="C2320" i="2"/>
  <c r="C2321" i="2"/>
  <c r="C2322" i="2"/>
  <c r="C2323" i="2"/>
  <c r="C2324" i="2"/>
  <c r="C2325" i="2"/>
  <c r="C2326" i="2"/>
  <c r="C2327" i="2"/>
  <c r="C2328" i="2"/>
  <c r="C2329" i="2"/>
  <c r="C2330" i="2"/>
  <c r="C2331" i="2"/>
  <c r="C2332" i="2"/>
  <c r="C2333" i="2"/>
  <c r="C2334" i="2"/>
  <c r="C2335" i="2"/>
  <c r="C2336" i="2"/>
  <c r="C2337" i="2"/>
  <c r="C2338" i="2"/>
  <c r="C2339" i="2"/>
  <c r="C2340" i="2"/>
  <c r="C2341" i="2"/>
  <c r="C2342" i="2"/>
  <c r="C2343" i="2"/>
  <c r="C2344" i="2"/>
  <c r="C2345" i="2"/>
  <c r="C2346" i="2"/>
  <c r="C2347" i="2"/>
  <c r="C2348" i="2"/>
  <c r="C2349" i="2"/>
  <c r="C2350" i="2"/>
  <c r="C2351" i="2"/>
  <c r="C2352" i="2"/>
  <c r="C2353" i="2"/>
  <c r="C2354" i="2"/>
  <c r="C2355" i="2"/>
  <c r="C2356" i="2"/>
  <c r="C2357" i="2"/>
  <c r="C2358" i="2"/>
  <c r="C2359" i="2"/>
  <c r="C2360" i="2"/>
  <c r="C2361" i="2"/>
  <c r="C2362" i="2"/>
  <c r="C2363" i="2"/>
  <c r="C2364" i="2"/>
  <c r="C2365" i="2"/>
  <c r="C2366" i="2"/>
  <c r="C2367" i="2"/>
  <c r="C2368" i="2"/>
  <c r="C2369" i="2"/>
  <c r="C2370" i="2"/>
  <c r="C2371" i="2"/>
  <c r="C2372" i="2"/>
  <c r="C2373" i="2"/>
  <c r="C2374" i="2"/>
  <c r="C2375" i="2"/>
  <c r="C2376" i="2"/>
  <c r="C2377" i="2"/>
  <c r="C2378" i="2"/>
  <c r="C2379" i="2"/>
  <c r="C2380" i="2"/>
  <c r="C2381" i="2"/>
  <c r="C2382" i="2"/>
  <c r="C2383" i="2"/>
  <c r="C2384" i="2"/>
  <c r="C2385" i="2"/>
  <c r="C2386" i="2"/>
  <c r="C2387" i="2"/>
  <c r="C2388" i="2"/>
  <c r="C2389" i="2"/>
  <c r="C2390" i="2"/>
  <c r="C2391" i="2"/>
  <c r="C2392" i="2"/>
  <c r="C2393" i="2"/>
  <c r="C2394" i="2"/>
  <c r="C2395" i="2"/>
  <c r="C2396" i="2"/>
  <c r="C2397" i="2"/>
  <c r="C2398" i="2"/>
  <c r="C2399" i="2"/>
  <c r="C2400" i="2"/>
  <c r="C2401" i="2"/>
  <c r="C2402" i="2"/>
  <c r="C2403" i="2"/>
  <c r="C2404" i="2"/>
  <c r="C2405" i="2"/>
  <c r="C2406" i="2"/>
  <c r="C2407" i="2"/>
  <c r="C2408" i="2"/>
  <c r="C2409" i="2"/>
  <c r="C2410" i="2"/>
  <c r="C2411" i="2"/>
  <c r="C2412" i="2"/>
  <c r="C2413" i="2"/>
  <c r="C2414" i="2"/>
  <c r="C2415" i="2"/>
  <c r="C2416" i="2"/>
  <c r="C2417" i="2"/>
  <c r="C2418" i="2"/>
  <c r="C2419" i="2"/>
  <c r="C2420" i="2"/>
  <c r="C2421" i="2"/>
  <c r="C2422" i="2"/>
  <c r="C2423" i="2"/>
  <c r="C2424" i="2"/>
  <c r="C2425" i="2"/>
  <c r="C2426" i="2"/>
  <c r="C2427" i="2"/>
  <c r="C2428" i="2"/>
  <c r="C2429" i="2"/>
  <c r="C2430" i="2"/>
  <c r="C2431" i="2"/>
  <c r="C2432" i="2"/>
  <c r="C2433" i="2"/>
  <c r="C2434" i="2"/>
  <c r="C2435" i="2"/>
  <c r="C2436" i="2"/>
  <c r="C2437" i="2"/>
  <c r="C2438" i="2"/>
  <c r="C2439" i="2"/>
  <c r="C2440" i="2"/>
  <c r="C2441" i="2"/>
  <c r="C2442" i="2"/>
  <c r="C2443" i="2"/>
  <c r="C2444" i="2"/>
  <c r="C2445" i="2"/>
  <c r="C2446" i="2"/>
  <c r="C2447" i="2"/>
  <c r="C2448" i="2"/>
  <c r="C2449" i="2"/>
  <c r="C2450" i="2"/>
  <c r="C2451" i="2"/>
  <c r="C2452" i="2"/>
  <c r="C2453" i="2"/>
  <c r="C2454" i="2"/>
  <c r="C2455" i="2"/>
  <c r="C2456" i="2"/>
  <c r="C2457" i="2"/>
  <c r="C2458" i="2"/>
  <c r="C2459" i="2"/>
  <c r="C2460" i="2"/>
  <c r="C2461" i="2"/>
  <c r="C2462" i="2"/>
  <c r="C2463" i="2"/>
  <c r="C2464" i="2"/>
  <c r="C2465" i="2"/>
  <c r="C2466" i="2"/>
  <c r="C2467" i="2"/>
  <c r="C2468" i="2"/>
  <c r="C2469" i="2"/>
  <c r="C2470" i="2"/>
  <c r="C2471" i="2"/>
  <c r="C2472" i="2"/>
  <c r="C2473" i="2"/>
  <c r="C2474" i="2"/>
  <c r="C2475" i="2"/>
  <c r="C2476" i="2"/>
  <c r="C2477" i="2"/>
  <c r="C2478" i="2"/>
  <c r="C2479" i="2"/>
  <c r="C2480" i="2"/>
  <c r="C2481" i="2"/>
  <c r="C2482" i="2"/>
  <c r="C2483" i="2"/>
  <c r="C2484" i="2"/>
  <c r="C2485" i="2"/>
  <c r="C2486" i="2"/>
  <c r="C2487" i="2"/>
  <c r="C2488" i="2"/>
  <c r="C2489" i="2"/>
  <c r="C2490" i="2"/>
  <c r="C2491" i="2"/>
  <c r="C2492" i="2"/>
  <c r="C2493" i="2"/>
  <c r="C2494" i="2"/>
  <c r="C2495" i="2"/>
  <c r="C2496" i="2"/>
  <c r="C2497" i="2"/>
  <c r="C2498" i="2"/>
  <c r="C2499" i="2"/>
  <c r="C2500" i="2"/>
  <c r="C2501" i="2"/>
  <c r="C2502" i="2"/>
  <c r="C2503" i="2"/>
  <c r="C2504" i="2"/>
  <c r="C2505" i="2"/>
  <c r="C2506" i="2"/>
  <c r="C2507" i="2"/>
  <c r="C2508" i="2"/>
  <c r="C2509" i="2"/>
  <c r="C2510" i="2"/>
  <c r="C2511" i="2"/>
  <c r="C2512" i="2"/>
  <c r="C2513" i="2"/>
  <c r="C2514" i="2"/>
  <c r="C2515" i="2"/>
  <c r="C2516" i="2"/>
  <c r="C2517" i="2"/>
  <c r="C2518" i="2"/>
  <c r="C2519" i="2"/>
  <c r="C2520" i="2"/>
  <c r="C2521" i="2"/>
  <c r="C2522" i="2"/>
  <c r="C2523" i="2"/>
  <c r="C2524" i="2"/>
  <c r="C2525" i="2"/>
  <c r="C2526" i="2"/>
  <c r="C2527" i="2"/>
  <c r="C2528" i="2"/>
  <c r="C2529" i="2"/>
  <c r="C2530" i="2"/>
  <c r="C2531" i="2"/>
  <c r="C2532" i="2"/>
  <c r="C2533" i="2"/>
  <c r="C2534" i="2"/>
  <c r="C2535" i="2"/>
  <c r="C2536" i="2"/>
  <c r="C2537" i="2"/>
  <c r="C2538" i="2"/>
  <c r="C2539" i="2"/>
  <c r="C2540" i="2"/>
  <c r="C2541" i="2"/>
  <c r="C2542" i="2"/>
  <c r="C2543" i="2"/>
  <c r="C2544" i="2"/>
  <c r="C2545" i="2"/>
  <c r="C2546" i="2"/>
  <c r="C2547" i="2"/>
  <c r="C2548" i="2"/>
  <c r="C2549" i="2"/>
  <c r="C2550" i="2"/>
  <c r="C2551" i="2"/>
  <c r="C2552" i="2"/>
  <c r="C2553" i="2"/>
  <c r="C2554" i="2"/>
  <c r="C2555" i="2"/>
  <c r="C2556" i="2"/>
  <c r="C2557" i="2"/>
  <c r="C2558" i="2"/>
  <c r="C2559" i="2"/>
  <c r="C2560" i="2"/>
  <c r="C2561" i="2"/>
  <c r="C2562" i="2"/>
  <c r="C2563" i="2"/>
  <c r="C2564" i="2"/>
  <c r="C2565" i="2"/>
  <c r="C2566" i="2"/>
  <c r="C2567" i="2"/>
  <c r="C2568" i="2"/>
  <c r="C2569" i="2"/>
  <c r="C2570" i="2"/>
  <c r="C2571" i="2"/>
  <c r="C2572" i="2"/>
  <c r="C2573" i="2"/>
  <c r="C2574" i="2"/>
  <c r="C2575" i="2"/>
  <c r="C2576" i="2"/>
  <c r="C2577" i="2"/>
  <c r="C2578" i="2"/>
  <c r="C2579" i="2"/>
  <c r="C2580" i="2"/>
  <c r="C2581" i="2"/>
  <c r="C2582" i="2"/>
  <c r="C2583" i="2"/>
  <c r="C2584" i="2"/>
  <c r="C2585" i="2"/>
  <c r="C2586" i="2"/>
  <c r="C2587" i="2"/>
  <c r="C2588" i="2"/>
  <c r="C2589" i="2"/>
  <c r="C2590" i="2"/>
  <c r="C2591" i="2"/>
  <c r="C2592" i="2"/>
  <c r="C2593" i="2"/>
  <c r="C2594" i="2"/>
  <c r="C2595" i="2"/>
  <c r="C2596" i="2"/>
  <c r="C2597" i="2"/>
  <c r="C2598" i="2"/>
  <c r="C2599" i="2"/>
  <c r="C2600" i="2"/>
  <c r="C2601" i="2"/>
  <c r="C2602" i="2"/>
  <c r="C2603" i="2"/>
  <c r="C2604" i="2"/>
  <c r="C2605" i="2"/>
  <c r="C2606" i="2"/>
  <c r="C2607" i="2"/>
  <c r="C2608" i="2"/>
  <c r="C2609" i="2"/>
  <c r="C2610" i="2"/>
  <c r="C2611" i="2"/>
  <c r="C2612" i="2"/>
  <c r="C2613" i="2"/>
  <c r="C2614" i="2"/>
  <c r="C2615" i="2"/>
  <c r="C2616" i="2"/>
  <c r="C2617" i="2"/>
  <c r="C2618" i="2"/>
  <c r="C2619" i="2"/>
  <c r="C2620" i="2"/>
  <c r="C2621" i="2"/>
  <c r="C2622" i="2"/>
  <c r="C2623" i="2"/>
  <c r="C2624" i="2"/>
  <c r="C2625" i="2"/>
  <c r="C2626" i="2"/>
  <c r="C2627" i="2"/>
  <c r="C2628" i="2"/>
  <c r="C2629" i="2"/>
  <c r="C2630" i="2"/>
  <c r="C2631" i="2"/>
  <c r="C2632" i="2"/>
  <c r="C2633" i="2"/>
  <c r="C2634" i="2"/>
  <c r="C2635" i="2"/>
  <c r="C2636" i="2"/>
  <c r="C2637" i="2"/>
  <c r="C2638" i="2"/>
  <c r="C2639" i="2"/>
  <c r="C2640" i="2"/>
  <c r="C2641" i="2"/>
  <c r="C2642" i="2"/>
  <c r="C2643" i="2"/>
  <c r="C2644" i="2"/>
  <c r="C2645" i="2"/>
  <c r="C2646" i="2"/>
  <c r="C2647" i="2"/>
  <c r="C2648" i="2"/>
  <c r="C2649" i="2"/>
  <c r="C2650" i="2"/>
  <c r="C2651" i="2"/>
  <c r="C2652" i="2"/>
  <c r="C2653" i="2"/>
  <c r="C2654" i="2"/>
  <c r="C2655" i="2"/>
  <c r="C2656" i="2"/>
  <c r="C2657" i="2"/>
  <c r="C2658" i="2"/>
  <c r="C2659" i="2"/>
  <c r="C2660" i="2"/>
  <c r="C2661" i="2"/>
  <c r="C2662" i="2"/>
  <c r="C2663" i="2"/>
  <c r="C2664" i="2"/>
  <c r="C2665" i="2"/>
  <c r="C2666" i="2"/>
  <c r="C2667" i="2"/>
  <c r="C2668" i="2"/>
  <c r="C2669" i="2"/>
  <c r="C2670" i="2"/>
  <c r="C2671" i="2"/>
  <c r="C2672" i="2"/>
  <c r="C2673" i="2"/>
  <c r="C2674" i="2"/>
  <c r="C2675" i="2"/>
  <c r="C2676" i="2"/>
  <c r="C2677" i="2"/>
  <c r="C2678" i="2"/>
  <c r="C2679" i="2"/>
  <c r="C2680" i="2"/>
  <c r="C2681" i="2"/>
  <c r="C2682" i="2"/>
  <c r="C2683" i="2"/>
  <c r="C2684" i="2"/>
  <c r="C2685" i="2"/>
  <c r="C2686" i="2"/>
  <c r="C2687" i="2"/>
  <c r="C2688" i="2"/>
  <c r="C2689" i="2"/>
  <c r="C2690" i="2"/>
  <c r="C2691" i="2"/>
  <c r="C2692" i="2"/>
  <c r="C2693" i="2"/>
  <c r="C2694" i="2"/>
  <c r="C2695" i="2"/>
  <c r="C2696" i="2"/>
  <c r="C2697" i="2"/>
  <c r="C2698" i="2"/>
  <c r="C2699" i="2"/>
  <c r="C2700" i="2"/>
  <c r="C2701" i="2"/>
  <c r="C2702" i="2"/>
  <c r="C2703" i="2"/>
  <c r="C2704" i="2"/>
  <c r="C2705" i="2"/>
  <c r="C2706" i="2"/>
  <c r="C2707" i="2"/>
  <c r="C2708" i="2"/>
  <c r="C2709" i="2"/>
  <c r="C2710" i="2"/>
  <c r="C2711" i="2"/>
  <c r="C2712" i="2"/>
  <c r="C2713" i="2"/>
  <c r="C2714" i="2"/>
  <c r="C2715" i="2"/>
  <c r="C2716" i="2"/>
  <c r="C2717" i="2"/>
  <c r="C2718" i="2"/>
  <c r="C2719" i="2"/>
  <c r="C2720" i="2"/>
  <c r="C2721" i="2"/>
  <c r="C2722" i="2"/>
  <c r="C2723" i="2"/>
  <c r="C2724" i="2"/>
  <c r="C2725" i="2"/>
  <c r="C2726" i="2"/>
  <c r="C2727" i="2"/>
  <c r="C2728" i="2"/>
  <c r="C2729" i="2"/>
  <c r="C2730" i="2"/>
  <c r="C2731" i="2"/>
  <c r="C2732" i="2"/>
  <c r="C2733" i="2"/>
  <c r="C2734" i="2"/>
  <c r="C2735" i="2"/>
  <c r="C2736" i="2"/>
  <c r="C2737" i="2"/>
  <c r="C2738" i="2"/>
  <c r="C2739" i="2"/>
  <c r="C2740" i="2"/>
  <c r="C2741" i="2"/>
  <c r="C2742" i="2"/>
  <c r="C2743" i="2"/>
  <c r="C2744" i="2"/>
  <c r="C2745" i="2"/>
  <c r="C2746" i="2"/>
  <c r="C2747" i="2"/>
  <c r="C2748" i="2"/>
  <c r="C2749" i="2"/>
  <c r="C2750" i="2"/>
  <c r="C2751" i="2"/>
  <c r="C2752" i="2"/>
  <c r="C2753" i="2"/>
  <c r="C2754" i="2"/>
  <c r="C2755" i="2"/>
  <c r="C2756" i="2"/>
  <c r="C2757" i="2"/>
  <c r="C2758" i="2"/>
  <c r="C2759" i="2"/>
  <c r="C2760" i="2"/>
  <c r="C2761" i="2"/>
  <c r="C2762" i="2"/>
  <c r="C2763" i="2"/>
  <c r="C2764" i="2"/>
  <c r="C2765" i="2"/>
  <c r="C2766" i="2"/>
  <c r="C2767" i="2"/>
  <c r="C2768" i="2"/>
  <c r="C2769" i="2"/>
  <c r="C2770" i="2"/>
  <c r="C2771" i="2"/>
  <c r="C2772" i="2"/>
  <c r="C2773" i="2"/>
  <c r="C2774" i="2"/>
  <c r="C2775" i="2"/>
  <c r="C2776" i="2"/>
  <c r="C2777" i="2"/>
  <c r="C2778" i="2"/>
  <c r="C2779" i="2"/>
  <c r="C2780" i="2"/>
  <c r="C2781" i="2"/>
  <c r="C2782" i="2"/>
  <c r="C2783" i="2"/>
  <c r="C2784" i="2"/>
  <c r="C2785" i="2"/>
  <c r="C2786" i="2"/>
  <c r="C2787" i="2"/>
  <c r="C2788" i="2"/>
  <c r="C2789" i="2"/>
  <c r="C2790" i="2"/>
  <c r="C2791" i="2"/>
  <c r="C2792" i="2"/>
  <c r="C2793" i="2"/>
  <c r="C2794" i="2"/>
  <c r="C2795" i="2"/>
  <c r="C2796" i="2"/>
  <c r="C2797" i="2"/>
  <c r="C2798" i="2"/>
  <c r="C2799" i="2"/>
  <c r="C2800" i="2"/>
  <c r="C2801" i="2"/>
  <c r="C2802" i="2"/>
  <c r="C2803" i="2"/>
  <c r="C2804" i="2"/>
  <c r="C2805" i="2"/>
  <c r="C2806" i="2"/>
  <c r="C2807" i="2"/>
  <c r="C2808" i="2"/>
  <c r="C2809" i="2"/>
  <c r="C2810" i="2"/>
  <c r="C2811" i="2"/>
  <c r="C2812" i="2"/>
  <c r="C2813" i="2"/>
  <c r="C2814" i="2"/>
  <c r="C2815" i="2"/>
  <c r="C2816" i="2"/>
  <c r="C2817" i="2"/>
  <c r="C2818" i="2"/>
  <c r="C2819" i="2"/>
  <c r="C2820" i="2"/>
  <c r="C2821" i="2"/>
  <c r="C2822" i="2"/>
  <c r="C2823" i="2"/>
  <c r="C2824" i="2"/>
  <c r="C2825" i="2"/>
  <c r="C2826" i="2"/>
  <c r="C2827" i="2"/>
  <c r="C2828" i="2"/>
  <c r="C2829" i="2"/>
  <c r="C2830" i="2"/>
  <c r="C2831" i="2"/>
  <c r="C2832" i="2"/>
  <c r="C2833" i="2"/>
  <c r="C2834" i="2"/>
  <c r="C2835" i="2"/>
  <c r="C2836" i="2"/>
  <c r="C2837" i="2"/>
  <c r="C2838" i="2"/>
  <c r="C2839" i="2"/>
  <c r="C2840" i="2"/>
  <c r="C2841" i="2"/>
  <c r="C2842" i="2"/>
  <c r="C2843" i="2"/>
  <c r="C2844" i="2"/>
  <c r="C2845" i="2"/>
  <c r="C2846" i="2"/>
  <c r="C2847" i="2"/>
  <c r="C2848" i="2"/>
  <c r="C2849" i="2"/>
  <c r="C2850" i="2"/>
  <c r="C2851" i="2"/>
  <c r="C2852" i="2"/>
  <c r="C2853" i="2"/>
  <c r="C2854" i="2"/>
  <c r="C2855" i="2"/>
  <c r="C2856" i="2"/>
  <c r="C2857" i="2"/>
  <c r="C2858" i="2"/>
  <c r="C2859" i="2"/>
  <c r="C2860" i="2"/>
  <c r="C2861" i="2"/>
  <c r="C2862" i="2"/>
  <c r="C2863" i="2"/>
  <c r="C2864" i="2"/>
  <c r="C2865" i="2"/>
  <c r="C2866" i="2"/>
  <c r="C2867" i="2"/>
  <c r="C2868" i="2"/>
  <c r="C2869" i="2"/>
  <c r="C2870" i="2"/>
  <c r="C2871" i="2"/>
  <c r="C2872" i="2"/>
  <c r="C2873" i="2"/>
  <c r="C2874" i="2"/>
  <c r="C2875" i="2"/>
  <c r="C2876" i="2"/>
  <c r="C2877" i="2"/>
  <c r="C2878" i="2"/>
  <c r="C2879" i="2"/>
  <c r="C2880" i="2"/>
  <c r="C2881" i="2"/>
  <c r="C2882" i="2"/>
  <c r="C2883" i="2"/>
  <c r="C2884" i="2"/>
  <c r="C2885" i="2"/>
  <c r="C2886" i="2"/>
  <c r="C2887" i="2"/>
  <c r="C2888" i="2"/>
  <c r="C2889" i="2"/>
  <c r="C2890" i="2"/>
  <c r="C2891" i="2"/>
  <c r="C2892" i="2"/>
  <c r="C2893" i="2"/>
  <c r="C2894" i="2"/>
  <c r="C2895" i="2"/>
  <c r="C2896" i="2"/>
  <c r="C2897" i="2"/>
  <c r="C2898" i="2"/>
  <c r="C2899" i="2"/>
  <c r="C2900" i="2"/>
  <c r="C2901" i="2"/>
  <c r="C2902" i="2"/>
  <c r="C2903" i="2"/>
  <c r="C2904" i="2"/>
  <c r="C2905" i="2"/>
  <c r="C2906" i="2"/>
  <c r="C2907" i="2"/>
  <c r="C2908" i="2"/>
  <c r="C2909" i="2"/>
  <c r="C2910" i="2"/>
  <c r="C2911" i="2"/>
  <c r="C2912" i="2"/>
  <c r="C2913" i="2"/>
  <c r="C2914" i="2"/>
  <c r="C2915" i="2"/>
  <c r="C2916" i="2"/>
  <c r="C2917" i="2"/>
  <c r="C2918" i="2"/>
  <c r="C2919" i="2"/>
  <c r="C2920" i="2"/>
  <c r="C2921" i="2"/>
  <c r="C2922" i="2"/>
  <c r="C2923" i="2"/>
  <c r="C2924" i="2"/>
  <c r="C2925" i="2"/>
  <c r="C2926" i="2"/>
  <c r="C2927" i="2"/>
  <c r="C2928" i="2"/>
  <c r="C2929" i="2"/>
  <c r="C2930" i="2"/>
  <c r="C2931" i="2"/>
  <c r="C2932" i="2"/>
  <c r="C2933" i="2"/>
  <c r="C2934" i="2"/>
  <c r="C2935" i="2"/>
  <c r="C2936" i="2"/>
  <c r="C2937" i="2"/>
  <c r="C2938" i="2"/>
  <c r="C2939" i="2"/>
  <c r="C2940" i="2"/>
  <c r="C2941" i="2"/>
  <c r="C2942" i="2"/>
  <c r="C2943" i="2"/>
  <c r="C2944" i="2"/>
  <c r="C2945" i="2"/>
  <c r="C2946" i="2"/>
  <c r="C2947" i="2"/>
  <c r="C2948" i="2"/>
  <c r="C2949" i="2"/>
  <c r="C2950" i="2"/>
  <c r="C2951" i="2"/>
  <c r="C2952" i="2"/>
  <c r="C2953" i="2"/>
  <c r="C2954" i="2"/>
  <c r="C2955" i="2"/>
  <c r="C2956" i="2"/>
  <c r="C2957" i="2"/>
  <c r="C2958" i="2"/>
  <c r="C2959" i="2"/>
  <c r="C2960" i="2"/>
  <c r="C2961" i="2"/>
  <c r="C2962" i="2"/>
  <c r="C2963" i="2"/>
  <c r="C2964" i="2"/>
  <c r="C2965" i="2"/>
  <c r="C2966" i="2"/>
  <c r="C2967" i="2"/>
  <c r="C2968" i="2"/>
  <c r="C2969" i="2"/>
  <c r="C2970" i="2"/>
  <c r="C2971" i="2"/>
  <c r="C2972" i="2"/>
  <c r="C2973" i="2"/>
  <c r="C2974" i="2"/>
  <c r="C2975" i="2"/>
  <c r="C2976" i="2"/>
  <c r="C2977" i="2"/>
  <c r="C2978" i="2"/>
  <c r="C2979" i="2"/>
  <c r="C2980" i="2"/>
  <c r="C2981" i="2"/>
  <c r="C2982" i="2"/>
  <c r="C2983" i="2"/>
  <c r="C2984" i="2"/>
  <c r="C2985" i="2"/>
  <c r="C2986" i="2"/>
  <c r="C2987" i="2"/>
  <c r="C2988" i="2"/>
  <c r="C2989" i="2"/>
  <c r="C2990" i="2"/>
  <c r="C2991" i="2"/>
  <c r="C2992" i="2"/>
  <c r="C2993" i="2"/>
  <c r="C2994" i="2"/>
  <c r="C2995" i="2"/>
  <c r="C2996" i="2"/>
  <c r="C2997" i="2"/>
  <c r="C2998" i="2"/>
  <c r="C2999" i="2"/>
  <c r="C3000" i="2"/>
  <c r="C3001" i="2"/>
  <c r="C3002" i="2"/>
  <c r="C3003" i="2"/>
  <c r="C3004" i="2"/>
  <c r="C3005" i="2"/>
  <c r="C3006" i="2"/>
  <c r="C3007" i="2"/>
  <c r="C3008" i="2"/>
  <c r="C3009" i="2"/>
  <c r="C3010" i="2"/>
  <c r="C3011" i="2"/>
  <c r="C3012" i="2"/>
  <c r="C3013" i="2"/>
  <c r="C3014" i="2"/>
  <c r="C3015" i="2"/>
  <c r="C3016" i="2"/>
  <c r="C3017" i="2"/>
  <c r="C3018" i="2"/>
  <c r="C3019" i="2"/>
  <c r="C3020" i="2"/>
  <c r="C3021" i="2"/>
  <c r="C3022" i="2"/>
  <c r="C3023" i="2"/>
  <c r="C3024" i="2"/>
  <c r="C3025" i="2"/>
  <c r="C3026" i="2"/>
  <c r="C3027" i="2"/>
  <c r="C3028" i="2"/>
  <c r="C3029" i="2"/>
  <c r="C3030" i="2"/>
  <c r="C3031" i="2"/>
  <c r="C3032" i="2"/>
  <c r="C3033" i="2"/>
  <c r="C3034" i="2"/>
  <c r="C3035" i="2"/>
  <c r="C3036" i="2"/>
  <c r="C3037" i="2"/>
  <c r="C3038" i="2"/>
  <c r="C3039" i="2"/>
  <c r="C3040" i="2"/>
  <c r="C3041" i="2"/>
  <c r="C3042" i="2"/>
  <c r="C3043" i="2"/>
  <c r="C3044" i="2"/>
  <c r="C3045" i="2"/>
  <c r="C3046" i="2"/>
  <c r="C3047" i="2"/>
  <c r="C3048" i="2"/>
  <c r="C3049" i="2"/>
  <c r="C3050" i="2"/>
  <c r="C3051" i="2"/>
  <c r="C3052" i="2"/>
  <c r="C3053" i="2"/>
  <c r="C3054" i="2"/>
  <c r="C3055" i="2"/>
  <c r="C3056" i="2"/>
  <c r="C3057" i="2"/>
  <c r="C3058" i="2"/>
  <c r="C3059" i="2"/>
  <c r="C3060" i="2"/>
  <c r="C3061" i="2"/>
  <c r="C3062" i="2"/>
  <c r="C3063" i="2"/>
  <c r="C3064" i="2"/>
  <c r="C3065" i="2"/>
  <c r="C3066" i="2"/>
  <c r="C3067" i="2"/>
  <c r="C3068" i="2"/>
  <c r="C3069" i="2"/>
  <c r="C3070" i="2"/>
  <c r="C3071" i="2"/>
  <c r="C3072" i="2"/>
  <c r="C3073" i="2"/>
  <c r="C3074" i="2"/>
  <c r="C3075" i="2"/>
  <c r="C3076" i="2"/>
  <c r="C3077" i="2"/>
  <c r="C3078" i="2"/>
  <c r="C3079" i="2"/>
  <c r="C3080" i="2"/>
  <c r="C3081" i="2"/>
  <c r="C3082" i="2"/>
  <c r="C3083" i="2"/>
  <c r="C3084" i="2"/>
  <c r="C3085" i="2"/>
  <c r="C3086" i="2"/>
  <c r="C3087" i="2"/>
  <c r="C3088" i="2"/>
  <c r="C3089" i="2"/>
  <c r="C3090" i="2"/>
  <c r="C3091" i="2"/>
  <c r="C3092" i="2"/>
  <c r="C3093" i="2"/>
  <c r="C3094" i="2"/>
  <c r="C3095" i="2"/>
  <c r="C3096" i="2"/>
  <c r="C3097" i="2"/>
  <c r="C3098" i="2"/>
  <c r="C3099" i="2"/>
  <c r="C3100" i="2"/>
  <c r="C3101" i="2"/>
  <c r="C3102" i="2"/>
  <c r="C3103" i="2"/>
  <c r="C3104" i="2"/>
  <c r="C3105" i="2"/>
  <c r="C3106" i="2"/>
  <c r="C3107" i="2"/>
  <c r="C3108" i="2"/>
  <c r="C3109" i="2"/>
  <c r="C3110" i="2"/>
  <c r="C3111" i="2"/>
  <c r="C3112" i="2"/>
  <c r="C3113" i="2"/>
  <c r="C3114" i="2"/>
  <c r="C3115" i="2"/>
  <c r="C3116" i="2"/>
  <c r="C3117" i="2"/>
  <c r="C3118" i="2"/>
  <c r="C3119" i="2"/>
  <c r="C3120" i="2"/>
  <c r="C3121" i="2"/>
  <c r="C3122" i="2"/>
  <c r="C3123" i="2"/>
  <c r="C3124" i="2"/>
  <c r="C3125" i="2"/>
  <c r="C3126" i="2"/>
  <c r="C3127" i="2"/>
  <c r="C3128" i="2"/>
  <c r="C3129" i="2"/>
  <c r="C3130" i="2"/>
  <c r="C3131" i="2"/>
  <c r="C3132" i="2"/>
  <c r="C3133" i="2"/>
  <c r="C3134" i="2"/>
  <c r="C3135" i="2"/>
  <c r="C3136" i="2"/>
  <c r="C3137" i="2"/>
  <c r="C3138" i="2"/>
  <c r="C3139" i="2"/>
  <c r="C3140" i="2"/>
  <c r="C3141" i="2"/>
  <c r="C3142" i="2"/>
  <c r="C3143" i="2"/>
  <c r="C3144" i="2"/>
  <c r="C3145" i="2"/>
  <c r="C3146" i="2"/>
  <c r="C3147" i="2"/>
  <c r="C3148" i="2"/>
  <c r="C3149" i="2"/>
  <c r="C3150" i="2"/>
  <c r="C3151" i="2"/>
  <c r="C3152" i="2"/>
  <c r="C3153" i="2"/>
  <c r="C3154" i="2"/>
  <c r="C3155" i="2"/>
  <c r="C3156" i="2"/>
  <c r="C3157" i="2"/>
  <c r="C3158" i="2"/>
  <c r="C3159" i="2"/>
  <c r="C3160" i="2"/>
  <c r="C3161" i="2"/>
  <c r="C3162" i="2"/>
  <c r="C3163" i="2"/>
  <c r="C3164" i="2"/>
  <c r="C3165" i="2"/>
  <c r="C3166" i="2"/>
  <c r="C3167" i="2"/>
  <c r="C3168" i="2"/>
  <c r="C3169" i="2"/>
  <c r="C3170" i="2"/>
  <c r="C3171" i="2"/>
  <c r="C3172" i="2"/>
  <c r="C3173" i="2"/>
  <c r="C3174" i="2"/>
  <c r="C3175" i="2"/>
  <c r="C3176" i="2"/>
  <c r="C3177" i="2"/>
  <c r="C3178" i="2"/>
  <c r="C3179" i="2"/>
  <c r="C3180" i="2"/>
  <c r="C3181" i="2"/>
  <c r="C3182" i="2"/>
  <c r="C3183" i="2"/>
  <c r="C3184" i="2"/>
  <c r="C3185" i="2"/>
  <c r="C3186" i="2"/>
  <c r="C3187" i="2"/>
  <c r="C3188" i="2"/>
  <c r="C3189" i="2"/>
  <c r="C3190" i="2"/>
  <c r="C3191" i="2"/>
  <c r="C3192" i="2"/>
  <c r="C3193" i="2"/>
  <c r="C3194" i="2"/>
  <c r="C3195" i="2"/>
  <c r="C3196" i="2"/>
  <c r="C3197" i="2"/>
  <c r="C3198" i="2"/>
  <c r="C3199" i="2"/>
  <c r="C3200" i="2"/>
  <c r="C3201" i="2"/>
  <c r="C3202" i="2"/>
  <c r="C3203" i="2"/>
  <c r="C3204" i="2"/>
  <c r="C3205" i="2"/>
  <c r="C3206" i="2"/>
  <c r="C3207" i="2"/>
  <c r="C3208" i="2"/>
  <c r="C3209" i="2"/>
  <c r="C3210" i="2"/>
  <c r="C3211" i="2"/>
  <c r="C3212" i="2"/>
  <c r="C3213" i="2"/>
  <c r="C3214" i="2"/>
  <c r="C3215" i="2"/>
  <c r="C3216" i="2"/>
  <c r="C3217" i="2"/>
  <c r="C3218" i="2"/>
  <c r="C3219" i="2"/>
  <c r="C3220" i="2"/>
  <c r="C3221" i="2"/>
  <c r="C3222" i="2"/>
  <c r="C3223" i="2"/>
  <c r="C3224" i="2"/>
  <c r="C3225" i="2"/>
  <c r="C3226" i="2"/>
  <c r="C3227" i="2"/>
  <c r="C3228" i="2"/>
  <c r="C3229" i="2"/>
  <c r="C3230" i="2"/>
  <c r="C3231" i="2"/>
  <c r="C3232" i="2"/>
  <c r="C3233" i="2"/>
  <c r="C3234" i="2"/>
  <c r="C3235" i="2"/>
  <c r="C3236" i="2"/>
  <c r="C3237" i="2"/>
  <c r="C3238" i="2"/>
  <c r="C3239" i="2"/>
  <c r="C3240" i="2"/>
  <c r="C3241" i="2"/>
  <c r="C3242" i="2"/>
  <c r="C3243" i="2"/>
  <c r="C3244" i="2"/>
  <c r="C3245" i="2"/>
  <c r="C3246" i="2"/>
  <c r="C3247" i="2"/>
  <c r="C3248" i="2"/>
  <c r="C3249" i="2"/>
  <c r="C3250" i="2"/>
  <c r="C3251" i="2"/>
  <c r="C3252" i="2"/>
  <c r="C3253" i="2"/>
  <c r="C3254" i="2"/>
  <c r="C3255" i="2"/>
  <c r="C3256" i="2"/>
  <c r="C3257" i="2"/>
  <c r="C3258" i="2"/>
  <c r="C3259" i="2"/>
  <c r="C3260" i="2"/>
  <c r="C3261" i="2"/>
  <c r="C3262" i="2"/>
  <c r="C3263" i="2"/>
  <c r="C3264" i="2"/>
  <c r="C3265" i="2"/>
  <c r="C3266" i="2"/>
  <c r="C3267" i="2"/>
  <c r="C3268" i="2"/>
  <c r="C3269" i="2"/>
  <c r="C3270" i="2"/>
  <c r="C3271" i="2"/>
  <c r="C3272" i="2"/>
  <c r="C3273" i="2"/>
  <c r="C3274" i="2"/>
  <c r="C3275" i="2"/>
  <c r="C3276" i="2"/>
  <c r="C3277" i="2"/>
  <c r="C3278" i="2"/>
  <c r="C3279" i="2"/>
  <c r="C3280" i="2"/>
  <c r="C3281" i="2"/>
  <c r="C3282" i="2"/>
  <c r="C3283" i="2"/>
  <c r="C3284" i="2"/>
  <c r="C3285" i="2"/>
  <c r="C3286" i="2"/>
  <c r="C3287" i="2"/>
  <c r="C3288" i="2"/>
  <c r="C3289" i="2"/>
  <c r="C3290" i="2"/>
  <c r="C3291" i="2"/>
  <c r="C3292" i="2"/>
  <c r="C3293" i="2"/>
  <c r="C3294" i="2"/>
  <c r="C3295" i="2"/>
  <c r="C3296" i="2"/>
  <c r="C3297" i="2"/>
  <c r="C3298" i="2"/>
  <c r="C3299" i="2"/>
  <c r="C3300" i="2"/>
  <c r="C3301" i="2"/>
  <c r="C3302" i="2"/>
  <c r="C3303" i="2"/>
  <c r="C3304" i="2"/>
  <c r="C3305" i="2"/>
  <c r="C3306" i="2"/>
  <c r="C3307" i="2"/>
  <c r="C3308" i="2"/>
  <c r="C3309" i="2"/>
  <c r="C3310" i="2"/>
  <c r="C3311" i="2"/>
  <c r="C3312" i="2"/>
  <c r="C3313" i="2"/>
  <c r="C3314" i="2"/>
  <c r="C3315" i="2"/>
  <c r="C3316" i="2"/>
  <c r="C3317" i="2"/>
  <c r="C3318" i="2"/>
  <c r="C3319" i="2"/>
  <c r="C3320" i="2"/>
  <c r="C3321" i="2"/>
  <c r="C3322" i="2"/>
  <c r="C3323" i="2"/>
  <c r="C3324" i="2"/>
  <c r="C3325" i="2"/>
  <c r="C3326" i="2"/>
  <c r="C3327" i="2"/>
  <c r="C3328" i="2"/>
  <c r="C3329" i="2"/>
  <c r="C3330" i="2"/>
  <c r="C3331" i="2"/>
  <c r="C3332" i="2"/>
  <c r="C3333" i="2"/>
  <c r="C3334" i="2"/>
  <c r="C3335" i="2"/>
  <c r="C3336" i="2"/>
  <c r="C3337" i="2"/>
  <c r="C3338" i="2"/>
  <c r="C3339" i="2"/>
  <c r="C3340" i="2"/>
  <c r="C3341" i="2"/>
  <c r="C3342" i="2"/>
  <c r="C3343" i="2"/>
  <c r="C3344" i="2"/>
  <c r="C3345" i="2"/>
  <c r="C3346" i="2"/>
  <c r="C3347" i="2"/>
  <c r="C3348" i="2"/>
  <c r="C3349" i="2"/>
  <c r="C3350" i="2"/>
  <c r="C3351" i="2"/>
  <c r="C3352" i="2"/>
  <c r="C3353" i="2"/>
  <c r="C3354" i="2"/>
  <c r="C3355" i="2"/>
  <c r="C3356" i="2"/>
  <c r="C3357" i="2"/>
  <c r="C3358" i="2"/>
  <c r="C3359" i="2"/>
  <c r="C3360" i="2"/>
  <c r="C3361" i="2"/>
  <c r="C3362" i="2"/>
  <c r="C3363" i="2"/>
  <c r="C3364" i="2"/>
  <c r="C3365" i="2"/>
  <c r="C3366" i="2"/>
  <c r="C3367" i="2"/>
  <c r="C3368" i="2"/>
  <c r="C3369" i="2"/>
  <c r="C3370" i="2"/>
  <c r="C3371" i="2"/>
  <c r="C3372" i="2"/>
  <c r="C3373" i="2"/>
  <c r="C3374" i="2"/>
  <c r="C3375" i="2"/>
  <c r="C3376" i="2"/>
  <c r="C3377" i="2"/>
  <c r="C3378" i="2"/>
  <c r="C3379" i="2"/>
  <c r="C3380" i="2"/>
  <c r="C3381" i="2"/>
  <c r="C3382" i="2"/>
  <c r="C3383" i="2"/>
  <c r="C3384" i="2"/>
  <c r="C3385" i="2"/>
  <c r="C3386" i="2"/>
  <c r="C3387" i="2"/>
  <c r="C3388" i="2"/>
  <c r="C3389" i="2"/>
  <c r="C3390" i="2"/>
  <c r="C3391" i="2"/>
  <c r="C3392" i="2"/>
  <c r="C3393" i="2"/>
  <c r="C3394" i="2"/>
  <c r="C3395" i="2"/>
  <c r="C3396" i="2"/>
  <c r="C3397" i="2"/>
  <c r="C3398" i="2"/>
  <c r="C3399" i="2"/>
  <c r="C3400" i="2"/>
  <c r="C3401" i="2"/>
  <c r="C3402" i="2"/>
  <c r="C3403" i="2"/>
  <c r="C3404" i="2"/>
  <c r="C3405" i="2"/>
  <c r="C3406" i="2"/>
  <c r="C3407" i="2"/>
  <c r="C3408" i="2"/>
  <c r="C3409" i="2"/>
  <c r="C3410" i="2"/>
  <c r="C3411" i="2"/>
  <c r="C3412" i="2"/>
  <c r="C3413" i="2"/>
  <c r="C3414" i="2"/>
  <c r="C3415" i="2"/>
  <c r="C3416" i="2"/>
  <c r="C3417" i="2"/>
  <c r="C3418" i="2"/>
  <c r="C3419" i="2"/>
  <c r="C3420" i="2"/>
  <c r="C3421" i="2"/>
  <c r="C3422" i="2"/>
  <c r="C3423" i="2"/>
  <c r="C3424" i="2"/>
  <c r="C3425" i="2"/>
  <c r="C3426" i="2"/>
  <c r="C3427" i="2"/>
  <c r="C3428" i="2"/>
  <c r="C3429" i="2"/>
  <c r="C3430" i="2"/>
  <c r="C3431" i="2"/>
  <c r="C3432" i="2"/>
  <c r="C3433" i="2"/>
  <c r="C3434" i="2"/>
  <c r="C3435" i="2"/>
  <c r="C3436" i="2"/>
  <c r="C3437" i="2"/>
  <c r="C3438" i="2"/>
  <c r="C3439" i="2"/>
  <c r="C3440" i="2"/>
  <c r="C3441" i="2"/>
  <c r="C3442" i="2"/>
  <c r="C3443" i="2"/>
  <c r="C3444" i="2"/>
  <c r="C3445" i="2"/>
  <c r="C3446" i="2"/>
  <c r="C3447" i="2"/>
  <c r="C3448" i="2"/>
  <c r="C3449" i="2"/>
  <c r="C3450" i="2"/>
  <c r="C3451" i="2"/>
  <c r="C3452" i="2"/>
  <c r="C3453" i="2"/>
  <c r="C3454" i="2"/>
  <c r="C3455" i="2"/>
  <c r="C3456" i="2"/>
  <c r="C3457" i="2"/>
  <c r="C3458" i="2"/>
  <c r="C3459" i="2"/>
  <c r="C3460" i="2"/>
  <c r="C3461" i="2"/>
  <c r="C3462" i="2"/>
  <c r="C3463" i="2"/>
  <c r="C3464" i="2"/>
  <c r="C3465" i="2"/>
  <c r="C3466" i="2"/>
  <c r="C3467" i="2"/>
  <c r="C3468" i="2"/>
  <c r="C3469" i="2"/>
  <c r="C3470" i="2"/>
  <c r="C3471" i="2"/>
  <c r="C3472" i="2"/>
  <c r="C3473" i="2"/>
  <c r="C3474" i="2"/>
  <c r="C3475" i="2"/>
  <c r="C3476" i="2"/>
  <c r="C3477" i="2"/>
  <c r="C3478" i="2"/>
  <c r="C3479" i="2"/>
  <c r="C3480" i="2"/>
  <c r="C3481" i="2"/>
  <c r="C3482" i="2"/>
  <c r="C3483" i="2"/>
  <c r="C3484" i="2"/>
  <c r="C3485" i="2"/>
  <c r="C3486" i="2"/>
  <c r="C3487" i="2"/>
  <c r="C3488" i="2"/>
  <c r="C3489" i="2"/>
  <c r="C3490" i="2"/>
  <c r="C3491" i="2"/>
  <c r="C3492" i="2"/>
  <c r="C3493" i="2"/>
  <c r="C3494" i="2"/>
  <c r="C3495" i="2"/>
  <c r="C3496" i="2"/>
  <c r="C3497" i="2"/>
  <c r="C3498" i="2"/>
  <c r="C3499" i="2"/>
  <c r="C3500" i="2"/>
  <c r="C3501" i="2"/>
  <c r="C3502" i="2"/>
  <c r="C3503" i="2"/>
  <c r="C3504" i="2"/>
  <c r="C3505" i="2"/>
  <c r="C3506" i="2"/>
  <c r="C3507" i="2"/>
  <c r="C3508" i="2"/>
  <c r="C3509" i="2"/>
  <c r="C3510" i="2"/>
  <c r="C3511" i="2"/>
  <c r="C3512" i="2"/>
  <c r="C3513" i="2"/>
  <c r="C3514" i="2"/>
  <c r="C3515" i="2"/>
  <c r="C3516" i="2"/>
  <c r="C3517" i="2"/>
  <c r="C3518" i="2"/>
  <c r="C3519" i="2"/>
  <c r="C3520" i="2"/>
  <c r="C3521" i="2"/>
  <c r="C3522" i="2"/>
  <c r="C3523" i="2"/>
  <c r="C3524" i="2"/>
  <c r="C3525" i="2"/>
  <c r="C3526" i="2"/>
  <c r="C3527" i="2"/>
  <c r="C3528" i="2"/>
  <c r="C3529" i="2"/>
  <c r="C3530" i="2"/>
  <c r="C3531" i="2"/>
  <c r="C3532" i="2"/>
  <c r="C3533" i="2"/>
  <c r="C3534" i="2"/>
  <c r="C3535" i="2"/>
  <c r="C3536" i="2"/>
  <c r="C3537" i="2"/>
  <c r="C3538" i="2"/>
  <c r="C3539" i="2"/>
  <c r="C3540" i="2"/>
  <c r="C3541" i="2"/>
  <c r="C3542" i="2"/>
  <c r="C3543" i="2"/>
  <c r="C3544" i="2"/>
  <c r="C3545" i="2"/>
  <c r="C3546" i="2"/>
  <c r="C3547" i="2"/>
  <c r="C3548" i="2"/>
  <c r="C3549" i="2"/>
  <c r="C3550" i="2"/>
  <c r="C3551" i="2"/>
  <c r="C3552" i="2"/>
  <c r="C3553" i="2"/>
  <c r="C3554" i="2"/>
  <c r="C3555" i="2"/>
  <c r="C3556" i="2"/>
  <c r="C3557" i="2"/>
  <c r="C3558" i="2"/>
  <c r="C3559" i="2"/>
  <c r="C3560" i="2"/>
  <c r="C3561" i="2"/>
  <c r="C3562" i="2"/>
  <c r="C3563" i="2"/>
  <c r="C3564" i="2"/>
  <c r="C3565" i="2"/>
  <c r="C3566" i="2"/>
  <c r="C3567" i="2"/>
  <c r="C3568" i="2"/>
  <c r="C3569" i="2"/>
  <c r="C3570" i="2"/>
  <c r="C3571" i="2"/>
  <c r="C3572" i="2"/>
  <c r="C3573" i="2"/>
  <c r="C3574" i="2"/>
  <c r="C3575" i="2"/>
  <c r="C3576" i="2"/>
  <c r="C3577" i="2"/>
  <c r="C3578" i="2"/>
  <c r="C3579" i="2"/>
  <c r="C3580" i="2"/>
  <c r="C3581" i="2"/>
  <c r="C3582" i="2"/>
  <c r="C3583" i="2"/>
  <c r="C3584" i="2"/>
  <c r="C3585" i="2"/>
  <c r="C3586" i="2"/>
  <c r="C3587" i="2"/>
  <c r="C3588" i="2"/>
  <c r="C3589" i="2"/>
  <c r="C3590" i="2"/>
  <c r="C3591" i="2"/>
  <c r="C3592" i="2"/>
  <c r="C3593" i="2"/>
  <c r="C3594" i="2"/>
  <c r="C3595" i="2"/>
  <c r="C3596" i="2"/>
  <c r="C3597" i="2"/>
  <c r="C3598" i="2"/>
  <c r="C3599" i="2"/>
  <c r="C3600" i="2"/>
  <c r="C3601" i="2"/>
  <c r="C3602" i="2"/>
  <c r="C3603" i="2"/>
  <c r="C3604" i="2"/>
  <c r="C3605" i="2"/>
  <c r="C3606" i="2"/>
  <c r="C3607" i="2"/>
  <c r="C3608" i="2"/>
  <c r="C3609" i="2"/>
  <c r="C3610" i="2"/>
  <c r="C3611" i="2"/>
  <c r="C3612" i="2"/>
  <c r="C3613" i="2"/>
  <c r="C3614" i="2"/>
  <c r="C3615" i="2"/>
  <c r="C3616" i="2"/>
  <c r="C3617" i="2"/>
  <c r="C3618" i="2"/>
  <c r="C3619" i="2"/>
  <c r="C3620" i="2"/>
  <c r="C3621" i="2"/>
  <c r="C3622" i="2"/>
  <c r="C3623" i="2"/>
  <c r="C3624" i="2"/>
  <c r="C3625" i="2"/>
  <c r="C3626" i="2"/>
  <c r="C3627" i="2"/>
  <c r="C3628" i="2"/>
  <c r="C3629" i="2"/>
  <c r="C3630" i="2"/>
  <c r="C3631" i="2"/>
  <c r="C3632" i="2"/>
  <c r="C3633" i="2"/>
  <c r="C3634" i="2"/>
  <c r="C3635" i="2"/>
  <c r="C3636" i="2"/>
  <c r="C3637" i="2"/>
  <c r="C3638" i="2"/>
  <c r="C3639" i="2"/>
  <c r="C3640" i="2"/>
  <c r="C3641" i="2"/>
  <c r="C3642" i="2"/>
  <c r="C3643" i="2"/>
  <c r="C3644" i="2"/>
  <c r="C3645" i="2"/>
  <c r="C3646" i="2"/>
  <c r="C3647" i="2"/>
  <c r="C3648" i="2"/>
  <c r="C3649" i="2"/>
  <c r="C3650" i="2"/>
  <c r="C3651" i="2"/>
  <c r="C3652" i="2"/>
  <c r="C3653" i="2"/>
  <c r="C3654" i="2"/>
  <c r="C3655" i="2"/>
  <c r="C3656" i="2"/>
  <c r="C3657" i="2"/>
  <c r="C3658" i="2"/>
  <c r="C3659" i="2"/>
  <c r="C3660" i="2"/>
  <c r="C3661" i="2"/>
  <c r="C3662" i="2"/>
  <c r="C3663" i="2"/>
  <c r="C3664" i="2"/>
  <c r="C3665" i="2"/>
  <c r="C3666" i="2"/>
  <c r="C3667" i="2"/>
  <c r="C3668" i="2"/>
  <c r="C3669" i="2"/>
  <c r="C3670" i="2"/>
  <c r="C3671" i="2"/>
  <c r="C3672" i="2"/>
  <c r="C3673" i="2"/>
  <c r="C3674" i="2"/>
  <c r="C3675" i="2"/>
  <c r="C3676" i="2"/>
  <c r="C3677" i="2"/>
  <c r="C3678" i="2"/>
  <c r="C3679" i="2"/>
  <c r="C3680" i="2"/>
  <c r="C3681" i="2"/>
  <c r="C3682" i="2"/>
  <c r="C3683" i="2"/>
  <c r="C3684" i="2"/>
  <c r="C3685" i="2"/>
  <c r="C3686" i="2"/>
  <c r="C3687" i="2"/>
  <c r="C3688" i="2"/>
  <c r="C3689" i="2"/>
  <c r="C3690" i="2"/>
  <c r="C3691" i="2"/>
  <c r="C3692" i="2"/>
  <c r="C3693" i="2"/>
  <c r="C3694" i="2"/>
  <c r="C3695" i="2"/>
  <c r="C3696" i="2"/>
  <c r="C3697" i="2"/>
  <c r="C3698" i="2"/>
  <c r="C3699" i="2"/>
  <c r="C3700" i="2"/>
  <c r="C3701" i="2"/>
  <c r="C3702" i="2"/>
  <c r="C3703" i="2"/>
  <c r="C3704" i="2"/>
  <c r="C3705" i="2"/>
  <c r="C3706" i="2"/>
  <c r="C3707" i="2"/>
  <c r="C3708" i="2"/>
  <c r="C3709" i="2"/>
  <c r="C3710" i="2"/>
  <c r="C3711" i="2"/>
  <c r="C3712" i="2"/>
  <c r="C3713" i="2"/>
  <c r="C3714" i="2"/>
  <c r="C3715" i="2"/>
  <c r="C3716" i="2"/>
  <c r="C3717" i="2"/>
  <c r="C3718" i="2"/>
  <c r="C3719" i="2"/>
  <c r="C3720" i="2"/>
  <c r="C3721" i="2"/>
  <c r="C3722" i="2"/>
  <c r="C3723" i="2"/>
  <c r="C3724" i="2"/>
  <c r="C3725" i="2"/>
  <c r="C3726" i="2"/>
  <c r="C3727" i="2"/>
  <c r="C3728" i="2"/>
  <c r="C3729" i="2"/>
  <c r="C3730" i="2"/>
  <c r="C3731" i="2"/>
  <c r="C3732" i="2"/>
  <c r="C3733" i="2"/>
  <c r="C3734" i="2"/>
  <c r="C3735" i="2"/>
  <c r="C3736" i="2"/>
  <c r="C3737" i="2"/>
  <c r="C3738" i="2"/>
  <c r="C3739" i="2"/>
  <c r="C3740" i="2"/>
  <c r="C3741" i="2"/>
  <c r="C3742" i="2"/>
  <c r="C3743" i="2"/>
  <c r="C3744" i="2"/>
  <c r="C3745" i="2"/>
  <c r="C3746" i="2"/>
  <c r="C3747" i="2"/>
  <c r="C3748" i="2"/>
  <c r="C3749" i="2"/>
  <c r="C3750" i="2"/>
  <c r="C3751" i="2"/>
  <c r="C3752" i="2"/>
  <c r="C3753" i="2"/>
  <c r="C3754" i="2"/>
  <c r="C3755" i="2"/>
  <c r="C3756" i="2"/>
  <c r="C3757" i="2"/>
  <c r="C3758" i="2"/>
  <c r="C3759" i="2"/>
  <c r="C3760" i="2"/>
  <c r="C3761" i="2"/>
  <c r="C3762" i="2"/>
  <c r="C3763" i="2"/>
  <c r="C3764" i="2"/>
  <c r="C3765" i="2"/>
  <c r="C3766" i="2"/>
  <c r="C3767" i="2"/>
  <c r="C3768" i="2"/>
  <c r="C3769" i="2"/>
  <c r="C3770" i="2"/>
  <c r="C3771" i="2"/>
  <c r="C3772" i="2"/>
  <c r="C3773" i="2"/>
  <c r="C3774" i="2"/>
  <c r="C3775" i="2"/>
  <c r="C3776" i="2"/>
  <c r="C3777" i="2"/>
  <c r="C3778" i="2"/>
  <c r="C3779" i="2"/>
  <c r="C3780" i="2"/>
  <c r="C3781" i="2"/>
  <c r="C3782" i="2"/>
  <c r="C3783" i="2"/>
  <c r="C3784" i="2"/>
  <c r="C3785" i="2"/>
  <c r="C3786" i="2"/>
  <c r="C3787" i="2"/>
  <c r="C3788" i="2"/>
  <c r="C3789" i="2"/>
  <c r="C3790" i="2"/>
  <c r="C3791" i="2"/>
  <c r="C3792" i="2"/>
  <c r="C3793" i="2"/>
  <c r="C3794" i="2"/>
  <c r="C3795" i="2"/>
  <c r="C3796" i="2"/>
  <c r="C3797" i="2"/>
  <c r="C3798" i="2"/>
  <c r="C3799" i="2"/>
  <c r="C3800" i="2"/>
  <c r="C3801" i="2"/>
  <c r="C3802" i="2"/>
  <c r="C3803" i="2"/>
  <c r="C3804" i="2"/>
  <c r="C3805" i="2"/>
  <c r="C3806" i="2"/>
  <c r="C3807" i="2"/>
  <c r="C3808" i="2"/>
  <c r="C3809" i="2"/>
  <c r="C3810" i="2"/>
  <c r="C3811" i="2"/>
  <c r="C3812" i="2"/>
  <c r="C3813" i="2"/>
  <c r="C3814" i="2"/>
  <c r="C3815" i="2"/>
  <c r="C3816" i="2"/>
  <c r="C3817" i="2"/>
  <c r="C3818" i="2"/>
  <c r="C3819" i="2"/>
  <c r="C3820" i="2"/>
  <c r="C3821" i="2"/>
  <c r="C3822" i="2"/>
  <c r="C3823" i="2"/>
  <c r="C3824" i="2"/>
  <c r="C3825" i="2"/>
  <c r="C3826" i="2"/>
  <c r="C3827" i="2"/>
  <c r="C3828" i="2"/>
  <c r="C3829" i="2"/>
  <c r="C3830" i="2"/>
  <c r="C3831" i="2"/>
  <c r="C3832" i="2"/>
  <c r="C3833" i="2"/>
  <c r="C3834" i="2"/>
  <c r="C3835" i="2"/>
  <c r="C3836" i="2"/>
  <c r="C3837" i="2"/>
  <c r="C3838" i="2"/>
  <c r="C3839" i="2"/>
  <c r="C3840" i="2"/>
  <c r="C3841" i="2"/>
  <c r="C3842" i="2"/>
  <c r="C3843" i="2"/>
  <c r="C3844" i="2"/>
  <c r="C3845" i="2"/>
  <c r="C3846" i="2"/>
  <c r="C3847" i="2"/>
  <c r="C3848" i="2"/>
  <c r="C3849" i="2"/>
  <c r="C3850" i="2"/>
  <c r="C3851" i="2"/>
  <c r="C3852" i="2"/>
  <c r="C3853" i="2"/>
  <c r="C3854" i="2"/>
  <c r="C3855" i="2"/>
  <c r="C3856" i="2"/>
  <c r="C3857" i="2"/>
  <c r="C3858" i="2"/>
  <c r="C3859" i="2"/>
  <c r="C3860" i="2"/>
  <c r="C3861" i="2"/>
  <c r="C3862" i="2"/>
  <c r="C3863" i="2"/>
  <c r="C3864" i="2"/>
  <c r="C3865" i="2"/>
  <c r="C3866" i="2"/>
  <c r="C3867" i="2"/>
  <c r="C3868" i="2"/>
  <c r="C3869" i="2"/>
  <c r="C3870" i="2"/>
  <c r="C3871" i="2"/>
  <c r="C3872" i="2"/>
  <c r="C3873" i="2"/>
  <c r="C3874" i="2"/>
  <c r="C3875" i="2"/>
  <c r="C3876" i="2"/>
  <c r="C3877" i="2"/>
  <c r="C3878" i="2"/>
  <c r="C3879" i="2"/>
  <c r="C3880" i="2"/>
  <c r="C3881" i="2"/>
  <c r="C3882" i="2"/>
  <c r="C3883" i="2"/>
  <c r="C3884" i="2"/>
  <c r="C3885" i="2"/>
  <c r="C3886" i="2"/>
  <c r="C3887" i="2"/>
  <c r="C3888" i="2"/>
  <c r="C3889" i="2"/>
  <c r="C3890" i="2"/>
  <c r="C3891" i="2"/>
  <c r="C3892" i="2"/>
  <c r="C3893" i="2"/>
  <c r="C3894" i="2"/>
  <c r="C3895" i="2"/>
  <c r="C3896" i="2"/>
  <c r="C3897" i="2"/>
  <c r="C3898" i="2"/>
  <c r="C3899" i="2"/>
  <c r="C3900" i="2"/>
  <c r="C3901" i="2"/>
  <c r="C3902" i="2"/>
  <c r="C3903" i="2"/>
  <c r="C3904" i="2"/>
  <c r="C3905" i="2"/>
  <c r="C3906" i="2"/>
  <c r="C3907" i="2"/>
  <c r="C3908" i="2"/>
  <c r="C3909" i="2"/>
  <c r="C3910" i="2"/>
  <c r="C3911" i="2"/>
  <c r="C3912" i="2"/>
  <c r="C3913" i="2"/>
  <c r="C3914" i="2"/>
  <c r="C3915" i="2"/>
  <c r="C3916" i="2"/>
  <c r="C3917" i="2"/>
  <c r="C3918" i="2"/>
  <c r="C3919" i="2"/>
  <c r="C3920" i="2"/>
  <c r="C3921" i="2"/>
  <c r="C3922" i="2"/>
  <c r="C3923" i="2"/>
  <c r="C3924" i="2"/>
  <c r="C3925" i="2"/>
  <c r="C3926" i="2"/>
  <c r="C3927" i="2"/>
  <c r="C3928" i="2"/>
  <c r="C3929" i="2"/>
  <c r="C3930" i="2"/>
  <c r="C3931" i="2"/>
  <c r="C3932" i="2"/>
  <c r="C3933" i="2"/>
  <c r="C3934" i="2"/>
  <c r="C3935" i="2"/>
  <c r="C3936" i="2"/>
  <c r="C3937" i="2"/>
  <c r="C3938" i="2"/>
  <c r="C3939" i="2"/>
  <c r="C3940" i="2"/>
  <c r="C3941" i="2"/>
  <c r="C3942" i="2"/>
  <c r="C3943" i="2"/>
  <c r="C3944" i="2"/>
  <c r="C3945" i="2"/>
  <c r="C3946" i="2"/>
  <c r="C3947" i="2"/>
  <c r="C3948" i="2"/>
  <c r="C3949" i="2"/>
  <c r="C3950" i="2"/>
  <c r="C3951" i="2"/>
  <c r="C3952" i="2"/>
  <c r="C3953" i="2"/>
  <c r="C3954" i="2"/>
  <c r="C3955" i="2"/>
  <c r="C3956" i="2"/>
  <c r="C3957" i="2"/>
  <c r="C3958" i="2"/>
  <c r="C3959" i="2"/>
  <c r="C3960" i="2"/>
  <c r="C3961" i="2"/>
  <c r="C3962" i="2"/>
  <c r="C3963" i="2"/>
  <c r="C3964" i="2"/>
  <c r="C3965" i="2"/>
  <c r="C3966" i="2"/>
  <c r="C3967" i="2"/>
  <c r="C3968" i="2"/>
  <c r="C3969" i="2"/>
  <c r="C3970" i="2"/>
  <c r="C3971" i="2"/>
  <c r="C3972" i="2"/>
  <c r="C3973" i="2"/>
  <c r="C3974" i="2"/>
  <c r="C3975" i="2"/>
  <c r="C3976" i="2"/>
  <c r="C3977" i="2"/>
  <c r="C3978" i="2"/>
  <c r="C3979" i="2"/>
  <c r="C3980" i="2"/>
  <c r="C3981" i="2"/>
  <c r="C3982" i="2"/>
  <c r="C3983" i="2"/>
  <c r="C3984" i="2"/>
  <c r="C3985" i="2"/>
  <c r="C3986" i="2"/>
  <c r="C3987" i="2"/>
  <c r="C3988" i="2"/>
  <c r="C3989" i="2"/>
  <c r="C3990" i="2"/>
  <c r="C3991" i="2"/>
  <c r="C3992" i="2"/>
  <c r="C3993" i="2"/>
  <c r="C3994" i="2"/>
  <c r="C3995" i="2"/>
  <c r="C3996" i="2"/>
  <c r="C3997" i="2"/>
  <c r="C3998" i="2"/>
  <c r="C3999" i="2"/>
  <c r="C4000" i="2"/>
  <c r="C4001" i="2"/>
  <c r="C4002" i="2"/>
  <c r="C4003" i="2"/>
  <c r="C4004" i="2"/>
  <c r="C4005" i="2"/>
  <c r="C4006" i="2"/>
  <c r="C4007" i="2"/>
  <c r="C4008" i="2"/>
  <c r="C4009" i="2"/>
  <c r="C4010" i="2"/>
  <c r="C4011" i="2"/>
  <c r="C4012" i="2"/>
  <c r="C4013" i="2"/>
  <c r="C4014" i="2"/>
  <c r="C4015" i="2"/>
  <c r="C4016" i="2"/>
  <c r="C4017" i="2"/>
  <c r="C4018" i="2"/>
  <c r="C4019" i="2"/>
  <c r="C4020" i="2"/>
  <c r="C4021" i="2"/>
  <c r="C4022" i="2"/>
  <c r="C4023" i="2"/>
  <c r="C4024" i="2"/>
  <c r="C4025" i="2"/>
  <c r="C4026" i="2"/>
  <c r="C4027" i="2"/>
  <c r="C4028" i="2"/>
  <c r="C4029" i="2"/>
  <c r="C4030" i="2"/>
  <c r="C4031" i="2"/>
  <c r="C4032" i="2"/>
  <c r="C4033" i="2"/>
  <c r="C4034" i="2"/>
  <c r="C4035" i="2"/>
  <c r="C4036" i="2"/>
  <c r="C4037" i="2"/>
  <c r="C4038" i="2"/>
  <c r="C4039" i="2"/>
  <c r="C4040" i="2"/>
  <c r="C4041" i="2"/>
  <c r="C4042" i="2"/>
  <c r="C4043" i="2"/>
  <c r="C4044" i="2"/>
  <c r="C4045" i="2"/>
  <c r="C4046" i="2"/>
  <c r="C4047" i="2"/>
  <c r="C4048" i="2"/>
  <c r="C4049" i="2"/>
  <c r="C4050" i="2"/>
  <c r="C4051" i="2"/>
  <c r="C4052" i="2"/>
  <c r="C4053" i="2"/>
  <c r="C4054" i="2"/>
  <c r="C4055" i="2"/>
  <c r="C4056" i="2"/>
  <c r="C4057" i="2"/>
  <c r="C4058" i="2"/>
  <c r="C4059" i="2"/>
  <c r="C4060" i="2"/>
  <c r="C4061" i="2"/>
  <c r="C4062" i="2"/>
  <c r="C4063" i="2"/>
  <c r="C4064" i="2"/>
  <c r="C4065" i="2"/>
  <c r="C4066" i="2"/>
  <c r="C4067" i="2"/>
  <c r="C4068" i="2"/>
  <c r="C4069" i="2"/>
  <c r="C4070" i="2"/>
  <c r="C4071" i="2"/>
  <c r="C4072" i="2"/>
  <c r="C4073" i="2"/>
  <c r="C4074" i="2"/>
  <c r="C4075" i="2"/>
  <c r="C4076" i="2"/>
  <c r="C4077" i="2"/>
  <c r="C4078" i="2"/>
  <c r="C4079" i="2"/>
  <c r="C4080" i="2"/>
  <c r="C4081" i="2"/>
  <c r="C4082" i="2"/>
  <c r="C4083" i="2"/>
  <c r="C4084" i="2"/>
  <c r="C4085" i="2"/>
  <c r="C4086" i="2"/>
  <c r="C4087" i="2"/>
  <c r="C4088" i="2"/>
  <c r="C4089" i="2"/>
  <c r="C4090" i="2"/>
  <c r="C4091" i="2"/>
  <c r="C4092" i="2"/>
  <c r="C4093" i="2"/>
  <c r="C4094" i="2"/>
  <c r="C4095" i="2"/>
  <c r="C4096" i="2"/>
  <c r="C4097" i="2"/>
  <c r="C4098" i="2"/>
  <c r="C4099" i="2"/>
  <c r="C4100" i="2"/>
  <c r="C4101" i="2"/>
  <c r="C4102" i="2"/>
  <c r="C4103" i="2"/>
  <c r="C4104" i="2"/>
  <c r="C4105" i="2"/>
  <c r="C4106" i="2"/>
  <c r="C4107" i="2"/>
  <c r="C4108" i="2"/>
  <c r="C4109" i="2"/>
  <c r="C4110" i="2"/>
  <c r="C4111" i="2"/>
  <c r="C4112" i="2"/>
  <c r="C4113" i="2"/>
  <c r="C4114" i="2"/>
  <c r="C4115" i="2"/>
  <c r="C4116" i="2"/>
  <c r="C4117" i="2"/>
  <c r="C4118" i="2"/>
  <c r="C4119" i="2"/>
  <c r="C4120" i="2"/>
  <c r="C4121" i="2"/>
  <c r="C4122" i="2"/>
  <c r="C4123" i="2"/>
  <c r="C4124" i="2"/>
  <c r="C4125" i="2"/>
  <c r="C4126" i="2"/>
  <c r="C4127" i="2"/>
  <c r="C4128" i="2"/>
  <c r="C4129" i="2"/>
  <c r="C4130" i="2"/>
  <c r="C4131" i="2"/>
  <c r="C4132" i="2"/>
  <c r="C4133" i="2"/>
  <c r="C4134" i="2"/>
  <c r="C4135" i="2"/>
  <c r="C4136" i="2"/>
  <c r="C4137" i="2"/>
  <c r="C4138" i="2"/>
  <c r="C4139" i="2"/>
  <c r="C4140" i="2"/>
  <c r="C4141" i="2"/>
  <c r="C4142" i="2"/>
  <c r="C4143" i="2"/>
  <c r="C4144" i="2"/>
  <c r="C4145" i="2"/>
  <c r="C4146" i="2"/>
  <c r="C4147" i="2"/>
  <c r="C4148" i="2"/>
  <c r="C4149" i="2"/>
  <c r="C4150" i="2"/>
  <c r="C4151" i="2"/>
  <c r="C4152" i="2"/>
  <c r="C4153" i="2"/>
  <c r="C4154" i="2"/>
  <c r="C4155" i="2"/>
  <c r="C4156" i="2"/>
  <c r="C4157" i="2"/>
  <c r="C4158" i="2"/>
  <c r="C4159" i="2"/>
  <c r="C4160" i="2"/>
  <c r="C4161" i="2"/>
  <c r="C4162" i="2"/>
  <c r="C4163" i="2"/>
  <c r="C4164" i="2"/>
  <c r="C4165" i="2"/>
  <c r="C4166" i="2"/>
  <c r="C4167" i="2"/>
  <c r="C4168" i="2"/>
  <c r="C4169" i="2"/>
  <c r="C4170" i="2"/>
  <c r="C4171" i="2"/>
  <c r="C4172" i="2"/>
  <c r="C4173" i="2"/>
  <c r="C4174" i="2"/>
  <c r="C4175" i="2"/>
  <c r="C4176" i="2"/>
  <c r="C4177" i="2"/>
  <c r="C4178" i="2"/>
  <c r="C4179" i="2"/>
  <c r="C4180" i="2"/>
  <c r="C4181" i="2"/>
  <c r="C4182" i="2"/>
  <c r="C4183" i="2"/>
  <c r="C4184" i="2"/>
  <c r="C4185" i="2"/>
  <c r="C4186" i="2"/>
  <c r="C4187" i="2"/>
  <c r="C4188" i="2"/>
  <c r="C4189" i="2"/>
  <c r="C4190" i="2"/>
  <c r="C4191" i="2"/>
  <c r="C4192" i="2"/>
  <c r="C4193" i="2"/>
  <c r="C4194" i="2"/>
  <c r="C4195" i="2"/>
  <c r="C4196" i="2"/>
  <c r="C4197" i="2"/>
  <c r="C4198" i="2"/>
  <c r="C4199" i="2"/>
  <c r="C4200" i="2"/>
  <c r="C4201" i="2"/>
  <c r="C4202" i="2"/>
  <c r="C4203" i="2"/>
  <c r="C4204" i="2"/>
  <c r="C4205" i="2"/>
  <c r="C4206" i="2"/>
  <c r="C4207" i="2"/>
  <c r="C4208" i="2"/>
  <c r="C4209" i="2"/>
  <c r="C4210" i="2"/>
  <c r="C4211" i="2"/>
  <c r="C4212" i="2"/>
  <c r="C4213" i="2"/>
  <c r="C4214" i="2"/>
  <c r="C4215" i="2"/>
  <c r="C4216" i="2"/>
  <c r="C4217" i="2"/>
  <c r="C4218" i="2"/>
  <c r="C4219" i="2"/>
  <c r="C4220" i="2"/>
  <c r="C4221" i="2"/>
  <c r="C4222" i="2"/>
  <c r="C4223" i="2"/>
  <c r="C4224" i="2"/>
  <c r="C4225" i="2"/>
  <c r="C4226" i="2"/>
  <c r="C4227" i="2"/>
  <c r="C4228" i="2"/>
  <c r="C4229" i="2"/>
  <c r="C4230" i="2"/>
  <c r="C4231" i="2"/>
  <c r="C4232" i="2"/>
  <c r="C4233" i="2"/>
  <c r="C4234" i="2"/>
  <c r="C4235" i="2"/>
  <c r="C4236" i="2"/>
  <c r="C4237" i="2"/>
  <c r="C4238" i="2"/>
  <c r="C4239" i="2"/>
  <c r="C4240" i="2"/>
  <c r="C4241" i="2"/>
  <c r="C4242" i="2"/>
  <c r="C4243" i="2"/>
  <c r="C4244" i="2"/>
  <c r="C4245" i="2"/>
  <c r="C4246" i="2"/>
  <c r="C4247" i="2"/>
  <c r="C4248" i="2"/>
  <c r="C4249" i="2"/>
  <c r="C4250" i="2"/>
  <c r="C4251" i="2"/>
  <c r="C4252" i="2"/>
  <c r="C4253" i="2"/>
  <c r="C4254" i="2"/>
  <c r="C4255" i="2"/>
  <c r="C4256" i="2"/>
  <c r="C4257" i="2"/>
  <c r="C4258" i="2"/>
  <c r="C4259" i="2"/>
  <c r="C4260" i="2"/>
  <c r="C4261" i="2"/>
  <c r="C4262" i="2"/>
  <c r="C4263" i="2"/>
  <c r="C4264" i="2"/>
  <c r="C4265" i="2"/>
  <c r="C4266" i="2"/>
  <c r="C4267" i="2"/>
  <c r="C4268" i="2"/>
  <c r="C4269" i="2"/>
  <c r="C4270" i="2"/>
  <c r="C4271" i="2"/>
  <c r="C4272" i="2"/>
  <c r="C4273" i="2"/>
  <c r="C4274" i="2"/>
  <c r="C4275" i="2"/>
  <c r="C4276" i="2"/>
  <c r="C4277" i="2"/>
  <c r="C4278" i="2"/>
  <c r="C4279" i="2"/>
  <c r="C4280" i="2"/>
  <c r="C4281" i="2"/>
  <c r="C4282" i="2"/>
  <c r="C4283" i="2"/>
  <c r="C4284" i="2"/>
  <c r="C4285" i="2"/>
  <c r="C4286" i="2"/>
  <c r="C4287" i="2"/>
  <c r="C4288" i="2"/>
  <c r="C4289" i="2"/>
  <c r="C4290" i="2"/>
  <c r="C4291" i="2"/>
  <c r="C4292" i="2"/>
  <c r="C4293" i="2"/>
  <c r="C4294" i="2"/>
  <c r="C4295" i="2"/>
  <c r="C4296" i="2"/>
  <c r="C4297" i="2"/>
  <c r="C4298" i="2"/>
  <c r="C4299" i="2"/>
  <c r="C4300" i="2"/>
  <c r="C4301" i="2"/>
  <c r="C4302" i="2"/>
  <c r="C4303" i="2"/>
  <c r="C4304" i="2"/>
  <c r="C4305" i="2"/>
  <c r="C4306" i="2"/>
  <c r="C4307" i="2"/>
  <c r="C4308" i="2"/>
  <c r="C4309" i="2"/>
  <c r="C4310" i="2"/>
  <c r="C4311" i="2"/>
  <c r="C4312" i="2"/>
  <c r="C4313" i="2"/>
  <c r="C4314" i="2"/>
  <c r="C4315" i="2"/>
  <c r="C4316" i="2"/>
  <c r="C4317" i="2"/>
  <c r="C4318" i="2"/>
  <c r="C4319" i="2"/>
  <c r="C4320" i="2"/>
  <c r="C4321" i="2"/>
  <c r="C4322" i="2"/>
  <c r="C4323" i="2"/>
  <c r="C4324" i="2"/>
  <c r="C4325" i="2"/>
  <c r="C4326" i="2"/>
  <c r="C4327" i="2"/>
  <c r="C4328" i="2"/>
  <c r="C4329" i="2"/>
  <c r="C4330" i="2"/>
  <c r="C4331" i="2"/>
  <c r="C4332" i="2"/>
  <c r="C4333" i="2"/>
  <c r="C4334" i="2"/>
  <c r="C4335" i="2"/>
  <c r="C4336" i="2"/>
  <c r="C4337" i="2"/>
  <c r="C4338" i="2"/>
  <c r="C4339" i="2"/>
  <c r="C4340" i="2"/>
  <c r="C4341" i="2"/>
  <c r="C4342" i="2"/>
  <c r="C4343" i="2"/>
  <c r="C4344" i="2"/>
  <c r="C4345" i="2"/>
  <c r="C4346" i="2"/>
  <c r="C4347" i="2"/>
  <c r="C4348" i="2"/>
  <c r="C4349" i="2"/>
  <c r="C4350" i="2"/>
  <c r="C4351" i="2"/>
  <c r="C4352" i="2"/>
  <c r="C4353" i="2"/>
  <c r="C4354" i="2"/>
  <c r="C4355" i="2"/>
  <c r="C4356" i="2"/>
  <c r="C4357" i="2"/>
  <c r="C4358" i="2"/>
  <c r="C4359" i="2"/>
  <c r="C4360" i="2"/>
  <c r="C4361" i="2"/>
  <c r="C4362" i="2"/>
  <c r="C4363" i="2"/>
  <c r="C4364" i="2"/>
  <c r="C4365" i="2"/>
  <c r="C4366" i="2"/>
  <c r="C4367" i="2"/>
  <c r="C4368" i="2"/>
  <c r="C4369" i="2"/>
  <c r="C4370" i="2"/>
  <c r="C4371" i="2"/>
  <c r="C4372" i="2"/>
  <c r="C4373" i="2"/>
  <c r="C4374" i="2"/>
  <c r="C4375" i="2"/>
  <c r="C4376" i="2"/>
  <c r="C4377" i="2"/>
  <c r="C4378" i="2"/>
  <c r="C4379" i="2"/>
  <c r="C4380" i="2"/>
  <c r="C4381" i="2"/>
  <c r="C4382" i="2"/>
  <c r="C4383" i="2"/>
  <c r="C4384" i="2"/>
  <c r="C4385" i="2"/>
  <c r="C4386" i="2"/>
  <c r="C4387" i="2"/>
  <c r="C4388" i="2"/>
  <c r="C4389" i="2"/>
  <c r="C4390" i="2"/>
  <c r="C4391" i="2"/>
  <c r="C4392" i="2"/>
  <c r="C4393" i="2"/>
  <c r="C4394" i="2"/>
  <c r="C4395" i="2"/>
  <c r="C4396" i="2"/>
  <c r="C4397" i="2"/>
  <c r="C4398" i="2"/>
  <c r="C4399" i="2"/>
  <c r="C4400" i="2"/>
  <c r="C4401" i="2"/>
  <c r="C4402" i="2"/>
  <c r="C4403" i="2"/>
  <c r="C4404" i="2"/>
  <c r="C4405" i="2"/>
  <c r="C4406" i="2"/>
  <c r="C4407" i="2"/>
  <c r="C4408" i="2"/>
  <c r="C4409" i="2"/>
  <c r="C4410" i="2"/>
  <c r="C4411" i="2"/>
  <c r="C4412" i="2"/>
  <c r="C4413" i="2"/>
  <c r="C4414" i="2"/>
  <c r="C4415" i="2"/>
  <c r="C4416" i="2"/>
  <c r="C4417" i="2"/>
  <c r="C4418" i="2"/>
  <c r="C4419" i="2"/>
  <c r="C4420" i="2"/>
  <c r="C4421" i="2"/>
  <c r="C4422" i="2"/>
  <c r="C4423" i="2"/>
  <c r="C4424" i="2"/>
  <c r="C4425" i="2"/>
  <c r="C4426" i="2"/>
  <c r="C4427" i="2"/>
  <c r="C4428" i="2"/>
  <c r="C4429" i="2"/>
  <c r="C4430" i="2"/>
  <c r="C4431" i="2"/>
  <c r="C4432" i="2"/>
  <c r="C4433" i="2"/>
  <c r="C4434" i="2"/>
  <c r="C4435" i="2"/>
  <c r="C4436" i="2"/>
  <c r="C4437" i="2"/>
  <c r="C4438" i="2"/>
  <c r="C4439" i="2"/>
  <c r="C4440" i="2"/>
  <c r="C4441" i="2"/>
  <c r="C4442" i="2"/>
  <c r="C4443" i="2"/>
  <c r="C4444" i="2"/>
  <c r="C4445" i="2"/>
  <c r="C4446" i="2"/>
  <c r="C4447" i="2"/>
  <c r="C4448" i="2"/>
  <c r="C4449" i="2"/>
  <c r="C4450" i="2"/>
  <c r="C4451" i="2"/>
  <c r="C4452" i="2"/>
  <c r="C4453" i="2"/>
  <c r="C4454" i="2"/>
  <c r="C4455" i="2"/>
  <c r="C4456" i="2"/>
  <c r="C4457" i="2"/>
  <c r="C4458" i="2"/>
  <c r="C4459" i="2"/>
  <c r="C4460" i="2"/>
  <c r="C4461" i="2"/>
  <c r="C4462" i="2"/>
  <c r="C4463" i="2"/>
  <c r="C4464" i="2"/>
  <c r="C4465" i="2"/>
  <c r="C4466" i="2"/>
  <c r="C4467" i="2"/>
  <c r="C4468" i="2"/>
  <c r="C4469" i="2"/>
  <c r="C4470" i="2"/>
  <c r="C4471" i="2"/>
  <c r="C4472" i="2"/>
  <c r="C4473" i="2"/>
  <c r="C4474" i="2"/>
  <c r="C4475" i="2"/>
  <c r="C4476" i="2"/>
  <c r="C4477" i="2"/>
  <c r="C4478" i="2"/>
  <c r="C4479" i="2"/>
  <c r="C4480" i="2"/>
  <c r="C4481" i="2"/>
  <c r="C4482" i="2"/>
  <c r="C4483" i="2"/>
  <c r="C4484" i="2"/>
  <c r="C4485" i="2"/>
  <c r="C4486" i="2"/>
  <c r="C4487" i="2"/>
  <c r="C4488" i="2"/>
  <c r="C4489" i="2"/>
  <c r="C4490" i="2"/>
  <c r="C4491" i="2"/>
  <c r="C4492" i="2"/>
  <c r="C4493" i="2"/>
  <c r="C4494" i="2"/>
  <c r="C4495" i="2"/>
  <c r="C4496" i="2"/>
  <c r="C4497" i="2"/>
  <c r="C4498" i="2"/>
  <c r="C4499" i="2"/>
  <c r="C4500" i="2"/>
  <c r="C4501" i="2"/>
  <c r="C4502" i="2"/>
  <c r="C4503" i="2"/>
  <c r="C4504" i="2"/>
  <c r="C4505" i="2"/>
  <c r="C4506" i="2"/>
  <c r="C4507" i="2"/>
  <c r="C4508" i="2"/>
  <c r="C4509" i="2"/>
  <c r="C4510" i="2"/>
  <c r="C4511" i="2"/>
  <c r="C4512" i="2"/>
  <c r="C4513" i="2"/>
  <c r="C4514" i="2"/>
  <c r="C4515" i="2"/>
  <c r="C4516" i="2"/>
  <c r="C4517" i="2"/>
  <c r="C4518" i="2"/>
  <c r="C4519" i="2"/>
  <c r="C4520" i="2"/>
  <c r="C4521" i="2"/>
  <c r="C4522" i="2"/>
  <c r="C4523" i="2"/>
  <c r="C4524" i="2"/>
  <c r="C4525" i="2"/>
  <c r="C4526" i="2"/>
  <c r="C4527" i="2"/>
  <c r="C4528" i="2"/>
  <c r="C4529" i="2"/>
  <c r="C4530" i="2"/>
  <c r="C4531" i="2"/>
  <c r="C4532" i="2"/>
  <c r="C4533" i="2"/>
  <c r="C4534" i="2"/>
  <c r="C4535" i="2"/>
  <c r="C4536" i="2"/>
  <c r="C4537" i="2"/>
  <c r="C4538" i="2"/>
  <c r="C4539" i="2"/>
  <c r="C4540" i="2"/>
  <c r="C4541" i="2"/>
  <c r="C4542" i="2"/>
  <c r="C4543" i="2"/>
  <c r="C4544" i="2"/>
  <c r="C4545" i="2"/>
  <c r="C4546" i="2"/>
  <c r="C4547" i="2"/>
  <c r="C4548" i="2"/>
  <c r="C4549" i="2"/>
  <c r="C4550" i="2"/>
  <c r="C4551" i="2"/>
  <c r="C4552" i="2"/>
  <c r="C4553" i="2"/>
  <c r="C4554" i="2"/>
  <c r="C4555" i="2"/>
  <c r="C4556" i="2"/>
  <c r="C4557" i="2"/>
  <c r="C4558" i="2"/>
  <c r="C4559" i="2"/>
  <c r="C4560" i="2"/>
  <c r="C4561" i="2"/>
  <c r="C4562" i="2"/>
  <c r="C4563" i="2"/>
  <c r="C4564" i="2"/>
  <c r="C4565" i="2"/>
  <c r="C4566" i="2"/>
  <c r="C4567" i="2"/>
  <c r="C4568" i="2"/>
  <c r="C4569" i="2"/>
  <c r="C4570" i="2"/>
  <c r="C4571" i="2"/>
  <c r="C4572" i="2"/>
  <c r="C4573" i="2"/>
  <c r="C4574" i="2"/>
  <c r="C4575" i="2"/>
  <c r="C4576" i="2"/>
  <c r="C4577" i="2"/>
  <c r="C4578" i="2"/>
  <c r="C4579" i="2"/>
  <c r="C4580" i="2"/>
  <c r="C4581" i="2"/>
  <c r="C4582" i="2"/>
  <c r="C4583" i="2"/>
  <c r="C4584" i="2"/>
  <c r="C4585" i="2"/>
  <c r="C4586" i="2"/>
  <c r="C4587" i="2"/>
  <c r="C4588" i="2"/>
  <c r="C4589" i="2"/>
  <c r="C4590" i="2"/>
  <c r="C4591" i="2"/>
  <c r="C4592" i="2"/>
  <c r="C4593" i="2"/>
  <c r="C4594" i="2"/>
  <c r="C4595" i="2"/>
  <c r="C4596" i="2"/>
  <c r="C4597" i="2"/>
  <c r="C4598" i="2"/>
  <c r="C4599" i="2"/>
  <c r="C4600" i="2"/>
  <c r="C4601" i="2"/>
  <c r="C4602" i="2"/>
  <c r="C4603" i="2"/>
  <c r="C4604" i="2"/>
  <c r="C4605" i="2"/>
  <c r="C4606" i="2"/>
  <c r="C4607" i="2"/>
  <c r="C4608" i="2"/>
  <c r="C4609" i="2"/>
  <c r="C4610" i="2"/>
  <c r="C4611" i="2"/>
  <c r="C4612" i="2"/>
  <c r="C4613" i="2"/>
  <c r="C4614" i="2"/>
  <c r="C4615" i="2"/>
  <c r="C4616" i="2"/>
  <c r="C4617" i="2"/>
  <c r="C4618" i="2"/>
  <c r="C4619" i="2"/>
  <c r="C4620" i="2"/>
  <c r="C4621" i="2"/>
  <c r="C4622" i="2"/>
  <c r="C4623" i="2"/>
  <c r="C4624" i="2"/>
  <c r="C4625" i="2"/>
  <c r="C4626" i="2"/>
  <c r="C4627" i="2"/>
  <c r="C4628" i="2"/>
  <c r="C4629" i="2"/>
  <c r="C4630" i="2"/>
  <c r="C4631" i="2"/>
  <c r="C4632" i="2"/>
  <c r="C4633" i="2"/>
  <c r="C4634" i="2"/>
  <c r="C4635" i="2"/>
  <c r="C4636" i="2"/>
  <c r="C4637" i="2"/>
  <c r="C4638" i="2"/>
  <c r="C4639" i="2"/>
  <c r="C4640" i="2"/>
  <c r="C4641" i="2"/>
  <c r="C4642" i="2"/>
  <c r="C4643" i="2"/>
  <c r="C4644" i="2"/>
  <c r="C4645" i="2"/>
  <c r="C4646" i="2"/>
  <c r="C4647" i="2"/>
  <c r="C4648" i="2"/>
  <c r="C4649" i="2"/>
  <c r="C4650" i="2"/>
  <c r="C4651" i="2"/>
  <c r="C4652" i="2"/>
  <c r="C4653" i="2"/>
  <c r="C4654" i="2"/>
  <c r="C4655" i="2"/>
  <c r="C4656" i="2"/>
  <c r="C4657" i="2"/>
  <c r="C4658" i="2"/>
  <c r="C4659" i="2"/>
  <c r="C4660" i="2"/>
  <c r="C4661" i="2"/>
  <c r="C4662" i="2"/>
  <c r="C4663" i="2"/>
  <c r="C4664" i="2"/>
  <c r="C4665" i="2"/>
  <c r="C4666" i="2"/>
  <c r="C4667" i="2"/>
  <c r="C4668" i="2"/>
  <c r="C4669" i="2"/>
  <c r="C4670" i="2"/>
  <c r="C4671" i="2"/>
  <c r="C4672" i="2"/>
  <c r="C4673" i="2"/>
  <c r="C4674" i="2"/>
  <c r="C4675" i="2"/>
  <c r="C4676" i="2"/>
  <c r="C4677" i="2"/>
  <c r="C4678" i="2"/>
  <c r="C4679" i="2"/>
  <c r="C4680" i="2"/>
  <c r="C4681" i="2"/>
  <c r="C4682" i="2"/>
  <c r="C4683" i="2"/>
  <c r="C4684" i="2"/>
  <c r="C4685" i="2"/>
  <c r="C4686" i="2"/>
  <c r="C4687" i="2"/>
  <c r="C4688" i="2"/>
  <c r="C4689" i="2"/>
  <c r="C4690" i="2"/>
  <c r="C4691" i="2"/>
  <c r="C4692" i="2"/>
  <c r="C4693" i="2"/>
  <c r="C4694" i="2"/>
  <c r="C4695" i="2"/>
  <c r="C4696" i="2"/>
  <c r="C4697" i="2"/>
  <c r="C4698" i="2"/>
  <c r="C4699" i="2"/>
  <c r="C4700" i="2"/>
  <c r="C4701" i="2"/>
  <c r="C4702" i="2"/>
  <c r="C4703" i="2"/>
  <c r="C4704" i="2"/>
  <c r="C4705" i="2"/>
  <c r="C4706" i="2"/>
  <c r="C4707" i="2"/>
  <c r="C4708" i="2"/>
  <c r="C4709" i="2"/>
  <c r="C4710" i="2"/>
  <c r="C4711" i="2"/>
  <c r="C4712" i="2"/>
  <c r="C4713" i="2"/>
  <c r="C4714" i="2"/>
  <c r="C4715" i="2"/>
  <c r="C4716" i="2"/>
  <c r="C4717" i="2"/>
  <c r="C4718" i="2"/>
  <c r="C4719" i="2"/>
  <c r="C4720" i="2"/>
  <c r="C4721" i="2"/>
  <c r="C4722" i="2"/>
  <c r="C4723" i="2"/>
  <c r="C4724" i="2"/>
  <c r="C4725" i="2"/>
  <c r="C4726" i="2"/>
  <c r="C4727" i="2"/>
  <c r="C4728" i="2"/>
  <c r="C4729" i="2"/>
  <c r="C4730" i="2"/>
  <c r="C4731" i="2"/>
  <c r="C4732" i="2"/>
  <c r="C4733" i="2"/>
  <c r="C4734" i="2"/>
  <c r="C4735" i="2"/>
  <c r="C4736" i="2"/>
  <c r="C4737" i="2"/>
  <c r="C4738" i="2"/>
  <c r="C4739" i="2"/>
  <c r="C4740" i="2"/>
  <c r="C4741" i="2"/>
  <c r="C4742" i="2"/>
  <c r="C4743" i="2"/>
  <c r="C4744" i="2"/>
  <c r="C4745" i="2"/>
  <c r="C4746" i="2"/>
  <c r="C4747" i="2"/>
  <c r="C4748" i="2"/>
  <c r="C4749" i="2"/>
  <c r="C4750" i="2"/>
  <c r="C4751" i="2"/>
  <c r="C4752" i="2"/>
  <c r="C4753" i="2"/>
  <c r="C4754" i="2"/>
  <c r="C4755" i="2"/>
  <c r="C4756" i="2"/>
  <c r="C4757" i="2"/>
  <c r="C4758" i="2"/>
  <c r="C4759" i="2"/>
  <c r="C4760" i="2"/>
  <c r="C4761" i="2"/>
  <c r="C4762" i="2"/>
  <c r="C4763" i="2"/>
  <c r="C4764" i="2"/>
  <c r="C4765" i="2"/>
  <c r="C4766" i="2"/>
  <c r="C4767" i="2"/>
  <c r="C4768" i="2"/>
  <c r="C4769" i="2"/>
  <c r="C4770" i="2"/>
  <c r="C4771" i="2"/>
  <c r="C4772" i="2"/>
  <c r="C4773" i="2"/>
  <c r="C4774" i="2"/>
  <c r="C4775" i="2"/>
  <c r="C4776" i="2"/>
  <c r="C4777" i="2"/>
  <c r="C4778" i="2"/>
  <c r="C4779" i="2"/>
  <c r="C4780" i="2"/>
  <c r="C4781" i="2"/>
  <c r="C4782" i="2"/>
  <c r="C4783" i="2"/>
  <c r="C4784" i="2"/>
  <c r="C4785" i="2"/>
  <c r="C4786" i="2"/>
  <c r="C4787" i="2"/>
  <c r="C4788" i="2"/>
  <c r="C4789" i="2"/>
  <c r="C4790" i="2"/>
  <c r="C4791" i="2"/>
  <c r="C4792" i="2"/>
  <c r="C4793" i="2"/>
  <c r="C4794" i="2"/>
  <c r="C4795" i="2"/>
  <c r="C4796" i="2"/>
  <c r="C4797" i="2"/>
  <c r="C4798" i="2"/>
  <c r="C4799" i="2"/>
  <c r="C4800" i="2"/>
  <c r="C4801" i="2"/>
  <c r="C4802" i="2"/>
  <c r="C4803" i="2"/>
  <c r="C4804" i="2"/>
  <c r="C4805" i="2"/>
  <c r="C4806" i="2"/>
  <c r="C4807" i="2"/>
  <c r="C4808" i="2"/>
  <c r="C4809" i="2"/>
  <c r="C4810" i="2"/>
  <c r="C4811" i="2"/>
  <c r="C4812" i="2"/>
  <c r="C4813" i="2"/>
  <c r="C4814" i="2"/>
  <c r="C4815" i="2"/>
  <c r="C4816" i="2"/>
  <c r="C4817" i="2"/>
  <c r="C4818" i="2"/>
  <c r="C4819" i="2"/>
  <c r="C4820" i="2"/>
  <c r="C4821" i="2"/>
  <c r="C4822" i="2"/>
  <c r="C4823" i="2"/>
  <c r="C4824" i="2"/>
  <c r="C4825" i="2"/>
  <c r="C4826" i="2"/>
  <c r="C4827" i="2"/>
  <c r="C4828" i="2"/>
  <c r="C4829" i="2"/>
  <c r="C4830" i="2"/>
  <c r="C4831" i="2"/>
  <c r="C4832" i="2"/>
  <c r="C4833" i="2"/>
  <c r="C4834" i="2"/>
  <c r="C4835" i="2"/>
  <c r="C4836" i="2"/>
  <c r="C4837" i="2"/>
  <c r="C4838" i="2"/>
  <c r="C4839" i="2"/>
  <c r="C4840" i="2"/>
  <c r="C4841" i="2"/>
  <c r="C4842" i="2"/>
  <c r="C4843" i="2"/>
  <c r="C4844" i="2"/>
  <c r="C4845" i="2"/>
  <c r="C4846" i="2"/>
  <c r="C4847" i="2"/>
  <c r="C4848" i="2"/>
  <c r="C4849" i="2"/>
  <c r="C4850" i="2"/>
  <c r="C4851" i="2"/>
  <c r="C4852" i="2"/>
  <c r="C4853" i="2"/>
  <c r="C4854" i="2"/>
  <c r="C4855" i="2"/>
  <c r="C4856" i="2"/>
  <c r="C4857" i="2"/>
  <c r="C4858" i="2"/>
  <c r="C4859" i="2"/>
  <c r="C4860" i="2"/>
  <c r="C4861" i="2"/>
  <c r="C4862" i="2"/>
  <c r="C4863" i="2"/>
  <c r="C4864" i="2"/>
  <c r="C4865" i="2"/>
  <c r="C4866" i="2"/>
  <c r="C4867" i="2"/>
  <c r="C4868" i="2"/>
  <c r="C4869" i="2"/>
  <c r="C4870" i="2"/>
  <c r="C4871" i="2"/>
  <c r="C4872" i="2"/>
  <c r="C4873" i="2"/>
  <c r="C4874" i="2"/>
  <c r="C4875" i="2"/>
  <c r="C4876" i="2"/>
  <c r="C4877" i="2"/>
  <c r="C4878" i="2"/>
  <c r="C4879" i="2"/>
  <c r="C4880" i="2"/>
  <c r="C4881" i="2"/>
  <c r="C4882" i="2"/>
  <c r="C4883" i="2"/>
  <c r="C4884" i="2"/>
  <c r="C4885" i="2"/>
  <c r="C4886" i="2"/>
  <c r="C4887" i="2"/>
  <c r="C4888" i="2"/>
  <c r="C4889" i="2"/>
  <c r="C4890" i="2"/>
  <c r="C4891" i="2"/>
  <c r="C4892" i="2"/>
  <c r="C489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41AE87-6AA9-42F3-A747-89FD007EF288}" keepAlive="1" name="クエリ - architects_table_rows" description="ブック内の 'architects_table_rows' クエリへの接続です。" type="5" refreshedVersion="8" background="1" saveData="1">
    <dbPr connection="Provider=Microsoft.Mashup.OleDb.1;Data Source=$Workbook$;Location=architects_table_rows;Extended Properties=&quot;&quot;" command="SELECT * FROM [architects_table_rows]"/>
  </connection>
</connections>
</file>

<file path=xl/sharedStrings.xml><?xml version="1.0" encoding="utf-8"?>
<sst xmlns="http://schemas.openxmlformats.org/spreadsheetml/2006/main" count="14684" uniqueCount="14169">
  <si>
    <t>architect_id</t>
  </si>
  <si>
    <t>architectJa</t>
  </si>
  <si>
    <t>architectEn</t>
  </si>
  <si>
    <t>slug</t>
  </si>
  <si>
    <t>パンジョ設計共同体(環境開発研究所＋坂倉建築研究所)</t>
  </si>
  <si>
    <t>Panjo design collaborative (kankyo kaihatsu kenkyusho + sakakura architects &amp; engineers)</t>
  </si>
  <si>
    <t>panjo-design-collaborative</t>
  </si>
  <si>
    <t>鹿島建設</t>
  </si>
  <si>
    <t>KAJIMA Corporation</t>
  </si>
  <si>
    <t>kajima-corporation</t>
  </si>
  <si>
    <t>黒川紀章建築都市設計事務所</t>
  </si>
  <si>
    <t>KSYO KUROKAWA ARCHITECTS&amp;ASSOCIATES</t>
  </si>
  <si>
    <t>ksyo-kurokawa-architects-associates</t>
  </si>
  <si>
    <t>日本大学小林美夫研究室＋アトリエ・K</t>
  </si>
  <si>
    <t>Mio kobayashi laboratory, nihon university + atelier k</t>
  </si>
  <si>
    <t>mio-kobayashi-laboratory-nihon-university-atelier-k</t>
  </si>
  <si>
    <t>白井建築研究所</t>
  </si>
  <si>
    <t>Shirai architectural institute</t>
  </si>
  <si>
    <t>shirai-architectural-institute</t>
  </si>
  <si>
    <t>槇総合計画事務所</t>
  </si>
  <si>
    <t>MAKI AND ASSOCIATES</t>
  </si>
  <si>
    <t>maki-and-associates-6</t>
  </si>
  <si>
    <t>磯崎新アトリエ＋環境計画</t>
  </si>
  <si>
    <t>Arata isozaki atelier + environmental planning</t>
  </si>
  <si>
    <t>arata-isozaki-atelier-environmental-planning</t>
  </si>
  <si>
    <t>竹中工務店</t>
  </si>
  <si>
    <t>TAKENAKA CORPORATION</t>
  </si>
  <si>
    <t>takenaka-corporation-8</t>
  </si>
  <si>
    <t>日本電信電話公社建築局</t>
  </si>
  <si>
    <t>Nippon Telegraph and Telephone Public Corporation Building Department</t>
  </si>
  <si>
    <t>nippon-telegraph-and-telephone-public-corporation-building-department</t>
  </si>
  <si>
    <t>安井建築設計事務所</t>
  </si>
  <si>
    <t>YASUI ARCHITECTS &amp; ENGINEERS</t>
  </si>
  <si>
    <t>yasui-architects-engineers-10</t>
  </si>
  <si>
    <t>日建設計・大阪</t>
  </si>
  <si>
    <t>NIKKEN SEKKEI Planners Architects &amp; Engineers</t>
  </si>
  <si>
    <t>nikken-sekkei-planners-architects-engineers</t>
  </si>
  <si>
    <t>菊竹清訓建築設計事務所</t>
  </si>
  <si>
    <t>KIYONORI KIKUTAKE ARCHITECTS</t>
  </si>
  <si>
    <t>kiyonori-kikutake-architects</t>
  </si>
  <si>
    <t>篠原一男</t>
  </si>
  <si>
    <t>KAZUO SHINOHARA Atelier</t>
  </si>
  <si>
    <t>kazuo-shinohara-atelier-14</t>
  </si>
  <si>
    <t>fromnow</t>
  </si>
  <si>
    <t>Fromnow</t>
  </si>
  <si>
    <t>木村誠之助総合計画事務所</t>
  </si>
  <si>
    <t>SEINOSUKE KIMURA ARCHITECTS</t>
  </si>
  <si>
    <t>seinosuke-kimura-architects</t>
  </si>
  <si>
    <t>日建設計・東京</t>
  </si>
  <si>
    <t>NIKKEN SEKKEI</t>
  </si>
  <si>
    <t>nikken-sekkei-17</t>
  </si>
  <si>
    <t>日大生産工学部宗研究室＋千代田建築研究所</t>
  </si>
  <si>
    <t>So laboratory, college of industrial engineering, nihon university + chiyoda architectural institute</t>
  </si>
  <si>
    <t>so-laboratory-college-of-industrial-engineering-nihon-university-chiyoda-architectural-institute-19</t>
  </si>
  <si>
    <t>池田設計事務所</t>
  </si>
  <si>
    <t>Ikeda Design Office</t>
  </si>
  <si>
    <t>ikeda-design-office</t>
  </si>
  <si>
    <t>岡田新一設計事務所</t>
  </si>
  <si>
    <t>OKADA &amp; ASSOCIATES</t>
  </si>
  <si>
    <t>okada-associates-21</t>
  </si>
  <si>
    <t>浦辺建築事務所</t>
  </si>
  <si>
    <t>Urabe architects office</t>
  </si>
  <si>
    <t>urabe-architects-office</t>
  </si>
  <si>
    <t>黒川紀章建築・都市設計事務所</t>
  </si>
  <si>
    <t>KISHO KUROKAWA Architect &amp; Associates</t>
  </si>
  <si>
    <t>kisho-kurokawa-architect-associates-23</t>
  </si>
  <si>
    <t>綜環境計画研究所</t>
  </si>
  <si>
    <t>Soukankyo planning institute</t>
  </si>
  <si>
    <t>soukankyo-planning-institute</t>
  </si>
  <si>
    <t>信設計事務所</t>
  </si>
  <si>
    <t>Shin design office</t>
  </si>
  <si>
    <t>shin-design-office</t>
  </si>
  <si>
    <t>一色建築設計事務所</t>
  </si>
  <si>
    <t>ISSIKI ARCHITECTS &amp; PARTNERS</t>
  </si>
  <si>
    <t>issiki-architects-partners-26</t>
  </si>
  <si>
    <t>土岐新建築総合計画事務所</t>
  </si>
  <si>
    <t>SIN TOKI ARCHITECT &amp; ASSOCIATES</t>
  </si>
  <si>
    <t>sin-toki-architect-associates</t>
  </si>
  <si>
    <t>青島設計室</t>
  </si>
  <si>
    <t>Aoshima design office</t>
  </si>
  <si>
    <t>aoshima-design-office</t>
  </si>
  <si>
    <t>梵寿綱</t>
  </si>
  <si>
    <t>Brahma-juna</t>
  </si>
  <si>
    <t>brahma-juna</t>
  </si>
  <si>
    <t>須賀徳光</t>
  </si>
  <si>
    <t>Tokumitsu suga</t>
  </si>
  <si>
    <t>tokumitsu-suga</t>
  </si>
  <si>
    <t>小沢明</t>
  </si>
  <si>
    <t>Akira ozawa</t>
  </si>
  <si>
    <t>akira-ozawa</t>
  </si>
  <si>
    <t>村田靖夫建築研究室</t>
  </si>
  <si>
    <t>YASUO MURATA ARCHITECT &amp; ASSOCIATES</t>
  </si>
  <si>
    <t>yasuo-murata-architect-associates</t>
  </si>
  <si>
    <t>野口捷二</t>
  </si>
  <si>
    <t>Shoji noguchi</t>
  </si>
  <si>
    <t>shoji-noguchi</t>
  </si>
  <si>
    <t>荒木正彦</t>
  </si>
  <si>
    <t>Masahiko araki</t>
  </si>
  <si>
    <t>masahiko-araki</t>
  </si>
  <si>
    <t>内井昭蔵建築設計事務所</t>
  </si>
  <si>
    <t>S. UCHII ARCHITACTS</t>
  </si>
  <si>
    <t>s-uchii-architacts</t>
  </si>
  <si>
    <t>アーキヴィジョン</t>
  </si>
  <si>
    <t>Archi-vision</t>
  </si>
  <si>
    <t>archi-vision</t>
  </si>
  <si>
    <t>美建．設計事務所</t>
  </si>
  <si>
    <t>Biken. design office</t>
  </si>
  <si>
    <t>biken-design-office-37</t>
  </si>
  <si>
    <t>木島安史＋YAS都市研究所</t>
  </si>
  <si>
    <t>YAS &amp; URBANISTS</t>
  </si>
  <si>
    <t>yas-urbanists-38</t>
  </si>
  <si>
    <t>伊丹潤建築設計研究所</t>
  </si>
  <si>
    <t>Jun itami architects &amp; engineers</t>
  </si>
  <si>
    <t>jun-itami-architects-engineers</t>
  </si>
  <si>
    <t>吉村順三</t>
  </si>
  <si>
    <t>Junzo yoshimura</t>
  </si>
  <si>
    <t>junzo-yoshimura</t>
  </si>
  <si>
    <t>白沢宏規</t>
  </si>
  <si>
    <t>Hiroki shirasawa</t>
  </si>
  <si>
    <t>hiroki-shirasawa</t>
  </si>
  <si>
    <t>赤崎尚信</t>
  </si>
  <si>
    <t>Naonobu akasaki</t>
  </si>
  <si>
    <t>naonobu-akasaki</t>
  </si>
  <si>
    <t>Hiroko sekizawa katsuichi sekizawa</t>
  </si>
  <si>
    <t>hiroko-sekizawa-katsuichi-sekizawa</t>
  </si>
  <si>
    <t>武藤章</t>
  </si>
  <si>
    <t>Akira muto</t>
  </si>
  <si>
    <t>akira-muto</t>
  </si>
  <si>
    <t>Mitsui fudosan japan design office mutoh structural mechanics laboratory</t>
  </si>
  <si>
    <t>mitsui-fudosan-japan-design-office-mutoh-structural-mechanics-laboratory</t>
  </si>
  <si>
    <t>大成建設</t>
  </si>
  <si>
    <t>TAISEI DESIGN PLANNERS ARCHITECTS &amp; ENGINEERS</t>
  </si>
  <si>
    <t>taisei-design-planners-architects-engineers-47</t>
  </si>
  <si>
    <t>住友不動産建築技術部・戎工務店</t>
  </si>
  <si>
    <t>Sumitomo fudosan architectural engineering department, ebisu corp.</t>
  </si>
  <si>
    <t>sumitomo-fudosan-architectural-engineering-department-ebisu-corp</t>
  </si>
  <si>
    <t>竹下建築設計室</t>
  </si>
  <si>
    <t>Takeshita architects &amp; engineers</t>
  </si>
  <si>
    <t>takeshita-architects-engineers</t>
  </si>
  <si>
    <t>富永譲＋フォルムシステム研究所</t>
  </si>
  <si>
    <t>Yuzuru tominaga + form system research institute</t>
  </si>
  <si>
    <t>yuzuru-tominaga-form-system-research-institute</t>
  </si>
  <si>
    <t>トリアド建築設計事務所</t>
  </si>
  <si>
    <t>Triad architectural design office</t>
  </si>
  <si>
    <t>triad-architectural-design-office</t>
  </si>
  <si>
    <t>曽根幸一＋環境設計研究所</t>
  </si>
  <si>
    <t>Koichi sone + environmental design institute</t>
  </si>
  <si>
    <t>koichi-sone-environmental-design-institute</t>
  </si>
  <si>
    <t>クラマタ・デザイン事務所</t>
  </si>
  <si>
    <t>Kuramata design office</t>
  </si>
  <si>
    <t>kuramata-design-office</t>
  </si>
  <si>
    <t>内田繁・三橋いく代</t>
  </si>
  <si>
    <t>Shigeru uchida, ikuyo mitsuhashi</t>
  </si>
  <si>
    <t>shigeru-uchida-ikuyo-mitsuhashi-57</t>
  </si>
  <si>
    <t>北村陸夫建築設計室</t>
  </si>
  <si>
    <t>Rikuo kitamura architects</t>
  </si>
  <si>
    <t>rikuo-kitamura-architects</t>
  </si>
  <si>
    <t>吉岡・田島設計事務所</t>
  </si>
  <si>
    <t>Yoshioka &amp; tajima design office</t>
  </si>
  <si>
    <t>yoshioka-tajima-design-office</t>
  </si>
  <si>
    <t>清水建設建築設計本部</t>
  </si>
  <si>
    <t>Shimizu corporation architectural design division</t>
  </si>
  <si>
    <t>shimizu-corporation-architectural-design-division</t>
  </si>
  <si>
    <t>Machio ibusuki + architectural design green space design facility design</t>
  </si>
  <si>
    <t>machio-ibusuki-architectural-design-green-space-design-facility-design</t>
  </si>
  <si>
    <t>伊藤喜三郎建築研究所</t>
  </si>
  <si>
    <t>K.ITO ARCHITECTS &amp; ENGINEERS</t>
  </si>
  <si>
    <t>k-ito-architects-engineers</t>
  </si>
  <si>
    <t>建築研究所アーキヴィジョン</t>
  </si>
  <si>
    <t>Architectural institute archi-vision</t>
  </si>
  <si>
    <t>architectural-institute-archi-vision</t>
  </si>
  <si>
    <t>磯崎新アトリエ</t>
  </si>
  <si>
    <t>ARATA ISOZAKI &amp; ASSOCIATES</t>
  </si>
  <si>
    <t>arata-isozaki-associates-66</t>
  </si>
  <si>
    <t>kiyoshi-seike-toda-construction</t>
  </si>
  <si>
    <t>芦原建築研究所</t>
  </si>
  <si>
    <t>Ashihara architectural laboratory</t>
  </si>
  <si>
    <t>ashihara-architectural-laboratory</t>
  </si>
  <si>
    <t>芦原建築設計研究所</t>
  </si>
  <si>
    <t>Y. ASHIHARA ARCHITECT &amp; ASSOCIATES</t>
  </si>
  <si>
    <t>y-ashihara-architect-associates-70</t>
  </si>
  <si>
    <t>中島龍彦建築事務所</t>
  </si>
  <si>
    <t>NAKAJIMA TATSUHIKO Architect and Associates</t>
  </si>
  <si>
    <t>nakajima-tatsuhiko-architect-and-associates</t>
  </si>
  <si>
    <t>香山アトリエ</t>
  </si>
  <si>
    <t>Kayama atelier</t>
  </si>
  <si>
    <t>kayama-atelier</t>
  </si>
  <si>
    <t>DAM・DAN</t>
  </si>
  <si>
    <t>dam-dan</t>
  </si>
  <si>
    <t>保坂陽一郎建築研究所</t>
  </si>
  <si>
    <t>YOICHIRO HOSAKA ARCHITECT &amp; ASSOCIATES</t>
  </si>
  <si>
    <t>yoichiro-hosaka-architect-associates</t>
  </si>
  <si>
    <t>森京介建築事務所</t>
  </si>
  <si>
    <t>Kyosuke Mori Architects</t>
  </si>
  <si>
    <t>kyosuke-mori-architects</t>
  </si>
  <si>
    <t>日本図書館協会施設委員会</t>
  </si>
  <si>
    <t>Facilities committee, japan library association</t>
  </si>
  <si>
    <t>facilities-committee-japan-library-association</t>
  </si>
  <si>
    <t>hyogo-prefectural-building-department-repair-division-yasui-architects-engineers-inc</t>
  </si>
  <si>
    <t>榎本建築設計事務所</t>
  </si>
  <si>
    <t>ENOMOTO ARCHITECTS</t>
  </si>
  <si>
    <t>enomoto-architects</t>
  </si>
  <si>
    <t>香川県土木部建築課・豊浜町建設課</t>
  </si>
  <si>
    <t>Building division, public works department, kagawa prefecture; construction division, toyohama town</t>
  </si>
  <si>
    <t>building-division-public-works-department-kagawa-prefecture-construction-division-toyohama-town</t>
  </si>
  <si>
    <t>murano-mori-architectural-office-building-division-kawasaki-steel-repair-department</t>
  </si>
  <si>
    <t>木村弘</t>
  </si>
  <si>
    <t>Hiroshi kimura</t>
  </si>
  <si>
    <t>hiroshi-kimura</t>
  </si>
  <si>
    <t>石井和紘＋難波和彦</t>
  </si>
  <si>
    <t>Kazuhiro ishii + kazuhiko namba</t>
  </si>
  <si>
    <t>kazuhiro-ishii-kazuhiko-namba</t>
  </si>
  <si>
    <t>上田篤＋塩路建築事務所</t>
  </si>
  <si>
    <t>Atsushi ueda + shioji architects</t>
  </si>
  <si>
    <t>atsushi-ueda-shioji-architects</t>
  </si>
  <si>
    <t>日新設計</t>
  </si>
  <si>
    <t>Nisshin design</t>
  </si>
  <si>
    <t>nisshin-design</t>
  </si>
  <si>
    <t>芙蓉総合開発</t>
  </si>
  <si>
    <t>Fuyo general development co.</t>
  </si>
  <si>
    <t>fuyo-general-development-co</t>
  </si>
  <si>
    <t>日本設計事務所</t>
  </si>
  <si>
    <t>NIHON Architects, Engineers &amp; Consultants</t>
  </si>
  <si>
    <t>nihon-architects-engineers-consultants</t>
  </si>
  <si>
    <t>坂倉建築研究所東京事務所</t>
  </si>
  <si>
    <t>SAKAKURA ASSOCIATES ARCHITECTS AND ENGINEERS</t>
  </si>
  <si>
    <t>sakakura-associates-architects-and-engineers-92</t>
  </si>
  <si>
    <t>井上武吉研究所</t>
  </si>
  <si>
    <t>Takeyoshi inoue research institute</t>
  </si>
  <si>
    <t>takeyoshi-inoue-research-institute</t>
  </si>
  <si>
    <t>岡田威海</t>
  </si>
  <si>
    <t>Okada, takekai</t>
  </si>
  <si>
    <t>okada-takekai</t>
  </si>
  <si>
    <t>アトリエ・モルフ建築事務所</t>
  </si>
  <si>
    <t>Atelier morph architects</t>
  </si>
  <si>
    <t>atelier-morph-architects</t>
  </si>
  <si>
    <t>鋤納忠治</t>
  </si>
  <si>
    <t>Tadaharu sukinao</t>
  </si>
  <si>
    <t>tadaharu-sukinao</t>
  </si>
  <si>
    <t>黒沢隆研究室</t>
  </si>
  <si>
    <t>TAKASHI KUROSAWA Atelier</t>
  </si>
  <si>
    <t>takashi-kurosawa-atelier</t>
  </si>
  <si>
    <t>氏家隆正設計事務所</t>
  </si>
  <si>
    <t>Takamasa ujiie design office</t>
  </si>
  <si>
    <t>takamasa-ujiie-design-office</t>
  </si>
  <si>
    <t>アーキブレーン</t>
  </si>
  <si>
    <t>Archibrain</t>
  </si>
  <si>
    <t>archibrain</t>
  </si>
  <si>
    <t>星島建築設計事務所</t>
  </si>
  <si>
    <t>Hoshijima architects &amp; engineers</t>
  </si>
  <si>
    <t>hoshijima-architects-engineers</t>
  </si>
  <si>
    <t>小野建築・環境計画事務所</t>
  </si>
  <si>
    <t>ONO ARCHITECT &amp; ASSOCIATES</t>
  </si>
  <si>
    <t>ono-architect-associates</t>
  </si>
  <si>
    <t>URBOT</t>
  </si>
  <si>
    <t>Urbot</t>
  </si>
  <si>
    <t>urbot</t>
  </si>
  <si>
    <t>藤井博巳建築研究室</t>
  </si>
  <si>
    <t>HIROMI FUJII, Architect and Associates</t>
  </si>
  <si>
    <t>hiromi-fujii-architect-and-associates</t>
  </si>
  <si>
    <t>MASAKO HAYASHI</t>
  </si>
  <si>
    <t>masako-hayashi-109</t>
  </si>
  <si>
    <t>坂倉建築研究所大阪事務所</t>
  </si>
  <si>
    <t>SAKAKURA ASSOCIATES</t>
  </si>
  <si>
    <t>sakakura-associates-110</t>
  </si>
  <si>
    <t>デザインシステム</t>
  </si>
  <si>
    <t>DESIGN SYSTEM INC.</t>
  </si>
  <si>
    <t>design-system-inc</t>
  </si>
  <si>
    <t>清水建設</t>
  </si>
  <si>
    <t>SHIMIZU CORPORATION</t>
  </si>
  <si>
    <t>shimizu-corporation-113</t>
  </si>
  <si>
    <t>hyogo-okinawa-friendship-movement-promotion-council-ono-architects-engineers-inc</t>
  </si>
  <si>
    <t>環境デザイン研究所</t>
  </si>
  <si>
    <t>ENVIRONMENT DESIGN INSTITUTE</t>
  </si>
  <si>
    <t>environment-design-institute</t>
  </si>
  <si>
    <t>匠設計</t>
  </si>
  <si>
    <t>TAKUMI ARCHITECTS &amp; ENGINEERS</t>
  </si>
  <si>
    <t>takumi-architects-engineers-116</t>
  </si>
  <si>
    <t>アトリエ・ナカソネ＋アトリエ・アイ</t>
  </si>
  <si>
    <t>Atelier nakasone + atelier ai</t>
  </si>
  <si>
    <t>atelier-nakasone-atelier-ai</t>
  </si>
  <si>
    <t>国建設計</t>
  </si>
  <si>
    <t>Kokken design</t>
  </si>
  <si>
    <t>kokken-design</t>
  </si>
  <si>
    <t>池原謙一郎</t>
  </si>
  <si>
    <t>Kenichiro ikehara</t>
  </si>
  <si>
    <t>kenichiro-ikehara</t>
  </si>
  <si>
    <t>大林組</t>
  </si>
  <si>
    <t>OBAYASHI CORPORATION</t>
  </si>
  <si>
    <t>obayashi-corporation-121</t>
  </si>
  <si>
    <t>福沢健次＋F設計計画事務所</t>
  </si>
  <si>
    <t>Kenji fukuzawa + f design planning office</t>
  </si>
  <si>
    <t>kenji-fukuzawa-f-design-planning-office</t>
  </si>
  <si>
    <t>日立建設設計</t>
  </si>
  <si>
    <t>Hitachi construction design co.</t>
  </si>
  <si>
    <t>hitachi-construction-design-co</t>
  </si>
  <si>
    <t>三菱地所</t>
  </si>
  <si>
    <t>MITSUBISHI ESTATE ARCHITECTURAL &amp; ENGINEERING OFFICE</t>
  </si>
  <si>
    <t>mitsubishi-estate-architectural-engineering-office</t>
  </si>
  <si>
    <t>集団住宅・建築研究所</t>
  </si>
  <si>
    <t>Collective housing and building research institute</t>
  </si>
  <si>
    <t>collective-housing-and-building-research-institute</t>
  </si>
  <si>
    <t>海洋博沖縄設計共同企業体</t>
  </si>
  <si>
    <t>Ocean expo okinawa design joint venture</t>
  </si>
  <si>
    <t>ocean-expo-okinawa-design-joint-venture</t>
  </si>
  <si>
    <t>船クラスター施設・展示設計共同企業体（環境設計研究所・谷口アトリエ・熊井建築設計事務所）</t>
  </si>
  <si>
    <t>Ship cluster facility and exhibition design joint venture (kankyo sekkei kenkyusho, taniguchi atelier, kumai architects &amp; engineers)</t>
  </si>
  <si>
    <t>ship-cluster-facility-and-exhibition-design-joint-venture</t>
  </si>
  <si>
    <t>村田豊建築事務所</t>
  </si>
  <si>
    <t>Yutaka murata architects &amp; engineers</t>
  </si>
  <si>
    <t>yutaka-murata-architects-engineers</t>
  </si>
  <si>
    <t>environmental-design-institute-taniguchi-atelier-kumai-architects</t>
  </si>
  <si>
    <t>神谷宏治計画設計事務所</t>
  </si>
  <si>
    <t>Koji kamiya planning and design office</t>
  </si>
  <si>
    <t>koji-kamiya-planning-and-design-office</t>
  </si>
  <si>
    <t>山下和正建築研究所</t>
  </si>
  <si>
    <t>KAZUMASA YAMASHITA ARCHITECT AND ASSOCIATES</t>
  </si>
  <si>
    <t>kazumasa-yamashita-architect-and-associates</t>
  </si>
  <si>
    <t>白井晟一研究所</t>
  </si>
  <si>
    <t>Shirai chenichi research institute</t>
  </si>
  <si>
    <t>shirai-chenichi-research-institute</t>
  </si>
  <si>
    <t>建築計画研究所</t>
  </si>
  <si>
    <t>Architectural planning institute</t>
  </si>
  <si>
    <t>architectural-planning-institute</t>
  </si>
  <si>
    <t>Az institute yasutaka yamazaki</t>
  </si>
  <si>
    <t>az-institute-yasutaka-yamazaki</t>
  </si>
  <si>
    <t>吉村設計事務所</t>
  </si>
  <si>
    <t>Yoshimura design office</t>
  </si>
  <si>
    <t>yoshimura-design-office</t>
  </si>
  <si>
    <t>村野藤吾</t>
  </si>
  <si>
    <t>Togo murano</t>
  </si>
  <si>
    <t>togo-murano</t>
  </si>
  <si>
    <t>日本電信電話公社建築</t>
  </si>
  <si>
    <t>Nippon telegraph and telephone public corporation building</t>
  </si>
  <si>
    <t>nippon-telegraph-and-telephone-public-corporation-building</t>
  </si>
  <si>
    <t>仙アートスタジオ＋戸田建設</t>
  </si>
  <si>
    <t>Sen art studio + toda construction</t>
  </si>
  <si>
    <t>sen-art-studio-toda-construction</t>
  </si>
  <si>
    <t>相田武文</t>
  </si>
  <si>
    <t>Takefumi aida</t>
  </si>
  <si>
    <t>takefumi-aida</t>
  </si>
  <si>
    <t>岡設計</t>
  </si>
  <si>
    <t>OKA SEKKEI. ARCHITECTS AND ENGINEERS</t>
  </si>
  <si>
    <t>oka-sekkei-architects-and-engineers</t>
  </si>
  <si>
    <t>日建設計</t>
  </si>
  <si>
    <t>nikken-sekkei-152</t>
  </si>
  <si>
    <t>大高建築設計事務所</t>
  </si>
  <si>
    <t>MASATO ODAKA ARCHITECTS &amp; ASSOCIATES</t>
  </si>
  <si>
    <t>masato-odaka-architects-associates</t>
  </si>
  <si>
    <t>早稲田大学穂積研究室</t>
  </si>
  <si>
    <t>Hozumi Laboratory, Waseda University</t>
  </si>
  <si>
    <t>hozumi-laboratory-waseda-university</t>
  </si>
  <si>
    <t>坂本一成</t>
  </si>
  <si>
    <t>Kazunari sakamoto</t>
  </si>
  <si>
    <t>kazunari-sakamoto</t>
  </si>
  <si>
    <t>伊東豊雄</t>
  </si>
  <si>
    <t>TOYO ITO &amp; ASSOCIATES, ARCHITECTS</t>
  </si>
  <si>
    <t>toyo-ito-associates-architects-158</t>
  </si>
  <si>
    <t>シーザー・ペリ(グルーエン設計事務所)</t>
  </si>
  <si>
    <t>Cesar pelli (gruen design office)</t>
  </si>
  <si>
    <t>cesar-pelli</t>
  </si>
  <si>
    <t>久米建築事務所</t>
  </si>
  <si>
    <t>KUME ArchitectsーEngineers</t>
  </si>
  <si>
    <t>kume-architectsーengineers</t>
  </si>
  <si>
    <t>象設計集団</t>
  </si>
  <si>
    <t>ATELIER ZO</t>
  </si>
  <si>
    <t>atelier-zo</t>
  </si>
  <si>
    <t>池田宮彦設計事務所</t>
  </si>
  <si>
    <t>Miyahiko ikeda design office</t>
  </si>
  <si>
    <t>miyahiko-ikeda-design-office</t>
  </si>
  <si>
    <t>神谷宏治計画・設計事務所</t>
  </si>
  <si>
    <t>Koji kamiya planning &amp; design office</t>
  </si>
  <si>
    <t>koji-kamiya-planning-design-office</t>
  </si>
  <si>
    <t>日本大学生産工学部神谷研究室</t>
  </si>
  <si>
    <t>Kamiya laboratory, college of industrial engineering, nihon university</t>
  </si>
  <si>
    <t>kamiya-laboratory-college-of-industrial-engineering-nihon-university</t>
  </si>
  <si>
    <t>大谷研究室</t>
  </si>
  <si>
    <t>OTANI KENKYUSHITSU</t>
  </si>
  <si>
    <t>otani-kenkyushitsu</t>
  </si>
  <si>
    <t>Togo murano, taisei corporation design department</t>
  </si>
  <si>
    <t>togo-murano-taisei-corporation-design-department</t>
  </si>
  <si>
    <t>橋本文隆＋YAS都市研究所</t>
  </si>
  <si>
    <t>Fumitaka hashimoto + yas urban research institute</t>
  </si>
  <si>
    <t>fumitaka-hashimoto-yas-urban-research-institute-171</t>
  </si>
  <si>
    <t>長谷川逸子</t>
  </si>
  <si>
    <t>ITSUKO HASEGAWA ATELIER</t>
  </si>
  <si>
    <t>itsuko-hasegawa-atelier-172</t>
  </si>
  <si>
    <t>高木滋生建築設計事務所</t>
  </si>
  <si>
    <t>S. TAKAGI ARCHITECT &amp; ASSOCIATES</t>
  </si>
  <si>
    <t>s-takagi-architect-associates</t>
  </si>
  <si>
    <t>SDAスペースデザインアソシエート</t>
  </si>
  <si>
    <t>Sda space design associate</t>
  </si>
  <si>
    <t>sda-space-design-associate-176</t>
  </si>
  <si>
    <t>アルプ設計室</t>
  </si>
  <si>
    <t>Alp design office</t>
  </si>
  <si>
    <t>alp-design-office-177</t>
  </si>
  <si>
    <t>武基雄＋武建築設計研究所</t>
  </si>
  <si>
    <t>Motoo take + take architects &amp; engineers, inc.</t>
  </si>
  <si>
    <t>motoo-take-take-architects-engineers-inc</t>
  </si>
  <si>
    <t>高須賀晋</t>
  </si>
  <si>
    <t>Susumu Takasuga</t>
  </si>
  <si>
    <t>susumu-takasuga</t>
  </si>
  <si>
    <t>出江寛</t>
  </si>
  <si>
    <t>KAN IZUE ARCHITECT &amp; ASSOCIATES</t>
  </si>
  <si>
    <t>kan-izue-architect-associates-181</t>
  </si>
  <si>
    <t>相田武文設計研究所</t>
  </si>
  <si>
    <t>TAKEFUMI AIDA ARCHITECT &amp; ASSOCIATES</t>
  </si>
  <si>
    <t>takefumi-aida-architect-associates</t>
  </si>
  <si>
    <t>樹生(JUNA)</t>
  </si>
  <si>
    <t>Juna</t>
  </si>
  <si>
    <t>juna</t>
  </si>
  <si>
    <t>木下建築設計事務所</t>
  </si>
  <si>
    <t>Kinoshita architects &amp; engineers, inc.</t>
  </si>
  <si>
    <t>kinoshita-architects-engineers-inc</t>
  </si>
  <si>
    <t>瀧光夫</t>
  </si>
  <si>
    <t>MITSUO TAKI</t>
  </si>
  <si>
    <t>mitsuo-taki</t>
  </si>
  <si>
    <t>坂倉竹之助</t>
  </si>
  <si>
    <t>TAKENOSUKE SAKAKURA</t>
  </si>
  <si>
    <t>takenosuke-sakakura</t>
  </si>
  <si>
    <t>大阪府企業局</t>
  </si>
  <si>
    <t>Osaka prefectural enterprise bureau</t>
  </si>
  <si>
    <t>osaka-prefectural-enterprise-bureau</t>
  </si>
  <si>
    <t>香川県土木部建築課</t>
  </si>
  <si>
    <t>Building division, department of public works, kagawa prefectural government</t>
  </si>
  <si>
    <t>building-division-department-of-public-works-kagawa-prefectural-government</t>
  </si>
  <si>
    <t>毛利建築設計事務所</t>
  </si>
  <si>
    <t>Mori architectural design office</t>
  </si>
  <si>
    <t>mori-architectural-design-office</t>
  </si>
  <si>
    <t>遠藤剛生建築設計事務所</t>
  </si>
  <si>
    <t>TAKAO ENDO ARCHITECT OFFICE</t>
  </si>
  <si>
    <t>takao-endo-architect-office-192</t>
  </si>
  <si>
    <t>コンコード建築設計事務所</t>
  </si>
  <si>
    <t>Concord architects &amp; engineers, inc.</t>
  </si>
  <si>
    <t>concord-architects-engineers-inc</t>
  </si>
  <si>
    <t>前川国男建築設計事務所</t>
  </si>
  <si>
    <t>Kunio Maekawa Architects &amp; Engineers</t>
  </si>
  <si>
    <t>kunio-maekawa-architects-engineers-195</t>
  </si>
  <si>
    <t>川崎清＋環境・建築研究所</t>
  </si>
  <si>
    <t>KIYOSHI KAWASAKI+Design Institute of Landscape &amp; Architecture</t>
  </si>
  <si>
    <t>kiyoshi-kawasaki-design-institute-of-landscape-architecture-196</t>
  </si>
  <si>
    <t>丹下健三・都市・建築設計研究所</t>
  </si>
  <si>
    <t>KENZO TANGE ASSOCIATES</t>
  </si>
  <si>
    <t>kenzo-tange-associates-205</t>
  </si>
  <si>
    <t>創和設計</t>
  </si>
  <si>
    <t>Souwa design</t>
  </si>
  <si>
    <t>souwa-design</t>
  </si>
  <si>
    <t>野沢正光建築工房</t>
  </si>
  <si>
    <t>MASAMITSU NOZAWA BUILDING WORKSHOP</t>
  </si>
  <si>
    <t>masamitsu-nozawa-building-workshop</t>
  </si>
  <si>
    <t>三輪正弘環境造形研究所</t>
  </si>
  <si>
    <t>Masahiro miwa environmental design institute</t>
  </si>
  <si>
    <t>masahiro-miwa-environmental-design-institute</t>
  </si>
  <si>
    <t>佐藤武夫設計事務所</t>
  </si>
  <si>
    <t>SATOW Architects &amp; Engineers</t>
  </si>
  <si>
    <t>satow-architects-engineers</t>
  </si>
  <si>
    <t>彦谷建築設計事務所</t>
  </si>
  <si>
    <t>Hikotani architects &amp; engineers, inc.</t>
  </si>
  <si>
    <t>hikotani-architects-engineers-inc</t>
  </si>
  <si>
    <t>計画・設計工房</t>
  </si>
  <si>
    <t>Planning and Design Studio</t>
  </si>
  <si>
    <t>planning-and-design-studio</t>
  </si>
  <si>
    <t>鬼頭梓建築設計事務所</t>
  </si>
  <si>
    <t>Azusa Kito Architect &amp; Associates</t>
  </si>
  <si>
    <t>azusa-kito-architect-associates</t>
  </si>
  <si>
    <t>パンデコン建築設計研究所</t>
  </si>
  <si>
    <t>PANDECON INSTITUTE OF ARCHITECTURE</t>
  </si>
  <si>
    <t>pandecon-institute-of-architecture-238</t>
  </si>
  <si>
    <t>小林美夫＋アトリエ・K　日本綜合建築事務所</t>
  </si>
  <si>
    <t>yoshio-kobayashi-atelier-k-japan-integrated-architectural-office</t>
  </si>
  <si>
    <t>松田平田坂本設計事務所</t>
  </si>
  <si>
    <t>MATSUDA HIRATA SAKAMOTO Architects/Planners/Engineers</t>
  </si>
  <si>
    <t>matsuda-hirata-sakamoto-architects-planners-engineers</t>
  </si>
  <si>
    <t>現代計画研究所</t>
  </si>
  <si>
    <t>GENDAI KEIKAKU ARCHITECTURAL &amp; PLANNING OFFICE</t>
  </si>
  <si>
    <t>gendai-keikaku-architectural-planning-office</t>
  </si>
  <si>
    <t>石本建築事務所</t>
  </si>
  <si>
    <t>ISHIMOTO ARCHITECTURAL &amp; ENGINEERING FIRM</t>
  </si>
  <si>
    <t>ishimoto-architectural-engineering-firm-250</t>
  </si>
  <si>
    <t>教育施設研究所・文部省工営課・岡野真</t>
  </si>
  <si>
    <t>Institute for educational facilities research, ministry of education, engineering division, makoto okano</t>
  </si>
  <si>
    <t>institute-for-educational-facilities-research-ministry-of-education-engineering-division-makoto-okano</t>
  </si>
  <si>
    <t>杉建築設計事務所</t>
  </si>
  <si>
    <t>Sugi architectural design office</t>
  </si>
  <si>
    <t>sugi-architectural-design-office</t>
  </si>
  <si>
    <t>日本大学生産工学部宗研究室＋千代田建築研究所</t>
  </si>
  <si>
    <t>so-laboratory-college-of-industrial-engineering-nihon-university-chiyoda-architectural-institute-255</t>
  </si>
  <si>
    <t>黒川哲郎＋臼田哲男</t>
  </si>
  <si>
    <t>Tetsuro kurokawa + tetsuo usuda</t>
  </si>
  <si>
    <t>tetsuro-kurokawa-tetsuo-usuda</t>
  </si>
  <si>
    <t>坂倉建築研究所</t>
  </si>
  <si>
    <t>sakakura-associates-258</t>
  </si>
  <si>
    <t>宮脇檀建築研究室</t>
  </si>
  <si>
    <t>MAYUMI MIYAWAKI ARCHITECT AND ASSOCIATES</t>
  </si>
  <si>
    <t>mayumi-miyawaki-architect-and-associates</t>
  </si>
  <si>
    <t>中村一・瀧光夫</t>
  </si>
  <si>
    <t>Hajime nakamura, mitsuo taki</t>
  </si>
  <si>
    <t>hajime-nakamura-mitsuo-taki</t>
  </si>
  <si>
    <t>独楽蔵</t>
  </si>
  <si>
    <t>KOMAGURA</t>
  </si>
  <si>
    <t>komagura</t>
  </si>
  <si>
    <t>渡辺武信設計室</t>
  </si>
  <si>
    <t>TAKENOBU WATANABE ARCHITECT AND ASSOCIATES</t>
  </si>
  <si>
    <t>takenobu-watanabe-architect-and-associates</t>
  </si>
  <si>
    <t>GRUPPE･KEN</t>
  </si>
  <si>
    <t>GRUPPE, KEN</t>
  </si>
  <si>
    <t>gruppe-ken</t>
  </si>
  <si>
    <t>渡辺豊和建築工房</t>
  </si>
  <si>
    <t>TOYOKAZU WATANABE ARCHITECT AND ASSOCIATES</t>
  </si>
  <si>
    <t>toyokazu-watanabe-architect-and-associates</t>
  </si>
  <si>
    <t>アトリエR</t>
  </si>
  <si>
    <t>Atelier R</t>
  </si>
  <si>
    <t>atelier-r-271</t>
  </si>
  <si>
    <t>清家清＋デザインシステム</t>
  </si>
  <si>
    <t>Kiyoshi seike + design system</t>
  </si>
  <si>
    <t>kiyoshi-seike-design-system</t>
  </si>
  <si>
    <t>アトリエ515A</t>
  </si>
  <si>
    <t>Atelier 515a</t>
  </si>
  <si>
    <t>atelier-515a</t>
  </si>
  <si>
    <t>竹山実建築綜合研究所</t>
  </si>
  <si>
    <t>MINORU TAKEYAMA Architect &amp; U/A</t>
  </si>
  <si>
    <t>minoru-takeyama-architect-u-a-278</t>
  </si>
  <si>
    <t>東孝光建築研究所</t>
  </si>
  <si>
    <t>Takamitsu Azuma Architects &amp; Engineers</t>
  </si>
  <si>
    <t>takamitsu-azuma-architects-engineers</t>
  </si>
  <si>
    <t>林・山田・中原設計同人</t>
  </si>
  <si>
    <t>Hayashi, yamada &amp; nakahara design doujin</t>
  </si>
  <si>
    <t>hayashi-yamada-nakahara-design-doujin</t>
  </si>
  <si>
    <t>石井和紘建築研究所</t>
  </si>
  <si>
    <t>KAZUHIRO ISII ARCHITECT &amp; ASSOCIATES</t>
  </si>
  <si>
    <t>kazuhiro-isii-architect-associates</t>
  </si>
  <si>
    <t>谷口吉郎</t>
  </si>
  <si>
    <t>Yoshiro taniguchi</t>
  </si>
  <si>
    <t>yoshiro-taniguchi</t>
  </si>
  <si>
    <t>村野・森建築事務所</t>
  </si>
  <si>
    <t>T. MURANO &amp; MORI ASSOCIATED ARCHITECTS OFFICE</t>
  </si>
  <si>
    <t>t-murano-mori-associated-architects-office-289</t>
  </si>
  <si>
    <t>前川国男建築設計事務所＋横山建築構造設計事務所</t>
  </si>
  <si>
    <t>Kunio maekawa architects + yokoyama architects &amp; engineers</t>
  </si>
  <si>
    <t>kunio-maekawa-architects-yokoyama-architects-engineers</t>
  </si>
  <si>
    <t>京都市住宅局営繕課・設備部／川崎清＋建築研究協会</t>
  </si>
  <si>
    <t>Kyoto city housing bureau, repair division and facilities department / kiyoshi kawasaki + building research institute</t>
  </si>
  <si>
    <t>kyoto-city-housing-bureau-repair-division-and-facilities-department-kiyoshi-kawasaki-building-research-institute</t>
  </si>
  <si>
    <t>AZ institute・環境計画研究所</t>
  </si>
  <si>
    <t>Az institute &amp; environmental planning institute</t>
  </si>
  <si>
    <t>az-institute-environmental-planning-institute</t>
  </si>
  <si>
    <t>矢向建築事務所</t>
  </si>
  <si>
    <t>Yamata architects office</t>
  </si>
  <si>
    <t>yamata-architects-office</t>
  </si>
  <si>
    <t>山本公也＋日本総合建築事務所＋S.D.G.システムディベロッピンググループ</t>
  </si>
  <si>
    <t>Kimiya yamamoto + japan sogo architectural office + s.d.g. system developing group</t>
  </si>
  <si>
    <t>kimiya-yamamoto-japan-sogo-architectural-office-s-d-g-system-developing-group</t>
  </si>
  <si>
    <t>安東勝男＋建築計画連合</t>
  </si>
  <si>
    <t>Katsuo ando + architectural planning union</t>
  </si>
  <si>
    <t>katsuo-ando-architectural-planning-union</t>
  </si>
  <si>
    <t>第一工房</t>
  </si>
  <si>
    <t>DAIICHI-KOBO ASSOCIATES</t>
  </si>
  <si>
    <t>daiichi-kobo-associates-298</t>
  </si>
  <si>
    <t>富家建築事務所</t>
  </si>
  <si>
    <t>Tomiya architects office</t>
  </si>
  <si>
    <t>tomiya-architects-office</t>
  </si>
  <si>
    <t>清家清</t>
  </si>
  <si>
    <t>clear and serene (as a polished mirror and still water)</t>
  </si>
  <si>
    <t>clear-and-serene</t>
  </si>
  <si>
    <t>国建設計工務</t>
  </si>
  <si>
    <t>National construction accountant</t>
  </si>
  <si>
    <t>national-construction-accountant</t>
  </si>
  <si>
    <t>西野善介建築研究室</t>
  </si>
  <si>
    <t>Yoshisuke nishino architecture laboratory</t>
  </si>
  <si>
    <t>yoshisuke-nishino-architecture-laboratory</t>
  </si>
  <si>
    <t>戸田建設</t>
  </si>
  <si>
    <t>TODA CORPORATION</t>
  </si>
  <si>
    <t>toda-corporation-309</t>
  </si>
  <si>
    <t>土岐新・建築総合計画事務所</t>
  </si>
  <si>
    <t>Toki shin &amp; architectural planning office</t>
  </si>
  <si>
    <t>toki-shin-architectural-planning-office</t>
  </si>
  <si>
    <t>戸尾任宏／建築研究所アーキヴィジョン</t>
  </si>
  <si>
    <t>Nobuhiro too / architectural institute archi-vision</t>
  </si>
  <si>
    <t>nobuhiro-too-architectural-institute-archi-vision</t>
  </si>
  <si>
    <t>AZ institute PLUS計画設計事務所</t>
  </si>
  <si>
    <t>AZ institute, PLUS PLAN Design</t>
  </si>
  <si>
    <t>az-institute-plus-plan-design</t>
  </si>
  <si>
    <t>象設計集団＋アトリエ・モビル</t>
  </si>
  <si>
    <t>Zo design group + atelier mobile</t>
  </si>
  <si>
    <t>zo-design-group-atelier-mobile</t>
  </si>
  <si>
    <t>岸本建築設計事務所＋近藤侊三建築研究室</t>
  </si>
  <si>
    <t>Kishimoto architects + kondo shinzo architectural laboratory</t>
  </si>
  <si>
    <t>kishimoto-architects-kondo-shinzo-architectural-laboratory</t>
  </si>
  <si>
    <t>神谷・荘司計画設計事務所</t>
  </si>
  <si>
    <t>Kamiya &amp; soji planning and design office</t>
  </si>
  <si>
    <t>kamiya-soji-planning-and-design-office</t>
  </si>
  <si>
    <t>光吉健次・茂木謙悟＋綜合建築設計研究所</t>
  </si>
  <si>
    <t>Kenji mitsuyoshi, kengo mogi + sogo kenchiku sekkei inc.</t>
  </si>
  <si>
    <t>kenji-mitsuyoshi-kengo-mogi-sogo-kenchiku-sekkei-inc</t>
  </si>
  <si>
    <t>北九州市建築局営繕課，機械課，電気課／光吉健次・茂木謙悟＋綜合建築設計研究所</t>
  </si>
  <si>
    <t>Kenji mitsuyoshi, kengo mogi + sohgoh architectural design laboratory</t>
  </si>
  <si>
    <t>kenji-mitsuyoshi-kengo-mogi-sohgoh-architectural-design-laboratory</t>
  </si>
  <si>
    <t>六角鬼丈計画工房</t>
  </si>
  <si>
    <t>KIJYO ROKKAKU,ARCHITECT &amp; ASSOCIATES</t>
  </si>
  <si>
    <t>kijyo-rokkaku-architect-associates</t>
  </si>
  <si>
    <t>武田光史</t>
  </si>
  <si>
    <t>Mitsushi takeda</t>
  </si>
  <si>
    <t>mitsushi-takeda</t>
  </si>
  <si>
    <t>浦田義久</t>
  </si>
  <si>
    <t>Yoshihisa urata</t>
  </si>
  <si>
    <t>yoshihisa-urata</t>
  </si>
  <si>
    <t>アトリエ74</t>
  </si>
  <si>
    <t>Atelier 74</t>
  </si>
  <si>
    <t>atelier-74</t>
  </si>
  <si>
    <t>本江謙次　保坂高</t>
  </si>
  <si>
    <t>Kenji motoe takashi hosaka</t>
  </si>
  <si>
    <t>kenji-motoe-takashi-hosaka</t>
  </si>
  <si>
    <t>辻隆司建築設計事務所</t>
  </si>
  <si>
    <t>Takashi tsuji architects &amp; engineers, inc.</t>
  </si>
  <si>
    <t>takashi-tsuji-architects-engineers-inc</t>
  </si>
  <si>
    <t>RE設計事務所</t>
  </si>
  <si>
    <t>RE ARCHITECTURAL FIRM</t>
  </si>
  <si>
    <t>re-architectural-firm</t>
  </si>
  <si>
    <t>林寛治</t>
  </si>
  <si>
    <t>HAYASHI KANJI， JIA</t>
  </si>
  <si>
    <t>hayashi-kanji-jia</t>
  </si>
  <si>
    <t>浅井建築設計事務所</t>
  </si>
  <si>
    <t>Asai architectural design office</t>
  </si>
  <si>
    <t>asai-architectural-design-office</t>
  </si>
  <si>
    <t>R．カイザー</t>
  </si>
  <si>
    <t>R. kaiser.</t>
  </si>
  <si>
    <t>r-kaiser</t>
  </si>
  <si>
    <t>深谷俊則</t>
  </si>
  <si>
    <t>Toshinori fukaya</t>
  </si>
  <si>
    <t>toshinori-fukaya</t>
  </si>
  <si>
    <t>安藤忠雄建築研究所</t>
  </si>
  <si>
    <t>TADAO ANDO ARCHITECT &amp; ASSOCIATES</t>
  </si>
  <si>
    <t>tadao-ando-architect-associates-340</t>
  </si>
  <si>
    <t>武者英二研究室</t>
  </si>
  <si>
    <t>Eiji musha laboratory</t>
  </si>
  <si>
    <t>eiji-musha-laboratory</t>
  </si>
  <si>
    <t>柳建築設計事務所</t>
  </si>
  <si>
    <t>Yanagi architects &amp; engineers</t>
  </si>
  <si>
    <t>yanagi-architects-engineers</t>
  </si>
  <si>
    <t>奥村昭雄</t>
  </si>
  <si>
    <t>Akio okumura</t>
  </si>
  <si>
    <t>akio-okumura</t>
  </si>
  <si>
    <t>都市環境・計画研究所</t>
  </si>
  <si>
    <t>Urban environment and planning research institute</t>
  </si>
  <si>
    <t>urban-environment-and-planning-research-institute</t>
  </si>
  <si>
    <t>六器建築設計事務所・浅野克彦</t>
  </si>
  <si>
    <t>Katsuhiko asano, rokki architects &amp; engineers, inc.</t>
  </si>
  <si>
    <t>katsuhiko-asano-rokki-architects-engineers-inc</t>
  </si>
  <si>
    <t>YAS都市研究所</t>
  </si>
  <si>
    <t>Yas urban research institute</t>
  </si>
  <si>
    <t>yas-urban-research-institute-357</t>
  </si>
  <si>
    <t>SDA：スペースデザインアソシエート</t>
  </si>
  <si>
    <t>Sda: space design associate</t>
  </si>
  <si>
    <t>sda-space-design-associate-359</t>
  </si>
  <si>
    <t>鹿島建設建築設計本部建築設計部</t>
  </si>
  <si>
    <t>Architectural design department, architectural design division, kajima corporation</t>
  </si>
  <si>
    <t>architectural-design-department-architectural-design-division-kajima-corporation</t>
  </si>
  <si>
    <t>杉山隆建築設計事務所</t>
  </si>
  <si>
    <t>TAKASHI SUGIYAMA ARCHITECT &amp; ASSOCIATES</t>
  </si>
  <si>
    <t>takashi-sugiyama-architect-associates-363</t>
  </si>
  <si>
    <t>由良滋</t>
  </si>
  <si>
    <t>Yura shigeru</t>
  </si>
  <si>
    <t>yura-shigeru</t>
  </si>
  <si>
    <t>竹中工務店東京支店</t>
  </si>
  <si>
    <t>Takenaka corporation tokyo branch</t>
  </si>
  <si>
    <t>takenaka-corporation-tokyo-branch</t>
  </si>
  <si>
    <t>建築設計工房TEAM RAP</t>
  </si>
  <si>
    <t>Architectural design studio team rap</t>
  </si>
  <si>
    <t>architectural-design-studio-team-rap</t>
  </si>
  <si>
    <t>藤木忠善</t>
  </si>
  <si>
    <t>Tadayoshi fujiki</t>
  </si>
  <si>
    <t>tadayoshi-fujiki</t>
  </si>
  <si>
    <t>鈴木恂建築設計事務所</t>
  </si>
  <si>
    <t>Suzuki yu architectural design office</t>
  </si>
  <si>
    <t>suzuki-yu-architectural-design-office</t>
  </si>
  <si>
    <t>田中・西野設計事務所</t>
  </si>
  <si>
    <t>Tanaka &amp; nishino design office</t>
  </si>
  <si>
    <t>tanaka-nishino-design-office</t>
  </si>
  <si>
    <t>岡田・的場設計事務所＋岡田威海</t>
  </si>
  <si>
    <t>Okada &amp; matoba design office + takekai okada</t>
  </si>
  <si>
    <t>okada-matoba-design-office-takekai-okada</t>
  </si>
  <si>
    <t>古橋建築事務所</t>
  </si>
  <si>
    <t>FURUHASHI ARCHITECT AND ASSOCIATES</t>
  </si>
  <si>
    <t>furuhashi-architect-and-associates</t>
  </si>
  <si>
    <t>日建設計・東京／竹中工務店</t>
  </si>
  <si>
    <t>Nikken sekkei, tokyo / takenaka corporation</t>
  </si>
  <si>
    <t>nikken-sekkei-tokyo-takenaka-corporation</t>
  </si>
  <si>
    <t>田中謙次建築研究所</t>
  </si>
  <si>
    <t>Kenji Tanaka Architectural Institute</t>
  </si>
  <si>
    <t>kenji-tanaka-architectural-institute</t>
  </si>
  <si>
    <t>観光企画設計社＋R.C.ガイテ＆アソシエイツ</t>
  </si>
  <si>
    <t>Kanko kikaku sekkeisha + r.c. gaithe &amp; associates</t>
  </si>
  <si>
    <t>kanko-kikaku-sekkeisha-r-c-gaithe-associates</t>
  </si>
  <si>
    <t>設計事務所ジェネラルドラフティング</t>
  </si>
  <si>
    <t>Design firm general drafting</t>
  </si>
  <si>
    <t>design-firm-general-drafting</t>
  </si>
  <si>
    <t>高口恭行＋近畿建築構造研究所</t>
  </si>
  <si>
    <t>Yasuyuki takaguchi + kinki institute of building and structures</t>
  </si>
  <si>
    <t>yasuyuki-takaguchi-kinki-institute-of-building-and-structures</t>
  </si>
  <si>
    <t>武蔵野美術大学造形学部学科建築学科研究室＋保坂陽一郎建築研究所</t>
  </si>
  <si>
    <t>Musashino art university faculty of art and design department of architecture laboratory + hosaka yoichiro architectural institute</t>
  </si>
  <si>
    <t>musashino-art-university-faculty-of-art-and-design-department-of-architecture-laboratory-hosaka-yoichiro-architectural-institute</t>
  </si>
  <si>
    <t>レーモンド建築設計事務所</t>
  </si>
  <si>
    <t>Raymond architects &amp; engineers, inc.</t>
  </si>
  <si>
    <t>raymond-architects-engineers-inc</t>
  </si>
  <si>
    <t>小川信子＋アトリエ・モビル＋湯本貞子・阿部祥子</t>
  </si>
  <si>
    <t>Nobuko ogawa + atelier mobile + sadako yumoto, shoko abe</t>
  </si>
  <si>
    <t>nobuko-ogawa-atelier-mobile-sadako-yumoto-shoko-abe</t>
  </si>
  <si>
    <t>小川信子＋アトリエ・モビル</t>
  </si>
  <si>
    <t>Nobuko ogawa + atelier mobile</t>
  </si>
  <si>
    <t>nobuko-ogawa-atelier-mobile</t>
  </si>
  <si>
    <t>小川信子＋アトリエ・モビル＋阿部幸正</t>
  </si>
  <si>
    <t>Nobuko ogawa + atelier mobile + yukimasa abe</t>
  </si>
  <si>
    <t>nobuko-ogawa-atelier-mobile-yukimasa-abe</t>
  </si>
  <si>
    <t>小川信子＋アトリエ・モビル＋赤井奈津子＋小笠原享</t>
  </si>
  <si>
    <t>Nobuko ogawa + atelier mobile + natsuko akai + kyou ogasawara</t>
  </si>
  <si>
    <t>nobuko-ogawa-atelier-mobile-natsuko-akai-kyou-ogasawara</t>
  </si>
  <si>
    <t>日本設計事務所大阪支社</t>
  </si>
  <si>
    <t>Osaka branch office, nippon design office</t>
  </si>
  <si>
    <t>osaka-branch-office-nippon-design-office</t>
  </si>
  <si>
    <t>漆原美代子事務所</t>
  </si>
  <si>
    <t>Miyoko urushihara office</t>
  </si>
  <si>
    <t>miyoko-urushihara-office</t>
  </si>
  <si>
    <t>小杉英男</t>
  </si>
  <si>
    <t>Hideo kosugi</t>
  </si>
  <si>
    <t>hideo-kosugi</t>
  </si>
  <si>
    <t>寺本文夫　寺本晰子</t>
  </si>
  <si>
    <t>Fumio teramoto, luciko teramoto</t>
  </si>
  <si>
    <t>fumio-teramoto-luciko-teramoto</t>
  </si>
  <si>
    <t>小川守之</t>
  </si>
  <si>
    <t>Moriyuki ogawa</t>
  </si>
  <si>
    <t>moriyuki-ogawa</t>
  </si>
  <si>
    <t>石田信男</t>
  </si>
  <si>
    <t>Nobuo ishida</t>
  </si>
  <si>
    <t>nobuo-ishida</t>
  </si>
  <si>
    <t>SDA・スペースデザインアソシエート</t>
  </si>
  <si>
    <t>Sda, space design associate</t>
  </si>
  <si>
    <t>sda-space-design-associate-417</t>
  </si>
  <si>
    <t>北島道生アトリエ</t>
  </si>
  <si>
    <t>Michio kitajima atelier</t>
  </si>
  <si>
    <t>michio-kitajima-atelier</t>
  </si>
  <si>
    <t>吉島忠男</t>
  </si>
  <si>
    <t>Tadao yoshijima</t>
  </si>
  <si>
    <t>tadao-yoshijima</t>
  </si>
  <si>
    <t>高松伸</t>
  </si>
  <si>
    <t>SHIN TAKAMATSU ARCHITECT &amp; ASSOCIATES</t>
  </si>
  <si>
    <t>shin-takamatsu-architect-associates</t>
  </si>
  <si>
    <t>山下司建築研究室</t>
  </si>
  <si>
    <t>Tsukasa yamashita architects laboratory</t>
  </si>
  <si>
    <t>tsukasa-yamashita-architects-laboratory</t>
  </si>
  <si>
    <t>水谷頴介＋都市・計画・設計研究所</t>
  </si>
  <si>
    <t>Mizutani keisuke + urban planning and design institute</t>
  </si>
  <si>
    <t>mizutani-keisuke-urban-planning-and-design-institute</t>
  </si>
  <si>
    <t>阿部勤／アルテック建築研究所</t>
  </si>
  <si>
    <t>Tsutomu Abe/Altec Architects &amp; Engineers, Inc.</t>
  </si>
  <si>
    <t>tsutomu-abe-altec-architects-engineers-inc</t>
  </si>
  <si>
    <t>長尾重武</t>
  </si>
  <si>
    <t>Shigetake nagao</t>
  </si>
  <si>
    <t>shigetake-nagao</t>
  </si>
  <si>
    <t>野田正治</t>
  </si>
  <si>
    <t>Shoji noda</t>
  </si>
  <si>
    <t>shoji-noda</t>
  </si>
  <si>
    <t>阿久井研究室</t>
  </si>
  <si>
    <t>Akui laboratory</t>
  </si>
  <si>
    <t>akui-laboratory</t>
  </si>
  <si>
    <t>神谷五男</t>
  </si>
  <si>
    <t>ITSUO KAMIYA &amp; ASSOCIATES</t>
  </si>
  <si>
    <t>itsuo-kamiya-associates-435</t>
  </si>
  <si>
    <t>北海道建築設計監理・教育施設研究所共同企業体</t>
  </si>
  <si>
    <t>Hokkaido architectural design &amp; supervision and educational facilities research institute joint venture</t>
  </si>
  <si>
    <t>hokkaido-architectural-design-supervision-and-educational-facilities-research-institute-joint-venture</t>
  </si>
  <si>
    <t>太田実</t>
  </si>
  <si>
    <t>Ota minoru</t>
  </si>
  <si>
    <t>ota-minoru</t>
  </si>
  <si>
    <t>門設計研究所</t>
  </si>
  <si>
    <t>Kadon design laboratory</t>
  </si>
  <si>
    <t>kadon-design-laboratory</t>
  </si>
  <si>
    <t>出江寛建築事務所</t>
  </si>
  <si>
    <t>KAN IZUE architect &amp; associates</t>
  </si>
  <si>
    <t>kan-izue-architect-associates-442</t>
  </si>
  <si>
    <t>葉祥栄</t>
  </si>
  <si>
    <t>SHOEI YOH</t>
  </si>
  <si>
    <t>shoei-yoh</t>
  </si>
  <si>
    <t>川崎清十環境・建築研究所</t>
  </si>
  <si>
    <t>Kawasaki seiju environmental &amp; architectural research institute</t>
  </si>
  <si>
    <t>kawasaki-seiju-environmental-architectural-research-institute</t>
  </si>
  <si>
    <t>現代計画・三上設計共同企業体</t>
  </si>
  <si>
    <t>Hyundai planning &amp; mikami sekkei joint venture</t>
  </si>
  <si>
    <t>hyundai-planning-mikami-sekkei-joint-venture</t>
  </si>
  <si>
    <t>TRIAD建築設計事務所</t>
  </si>
  <si>
    <t>TRIAD Architects &amp; Associates</t>
  </si>
  <si>
    <t>triad-architects-associates</t>
  </si>
  <si>
    <t>三浦紀之建築工房</t>
  </si>
  <si>
    <t>NORIYUKI MIURA ARCHITECTURE DESIGN OFFICE</t>
  </si>
  <si>
    <t>noriyuki-miura-architecture-design-office</t>
  </si>
  <si>
    <t>界工作舎</t>
  </si>
  <si>
    <t>court ladies' residence (in the inner Heian Palace)</t>
  </si>
  <si>
    <t>court-ladies-residence</t>
  </si>
  <si>
    <t>宮本忠長建築設計事務所</t>
  </si>
  <si>
    <t>TADANAGA MIYAMOTO ARCHITECT &amp; ASSOCIATES</t>
  </si>
  <si>
    <t>tadanaga-miyamoto-architect-associates-466</t>
  </si>
  <si>
    <t>現代計画研究所・柴建築設計事務所設計共同企業体</t>
  </si>
  <si>
    <t>Gendai planning institute &amp; shiba architectural design office design joint venture</t>
  </si>
  <si>
    <t>gendai-planning-institute-shiba-architectural-design-office-design-joint-venture</t>
  </si>
  <si>
    <t>日本住宅公団関東支社・現代計画研究所</t>
  </si>
  <si>
    <t>Japan housing corporation kanto branch, gendai planning institute</t>
  </si>
  <si>
    <t>japan-housing-corporation-kanto-branch-gendai-planning-institute</t>
  </si>
  <si>
    <t>沖種郎＋設計連合</t>
  </si>
  <si>
    <t>Taneiro oki + design coalition</t>
  </si>
  <si>
    <t>taneiro-oki-design-coalition</t>
  </si>
  <si>
    <t>後藤真理子</t>
  </si>
  <si>
    <t>Mariko goto</t>
  </si>
  <si>
    <t>mariko-goto</t>
  </si>
  <si>
    <t>吉田研介</t>
  </si>
  <si>
    <t>Kensuke yoshida</t>
  </si>
  <si>
    <t>kensuke-yoshida</t>
  </si>
  <si>
    <t>長島孝一</t>
  </si>
  <si>
    <t>KOICHI NAGASHIMA+AUR</t>
  </si>
  <si>
    <t>koichi-nagashima-aur-485</t>
  </si>
  <si>
    <t>木村傳建築設計事務所</t>
  </si>
  <si>
    <t>Den kimura architects &amp; engineers</t>
  </si>
  <si>
    <t>den-kimura-architects-engineers</t>
  </si>
  <si>
    <t>遠藤楽建築創作所</t>
  </si>
  <si>
    <t>Endo raku kenchiku sousakusho</t>
  </si>
  <si>
    <t>endo-raku-kenchiku-sousakusho</t>
  </si>
  <si>
    <t>水澤工務店</t>
  </si>
  <si>
    <t>MIZUSAWA KOUMUTEN</t>
  </si>
  <si>
    <t>mizusawa-koumuten</t>
  </si>
  <si>
    <t>波多江健郎建築研究室</t>
  </si>
  <si>
    <t>Kenro hatae architectural laboratory</t>
  </si>
  <si>
    <t>kenro-hatae-architectural-laboratory</t>
  </si>
  <si>
    <t>畠山博茂</t>
  </si>
  <si>
    <t>Hiroshige hatakeyama</t>
  </si>
  <si>
    <t>hiroshige-hatakeyama</t>
  </si>
  <si>
    <t>建築環境研究所</t>
  </si>
  <si>
    <t>Institute for built environment</t>
  </si>
  <si>
    <t>institute-for-built-environment</t>
  </si>
  <si>
    <t>毛綱モン太建築工房</t>
  </si>
  <si>
    <t>Monta metsuna architects &amp; engineers, inc.</t>
  </si>
  <si>
    <t>monta-metsuna-architects-engineers-inc</t>
  </si>
  <si>
    <t>上遠野建築事務所</t>
  </si>
  <si>
    <t>Kamitono architects office</t>
  </si>
  <si>
    <t>kamitono-architects-office</t>
  </si>
  <si>
    <t>団建築設計事務所</t>
  </si>
  <si>
    <t>Dan architectural design office</t>
  </si>
  <si>
    <t>dan-architectural-design-office</t>
  </si>
  <si>
    <t>設計事務所ゲンプラン</t>
  </si>
  <si>
    <t>Design firm genplan</t>
  </si>
  <si>
    <t>design-firm-genplan</t>
  </si>
  <si>
    <t>黒川雅之建築設計事務所</t>
  </si>
  <si>
    <t>MASAYUKI KUROKAWA ARCHITECT &amp; ASSOCIATES</t>
  </si>
  <si>
    <t>masayuki-kurokawa-architect-associates-508</t>
  </si>
  <si>
    <t>横山公男・連合設計社</t>
  </si>
  <si>
    <t>Kimio yokoyama, rengo sekkeisha</t>
  </si>
  <si>
    <t>kimio-yokoyama-rengo-sekkeisha</t>
  </si>
  <si>
    <t>U研究室</t>
  </si>
  <si>
    <t>U laboratory</t>
  </si>
  <si>
    <t>u-laboratory</t>
  </si>
  <si>
    <t>吉沢都市・建築設計事務所</t>
  </si>
  <si>
    <t>Yoshizawa urban &amp; architectural design office</t>
  </si>
  <si>
    <t>yoshizawa-urban-architectural-design-office</t>
  </si>
  <si>
    <t>西村征一郎・建築環境研究所</t>
  </si>
  <si>
    <t>Seiichiro nishimura, institute for built environment</t>
  </si>
  <si>
    <t>seiichiro-nishimura-institute-for-built-environment</t>
  </si>
  <si>
    <t>RIA建築綜合研究所</t>
  </si>
  <si>
    <t>Ria architectural research institute</t>
  </si>
  <si>
    <t>ria-architectural-research-institute</t>
  </si>
  <si>
    <t>斎藤裕建築研究室</t>
  </si>
  <si>
    <t>Yutaka saito architectural laboratory</t>
  </si>
  <si>
    <t>yutaka-saito-architectural-laboratory</t>
  </si>
  <si>
    <t>郵政大臣官房建築部</t>
  </si>
  <si>
    <t>Minister of posts and telecommunications building department</t>
  </si>
  <si>
    <t>minister-of-posts-and-telecommunications-building-department</t>
  </si>
  <si>
    <t>ALP設計室</t>
  </si>
  <si>
    <t>alp-design-office-530</t>
  </si>
  <si>
    <t>DEN住宅研究室</t>
  </si>
  <si>
    <t>Den housing laboratory</t>
  </si>
  <si>
    <t>den-housing-laboratory</t>
  </si>
  <si>
    <t>三村翰＋計画研究所DAN</t>
  </si>
  <si>
    <t>Han mimura + planning institute dan</t>
  </si>
  <si>
    <t>han-mimura-planning-institute-dan</t>
  </si>
  <si>
    <t>富永讓＋フオルムシステム研究所</t>
  </si>
  <si>
    <t>YUZURU TOMINAGA+FORM SYSTEM INSTITUE</t>
  </si>
  <si>
    <t>yuzuru-tominaga-form-system-institue</t>
  </si>
  <si>
    <t>東京都都市防災本部／東京都住宅局／日建設計</t>
  </si>
  <si>
    <t>Tokyo metropolitan government urban disaster prevention headquarters / tokyo metropolitan government housing bureau / nikken sekkei</t>
  </si>
  <si>
    <t>tokyo-metropolitan-government-urban-disaster-prevention-headquarters-tokyo-metropolitan-government-housing-bureau-nikken-sekkei</t>
  </si>
  <si>
    <t>内田繁　三橋いく代</t>
  </si>
  <si>
    <t>Shigeru uchida ikuyo mitsuhashi</t>
  </si>
  <si>
    <t>shigeru-uchida-ikuyo-mitsuhashi-543</t>
  </si>
  <si>
    <t>PALインターナショナル</t>
  </si>
  <si>
    <t>Pal international</t>
  </si>
  <si>
    <t>pal-international</t>
  </si>
  <si>
    <t>都住創プロジェクトチーム</t>
  </si>
  <si>
    <t>Metropolitan housing creation project team</t>
  </si>
  <si>
    <t>metropolitan-housing-creation-project-team</t>
  </si>
  <si>
    <t>堀江武之＋アトリエRIX</t>
  </si>
  <si>
    <t>Takeyuki horie + atelier rix</t>
  </si>
  <si>
    <t>takeyuki-horie-atelier-rix</t>
  </si>
  <si>
    <t>建築研究室DAP</t>
  </si>
  <si>
    <t>ARCHITECTURAL ATELIER DIG AND PILE</t>
  </si>
  <si>
    <t>architectural-atelier-dig-and-pile</t>
  </si>
  <si>
    <t>友常仁二</t>
  </si>
  <si>
    <t>Jinji tomotsune</t>
  </si>
  <si>
    <t>jinji-tomotsune</t>
  </si>
  <si>
    <t>難波俊作</t>
  </si>
  <si>
    <t>Shunsaku namba</t>
  </si>
  <si>
    <t>shunsaku-namba</t>
  </si>
  <si>
    <t>小宮山昭・ジェド建築設計研究所</t>
  </si>
  <si>
    <t>Akira komiyama jeddo architects &amp; engineers, inc.</t>
  </si>
  <si>
    <t>akira-komiyama-jeddo-architects-engineers-inc</t>
  </si>
  <si>
    <t>石田設計事務所</t>
  </si>
  <si>
    <t>Ishida design office</t>
  </si>
  <si>
    <t>ishida-design-office</t>
  </si>
  <si>
    <t>園山高茂</t>
  </si>
  <si>
    <t>Takashige sonoyama</t>
  </si>
  <si>
    <t>takashige-sonoyama</t>
  </si>
  <si>
    <t>神谷五男＋都市環境建築設計所</t>
  </si>
  <si>
    <t>itsuo-kamiya-associates-563</t>
  </si>
  <si>
    <t>早川邦彦＋建築計画工房</t>
  </si>
  <si>
    <t>Kunihiko hayakawa + architectural planning studio</t>
  </si>
  <si>
    <t>kunihiko-hayakawa-architectural-planning-studio</t>
  </si>
  <si>
    <t>清田育男</t>
  </si>
  <si>
    <t>Ikuo kiyota</t>
  </si>
  <si>
    <t>ikuo-kiyota</t>
  </si>
  <si>
    <t>渡辺明次建築研究室</t>
  </si>
  <si>
    <t>Akitsugu watanabe architectural laboratory</t>
  </si>
  <si>
    <t>akitsugu-watanabe-architectural-laboratory</t>
  </si>
  <si>
    <t>三創建築都市設計</t>
  </si>
  <si>
    <t>Sanso kenchiku toshi sekkei</t>
  </si>
  <si>
    <t>sanso-kenchiku-toshi-sekkei</t>
  </si>
  <si>
    <t>大熊喜英</t>
  </si>
  <si>
    <t>Yoshihide okuma</t>
  </si>
  <si>
    <t>yoshihide-okuma</t>
  </si>
  <si>
    <t>田中清</t>
  </si>
  <si>
    <t>Kiyoshi tanaka</t>
  </si>
  <si>
    <t>kiyoshi-tanaka</t>
  </si>
  <si>
    <t>野村加根夫</t>
  </si>
  <si>
    <t>Kaneo nomura</t>
  </si>
  <si>
    <t>kaneo-nomura</t>
  </si>
  <si>
    <t>山本理顕設計工場</t>
  </si>
  <si>
    <t>RIKEN YAMAMOTO &amp; FIELD SHOP</t>
  </si>
  <si>
    <t>riken-yamamoto-field-shop-573</t>
  </si>
  <si>
    <t>瀧光夫・三宅宣哉</t>
  </si>
  <si>
    <t>Mitsuo taki, nobuya miyake</t>
  </si>
  <si>
    <t>mitsuo-taki-nobuya-miyake</t>
  </si>
  <si>
    <t>森義純建築設計室</t>
  </si>
  <si>
    <t>YOSHINORI MORI + CORE ARCHITECTS &amp; ASSOCIATES</t>
  </si>
  <si>
    <t>yoshinori-mori-core-architects-associates-580</t>
  </si>
  <si>
    <t>日本大学理工学部理工学研究所</t>
  </si>
  <si>
    <t>Research Institute for Science and Engineering, College of Science and Technology, Nihon University</t>
  </si>
  <si>
    <t>research-institute-for-science-and-engineering-college-of-science-and-technology-nihon-university</t>
  </si>
  <si>
    <t>早川邦彦建築研究室</t>
  </si>
  <si>
    <t>KUNIHIKO HAYAKAWA ARCHITECT &amp; ASSOCIATES</t>
  </si>
  <si>
    <t>kunihiko-hayakawa-architect-associates</t>
  </si>
  <si>
    <t>富永譲＋フォルム・システム研究所</t>
  </si>
  <si>
    <t>Yuzuru tominaga + form systems research institute</t>
  </si>
  <si>
    <t>yuzuru-tominaga-form-systems-research-institute</t>
  </si>
  <si>
    <t>椎名政夫建築設計事務所</t>
  </si>
  <si>
    <t>OSAKI CAMPUS REDEVELOPMENT PROJECT, RISSHO UNIVERSITY</t>
  </si>
  <si>
    <t>osaki-campus-redevelopment-project-rissho-university</t>
  </si>
  <si>
    <t>電電公社関東電気通信局建築部</t>
  </si>
  <si>
    <t>Building department, kanto telecommunications bureau, nippon telegraph and telephone public corporation</t>
  </si>
  <si>
    <t>building-department-kanto-telecommunications-bureau-nippon-telegraph-and-telephone-public-corporation</t>
  </si>
  <si>
    <t>電電公社建築局</t>
  </si>
  <si>
    <t>Nippon telegraph and telephone public corporation building bureau</t>
  </si>
  <si>
    <t>nippon-telegraph-and-telephone-public-corporation-building-bureau</t>
  </si>
  <si>
    <t>井上武吉</t>
  </si>
  <si>
    <t>SHIGERU BAN, ARCHITECT</t>
  </si>
  <si>
    <t>shigeru-ban-architect</t>
  </si>
  <si>
    <t>石間工務店</t>
  </si>
  <si>
    <t>Ishima corporation</t>
  </si>
  <si>
    <t>ishima-corporation</t>
  </si>
  <si>
    <t>原広司＋アトリエφ</t>
  </si>
  <si>
    <t>Hiroshi hara + atelier φ</t>
  </si>
  <si>
    <t>hiroshi-hara-atelier-φ-628</t>
  </si>
  <si>
    <t>ESTEC</t>
  </si>
  <si>
    <t>Estec</t>
  </si>
  <si>
    <t>estec</t>
  </si>
  <si>
    <t>松本光生建築設計事務所</t>
  </si>
  <si>
    <t>Mitsuo matsumoto architects &amp; engineers</t>
  </si>
  <si>
    <t>mitsuo-matsumoto-architects-engineers</t>
  </si>
  <si>
    <t>ASTM企業連合</t>
  </si>
  <si>
    <t>Astm corporate alliance</t>
  </si>
  <si>
    <t>astm-corporate-alliance</t>
  </si>
  <si>
    <t>横川隆一</t>
  </si>
  <si>
    <t>Ryuichi yokokawa</t>
  </si>
  <si>
    <t>ryuichi-yokokawa</t>
  </si>
  <si>
    <t>大杉喜彦</t>
  </si>
  <si>
    <t>Yoshihiko osugi</t>
  </si>
  <si>
    <t>yoshihiko-osugi</t>
  </si>
  <si>
    <t>北川原温／北河原環境建築設計事務所</t>
  </si>
  <si>
    <t>Atsushi kitagawara / kitagawara environmental architects &amp; engineers, inc.</t>
  </si>
  <si>
    <t>atsushi-kitagawara-kitagawara-environmental-architects-engineers-inc</t>
  </si>
  <si>
    <t>八木こうじ</t>
  </si>
  <si>
    <t>Yagi kouji</t>
  </si>
  <si>
    <t>yagi-kouji</t>
  </si>
  <si>
    <t>伊藤哲夫</t>
  </si>
  <si>
    <t>Tetsuo ito</t>
  </si>
  <si>
    <t>tetsuo-ito</t>
  </si>
  <si>
    <t>河原一郎建築設計事務所</t>
  </si>
  <si>
    <t>arck. ICHIRO KAWAHARA &amp; Associates</t>
  </si>
  <si>
    <t>arck-ichiro-kawahara-associates</t>
  </si>
  <si>
    <t>AZ institute 環境計画研究所＋山崎泰孝研究室</t>
  </si>
  <si>
    <t>Az institute environmental planning institute + yasutaka yamazaki laboratory</t>
  </si>
  <si>
    <t>az-institute-environmental-planning-institute-yasutaka-yamazaki-laboratory</t>
  </si>
  <si>
    <t>黒川哲郎＋ハードウェア</t>
  </si>
  <si>
    <t>Tetsuro kurokawa + hardware</t>
  </si>
  <si>
    <t>tetsuro-kurokawa-hardware</t>
  </si>
  <si>
    <t>池原研究室</t>
  </si>
  <si>
    <t>IKEHARA Laboratory</t>
  </si>
  <si>
    <t>ikehara-laboratory</t>
  </si>
  <si>
    <t>曽根幸一・環境設計研究所</t>
  </si>
  <si>
    <t>KOICHI SONE &amp; ENVIRONMENTAL DESIGN ASSOCIATES</t>
  </si>
  <si>
    <t>koichi-sone-environmental-design-associates</t>
  </si>
  <si>
    <t>大阪府建築部営繕室＋東畑建築事務所</t>
  </si>
  <si>
    <t>Osaka prefectural building department repair office + higashibata architects &amp; engineers</t>
  </si>
  <si>
    <t>osaka-prefectural-building-department-repair-office-higashibata-architects-engineers</t>
  </si>
  <si>
    <t>大江宏建築事務所</t>
  </si>
  <si>
    <t>HIROSHI OHE, ARCHITECT AND ASSOCIATES</t>
  </si>
  <si>
    <t>hiroshi-ohe-architect-and-associates-658</t>
  </si>
  <si>
    <t>小杉建築研究室</t>
  </si>
  <si>
    <t>Kosugi architectural laboratory</t>
  </si>
  <si>
    <t>kosugi-architectural-laboratory</t>
  </si>
  <si>
    <t>高須賀晋1級建築士事務所</t>
  </si>
  <si>
    <t>Susumu takasuga 1st class architect office</t>
  </si>
  <si>
    <t>susumu-takasuga-1st-class-architect-office</t>
  </si>
  <si>
    <t>大成建設＋竹中工務店</t>
  </si>
  <si>
    <t>Taisei corporation + takenaka corporation</t>
  </si>
  <si>
    <t>taisei-corporation-takenaka-corporation</t>
  </si>
  <si>
    <t>戸田建設＋厳建築研究所＋三豊建築研究所</t>
  </si>
  <si>
    <t>Toda corporation + itsuki kenchiku kenkyusho + mitutoyo kenchiku kenkyusho</t>
  </si>
  <si>
    <t>toda-corporation-itsuki-kenchiku-kenkyusho-mitutoyo-kenchiku-kenkyusho</t>
  </si>
  <si>
    <t>萩原克彦設計事務所</t>
  </si>
  <si>
    <t>Katsuhiko Hagiwara Design Office</t>
  </si>
  <si>
    <t>katsuhiko-hagiwara-design-office</t>
  </si>
  <si>
    <t>森義純建築設計室(C.U.A.)</t>
  </si>
  <si>
    <t>Yoshizumi mori architectural design office (c.u.a.)</t>
  </si>
  <si>
    <t>yoshizumi-mori-architectural-design-office</t>
  </si>
  <si>
    <t>佐藤工業</t>
  </si>
  <si>
    <t>SATO KOGYO</t>
  </si>
  <si>
    <t>sato-kogyo</t>
  </si>
  <si>
    <t>柴田・高・設計プランニング事務所</t>
  </si>
  <si>
    <t>Shibata, taka &amp; design planning office</t>
  </si>
  <si>
    <t>shibata-taka-design-planning-office</t>
  </si>
  <si>
    <t>吉田五十八研究室</t>
  </si>
  <si>
    <t>Yoshida 58 laboratory</t>
  </si>
  <si>
    <t>yoshida-58-laboratory</t>
  </si>
  <si>
    <t>中山繁信設計室</t>
  </si>
  <si>
    <t>SHIGENOBU NAKAYAMA Architects and Associates</t>
  </si>
  <si>
    <t>shigenobu-nakayama-architects-and-associates</t>
  </si>
  <si>
    <t>YAS都市研究所（橋本文隆）</t>
  </si>
  <si>
    <t>Yas urban research institute (fumitaka hashimoto)</t>
  </si>
  <si>
    <t>yas-urban-research-institute-672</t>
  </si>
  <si>
    <t>AUR建築・都市・研究コンサルタント</t>
  </si>
  <si>
    <t>Aur architectural, urban and research consultants</t>
  </si>
  <si>
    <t>aur-architectural-urban-and-research-consultants</t>
  </si>
  <si>
    <t>神戸市住宅局営繕部＋坂倉建築研究所大阪事務所</t>
  </si>
  <si>
    <t>Kobe city housing bureau repair department + sakakura architects &amp; engineers osaka office</t>
  </si>
  <si>
    <t>kobe-city-housing-bureau-repair-department-sakakura-architects-engineers-osaka-office</t>
  </si>
  <si>
    <t>天野・吉原設計事務所</t>
  </si>
  <si>
    <t>Amano &amp; yoshihara design office</t>
  </si>
  <si>
    <t>amano-yoshihara-design-office</t>
  </si>
  <si>
    <t>パンデコン建築研究所</t>
  </si>
  <si>
    <t>Pandekon architectural institute</t>
  </si>
  <si>
    <t>pandekon-architectural-institute</t>
  </si>
  <si>
    <t>横河健</t>
  </si>
  <si>
    <t>KEN YOKOGAWA ARCHITECT &amp; ASSOCIATES</t>
  </si>
  <si>
    <t>ken-yokogawa-architect-associates-683</t>
  </si>
  <si>
    <t>美建．計事務所</t>
  </si>
  <si>
    <t>Biken. accounting office</t>
  </si>
  <si>
    <t>biken-accounting-office</t>
  </si>
  <si>
    <t>松本建築設計事務所</t>
  </si>
  <si>
    <t>Matsumoto architects &amp; engineers</t>
  </si>
  <si>
    <t>matsumoto-architects-engineers</t>
  </si>
  <si>
    <t>川崎市＋神谷・荘司計画設計事務所</t>
  </si>
  <si>
    <t>Kawasaki city + kamiya &amp; soji planning and design office</t>
  </si>
  <si>
    <t>kawasaki-city-kamiya-soji-planning-and-design-office</t>
  </si>
  <si>
    <t>大阪府企業局建設課＋坂倉建築研究所大阪事務所</t>
  </si>
  <si>
    <t>Construction division, osaka prefectural enterprise bureau + sakakura architects &amp; engineers osaka office</t>
  </si>
  <si>
    <t>construction-division-osaka-prefectural-enterprise-bureau-sakakura-architects-engineers-osaka-office</t>
  </si>
  <si>
    <t>前川建築設計事務所</t>
  </si>
  <si>
    <t>MAEKAWA ASSOCIATES AND ENGINEERS</t>
  </si>
  <si>
    <t>maekawa-associates-and-engineers</t>
  </si>
  <si>
    <t>谷口・五井設計共同体</t>
  </si>
  <si>
    <t>Taniguchi-goi design joint venture</t>
  </si>
  <si>
    <t>taniguchi-goi-design-joint-venture</t>
  </si>
  <si>
    <t>野田正治建築アトリエ</t>
  </si>
  <si>
    <t>Shoji noda architects atelier</t>
  </si>
  <si>
    <t>shoji-noda-architects-atelier</t>
  </si>
  <si>
    <t>山田初江</t>
  </si>
  <si>
    <t>Hatsue yamada</t>
  </si>
  <si>
    <t>hatsue-yamada</t>
  </si>
  <si>
    <t>A.L.P.設計室</t>
  </si>
  <si>
    <t>A.l.p. design office</t>
  </si>
  <si>
    <t>a-l-p-design-office</t>
  </si>
  <si>
    <t>板垣元彬建築事務所</t>
  </si>
  <si>
    <t>M.ITAGAKI ARCHITECT &amp; ASSOCIATES</t>
  </si>
  <si>
    <t>m-itagaki-architect-associates</t>
  </si>
  <si>
    <t>富岡伊都子</t>
  </si>
  <si>
    <t>Itsuko tomioka</t>
  </si>
  <si>
    <t>itsuko-tomioka</t>
  </si>
  <si>
    <t>林雅子</t>
  </si>
  <si>
    <t>Masako hayashi</t>
  </si>
  <si>
    <t>masako-hayashi-726</t>
  </si>
  <si>
    <t>アトリエOAK</t>
  </si>
  <si>
    <t>Atelier oak</t>
  </si>
  <si>
    <t>atelier-oak</t>
  </si>
  <si>
    <t>毛綱モン太毅曠architects</t>
  </si>
  <si>
    <t>Monta kihei ketsuna architects</t>
  </si>
  <si>
    <t>monta-kihei-ketsuna-architects</t>
  </si>
  <si>
    <t>神谷五男＋都市環境・建築設計所</t>
  </si>
  <si>
    <t>Itsuo kamiya + urban environment &amp; architectural design office</t>
  </si>
  <si>
    <t>itsuo-kamiya-urban-environment-architectural-design-office</t>
  </si>
  <si>
    <t>設計・計画工房　谷口吉生　高宮真介</t>
  </si>
  <si>
    <t>Design and planning studio yoshio taniguchi shinsuke takamiya</t>
  </si>
  <si>
    <t>design-and-planning-studio-yoshio-taniguchi-shinsuke-takamiya</t>
  </si>
  <si>
    <t>伊丹潤建築研究所</t>
  </si>
  <si>
    <t>JUN ITAMI ARCHITECT A RESEARCH INSTITUTE</t>
  </si>
  <si>
    <t>jun-itami-architect-a-research-institute</t>
  </si>
  <si>
    <t>fromnow建築計画事務所</t>
  </si>
  <si>
    <t>Fromnow architectural planning office</t>
  </si>
  <si>
    <t>fromnow-architectural-planning-office</t>
  </si>
  <si>
    <t>前川國男建築設計事務所</t>
  </si>
  <si>
    <t>Kunio maekawa architects &amp; engineers</t>
  </si>
  <si>
    <t>kunio-maekawa-architects-engineers-748</t>
  </si>
  <si>
    <t>シヴィック・デザイン研究所</t>
  </si>
  <si>
    <t>Civic design institute</t>
  </si>
  <si>
    <t>civic-design-institute</t>
  </si>
  <si>
    <t>西野善介建築研究所・ZENPLAN</t>
  </si>
  <si>
    <t>Yoshisuke nishino architects &amp; engineers, zenplan</t>
  </si>
  <si>
    <t>yoshisuke-nishino-architects-engineers-zenplan</t>
  </si>
  <si>
    <t>パシフィックコンサルタント＋坂倉建築研究所＋西野善介建築研究所</t>
  </si>
  <si>
    <t>Pacific consultant + sakakura &amp; associates + yoshisuke nishino &amp; associates</t>
  </si>
  <si>
    <t>pacific-consultant-sakakura-associates-yoshisuke-nishino-associates</t>
  </si>
  <si>
    <t>井出一済建築設計事務所</t>
  </si>
  <si>
    <t>Ide kazuza architects &amp; engineers, inc.</t>
  </si>
  <si>
    <t>ide-kazuza-architects-engineers-inc</t>
  </si>
  <si>
    <t>港湾環境エンジニアリング・環境デザイン研究所</t>
  </si>
  <si>
    <t>Port environmental engineering &amp; environmental design laboratory</t>
  </si>
  <si>
    <t>port-environmental-engineering-environmental-design-laboratory</t>
  </si>
  <si>
    <t>美建・設計事務所．石井修</t>
  </si>
  <si>
    <t>Biken design office. osamu ishii</t>
  </si>
  <si>
    <t>biken-design-office-osamu-ishii-764</t>
  </si>
  <si>
    <t>黒川建築事務所</t>
  </si>
  <si>
    <t>Kurokawa architectural office</t>
  </si>
  <si>
    <t>kurokawa-architectural-office</t>
  </si>
  <si>
    <t>神戸市住宅局営繕部＋瀧光夫＋荒木造園設計事務所</t>
  </si>
  <si>
    <t>Kobe city housing bureau repair department + mitsuo taki + araki landscape design office</t>
  </si>
  <si>
    <t>kobe-city-housing-bureau-repair-department-mitsuo-taki-araki-landscape-design-office</t>
  </si>
  <si>
    <t>PALインターナショナルー級建築士事務所</t>
  </si>
  <si>
    <t>Pal international - class a architect office</t>
  </si>
  <si>
    <t>pal-international-class-a-architect-office</t>
  </si>
  <si>
    <t>相田武文設計研究所＋中島建築事務所</t>
  </si>
  <si>
    <t>Takefumi aida design institute + nakajima architects office</t>
  </si>
  <si>
    <t>takefumi-aida-design-institute-nakajima-architects-office</t>
  </si>
  <si>
    <t>日本住宅公団関西支社＋環境・建築研究所</t>
  </si>
  <si>
    <t>Japan housing corporation kansai branch + environment &amp; building research institute</t>
  </si>
  <si>
    <t>japan-housing-corporation-kansai-branch-environment-building-research-institute</t>
  </si>
  <si>
    <t>現代計画研究所＋山下和正建築研究所</t>
  </si>
  <si>
    <t>Gendai planning institute + kazumasa yamashita architectural institute</t>
  </si>
  <si>
    <t>gendai-planning-institute-kazumasa-yamashita-architectural-institute</t>
  </si>
  <si>
    <t>神戸市住宅局＋坂倉建築研究所大阪事務所</t>
  </si>
  <si>
    <t>Kobe city housing bureau + sakakura architectural institute osaka office</t>
  </si>
  <si>
    <t>kobe-city-housing-bureau-sakakura-architectural-institute-osaka-office</t>
  </si>
  <si>
    <t>大阪府住宅供給公社＋坂倉建築研究所大阪事務所</t>
  </si>
  <si>
    <t>Osaka prefectural housing supply corporation + sakakura architectural institute osaka office</t>
  </si>
  <si>
    <t>osaka-prefectural-housing-supply-corporation-sakakura-architectural-institute-osaka-office</t>
  </si>
  <si>
    <t>日本住宅公団関西支社＋坂倉建築研究所大阪事務所＋昭和事務所</t>
  </si>
  <si>
    <t>Japan housing corporation kansai branch + sakakura architects &amp; engineers osaka office + showa office</t>
  </si>
  <si>
    <t>japan-housing-corporation-kansai-branch-sakakura-architects-engineers-osaka-office-showa-office</t>
  </si>
  <si>
    <t>日本住宅公団関西支社＋坂倉建築研究所大阪事務所</t>
  </si>
  <si>
    <t>Japan housing corporation kansai branch + sakakura architects &amp; engineers osaka office</t>
  </si>
  <si>
    <t>japan-housing-corporation-kansai-branch-sakakura-architects-engineers-osaka-office</t>
  </si>
  <si>
    <t>北川原環境建築設計事務所／ILCD</t>
  </si>
  <si>
    <t>Kitagawara environmental architects / ilcd</t>
  </si>
  <si>
    <t>kitagawara-environmental-architects-ilcd</t>
  </si>
  <si>
    <t>Team Zoo　象設計集団</t>
  </si>
  <si>
    <t>Team zoo elephant design group</t>
  </si>
  <si>
    <t>team-zoo-elephant-design-group</t>
  </si>
  <si>
    <t>能勢次郎</t>
  </si>
  <si>
    <t>Jiro nose</t>
  </si>
  <si>
    <t>jiro-nose</t>
  </si>
  <si>
    <t>翔アトリエ</t>
  </si>
  <si>
    <t>Sho atelier</t>
  </si>
  <si>
    <t>sho-atelier</t>
  </si>
  <si>
    <t>小野辺均　内木政治</t>
  </si>
  <si>
    <t>Hitoshi onobe uchiki politics</t>
  </si>
  <si>
    <t>hitoshi-onobe-uchiki-politics</t>
  </si>
  <si>
    <t>竹中左右平</t>
  </si>
  <si>
    <t>Takenaka Left and Right</t>
  </si>
  <si>
    <t>takenaka-left-and-right</t>
  </si>
  <si>
    <t>前島晴夫</t>
  </si>
  <si>
    <t>Haruo maejima</t>
  </si>
  <si>
    <t>haruo-maejima</t>
  </si>
  <si>
    <t>三橋いく代</t>
  </si>
  <si>
    <t>Ikuyo mitsuhashi</t>
  </si>
  <si>
    <t>ikuyo-mitsuhashi</t>
  </si>
  <si>
    <t>村上徹建築設計事務所</t>
  </si>
  <si>
    <t>TORU MURAKAMI ARCHITECT &amp; ASSOCIATES</t>
  </si>
  <si>
    <t>toru-murakami-architect-associates</t>
  </si>
  <si>
    <t>吉村順三設計事務所</t>
  </si>
  <si>
    <t>JUNZO YOSHIMURA ARCHITECT</t>
  </si>
  <si>
    <t>junzo-yoshimura-architect</t>
  </si>
  <si>
    <t>小島孜</t>
  </si>
  <si>
    <t>Assiduously</t>
  </si>
  <si>
    <t>assiduously</t>
  </si>
  <si>
    <t>佐賀和光</t>
  </si>
  <si>
    <t>Saga wako</t>
  </si>
  <si>
    <t>saga-wako</t>
  </si>
  <si>
    <t>筑波大学中央図書館設計小委員会＋岡田新一設計事務所</t>
  </si>
  <si>
    <t>University of tsukuba central library design subcommittee + shinichi okada design office</t>
  </si>
  <si>
    <t>university-of-tsukuba-central-library-design-subcommittee-shinichi-okada-design-office</t>
  </si>
  <si>
    <t>山下設計</t>
  </si>
  <si>
    <t>YAMASHITA SEKKEI</t>
  </si>
  <si>
    <t>yamashita-sekkei-815</t>
  </si>
  <si>
    <t>坪井善正</t>
  </si>
  <si>
    <t>Yoshimasa tsuboi</t>
  </si>
  <si>
    <t>yoshimasa-tsuboi</t>
  </si>
  <si>
    <t>電々公社建築局</t>
  </si>
  <si>
    <t>Electric company building department</t>
  </si>
  <si>
    <t>electric-company-building-department</t>
  </si>
  <si>
    <t>小林英嗣</t>
  </si>
  <si>
    <t>Eiji kobayashi</t>
  </si>
  <si>
    <t>eiji-kobayashi</t>
  </si>
  <si>
    <t>環境設計21</t>
  </si>
  <si>
    <t>Environmental design 21</t>
  </si>
  <si>
    <t>environmental-design-21</t>
  </si>
  <si>
    <t>倉本たつひこ建築計画室</t>
  </si>
  <si>
    <t>TATSUHIKO G. KURAMOTO ARCHITECT</t>
  </si>
  <si>
    <t>tatsuhiko-g-kuramoto-architect</t>
  </si>
  <si>
    <t>宮下勇</t>
  </si>
  <si>
    <t>Isamu miyashita</t>
  </si>
  <si>
    <t>isamu-miyashita</t>
  </si>
  <si>
    <t>香山アトリエ＋環境造形研究所</t>
  </si>
  <si>
    <t>KOYAMA ATELIER</t>
  </si>
  <si>
    <t>koyama-atelier-835</t>
  </si>
  <si>
    <t>丸川建築設計事務所</t>
  </si>
  <si>
    <t>Marukawa architectural design office</t>
  </si>
  <si>
    <t>marukawa-architectural-design-office</t>
  </si>
  <si>
    <t>指宿真智雄・建築デザイン</t>
  </si>
  <si>
    <t>Machio ibusuki, architectural design</t>
  </si>
  <si>
    <t>machio-ibusuki-architectural-design</t>
  </si>
  <si>
    <t>武蔵野建築事務所</t>
  </si>
  <si>
    <t>Musashino architectural office</t>
  </si>
  <si>
    <t>musashino-architectural-office</t>
  </si>
  <si>
    <t>工学院大学建築学科大学施設委員会</t>
  </si>
  <si>
    <t>University facilities committee, department of architecture, kogakuin university</t>
  </si>
  <si>
    <t>university-facilities-committee-department-of-architecture-kogakuin-university</t>
  </si>
  <si>
    <t>葛西みさ子</t>
  </si>
  <si>
    <t>Misako kasai</t>
  </si>
  <si>
    <t>misako-kasai</t>
  </si>
  <si>
    <t>大杉喜彦建築綜合研究所</t>
  </si>
  <si>
    <t>YOSHIHIKO OHSUGI ASSOCIATES ARCHITECT &amp; ENGINEERS</t>
  </si>
  <si>
    <t>yoshihiko-ohsugi-associates-architect-engineers</t>
  </si>
  <si>
    <t>長島建築研究所＋土岐新建築総合計画事務所</t>
  </si>
  <si>
    <t>Nagashima architects + toki shin architectural planning office</t>
  </si>
  <si>
    <t>nagashima-architects-toki-shin-architectural-planning-office</t>
  </si>
  <si>
    <t>長島建築研究所</t>
  </si>
  <si>
    <t>Nagashima architects &amp; engineers</t>
  </si>
  <si>
    <t>nagashima-architects-engineers</t>
  </si>
  <si>
    <t>辰建設一級建築士事務所</t>
  </si>
  <si>
    <t>Tatsu construction first-class architect office</t>
  </si>
  <si>
    <t>tatsu-construction-first-class-architect-office</t>
  </si>
  <si>
    <t>佐藤秀工務店</t>
  </si>
  <si>
    <t>Sato shu corporation</t>
  </si>
  <si>
    <t>sato-shu-corporation</t>
  </si>
  <si>
    <t>吉岡設計事務所</t>
  </si>
  <si>
    <t>Yoshioka design office</t>
  </si>
  <si>
    <t>yoshioka-design-office</t>
  </si>
  <si>
    <t>長谷川紘都市・建築研究室</t>
  </si>
  <si>
    <t>Hiroshi hasegawa laboratory of urbanism and architecture</t>
  </si>
  <si>
    <t>hiroshi-hasegawa-laboratory-of-urbanism-and-architecture</t>
  </si>
  <si>
    <t>都市環境開発センター</t>
  </si>
  <si>
    <t>Urban environment development center</t>
  </si>
  <si>
    <t>urban-environment-development-center</t>
  </si>
  <si>
    <t>西原研究所</t>
  </si>
  <si>
    <t>Nishihara research institute</t>
  </si>
  <si>
    <t>nishihara-research-institute</t>
  </si>
  <si>
    <t>日建設計・東京＋環境デザイン研究所</t>
  </si>
  <si>
    <t>Nikken sekkei, tokyo + environmental design institute</t>
  </si>
  <si>
    <t>nikken-sekkei-tokyo-environmental-design-institute</t>
  </si>
  <si>
    <t>葉デザイン事務所</t>
  </si>
  <si>
    <t>SHOEI YOH + ARCHITECTS</t>
  </si>
  <si>
    <t>shoei-yoh-architects-877</t>
  </si>
  <si>
    <t>緒方理一郎建築研究所</t>
  </si>
  <si>
    <t>RIICHIRO OGATA ARCHITECTS &amp; ASSOCIATES</t>
  </si>
  <si>
    <t>riichiro-ogata-architects-associates</t>
  </si>
  <si>
    <t>TEAM ZOO　いるかグループ</t>
  </si>
  <si>
    <t>Team zoo the dolphin group</t>
  </si>
  <si>
    <t>team-zoo-the-dolphin-group</t>
  </si>
  <si>
    <t>本間利雄設計事務所＋地域環境計画研究室</t>
  </si>
  <si>
    <t>TOSHIO HOMMA &amp; ASSOCIATES</t>
  </si>
  <si>
    <t>toshio-homma-associates-886</t>
  </si>
  <si>
    <t>アトリエR　斎藤義</t>
  </si>
  <si>
    <t>Atelier r saito yoshi</t>
  </si>
  <si>
    <t>atelier-r-saito-yoshi</t>
  </si>
  <si>
    <t>北川原温／ILCD</t>
  </si>
  <si>
    <t>Atsushi kitagawahara/ilcd</t>
  </si>
  <si>
    <t>atsushi-kitagawahara-ilcd</t>
  </si>
  <si>
    <t>毛綱モン太毅曠建築事務所</t>
  </si>
  <si>
    <t>Kezuna monta kikaku architects, inc.</t>
  </si>
  <si>
    <t>kezuna-monta-kikaku-architects-inc</t>
  </si>
  <si>
    <t>浅井浩之</t>
  </si>
  <si>
    <t>Hiroyuki asai</t>
  </si>
  <si>
    <t>hiroyuki-asai</t>
  </si>
  <si>
    <t>伊東豊雄建築設計事務所</t>
  </si>
  <si>
    <t>toyo-ito-associates-architects-895</t>
  </si>
  <si>
    <t>美建・設計事務所</t>
  </si>
  <si>
    <t>Biken &amp; design office</t>
  </si>
  <si>
    <t>biken-design-office-897</t>
  </si>
  <si>
    <t>アトリエ・アイ</t>
  </si>
  <si>
    <t>Atelier eye</t>
  </si>
  <si>
    <t>atelier-eye</t>
  </si>
  <si>
    <t>観光企画設計社</t>
  </si>
  <si>
    <t>KANKO KIKAKU SEKKEISHA</t>
  </si>
  <si>
    <t>kanko-kikaku-sekkeisha</t>
  </si>
  <si>
    <t>長島孝一＋AUR</t>
  </si>
  <si>
    <t>koichi-nagashima-aur-909</t>
  </si>
  <si>
    <t>計画・設計工房　谷口吉生・高宮真介</t>
  </si>
  <si>
    <t>Planning and design studio yoshio taniguchi, shinsuke takamiya</t>
  </si>
  <si>
    <t>planning-and-design-studio-yoshio-taniguchi-shinsuke-takamiya</t>
  </si>
  <si>
    <t>安井建築設計事務所＋坂倉建築研究所＋パシフィックコンサルタンツ</t>
  </si>
  <si>
    <t>Yasui architects + sakakura architectural institute + pacific consultants</t>
  </si>
  <si>
    <t>yasui-architects-sakakura-architectural-institute-pacific-consultants</t>
  </si>
  <si>
    <t>戸尾任宏・建築研究所アーキヴィジョン</t>
  </si>
  <si>
    <t>TADAHIRO TOH， ARCHIVISION ARCHITECT AND ASSOCIATES</t>
  </si>
  <si>
    <t>tadahiro-toh-archivision-architect-and-associates-917</t>
  </si>
  <si>
    <t>内田祥哉＋アルセッド建築研究所</t>
  </si>
  <si>
    <t>YOSHICHIKA UCHIDA+ALSED</t>
  </si>
  <si>
    <t>yoshichika-uchida-alsed</t>
  </si>
  <si>
    <t>大江宏建築事務所・梅沢安恵設計事務所</t>
  </si>
  <si>
    <t>Hiroshi oe architects &amp; associates, yasue umezawa design office</t>
  </si>
  <si>
    <t>hiroshi-oe-architects-associates-yasue-umezawa-design-office</t>
  </si>
  <si>
    <t>娑羅建築工房</t>
  </si>
  <si>
    <t>Sala architecture studio</t>
  </si>
  <si>
    <t>sala-architecture-studio</t>
  </si>
  <si>
    <t>長建設計事務所</t>
  </si>
  <si>
    <t>CHOKEN SEKKEI</t>
  </si>
  <si>
    <t>choken-sekkei</t>
  </si>
  <si>
    <t>創設計事務所</t>
  </si>
  <si>
    <t>SO ARCHITECT OFFICE</t>
  </si>
  <si>
    <t>so-architect-office</t>
  </si>
  <si>
    <t>鈴木エドワード建築設計事務所</t>
  </si>
  <si>
    <t>EDWARD SUZUKI ASSOCIATES</t>
  </si>
  <si>
    <t>edward-suzuki-associates-932</t>
  </si>
  <si>
    <t>雨宮建築設計事務所</t>
  </si>
  <si>
    <t>RYOHEI AMEMIYA ARCHITECT &amp; ASSOCIATES</t>
  </si>
  <si>
    <t>ryohei-amemiya-architect-associates</t>
  </si>
  <si>
    <t>増沢建築設計事務所</t>
  </si>
  <si>
    <t>Masuzawa architects &amp; engineers</t>
  </si>
  <si>
    <t>masuzawa-architects-engineers</t>
  </si>
  <si>
    <t>熊谷義信＋SD企画設計研究所</t>
  </si>
  <si>
    <t>Yoshinobu kumagai + sd planning and design institute</t>
  </si>
  <si>
    <t>yoshinobu-kumagai-sd-planning-and-design-institute</t>
  </si>
  <si>
    <t>F設計計画事務所</t>
  </si>
  <si>
    <t>F design planning office</t>
  </si>
  <si>
    <t>f-design-planning-office</t>
  </si>
  <si>
    <t>アトリエR　斎藤義建築設計事務所</t>
  </si>
  <si>
    <t>Atelier r saito yoshi architects &amp; engineers</t>
  </si>
  <si>
    <t>atelier-r-saito-yoshi-architects-engineers</t>
  </si>
  <si>
    <t>入江三宅設計事務所</t>
  </si>
  <si>
    <t>Irie Miyake Design Office</t>
  </si>
  <si>
    <t>irie-miyake-design-office</t>
  </si>
  <si>
    <t>山崎泰孝・山内陸平＋AZ institute</t>
  </si>
  <si>
    <t>Yasutaka yamazaki, rikuhei yamauchi + az institute</t>
  </si>
  <si>
    <t>yasutaka-yamazaki-rikuhei-yamauchi-az-institute</t>
  </si>
  <si>
    <t>大関徹建築設計事務所</t>
  </si>
  <si>
    <t>Toru ozeki architects &amp; engineers, inc.</t>
  </si>
  <si>
    <t>toru-ozeki-architects-engineers-inc</t>
  </si>
  <si>
    <t>飯倉開発プロジェクトチーム</t>
  </si>
  <si>
    <t>Iikura development project team</t>
  </si>
  <si>
    <t>iikura-development-project-team</t>
  </si>
  <si>
    <t>東急設計コンサルタント</t>
  </si>
  <si>
    <t>TOKYU ARCHITECTS &amp; ENGINEERS</t>
  </si>
  <si>
    <t>tokyu-architects-engineers</t>
  </si>
  <si>
    <t>現代計画・環境デザイン設計共同企業体</t>
  </si>
  <si>
    <t>Hyundai planning &amp; environmental design design joint venture</t>
  </si>
  <si>
    <t>hyundai-planning-environmental-design-design-joint-venture</t>
  </si>
  <si>
    <t>建築計画　元倉真琴　飯田善彦</t>
  </si>
  <si>
    <t>Architectural planning makoto motokura yoshihiko iida</t>
  </si>
  <si>
    <t>architectural-planning-makoto-motokura-yoshihiko-iida</t>
  </si>
  <si>
    <t>若山滋</t>
  </si>
  <si>
    <t>Shigeru wakayama</t>
  </si>
  <si>
    <t>shigeru-wakayama</t>
  </si>
  <si>
    <t>エンドウプランニング</t>
  </si>
  <si>
    <t>ENDO PLANNING Architects</t>
  </si>
  <si>
    <t>endo-planning-architects</t>
  </si>
  <si>
    <t>エンドウプランニング・空間構造研究所</t>
  </si>
  <si>
    <t>Pea planning and space structure laboratory</t>
  </si>
  <si>
    <t>pea-planning-and-space-structure-laboratory</t>
  </si>
  <si>
    <t>岡田建築・環境設計研究所</t>
  </si>
  <si>
    <t>Okada architectural &amp; environmental design institute</t>
  </si>
  <si>
    <t>okada-architectural-environmental-design-institute</t>
  </si>
  <si>
    <t>苅谷武郎</t>
  </si>
  <si>
    <t>Takero kariya</t>
  </si>
  <si>
    <t>takero-kariya</t>
  </si>
  <si>
    <t>入江経一</t>
  </si>
  <si>
    <t>KEIICHI IRIE</t>
  </si>
  <si>
    <t>keiichi-irie</t>
  </si>
  <si>
    <t>藍設計室</t>
  </si>
  <si>
    <t>Ai design office</t>
  </si>
  <si>
    <t>ai-design-office</t>
  </si>
  <si>
    <t>西沢文隆</t>
  </si>
  <si>
    <t>Fumitaka nishizawa</t>
  </si>
  <si>
    <t>fumitaka-nishizawa</t>
  </si>
  <si>
    <t>林昌二・林雅子</t>
  </si>
  <si>
    <t>Shoji hayashi, masako hayashi</t>
  </si>
  <si>
    <t>shoji-hayashi-masako-hayashi</t>
  </si>
  <si>
    <t>瀬尾武志＋トータルアーキプロジェック</t>
  </si>
  <si>
    <t>Takeshi seo + total archiprojek</t>
  </si>
  <si>
    <t>takeshi-seo-total-archiprojek</t>
  </si>
  <si>
    <t>アトリエ・K</t>
  </si>
  <si>
    <t>ATELIER･K ARCHITECT&amp;ASSOCIATES</t>
  </si>
  <si>
    <t>atelier-k-architect-associates-980</t>
  </si>
  <si>
    <t>葛飾区建築部営繕課＋日本設計事務所</t>
  </si>
  <si>
    <t>Katsushika city building department repair division + nippon design office</t>
  </si>
  <si>
    <t>katsushika-city-building-department-repair-division-nippon-design-office</t>
  </si>
  <si>
    <t>東京設計事務所</t>
  </si>
  <si>
    <t>Tokyo design office</t>
  </si>
  <si>
    <t>tokyo-design-office</t>
  </si>
  <si>
    <t>竹中工務店九州1級建築士事務所</t>
  </si>
  <si>
    <t>Takenaka corporation kyushu 1st class registered architect office</t>
  </si>
  <si>
    <t>takenaka-corporation-kyushu-1st-class-registered-architect-office</t>
  </si>
  <si>
    <t>高口恭行＋造家研究室</t>
  </si>
  <si>
    <t>YASUYUKI TAKAGUCHI+Atelier Zohka</t>
  </si>
  <si>
    <t>yasuyuki-takaguchi-atelier-zohka-985</t>
  </si>
  <si>
    <t>長谷川逸子建築計画工房</t>
  </si>
  <si>
    <t>Itsuko hasegawa architectural planning studio</t>
  </si>
  <si>
    <t>itsuko-hasegawa-architectural-planning-studio</t>
  </si>
  <si>
    <t>柴田・高・松永・設計プランニング事務所</t>
  </si>
  <si>
    <t>Shibata, taka &amp; matsunaga design planning office</t>
  </si>
  <si>
    <t>shibata-taka-matsunaga-design-planning-office</t>
  </si>
  <si>
    <t>斎藤裕建築研究所</t>
  </si>
  <si>
    <t>YUTAKA SAITO Architect &amp; Associates</t>
  </si>
  <si>
    <t>yutaka-saito-architect-associates</t>
  </si>
  <si>
    <t>室伏次郎／アルテック建築研究所</t>
  </si>
  <si>
    <t>Jiro murobushi / altec architects &amp; associates</t>
  </si>
  <si>
    <t>jiro-murobushi-altec-architects-associates</t>
  </si>
  <si>
    <t>中森紫光建築工房</t>
  </si>
  <si>
    <t>Nakamori shikou architects studio</t>
  </si>
  <si>
    <t>nakamori-shikou-architects-studio</t>
  </si>
  <si>
    <t>小宮山昭＋アトリエR</t>
  </si>
  <si>
    <t>Akira komiyama + atelier r</t>
  </si>
  <si>
    <t>akira-komiyama-atelier-r</t>
  </si>
  <si>
    <t>吉田研介建築設計室</t>
  </si>
  <si>
    <t>KENSUKE YOSHIDA, Architect &amp; Associates</t>
  </si>
  <si>
    <t>kensuke-yoshida-architect-associates-1003</t>
  </si>
  <si>
    <t>石井和紘建築研究所＋SUM建築設計事務所</t>
  </si>
  <si>
    <t>Kazuhiro ishii architects + sum architects</t>
  </si>
  <si>
    <t>kazuhiro-ishii-architects-sum-architects</t>
  </si>
  <si>
    <t>梓設計</t>
  </si>
  <si>
    <t>AZUSA SEKKEI</t>
  </si>
  <si>
    <t>azusa-sekkei-1005</t>
  </si>
  <si>
    <t>美建・設計事務所　石井修</t>
  </si>
  <si>
    <t>Biken design office osamu ishii</t>
  </si>
  <si>
    <t>biken-design-office-osamu-ishii-1009</t>
  </si>
  <si>
    <t>神戸市＋日建設計・大阪</t>
  </si>
  <si>
    <t>Kobe city + nikken sekkei, osaka</t>
  </si>
  <si>
    <t>kobe-city-nikken-sekkei-osaka</t>
  </si>
  <si>
    <t>上田篤＋神戸市＋日建設計・大阪</t>
  </si>
  <si>
    <t>Atsushi ueda + kobe city + nikken sekkei, osaka</t>
  </si>
  <si>
    <t>atsushi-ueda-kobe-city-nikken-sekkei-osaka</t>
  </si>
  <si>
    <t>早田保博設計工場＋西野善介建築研究所</t>
  </si>
  <si>
    <t>Yasuhiro hayata design factory + yoshisuke nishino architects &amp; engineers</t>
  </si>
  <si>
    <t>yasuhiro-hayata-design-factory-yoshisuke-nishino-architects-engineers</t>
  </si>
  <si>
    <t>川島建築設計研究所</t>
  </si>
  <si>
    <t>Kawashima architects &amp; engineers</t>
  </si>
  <si>
    <t>kawashima-architects-engineers</t>
  </si>
  <si>
    <t>内田繁＋保科孝之</t>
  </si>
  <si>
    <t>Shigeru uchida + takayuki hoshina</t>
  </si>
  <si>
    <t>shigeru-uchida-takayuki-hoshina</t>
  </si>
  <si>
    <t>志木正弘・林公子（名城大学）</t>
  </si>
  <si>
    <t>Masahiro shiki, kimiko hayashi (meijo university)</t>
  </si>
  <si>
    <t>masahiro-shiki-kimiko-hayashi</t>
  </si>
  <si>
    <t>海藤建築事務所</t>
  </si>
  <si>
    <t>Kaito architectural office</t>
  </si>
  <si>
    <t>kaito-architectural-office</t>
  </si>
  <si>
    <t>松本陽一設計事務所</t>
  </si>
  <si>
    <t>Matsumoto yoichi design office</t>
  </si>
  <si>
    <t>matsumoto-yoichi-design-office</t>
  </si>
  <si>
    <t>現代建築研究所</t>
  </si>
  <si>
    <t>GKK ARCHITECTS &amp;  ENGINEERS</t>
  </si>
  <si>
    <t>gkk-architects-engineers-1034</t>
  </si>
  <si>
    <t>埼玉県＋坂倉建築研究所東京事務所</t>
  </si>
  <si>
    <t>Saitama prefecture + sakakura architects &amp; engineers tokyo office</t>
  </si>
  <si>
    <t>saitama-prefecture-sakakura-architects-engineers-tokyo-office</t>
  </si>
  <si>
    <t>高松伸建築設計事務所</t>
  </si>
  <si>
    <t>SHIN TAKAMATSU ARCHITECT AND ASSOCIATES</t>
  </si>
  <si>
    <t>shin-takamatsu-architect-and-associates</t>
  </si>
  <si>
    <t>竹山実建築総合研究所</t>
  </si>
  <si>
    <t>Minoru takeyama architectural research institute</t>
  </si>
  <si>
    <t>minoru-takeyama-architectural-research-institute</t>
  </si>
  <si>
    <t>進藤繁</t>
  </si>
  <si>
    <t>Shindo shigeru</t>
  </si>
  <si>
    <t>shindo-shigeru</t>
  </si>
  <si>
    <t>黒川哲郎＋デザインリーグ</t>
  </si>
  <si>
    <t>TETSURO KUROKAWA＋DESIGN LEAGUE</t>
  </si>
  <si>
    <t>tetsuro-kurokawa-design-league</t>
  </si>
  <si>
    <t>都市建築設計事務所　Kアトリエ</t>
  </si>
  <si>
    <t>K atelier, urban architectural design office</t>
  </si>
  <si>
    <t>k-atelier-urban-architectural-design-office-1050</t>
  </si>
  <si>
    <t>東京工業大学茶谷研究室</t>
  </si>
  <si>
    <t>Chatani laboratory, tokyo institute of technology</t>
  </si>
  <si>
    <t>chatani-laboratory-tokyo-institute-of-technology</t>
  </si>
  <si>
    <t>石井修／美建・設計事務所</t>
  </si>
  <si>
    <t>OSAMU ISHII, Biken Architectural Design Office</t>
  </si>
  <si>
    <t>osamu-ishii-biken-architectural-design-office-1052</t>
  </si>
  <si>
    <t>海老原建築設計事務所</t>
  </si>
  <si>
    <t>I.EBIHARA Architect &amp; Associates</t>
  </si>
  <si>
    <t>i-ebihara-architect-associates</t>
  </si>
  <si>
    <t>愛知県建築部営繕課＋豊田市建設部住宅営繕部＋RIA建築綜合研究所</t>
  </si>
  <si>
    <t>Aichi prefecture building department repair division + toyota city construction department housing repair division + ria building research institute</t>
  </si>
  <si>
    <t>aichi-prefecture-building-department-repair-division-toyota-city-construction-department-housing-repair-division-ria-building-research-institute</t>
  </si>
  <si>
    <t>美川淳而＋環・設計工房</t>
  </si>
  <si>
    <t>Junji mikawa + kan design studio</t>
  </si>
  <si>
    <t>junji-mikawa-kan-design-studio-1060</t>
  </si>
  <si>
    <t>TAKE－9計画設計研究所</t>
  </si>
  <si>
    <t>Take-9 planning and design institute</t>
  </si>
  <si>
    <t>take-9-planning-and-design-institute</t>
  </si>
  <si>
    <t>富山県立美術館建設準備室＋富山県土木部営繕課＋日本総合建築事務所</t>
  </si>
  <si>
    <t>Toyama prefectural museum of art construction preparation office + toyama prefectural public works department repair division + japan general building office</t>
  </si>
  <si>
    <t>toyama-prefectural-museum-of-art-construction-preparation-office-toyama-prefectural-public-works-department-repair-division-japan-general-building-office</t>
  </si>
  <si>
    <t>EPI</t>
  </si>
  <si>
    <t>Epi</t>
  </si>
  <si>
    <t>epi</t>
  </si>
  <si>
    <t>椎名英三建築設計事務所</t>
  </si>
  <si>
    <t>EIZO SHINA ARCHITECT &amp; ASSOCIATES</t>
  </si>
  <si>
    <t>eizo-shina-architect-associates</t>
  </si>
  <si>
    <t>石山修武＋小須田広利・山崎洋二（ダムダン空間工作所）</t>
  </si>
  <si>
    <t>Shubu ishiyama + hirotoshi kosuda, yoji yamazaki (damdan space workshop)</t>
  </si>
  <si>
    <t>shubu-ishiyama-hirotoshi-kosuda-yoji-yamazaki</t>
  </si>
  <si>
    <t>原廣司＋アトリエ・ファイ</t>
  </si>
  <si>
    <t>Hiroshi hara + atelier phi</t>
  </si>
  <si>
    <t>hiroshi-hara-atelier-phi-1076</t>
  </si>
  <si>
    <t>Team ZOO　象設計集団＋アトリエ・モビル</t>
  </si>
  <si>
    <t>Team zoo elephant design group + atelier mobile</t>
  </si>
  <si>
    <t>team-zoo-elephant-design-group-atelier-mobile</t>
  </si>
  <si>
    <t>増田友也　京都大学増田研究室＋生活環境研究所</t>
  </si>
  <si>
    <t>Tomoya masuda masuda laboratory, kyoto university + institute for living environment</t>
  </si>
  <si>
    <t>tomoya-masuda-masuda-laboratory-kyoto-university-institute-for-living-environment</t>
  </si>
  <si>
    <t>埼玉県住宅都市部営繕課＋坂倉建築研究所東京事務所</t>
  </si>
  <si>
    <t>Saitama prefectural housing and urban development department, repair division + sakakura architects &amp; engineers tokyo office</t>
  </si>
  <si>
    <t>saitama-prefectural-housing-and-urban-development-department-repair-division-sakakura-architects-engineers-tokyo-office</t>
  </si>
  <si>
    <t>AZ Institute環境計画研究所</t>
  </si>
  <si>
    <t>AZ Institute for Environmental Planning</t>
  </si>
  <si>
    <t>az-institute-for-environmental-planning</t>
  </si>
  <si>
    <t>北川原温＋ILCD</t>
  </si>
  <si>
    <t>ATSUSHI KITAGAWA+ILCD</t>
  </si>
  <si>
    <t>atsushi-kitagawa-ilcd</t>
  </si>
  <si>
    <t>毛綱毅曠建築事務所</t>
  </si>
  <si>
    <t>MOZUNA KIKOO ARCHITECTS &amp; ASSOCIATES</t>
  </si>
  <si>
    <t>mozuna-kikoo-architects-associates</t>
  </si>
  <si>
    <t>大谷幸夫・大谷研究室</t>
  </si>
  <si>
    <t>SACHIO OHTANI &amp; ASSOCIATES</t>
  </si>
  <si>
    <t>sachio-ohtani-associates</t>
  </si>
  <si>
    <t>建設省筑波研究学園都市営繕建設本部　日本設計・坂倉・第一工房設計監理共同企業体</t>
  </si>
  <si>
    <t>Ministry of construction, tsukuba science city repair and construction headquarters nippon sekkei, sakakura &amp; dai-ichi kobo design and supervision joint venture</t>
  </si>
  <si>
    <t>ministry-of-construction-tsukuba-science-city-repair-and-construction-headquarters-nippon-sekkei-sakakura-dai-ichi-kobo-design-and-supervision-joint-venture</t>
  </si>
  <si>
    <t>甲南こもん基本設計ワーキンググループ</t>
  </si>
  <si>
    <t>Konan komon basic design working group</t>
  </si>
  <si>
    <t>konan-komon-basic-design-working-group</t>
  </si>
  <si>
    <t>竜野松山設計事務所</t>
  </si>
  <si>
    <t>Tatsuno matsuyama design office</t>
  </si>
  <si>
    <t>tatsuno-matsuyama-design-office</t>
  </si>
  <si>
    <t>和設計事務所</t>
  </si>
  <si>
    <t>Wa design office</t>
  </si>
  <si>
    <t>wa-design-office</t>
  </si>
  <si>
    <t>高松伸＋匠設計・渡辺勝美</t>
  </si>
  <si>
    <t>Shin takamatsu + katsumi watanabe, takumi design</t>
  </si>
  <si>
    <t>shin-takamatsu-katsumi-watanabe-takumi-design</t>
  </si>
  <si>
    <t>鈴木アソシエイツ</t>
  </si>
  <si>
    <t>Suzuki associates, inc.</t>
  </si>
  <si>
    <t>suzuki-associates-inc</t>
  </si>
  <si>
    <t>埼玉県住宅都市部＋設計事務所洋洋社</t>
  </si>
  <si>
    <t>Saitama housing and urban development department + design office yoyosha</t>
  </si>
  <si>
    <t>saitama-housing-and-urban-development-department-design-office-yoyosha</t>
  </si>
  <si>
    <t>高松市建築課＋山本坦設計事務所</t>
  </si>
  <si>
    <t>Takamatsu city building division + yamamoto tan design office</t>
  </si>
  <si>
    <t>takamatsu-city-building-division-yamamoto-tan-design-office</t>
  </si>
  <si>
    <t>黒沢隆研究室＋早見プラザ一級建築士事務所</t>
  </si>
  <si>
    <t>Takashi kurosawa laboratory + hayami plaza first class architect office</t>
  </si>
  <si>
    <t>takashi-kurosawa-laboratory-hayami-plaza-first-class-architect-office</t>
  </si>
  <si>
    <t>大成建設大阪支店</t>
  </si>
  <si>
    <t>Taisei corporation osaka branch</t>
  </si>
  <si>
    <t>taisei-corporation-osaka-branch</t>
  </si>
  <si>
    <t>ARCOM</t>
  </si>
  <si>
    <t>ARCOM R&amp;D</t>
  </si>
  <si>
    <t>arcom-r-d</t>
  </si>
  <si>
    <t>香田由美子</t>
  </si>
  <si>
    <t>Yumiko kada</t>
  </si>
  <si>
    <t>yumiko-kada</t>
  </si>
  <si>
    <t>木村丈夫</t>
  </si>
  <si>
    <t>Tough kimura</t>
  </si>
  <si>
    <t>tough-kimura</t>
  </si>
  <si>
    <t>ワークショップ</t>
  </si>
  <si>
    <t>WORKSHOP</t>
  </si>
  <si>
    <t>workshop</t>
  </si>
  <si>
    <t>渡辺明設計事務所</t>
  </si>
  <si>
    <t>AKIRA WATANABE ARCHITECT AND ASSOCIATES</t>
  </si>
  <si>
    <t>akira-watanabe-architect-and-associates-1132</t>
  </si>
  <si>
    <t>設計同人GAN</t>
  </si>
  <si>
    <t>Design doujin gan</t>
  </si>
  <si>
    <t>design-doujin-gan</t>
  </si>
  <si>
    <t>早川邦彦建築研究所</t>
  </si>
  <si>
    <t>KUNIHIKO HAYAKAWA ARCHITECTS &amp; ASSOCIATES</t>
  </si>
  <si>
    <t>kunihiko-hayakawa-architects-associates</t>
  </si>
  <si>
    <t>日建設計・名古屋</t>
  </si>
  <si>
    <t>Nikken sekkei, nagoya</t>
  </si>
  <si>
    <t>nikken-sekkei-nagoya</t>
  </si>
  <si>
    <t>武澤秀一・用美強建築設計研究所</t>
  </si>
  <si>
    <t>Shuichi takezawa, youmi qiang architects &amp; engineers, inc.</t>
  </si>
  <si>
    <t>shuichi-takezawa-youmi-qiang-architects-engineers-inc</t>
  </si>
  <si>
    <t>松本直高・建築設計事務所</t>
  </si>
  <si>
    <t>Naotaka matsumoto, architectural design office</t>
  </si>
  <si>
    <t>naotaka-matsumoto-architectural-design-office</t>
  </si>
  <si>
    <t>竹内武弘</t>
  </si>
  <si>
    <t>Takehiro takeuchi</t>
  </si>
  <si>
    <t>takehiro-takeuchi</t>
  </si>
  <si>
    <t>石井修＋東建築設計事務所</t>
  </si>
  <si>
    <t>Osamu ishii + azuma architects</t>
  </si>
  <si>
    <t>osamu-ishii-azuma-architects</t>
  </si>
  <si>
    <t>香山アトリエ／環境造形研究所</t>
  </si>
  <si>
    <t>KOHYAMA ATELIER</t>
  </si>
  <si>
    <t>kohyama-atelier-1149</t>
  </si>
  <si>
    <t>山下司建築研究所</t>
  </si>
  <si>
    <t>Tsukasa yamashita architects &amp; engineers</t>
  </si>
  <si>
    <t>tsukasa-yamashita-architects-engineers</t>
  </si>
  <si>
    <t>レーモンド設計事務所・田邊博司</t>
  </si>
  <si>
    <t>Raymond design office, hiroshi tanabe</t>
  </si>
  <si>
    <t>raymond-design-office-hiroshi-tanabe</t>
  </si>
  <si>
    <t>寺田秀夫＋竹山実（武蔵野美術大学造形学部建築学科研究室）　竹山実建築綜合研究所</t>
  </si>
  <si>
    <t>Hideo terada + minoru takeyama (musashino art university faculty of art and design department of architecture laboratory) minoru takeyama architectural research institute</t>
  </si>
  <si>
    <t>hideo-terada-minoru-takeyama</t>
  </si>
  <si>
    <t>日建設計・東京＋SOM・シカゴ</t>
  </si>
  <si>
    <t>Nikken sekkei, tokyo + som, chicago</t>
  </si>
  <si>
    <t>nikken-sekkei-tokyo-som-chicago</t>
  </si>
  <si>
    <t>石山修武＋小松田弘一（ダムダン空間工作所）</t>
  </si>
  <si>
    <t>Shubu ishiyama + koichi komatsuda (damdan space workshop)</t>
  </si>
  <si>
    <t>shubu-ishiyama-koichi-komatsuda</t>
  </si>
  <si>
    <t>YAS都市研究所・橋本文隆</t>
  </si>
  <si>
    <t>Fumitaka hashimoto, yas urban research institute</t>
  </si>
  <si>
    <t>fumitaka-hashimoto-yas-urban-research-institute-1158</t>
  </si>
  <si>
    <t>越後島研一</t>
  </si>
  <si>
    <t>Kenichi echigo-jima</t>
  </si>
  <si>
    <t>kenichi-echigo-jima</t>
  </si>
  <si>
    <t>LAND建築事務所</t>
  </si>
  <si>
    <t>Land architectural office</t>
  </si>
  <si>
    <t>land-architectural-office</t>
  </si>
  <si>
    <t>永田祐三　中地幹往</t>
  </si>
  <si>
    <t>Yuzo nagata mikio nakachi</t>
  </si>
  <si>
    <t>yuzo-nagata-mikio-nakachi</t>
  </si>
  <si>
    <t>若林廣幸＋都市空間研究所</t>
  </si>
  <si>
    <t>Hiroyuki wakabayashi + urban space research institute</t>
  </si>
  <si>
    <t>hiroyuki-wakabayashi-urban-space-research-institute</t>
  </si>
  <si>
    <t>設計組織アモルフ</t>
  </si>
  <si>
    <t>AMORPHE TAKEYAMA &amp; ASSOCIATES</t>
  </si>
  <si>
    <t>amorphe-takeyama-associates</t>
  </si>
  <si>
    <t>渡辺明設計事務所＋G．パルフィ</t>
  </si>
  <si>
    <t>Akira watanabe design office + g. palfi</t>
  </si>
  <si>
    <t>akira-watanabe-design-office-g-palfi</t>
  </si>
  <si>
    <t>神戸市住宅供給公社・坂倉建築研究所大阪事務所</t>
  </si>
  <si>
    <t>Kobe city housing supply corporation, sakakura architectural institute osaka office</t>
  </si>
  <si>
    <t>kobe-city-housing-supply-corporation-sakakura-architectural-institute-osaka-office-1177</t>
  </si>
  <si>
    <t>鈴木恂建築研究所</t>
  </si>
  <si>
    <t>Suzuki Yu Architectural Research Institute</t>
  </si>
  <si>
    <t>suzuki-yu-architectural-research-institute</t>
  </si>
  <si>
    <t>ファイブ・ステージ設計事務所</t>
  </si>
  <si>
    <t>Five stage design office</t>
  </si>
  <si>
    <t>five-stage-design-office</t>
  </si>
  <si>
    <t>岩田隆＋設計計画研究所</t>
  </si>
  <si>
    <t>Takashi iwata + design planning institute</t>
  </si>
  <si>
    <t>takashi-iwata-design-planning-institute</t>
  </si>
  <si>
    <t>天藤建築設計事務所</t>
  </si>
  <si>
    <t>Tento architectural design office</t>
  </si>
  <si>
    <t>tento-architectural-design-office</t>
  </si>
  <si>
    <t>京都市　富家建築事務所</t>
  </si>
  <si>
    <t>Tomiya architects, kyoto, japan</t>
  </si>
  <si>
    <t>tomiya-architects-kyoto-japan</t>
  </si>
  <si>
    <t>内田祥哉＋TAKE-9計画設計研究所・アルセッド建築研究所・綜建築研究所</t>
  </si>
  <si>
    <t>Shoya uchida + take-9 planning and design institute, arsed architectural institute, so architectural institute</t>
  </si>
  <si>
    <t>shoya-uchida-take-9-planning-and-design-institute-arsed-architectural-institute-so-architectural-institute</t>
  </si>
  <si>
    <t>アーキスタジオ</t>
  </si>
  <si>
    <t>Archistudio</t>
  </si>
  <si>
    <t>archistudio</t>
  </si>
  <si>
    <t>栃木県土木部建築課　川崎清＋環境建築研究所</t>
  </si>
  <si>
    <t>Kiyoshi kawasaki, building division, public works department, tochigi prefecture + environmental building research institute</t>
  </si>
  <si>
    <t>kiyoshi-kawasaki-building-division-public-works-department-tochigi-prefecture-environmental-building-research-institute</t>
  </si>
  <si>
    <t>環境設計工房</t>
  </si>
  <si>
    <t>Environmental design studio</t>
  </si>
  <si>
    <t>environmental-design-studio</t>
  </si>
  <si>
    <t>森谷重雄＋計画工房U</t>
  </si>
  <si>
    <t>Shigeo moriya + planning studio u</t>
  </si>
  <si>
    <t>shigeo-moriya-planning-studio-u-1206</t>
  </si>
  <si>
    <t>早川建築設計事務所</t>
  </si>
  <si>
    <t>Hayakawa architects &amp; engineers</t>
  </si>
  <si>
    <t>hayakawa-architects-engineers</t>
  </si>
  <si>
    <t>小林恒建築研究所</t>
  </si>
  <si>
    <t>KOBAYASHI Koh Architects &amp; Engineers</t>
  </si>
  <si>
    <t>kobayashi-koh-architects-engineers</t>
  </si>
  <si>
    <t>長谷川清之</t>
  </si>
  <si>
    <t>Kiyoyuki hasegawa</t>
  </si>
  <si>
    <t>kiyoyuki-hasegawa</t>
  </si>
  <si>
    <t>野老設計事務所</t>
  </si>
  <si>
    <t>MASAAKI TOKORO Architects &amp; Associates</t>
  </si>
  <si>
    <t>masaaki-tokoro-architects-associates</t>
  </si>
  <si>
    <t>畠山博茂建築設計事務所</t>
  </si>
  <si>
    <t>Hiroshige hatakeyama architects &amp; engineers</t>
  </si>
  <si>
    <t>hiroshige-hatakeyama-architects-engineers</t>
  </si>
  <si>
    <t>板垣元彬</t>
  </si>
  <si>
    <t>Motobira itagaki</t>
  </si>
  <si>
    <t>motobira-itagaki</t>
  </si>
  <si>
    <t>PALインターナショナル一級建築士事務所</t>
  </si>
  <si>
    <t>Pal international first class architect office</t>
  </si>
  <si>
    <t>pal-international-first-class-architect-office</t>
  </si>
  <si>
    <t>芝浦工業大学高等学校建設委員会　アルセッド建築研究所</t>
  </si>
  <si>
    <t>Shibaura institute of technology high school construction committee alced architectural institute</t>
  </si>
  <si>
    <t>shibaura-institute-of-technology-high-school-construction-committee-alced-architectural-institute</t>
  </si>
  <si>
    <t>山下司研究室＋宅地開発研究所</t>
  </si>
  <si>
    <t>Tsukasa yamashita laboratory + housing land development institute</t>
  </si>
  <si>
    <t>tsukasa-yamashita-laboratory-housing-land-development-institute</t>
  </si>
  <si>
    <t>現代計画研究所＋広島市</t>
  </si>
  <si>
    <t>Gendai planning institute + hiroshima city</t>
  </si>
  <si>
    <t>gendai-planning-institute-hiroshima-city</t>
  </si>
  <si>
    <t>住宅・都市整備公団東京支社　坂倉建築研究所東京事務所</t>
  </si>
  <si>
    <t>Housing and urban development corporation tokyo branch office sakakura architects &amp; engineers tokyo office</t>
  </si>
  <si>
    <t>housing-and-urban-development-corporation-tokyo-branch-office-sakakura-architects-engineers-tokyo-office</t>
  </si>
  <si>
    <t>槇総合計画事務所＋東京大学槇研究室</t>
  </si>
  <si>
    <t>Maki and associates + maki laboratory, the university of tokyo</t>
  </si>
  <si>
    <t>maki-and-associates-maki-laboratory-the-university-of-tokyo</t>
  </si>
  <si>
    <t>原広司＋アトリエ・ファイ</t>
  </si>
  <si>
    <t>hiroshi-hara-atelier-phi-1238</t>
  </si>
  <si>
    <t>渡辺豊和建築工房 ; 西脇市</t>
  </si>
  <si>
    <t>Toyokazu watanabe architect studio; nishiwaki city</t>
  </si>
  <si>
    <t>toyokazu-watanabe-architect-studio-nishiwaki-city</t>
  </si>
  <si>
    <t>伊丹潤</t>
  </si>
  <si>
    <t>Jun itami</t>
  </si>
  <si>
    <t>jun-itami</t>
  </si>
  <si>
    <t>日建設計・名古屋＋岐阜県</t>
  </si>
  <si>
    <t>Nikken sekkei, nagoya + gifu prefecture</t>
  </si>
  <si>
    <t>nikken-sekkei-nagoya-gifu-prefecture</t>
  </si>
  <si>
    <t>高橋志保彦建築設計事務所</t>
  </si>
  <si>
    <t>Takahashi Shihohiko Architects &amp; Engineers</t>
  </si>
  <si>
    <t>takahashi-shihohiko-architects-engineers</t>
  </si>
  <si>
    <t>中込清</t>
  </si>
  <si>
    <t>Kiyoshi nakagomi</t>
  </si>
  <si>
    <t>kiyoshi-nakagomi</t>
  </si>
  <si>
    <t>野田俊太郎＋建築環境計画</t>
  </si>
  <si>
    <t>Shuntaro noda + architectural environment planning</t>
  </si>
  <si>
    <t>shuntaro-noda-architectural-environment-planning</t>
  </si>
  <si>
    <t>芦原・谷口建築設計共同企業体</t>
  </si>
  <si>
    <t>Ashihara-taniguchi architectural design joint venture</t>
  </si>
  <si>
    <t>ashihara-taniguchi-architectural-design-joint-venture</t>
  </si>
  <si>
    <t>群馬県＋坂倉建築研究所東京事務所</t>
  </si>
  <si>
    <t>Gunma prefecture + sakakura architects &amp; engineers tokyo office</t>
  </si>
  <si>
    <t>gunma-prefecture-sakakura-architects-engineers-tokyo-office</t>
  </si>
  <si>
    <t>建築企画設計社　PALインターナショナル一級建築士事務所</t>
  </si>
  <si>
    <t>Architectural planning and design company pal international first class architect office</t>
  </si>
  <si>
    <t>architectural-planning-and-design-company-pal-international-first-class-architect-office</t>
  </si>
  <si>
    <t>荒木正彦設計事務所</t>
  </si>
  <si>
    <t>ARAKI ARCHITECT &amp; ASSOCIATES</t>
  </si>
  <si>
    <t>araki-architect-associates</t>
  </si>
  <si>
    <t>広瀬鎌二</t>
  </si>
  <si>
    <t>KENJI HIROSE + PLANNING INSTITUTE FOR THE CONSERVATION OF CULTURAL PROPERTIES</t>
  </si>
  <si>
    <t>kenji-hirose-planning-institute-for-the-conservation-of-cultural-properties-1261</t>
  </si>
  <si>
    <t>林哲也設計事務所</t>
  </si>
  <si>
    <t>Tetsuya hayashi design office</t>
  </si>
  <si>
    <t>tetsuya-hayashi-design-office</t>
  </si>
  <si>
    <t>SKM設計計画事務所</t>
  </si>
  <si>
    <t>SKM Architects &amp; Planners</t>
  </si>
  <si>
    <t>skm-architects-planners</t>
  </si>
  <si>
    <t>竹中工務店大阪本店</t>
  </si>
  <si>
    <t>Takenaka Corporation Osaka Head Office</t>
  </si>
  <si>
    <t>takenaka-corporation-osaka-head-office</t>
  </si>
  <si>
    <t>北海道岡田新一設計事務所</t>
  </si>
  <si>
    <t>HOKKAIDO, OKADA &amp; Associates</t>
  </si>
  <si>
    <t>hokkaido-okada-associates</t>
  </si>
  <si>
    <t>山崎建築設計事務所</t>
  </si>
  <si>
    <t>Yamazaki architectural design office</t>
  </si>
  <si>
    <t>yamazaki-architectural-design-office</t>
  </si>
  <si>
    <t>青島設計</t>
  </si>
  <si>
    <t>Qingdao design</t>
  </si>
  <si>
    <t>qingdao-design</t>
  </si>
  <si>
    <t>神戸市住宅供給公社＋坂倉建築研究所大阪事務所</t>
  </si>
  <si>
    <t>Kobe city housing supply corporation + sakakura architectural institute osaka office</t>
  </si>
  <si>
    <t>kobe-city-housing-supply-corporation-sakakura-architectural-institute-osaka-office-1276</t>
  </si>
  <si>
    <t>フジタ工業＋ルイ・オータケ</t>
  </si>
  <si>
    <t>Fujita kogyo + louis otake</t>
  </si>
  <si>
    <t>fujita-kogyo-louis-otake</t>
  </si>
  <si>
    <t>竹中工務店＋戸田建設＋ルイ・オータケ</t>
  </si>
  <si>
    <t>Takenaka corporation + toda corporation + louis otake</t>
  </si>
  <si>
    <t>takenaka-corporation-toda-corporation-louis-otake</t>
  </si>
  <si>
    <t>スイス国連邦建設局＋ロルフ・カイザー事務所</t>
  </si>
  <si>
    <t>Swiss federal office of construction + rolf kaiser office</t>
  </si>
  <si>
    <t>swiss-federal-office-of-construction-rolf-kaiser-office</t>
  </si>
  <si>
    <t>B･B･D＋設計事務所ゲンプラン</t>
  </si>
  <si>
    <t>B, b, d + design office gen plan</t>
  </si>
  <si>
    <t>b-b-d-design-office-gen-plan</t>
  </si>
  <si>
    <t>瀬戸市文化センター建設室　愛知県建築部営繕課＋安井建築設計事務所名古屋事務所</t>
  </si>
  <si>
    <t>Seto city cultural center construction office aichi prefecture building department repair division + yasui architects &amp; engineers nagoya office</t>
  </si>
  <si>
    <t>seto-city-cultural-center-construction-office-aichi-prefecture-building-department-repair-division-yasui-architects-engineers-nagoya-office</t>
  </si>
  <si>
    <t>末吉栄三計画研究室＋屋比久建築設計室＋泉建築設計事務所</t>
  </si>
  <si>
    <t>Eizo sueyoshi planning laboratory + yahiku architects + izumi architects</t>
  </si>
  <si>
    <t>eizo-sueyoshi-planning-laboratory-yahiku-architects-izumi-architects</t>
  </si>
  <si>
    <t>横河健／横河設計工房</t>
  </si>
  <si>
    <t>KEN YOKOGAWA / KEN YOKOGAWA ARCHITECT &amp; ASSOCIATES</t>
  </si>
  <si>
    <t>ken-yokogawa-ken-yokogawa-architect-associates</t>
  </si>
  <si>
    <t>石山修武＋鈴木隆行（ダムダン空間工作所）</t>
  </si>
  <si>
    <t>Shubu ishiyama + takayuki suzuki (damdan space workshop)</t>
  </si>
  <si>
    <t>shubu-ishiyama-takayuki-suzuki</t>
  </si>
  <si>
    <t>アトリエ・モビル</t>
  </si>
  <si>
    <t>Atelier mobile</t>
  </si>
  <si>
    <t>atelier-mobile</t>
  </si>
  <si>
    <t>谷口建築設計研究所</t>
  </si>
  <si>
    <t>TANIGUCHI AND ASSOCIATES</t>
  </si>
  <si>
    <t>taniguchi-and-associates-1297</t>
  </si>
  <si>
    <t>中川綜合設計事務所</t>
  </si>
  <si>
    <t>Nakagawa sogo sekkei office</t>
  </si>
  <si>
    <t>nakagawa-sogo-sekkei-office</t>
  </si>
  <si>
    <t>GA設計</t>
  </si>
  <si>
    <t>Ga design</t>
  </si>
  <si>
    <t>ga-design</t>
  </si>
  <si>
    <t>大河原実／晶空間工房</t>
  </si>
  <si>
    <t>Minoru okawara / sho kukan kobo</t>
  </si>
  <si>
    <t>minoru-okawara-sho-kukan-kobo</t>
  </si>
  <si>
    <t>水野一郎＋金沢計画研究所</t>
  </si>
  <si>
    <t>ICHIRO MIZUNO＋KANAZAWA PLANNING RESEARCH</t>
  </si>
  <si>
    <t>ichiro-mizuno-kanazawa-planning-research-1301</t>
  </si>
  <si>
    <t>中村弘道</t>
  </si>
  <si>
    <t>HIROMICHI NAKAMURA &amp; Associates, Architects &amp; Planners</t>
  </si>
  <si>
    <t>hiromichi-nakamura-associates-architects-planners</t>
  </si>
  <si>
    <t>ヘキサ 小島孜</t>
  </si>
  <si>
    <t>Hexa kojimazu</t>
  </si>
  <si>
    <t>hexa-kojimazu</t>
  </si>
  <si>
    <t>G.O.A.建築企画室 平倉直子</t>
  </si>
  <si>
    <t>Naoko hirakura, g.o.a. architectural planning office</t>
  </si>
  <si>
    <t>naoko-hirakura-g-o-a-architectural-planning-office</t>
  </si>
  <si>
    <t>建築研究室セクションR</t>
  </si>
  <si>
    <t>Architectural laboratory section r</t>
  </si>
  <si>
    <t>architectural-laboratory-section-r</t>
  </si>
  <si>
    <t>ESPA・栗山正也＋安藤正雄</t>
  </si>
  <si>
    <t>Masaya kuriyama, espa + masao ando</t>
  </si>
  <si>
    <t>masaya-kuriyama-espa-masao-ando</t>
  </si>
  <si>
    <t>鉾之原建築設計研究室</t>
  </si>
  <si>
    <t>Hokonohara architectural design laboratory</t>
  </si>
  <si>
    <t>hokonohara-architectural-design-laboratory</t>
  </si>
  <si>
    <t>SEC</t>
  </si>
  <si>
    <t>Sec</t>
  </si>
  <si>
    <t>sec</t>
  </si>
  <si>
    <t>岳建築設計事務所</t>
  </si>
  <si>
    <t>Dake architectural design office</t>
  </si>
  <si>
    <t>dake-architectural-design-office</t>
  </si>
  <si>
    <t>伊藤哲夫建築計画研究室</t>
  </si>
  <si>
    <t>Tetsuo ito architectural planning laboratory</t>
  </si>
  <si>
    <t>tetsuo-ito-architectural-planning-laboratory</t>
  </si>
  <si>
    <t>近藤春司・mu造家工房</t>
  </si>
  <si>
    <t>Harushi kondo, mu zouke studio</t>
  </si>
  <si>
    <t>harushi-kondo-mu-zouke-studio</t>
  </si>
  <si>
    <t>AUR建築・都市・研究・コンサルタント</t>
  </si>
  <si>
    <t>Aur architecture, urbanism, research &amp; consultancy</t>
  </si>
  <si>
    <t>aur-architecture-urbanism-research-consultancy</t>
  </si>
  <si>
    <t>吉村篤一／建築環境研究所</t>
  </si>
  <si>
    <t>Atsuichi yoshimura / institute for built environment</t>
  </si>
  <si>
    <t>atsuichi-yoshimura-institute-for-built-environment</t>
  </si>
  <si>
    <t>三菱地所　日本設計事務所</t>
  </si>
  <si>
    <t>Mitsubishi estate, nippon design office</t>
  </si>
  <si>
    <t>mitsubishi-estate-nippon-design-office</t>
  </si>
  <si>
    <t>乃村工藝社　創設計事務所</t>
  </si>
  <si>
    <t>Nomura co.</t>
  </si>
  <si>
    <t>nomura-co</t>
  </si>
  <si>
    <t>川崎清＋環境・建築研究所　住宅都市整備公団関西支社</t>
  </si>
  <si>
    <t>Kiyoshi kawasaki + environment &amp; building research institute housing and urban development corporation kansai branch</t>
  </si>
  <si>
    <t>kiyoshi-kawasaki-environment-building-research-institute-housing-and-urban-development-corporation-kansai-branch</t>
  </si>
  <si>
    <t>坂倉建築研究所東京事務所＋群馬県建築設計センター</t>
  </si>
  <si>
    <t>Sakakura architects &amp; engineers tokyo office + gunma architectural design center</t>
  </si>
  <si>
    <t>sakakura-architects-engineers-tokyo-office-gunma-architectural-design-center</t>
  </si>
  <si>
    <t>秋元和雄設計事務所</t>
  </si>
  <si>
    <t>KAZUO AKIMOTO &amp; Partners</t>
  </si>
  <si>
    <t>kazuo-akimoto-partners</t>
  </si>
  <si>
    <t>林寛治設計事務所</t>
  </si>
  <si>
    <t>Kanji hayashi design office</t>
  </si>
  <si>
    <t>kanji-hayashi-design-office</t>
  </si>
  <si>
    <t>共同制作</t>
  </si>
  <si>
    <t>Joint production</t>
  </si>
  <si>
    <t>joint-production</t>
  </si>
  <si>
    <t>石山修武＋小須田広利（ダムダン空間工作所）</t>
  </si>
  <si>
    <t>Shubu ishiyama + hirotoshi kosuda (damdan space workshop)</t>
  </si>
  <si>
    <t>shubu-ishiyama-hirotoshi-kosuda</t>
  </si>
  <si>
    <t>佐藤康治／クレヨンアンドアソシエイツ</t>
  </si>
  <si>
    <t>Koji sato / crayon &amp; associates</t>
  </si>
  <si>
    <t>koji-sato-crayon-associates</t>
  </si>
  <si>
    <t>大石義一・岸和郎＋都市デザイン研究所</t>
  </si>
  <si>
    <t>Yoshikazu oishi, kazuro kishi + urban design institute</t>
  </si>
  <si>
    <t>yoshikazu-oishi-kazuro-kishi-urban-design-institute</t>
  </si>
  <si>
    <t>北村建築設計室</t>
  </si>
  <si>
    <t>Kitamura architects &amp; engineers</t>
  </si>
  <si>
    <t>kitamura-architects-engineers</t>
  </si>
  <si>
    <t>村田政真建築設計事務所</t>
  </si>
  <si>
    <t>Masamasa murata architectural design office</t>
  </si>
  <si>
    <t>masamasa-murata-architectural-design-office</t>
  </si>
  <si>
    <t>梅沢安恵設計事務所</t>
  </si>
  <si>
    <t>Yasue umezawa design office</t>
  </si>
  <si>
    <t>yasue-umezawa-design-office</t>
  </si>
  <si>
    <t>藤建築事務所＋二村和幸</t>
  </si>
  <si>
    <t>Fuji architectural office + kazuyuki futamura</t>
  </si>
  <si>
    <t>fuji-architectural-office-kazuyuki-futamura</t>
  </si>
  <si>
    <t>出江寛建築事務所・新井組一級建築士事務所</t>
  </si>
  <si>
    <t>Dee hiroshi architects &amp; engineers, araigumi first class registered architect office</t>
  </si>
  <si>
    <t>dee-hiroshi-architects-engineers-araigumi-first-class-registered-architect-office</t>
  </si>
  <si>
    <t>山本西原建築設計事務所</t>
  </si>
  <si>
    <t>Yamamoto nishihara architects &amp; engineers</t>
  </si>
  <si>
    <t>yamamoto-nishihara-architects-engineers</t>
  </si>
  <si>
    <t>野村加根夫設計事務所</t>
  </si>
  <si>
    <t>KANEO NOMURA ARCHITECT &amp; ASSOCIATES</t>
  </si>
  <si>
    <t>kaneo-nomura-architect-associates</t>
  </si>
  <si>
    <t>ヘキサ</t>
  </si>
  <si>
    <t>HEXA</t>
  </si>
  <si>
    <t>hexa-1356</t>
  </si>
  <si>
    <t>中島龍彦建築事務所＋建築設計工房</t>
  </si>
  <si>
    <t>Tatsuhiko nakajima architects + architectural design studio</t>
  </si>
  <si>
    <t>tatsuhiko-nakajima-architects-architectural-design-studio</t>
  </si>
  <si>
    <t>土屋巌建築設計事務所</t>
  </si>
  <si>
    <t>Iwao Tsuchiya Architects &amp; Engineers</t>
  </si>
  <si>
    <t>iwao-tsuchiya-architects-engineers</t>
  </si>
  <si>
    <t>田設計</t>
  </si>
  <si>
    <t>Rice field design</t>
  </si>
  <si>
    <t>rice-field-design</t>
  </si>
  <si>
    <t>岡山県　現代計画研究所</t>
  </si>
  <si>
    <t>Gendai planning institute, okayama</t>
  </si>
  <si>
    <t>gendai-planning-institute-okayama</t>
  </si>
  <si>
    <t>羽深隆雄／栴工房</t>
  </si>
  <si>
    <t>Takao habuka / genius studio</t>
  </si>
  <si>
    <t>takao-habuka-genius-studio</t>
  </si>
  <si>
    <t>上田篤＋都市工房</t>
  </si>
  <si>
    <t>Atsushi ueda + urban studio</t>
  </si>
  <si>
    <t>atsushi-ueda-urban-studio</t>
  </si>
  <si>
    <t>ウォルト・ディズニー・プロダクションズ＋梓設計</t>
  </si>
  <si>
    <t>Walt Disney Productions + Azusa Sekkei</t>
  </si>
  <si>
    <t>walt-disney-productions-azusa-sekkei</t>
  </si>
  <si>
    <t>ミノル・ヤマサキ＆アソシエイツ</t>
  </si>
  <si>
    <t>Minoru yamasaki &amp; associates</t>
  </si>
  <si>
    <t>minoru-yamasaki-associates</t>
  </si>
  <si>
    <t>ハリー・ウィーズ＆アソシエイツ</t>
  </si>
  <si>
    <t>Harry weese &amp; associates, inc.</t>
  </si>
  <si>
    <t>harry-weese-associates-inc</t>
  </si>
  <si>
    <t>ISS総合計画事務所</t>
  </si>
  <si>
    <t>Iss general planning office</t>
  </si>
  <si>
    <t>iss-general-planning-office</t>
  </si>
  <si>
    <t>岩手県公共建築設計監理協会＋久慈・一戸建築事務所</t>
  </si>
  <si>
    <t>Iwate public building design and supervision association + kuji &amp; ichinohe architectural office</t>
  </si>
  <si>
    <t>iwate-public-building-design-and-supervision-association-kuji-ichinohe-architectural-office</t>
  </si>
  <si>
    <t>岡野真＋佐世保市都市計画部＋岡野設計監理事務所</t>
  </si>
  <si>
    <t>Makoto okano + sasebo city urban planning department + okano design &amp; management office</t>
  </si>
  <si>
    <t>makoto-okano-sasebo-city-urban-planning-department-okano-design-management-office</t>
  </si>
  <si>
    <t>文化財保存計画協会</t>
  </si>
  <si>
    <t>Association for cultural heritage preservation planning</t>
  </si>
  <si>
    <t>association-for-cultural-heritage-preservation-planning</t>
  </si>
  <si>
    <t>宮川浩</t>
  </si>
  <si>
    <t>Hiroshi miyagawa</t>
  </si>
  <si>
    <t>hiroshi-miyagawa</t>
  </si>
  <si>
    <t>鈴木克彦建築研究所</t>
  </si>
  <si>
    <t>Katsuhiko suzuki architectural institute</t>
  </si>
  <si>
    <t>katsuhiko-suzuki-architectural-institute</t>
  </si>
  <si>
    <t>中建築設計事務所</t>
  </si>
  <si>
    <t>Naka architectural design office</t>
  </si>
  <si>
    <t>naka-architectural-design-office</t>
  </si>
  <si>
    <t>高原生樹建築設計事務所</t>
  </si>
  <si>
    <t>Takahara seiki architects &amp; engineers</t>
  </si>
  <si>
    <t>takahara-seiki-architects-engineers</t>
  </si>
  <si>
    <t>TAU設計房・藤島喬</t>
  </si>
  <si>
    <t>Takashi fujishima, tau design studio</t>
  </si>
  <si>
    <t>takashi-fujishima-tau-design-studio</t>
  </si>
  <si>
    <t>高山正実</t>
  </si>
  <si>
    <t>Masami takayama</t>
  </si>
  <si>
    <t>masami-takayama</t>
  </si>
  <si>
    <t>PAO設計／吉田勝＋寺本文夫</t>
  </si>
  <si>
    <t>Pao design / masaru yoshida + fumio teramoto</t>
  </si>
  <si>
    <t>pao-design-masaru-yoshida-fumio-teramoto</t>
  </si>
  <si>
    <t>小林英治建築研究所</t>
  </si>
  <si>
    <t>Eiji kobayashi architectural institute</t>
  </si>
  <si>
    <t>eiji-kobayashi-architectural-institute</t>
  </si>
  <si>
    <t>紫冨田啓一／設計室オリゾン</t>
  </si>
  <si>
    <t>Keiichi murata / design office orizon</t>
  </si>
  <si>
    <t>keiichi-murata-design-office-orizon</t>
  </si>
  <si>
    <t>高橋真</t>
  </si>
  <si>
    <t>Shin takahashi</t>
  </si>
  <si>
    <t>shin-takahashi</t>
  </si>
  <si>
    <t>大沢良二／ESTEC</t>
  </si>
  <si>
    <t>Ryoji osawa/estec</t>
  </si>
  <si>
    <t>ryoji-osawa-estec</t>
  </si>
  <si>
    <t>寺井徹設計事務所</t>
  </si>
  <si>
    <t>Toru terai design office</t>
  </si>
  <si>
    <t>toru-terai-design-office</t>
  </si>
  <si>
    <t>田中敏溥建築設計事務所</t>
  </si>
  <si>
    <t>Toshihiro tanaka architects &amp; engineers</t>
  </si>
  <si>
    <t>toshihiro-tanaka-architects-engineers</t>
  </si>
  <si>
    <t>西本圭敦</t>
  </si>
  <si>
    <t>Kei atsushi nishimoto</t>
  </si>
  <si>
    <t>kei-atsushi-nishimoto</t>
  </si>
  <si>
    <t>日建設計 大阪本社</t>
  </si>
  <si>
    <t>Nikken sekkei osaka head office</t>
  </si>
  <si>
    <t>nikken-sekkei-osaka-head-office</t>
  </si>
  <si>
    <t>富山県設計監理協同組合</t>
  </si>
  <si>
    <t>Toyama design and supervision cooperative</t>
  </si>
  <si>
    <t>toyama-design-and-supervision-cooperative</t>
  </si>
  <si>
    <t>第一工房＋冨井建築設計研究室</t>
  </si>
  <si>
    <t>Dai-ichi kobo + tomii architectural design laboratory</t>
  </si>
  <si>
    <t>dai-ichi-kobo-tomii-architectural-design-laboratory</t>
  </si>
  <si>
    <t>長谷雄聖建築設計事務所</t>
  </si>
  <si>
    <t>Yusei hase architects &amp; engineers, inc.</t>
  </si>
  <si>
    <t>yusei-hase-architects-engineers-inc</t>
  </si>
  <si>
    <t>伊藤造園設計事務所</t>
  </si>
  <si>
    <t>Ito landscape design office</t>
  </si>
  <si>
    <t>ito-landscape-design-office</t>
  </si>
  <si>
    <t>観光企画設計社・建築企画設計社</t>
  </si>
  <si>
    <t>Kanko kikaku sekkeisha, kenchiku kikaku sekkeisha</t>
  </si>
  <si>
    <t>kanko-kikaku-sekkeisha-kenchiku-kikaku-sekkeisha-1441</t>
  </si>
  <si>
    <t>YKK50プロジェクトチーム</t>
  </si>
  <si>
    <t>Ykk50 project team</t>
  </si>
  <si>
    <t>ykk50-project-team</t>
  </si>
  <si>
    <t>堀池秀人都市建築研究所</t>
  </si>
  <si>
    <t>Hideto horiike urban architecture laboratory</t>
  </si>
  <si>
    <t>hideto-horiike-urban-architecture-laboratory</t>
  </si>
  <si>
    <t>静岡設計連合</t>
  </si>
  <si>
    <t>Shizuoka design federation</t>
  </si>
  <si>
    <t>shizuoka-design-federation</t>
  </si>
  <si>
    <t>安藤忠雄建築研究所＋国建</t>
  </si>
  <si>
    <t>Tadao ando architects + kokken</t>
  </si>
  <si>
    <t>tadao-ando-architects-kokken</t>
  </si>
  <si>
    <t>藤沢市建設局　槇文彦＋槇総合計画事務所</t>
  </si>
  <si>
    <t>Fujisawa city construction bureau fumihiko maki + maki &amp; associates</t>
  </si>
  <si>
    <t>fujisawa-city-construction-bureau-fumihiko-maki-maki-associates</t>
  </si>
  <si>
    <t>中日友好病院設計共同体（伊藤喜三郎建築研究所＋日建設計・東京）</t>
  </si>
  <si>
    <t>China-japan friendship hospital design consortium (kisaburo ito architects + nikken sekkei, tokyo)</t>
  </si>
  <si>
    <t>china-japan-friendship-hospital-design-consortium</t>
  </si>
  <si>
    <t>農村計画・建築研究所</t>
  </si>
  <si>
    <t>Institute for rural planning and architecture</t>
  </si>
  <si>
    <t>institute-for-rural-planning-and-architecture</t>
  </si>
  <si>
    <t>蓮田修吾郎・鈴木昌道</t>
  </si>
  <si>
    <t>Shugoro hasuda and masamichi suzuki</t>
  </si>
  <si>
    <t>shugoro-hasuda-and-masamichi-suzuki</t>
  </si>
  <si>
    <t>秩父治征環境計画研究所</t>
  </si>
  <si>
    <t>Chichibu haruyuki environmental planning institute</t>
  </si>
  <si>
    <t>chichibu-haruyuki-environmental-planning-institute</t>
  </si>
  <si>
    <t>環境デザイン研究所＋スタジオA</t>
  </si>
  <si>
    <t>Environmental design institute + studio a</t>
  </si>
  <si>
    <t>environmental-design-institute-studio-a</t>
  </si>
  <si>
    <t>石本建築事務所・久米建築事務所</t>
  </si>
  <si>
    <t>Ishimoto architects &amp; engineers, kume &amp; associates</t>
  </si>
  <si>
    <t>ishimoto-architects-engineers-kume-associates</t>
  </si>
  <si>
    <t>奥村設計所</t>
  </si>
  <si>
    <t>Okumura design office</t>
  </si>
  <si>
    <t>okumura-design-office</t>
  </si>
  <si>
    <t>佐藤親英　飯田郷介</t>
  </si>
  <si>
    <t>Chikahide sato gosuke iida</t>
  </si>
  <si>
    <t>chikahide-sato-gosuke-iida</t>
  </si>
  <si>
    <t>川村正士・建築設計事務所</t>
  </si>
  <si>
    <t>Masashi kawamura architects &amp; engineers</t>
  </si>
  <si>
    <t>masashi-kawamura-architects-engineers</t>
  </si>
  <si>
    <t>YAS都市研究所-橋本文隆</t>
  </si>
  <si>
    <t>Yas urban research institute-fumitaka hashimoto</t>
  </si>
  <si>
    <t>yas-urban-research-institute-fumitaka-hashimoto</t>
  </si>
  <si>
    <t>小沢明建築研究室</t>
  </si>
  <si>
    <t>OZAWA ATELIER</t>
  </si>
  <si>
    <t>ozawa-atelier</t>
  </si>
  <si>
    <t>工学院大学南迫研究室</t>
  </si>
  <si>
    <t>Minamisako laboratory, kogakuin university</t>
  </si>
  <si>
    <t>minamisako-laboratory-kogakuin-university</t>
  </si>
  <si>
    <t>佐賀和光　栄孝志</t>
  </si>
  <si>
    <t>Saga wako takashi sakae</t>
  </si>
  <si>
    <t>saga-wako-takashi-sakae</t>
  </si>
  <si>
    <t>山上建築設計事務所</t>
  </si>
  <si>
    <t>Yamagami architects &amp; engineers</t>
  </si>
  <si>
    <t>yamagami-architects-engineers</t>
  </si>
  <si>
    <t>後藤眞理子／現代設計研究所</t>
  </si>
  <si>
    <t>Mariko goto / gendai design institute</t>
  </si>
  <si>
    <t>mariko-goto-gendai-design-institute</t>
  </si>
  <si>
    <t>梅田節郎／立体工房</t>
  </si>
  <si>
    <t>Setsuro umeda / 3d studio</t>
  </si>
  <si>
    <t>setsuro-umeda-3d-studio</t>
  </si>
  <si>
    <t>湯澤正信</t>
  </si>
  <si>
    <t>Masanobu yuzawa</t>
  </si>
  <si>
    <t>masanobu-yuzawa</t>
  </si>
  <si>
    <t>鈴木了二建築計画事務所</t>
  </si>
  <si>
    <t>RYOJI SUZUKI ARCHITECT AND PARTNERS</t>
  </si>
  <si>
    <t>ryoji-suzuki-architect-and-partners</t>
  </si>
  <si>
    <t>高須賀晋・持井定城</t>
  </si>
  <si>
    <t>Susumu takasuga, sadaki mochii</t>
  </si>
  <si>
    <t>susumu-takasuga-sadaki-mochii</t>
  </si>
  <si>
    <t>工学院大学　谷口宗彦</t>
  </si>
  <si>
    <t>Munehiko taniguchi, kogakuin university</t>
  </si>
  <si>
    <t>munehiko-taniguchi-kogakuin-university</t>
  </si>
  <si>
    <t>小宮山昭</t>
  </si>
  <si>
    <t>AKIRA KOMIYAMA+UNITES, ARCHITECTS AND PLANNERS</t>
  </si>
  <si>
    <t>akira-komiyama-unites-architects-and-planners-1512</t>
  </si>
  <si>
    <t>愛知県・豊川市・青島設計</t>
  </si>
  <si>
    <t>Aoshima design, toyokawa, aichi, japan</t>
  </si>
  <si>
    <t>aoshima-design-toyokawa-aichi-japan</t>
  </si>
  <si>
    <t>浦辺建築事務所，松村慶三</t>
  </si>
  <si>
    <t>Keizo matsumura, urabe architects &amp; engineers</t>
  </si>
  <si>
    <t>keizo-matsumura-urabe-architects-engineers</t>
  </si>
  <si>
    <t>現代計画研究所・倉森建築設計事務所</t>
  </si>
  <si>
    <t>Gendai planning institute, kuramori architects &amp; engineers</t>
  </si>
  <si>
    <t>gendai-planning-institute-kuramori-architects-engineers</t>
  </si>
  <si>
    <t>真鍋一伸</t>
  </si>
  <si>
    <t>Kazunobu manabe</t>
  </si>
  <si>
    <t>kazunobu-manabe</t>
  </si>
  <si>
    <t>名古屋市・黒川紀章建築都市設計事務所・シンワ設備設計事務所</t>
  </si>
  <si>
    <t>City of nagoya, kisho kurokawa architects &amp; associates, shinwa setsubi sekkei sekkei office</t>
  </si>
  <si>
    <t>city-of-nagoya-kisho-kurokawa-architects-associates-shinwa-setsubi-sekkei-sekkei-office</t>
  </si>
  <si>
    <t>大阪府住宅供給公社＋中島龍彦建築事務所</t>
  </si>
  <si>
    <t>Osaka prefectural housing supply corporation + tatsuhiko nakajima architects</t>
  </si>
  <si>
    <t>osaka-prefectural-housing-supply-corporation-tatsuhiko-nakajima-architects</t>
  </si>
  <si>
    <t>大阪府住宅供給公社＋上田篤／都市工房</t>
  </si>
  <si>
    <t>Osaka prefectural housing supply corporation + atsushi ueda / urban studio</t>
  </si>
  <si>
    <t>osaka-prefectural-housing-supply-corporation-atsushi-ueda-urban-studio</t>
  </si>
  <si>
    <t>八木幸二</t>
  </si>
  <si>
    <t>Kouji yagi</t>
  </si>
  <si>
    <t>kouji-yagi</t>
  </si>
  <si>
    <t>濱口オサミ＋松井淳</t>
  </si>
  <si>
    <t>Osami hamaguchi + jun matsui</t>
  </si>
  <si>
    <t>osami-hamaguchi-jun-matsui</t>
  </si>
  <si>
    <t>大阪府建築部営繕室</t>
  </si>
  <si>
    <t>OSAKA PREFECTURAL GOVERNMENT</t>
  </si>
  <si>
    <t>osaka-prefectural-government</t>
  </si>
  <si>
    <t>秋田県土木建築課　原広司　地域設計研究所　アトリエ・ファイ建築研究所</t>
  </si>
  <si>
    <t>Akita prefectural civil engineering and architecture division hiroshi hara regional design institute atelier phi architectural institute</t>
  </si>
  <si>
    <t>akita-prefectural-civil-engineering-and-architecture-division-hiroshi-hara-regional-design-institute-atelier-phi-architectural-institute</t>
  </si>
  <si>
    <t>京都大学加藤研究室　深田建築事務所</t>
  </si>
  <si>
    <t>Kato laboratory, kyoto university fukada architectural office</t>
  </si>
  <si>
    <t>kato-laboratory-kyoto-university-fukada-architectural-office</t>
  </si>
  <si>
    <t>環境デザイン研究所　日建設計・東京</t>
  </si>
  <si>
    <t>Environmental design institute nikken sekkei, tokyo</t>
  </si>
  <si>
    <t>environmental-design-institute-nikken-sekkei-tokyo</t>
  </si>
  <si>
    <t>内藤廣建築設計事務所</t>
  </si>
  <si>
    <t>NAITO ARCHITECT &amp; ASSOCIATES</t>
  </si>
  <si>
    <t>naito-architect-associates-1554</t>
  </si>
  <si>
    <t>前川國男建築設計事務所，ミド同人　原田和雄</t>
  </si>
  <si>
    <t>Kunio maekawa architects &amp; engineers, mido doujin kazuo harada</t>
  </si>
  <si>
    <t>kunio-maekawa-architects-engineers-mido-doujin-kazuo-harada</t>
  </si>
  <si>
    <t>前川建築設計事務所，ミド同人　仲邑孔一</t>
  </si>
  <si>
    <t>Maekawa architects &amp; engineers, koichi nakamura, mido co.</t>
  </si>
  <si>
    <t>maekawa-architects-engineers-koichi-nakamura-mido-co</t>
  </si>
  <si>
    <t>佐藤康治／クレヨン アンド アソシエイツ</t>
  </si>
  <si>
    <t>Koji sato / crayon and associates</t>
  </si>
  <si>
    <t>koji-sato-crayon-and-associates</t>
  </si>
  <si>
    <t>丹羽建築設計事務所</t>
  </si>
  <si>
    <t>HIDEKI NIWA ARCHITECTS &amp; ASSOCIATES</t>
  </si>
  <si>
    <t>hideki-niwa-architects-associates</t>
  </si>
  <si>
    <t>Team ZOO いるか設計集団</t>
  </si>
  <si>
    <t>TEAMZOO ATELIER IRUKA</t>
  </si>
  <si>
    <t>teamzoo-atelier-iruka</t>
  </si>
  <si>
    <t>リシャール・ブリア＋SEC</t>
  </si>
  <si>
    <t>RICHARD BLIAH+SEC</t>
  </si>
  <si>
    <t>richard-bliah-sec-1569</t>
  </si>
  <si>
    <t>原口修一級建築士事務所</t>
  </si>
  <si>
    <t>Osamu haraguchi first-class architect office</t>
  </si>
  <si>
    <t>osamu-haraguchi-first-class-architect-office</t>
  </si>
  <si>
    <t>石橋利彦・徳川宜子</t>
  </si>
  <si>
    <t>Toshihiko ishibashi and noriko tokugawa</t>
  </si>
  <si>
    <t>toshihiko-ishibashi-and-noriko-tokugawa</t>
  </si>
  <si>
    <t>葛西秀一郎</t>
  </si>
  <si>
    <t>Shuichiro kasai</t>
  </si>
  <si>
    <t>shuichiro-kasai</t>
  </si>
  <si>
    <t>森島清太</t>
  </si>
  <si>
    <t>Seita morishima</t>
  </si>
  <si>
    <t>seita-morishima</t>
  </si>
  <si>
    <t>富永讓＋フォルムシステム設計研究所</t>
  </si>
  <si>
    <t>YUZURU TOMINAGA ＋ FORM SYSTEM INSTITUTE</t>
  </si>
  <si>
    <t>yuzuru-tominaga-form-system-institute-1582</t>
  </si>
  <si>
    <t>高須賀晋・大野正博</t>
  </si>
  <si>
    <t>Susumu takasuga and masahiro ohno</t>
  </si>
  <si>
    <t>susumu-takasuga-and-masahiro-ohno</t>
  </si>
  <si>
    <t>石井勉＋TIME計画研究所</t>
  </si>
  <si>
    <t>Tsutomu ishii + time planning institute</t>
  </si>
  <si>
    <t>tsutomu-ishii-time-planning-institute</t>
  </si>
  <si>
    <t>赤尾建築研究所</t>
  </si>
  <si>
    <t>Akao architectural institute</t>
  </si>
  <si>
    <t>akao-architectural-institute</t>
  </si>
  <si>
    <t>環境設計　下村・矢尾板都市建築研究所</t>
  </si>
  <si>
    <t>Environmental design shimomura-yaoita urban architecture institute</t>
  </si>
  <si>
    <t>environmental-design-shimomura-yaoita-urban-architecture-institute</t>
  </si>
  <si>
    <t>小田襄＋大脇建築設計事務所</t>
  </si>
  <si>
    <t>Oda jo + owaki architects &amp; engineers, inc.</t>
  </si>
  <si>
    <t>oda-jo-owaki-architects-engineers-inc</t>
  </si>
  <si>
    <t>日本電信電話公社建築局特殊建築工事事務所</t>
  </si>
  <si>
    <t>Nippon telegraph and telephone public corporation, building bureau, special building construction office</t>
  </si>
  <si>
    <t>nippon-telegraph-and-telephone-public-corporation-building-bureau-special-building-construction-office</t>
  </si>
  <si>
    <t>東京都住宅局　槇総合計画事務所</t>
  </si>
  <si>
    <t>Maki general planning office, bureau of housing, tokyo metropolitan government</t>
  </si>
  <si>
    <t>maki-general-planning-office-bureau-of-housing-tokyo-metropolitan-government</t>
  </si>
  <si>
    <t>山添建築設計事務所</t>
  </si>
  <si>
    <t>Yamazoe architects &amp; engineers</t>
  </si>
  <si>
    <t>yamazoe-architects-engineers</t>
  </si>
  <si>
    <t>Team ZOO アトリエ・モビル</t>
  </si>
  <si>
    <t>Team Zoo ATELIER MOBILE</t>
  </si>
  <si>
    <t>team-zoo-atelier-mobile-1600</t>
  </si>
  <si>
    <t>石山修武＋ダムダン空間工作所</t>
  </si>
  <si>
    <t>Shubu ishiyama + damdan space workshop</t>
  </si>
  <si>
    <t>shubu-ishiyama-damdan-space-workshop</t>
  </si>
  <si>
    <t>山崎敏男</t>
  </si>
  <si>
    <t>Toshio Yamazaki</t>
  </si>
  <si>
    <t>toshio-yamazaki</t>
  </si>
  <si>
    <t>山中デザイン研究所</t>
  </si>
  <si>
    <t>Yamanaka Design Laboratory</t>
  </si>
  <si>
    <t>yamanaka-design-laboratory</t>
  </si>
  <si>
    <t>村松基安</t>
  </si>
  <si>
    <t>Kiyoan Muramatsu</t>
  </si>
  <si>
    <t>kiyoan-muramatsu</t>
  </si>
  <si>
    <t>竹中工務店九州支店</t>
  </si>
  <si>
    <t>Takenaka Corporation Kyushu Branch</t>
  </si>
  <si>
    <t>takenaka-corporation-kyushu-branch</t>
  </si>
  <si>
    <t>三上祐三</t>
  </si>
  <si>
    <t>Yuzo Mikami</t>
  </si>
  <si>
    <t>yuzo-mikami</t>
  </si>
  <si>
    <t>アルセッド建築研究所</t>
  </si>
  <si>
    <t>ALSED ARCHITECTURAL LABORATORY</t>
  </si>
  <si>
    <t>alsed-architectural-laboratory</t>
  </si>
  <si>
    <t>吉田五十八研究室（第1期）　野村加根夫設計事務所（第2期）</t>
  </si>
  <si>
    <t>Isoya Yoshida Laboratory (Phase 1) Nomura Kaneeo Design Office (Phase 2)</t>
  </si>
  <si>
    <t>isoya-yoshida-laboratory</t>
  </si>
  <si>
    <t>日本大学理工学研究所</t>
  </si>
  <si>
    <t>Research Institute for Science and Technology, Nihon University</t>
  </si>
  <si>
    <t>research-institute-for-science-and-technology-nihon-university</t>
  </si>
  <si>
    <t>NTT東海総支社建築部</t>
  </si>
  <si>
    <t>NTT Tokai General Branch Building Department</t>
  </si>
  <si>
    <t>ntt-tokai-general-branch-building-department</t>
  </si>
  <si>
    <t>キタムラ・アソシエイツ</t>
  </si>
  <si>
    <t>KITAMURA ASSOCIATES</t>
  </si>
  <si>
    <t>kitamura-associates-1621</t>
  </si>
  <si>
    <t>多田善昭建築設計事務所</t>
  </si>
  <si>
    <t>YOSHIAKI TADA ARCHITECT &amp; ASSOCIATES</t>
  </si>
  <si>
    <t>yoshiaki-tada-architect-associates</t>
  </si>
  <si>
    <t>神戸市住宅局住宅部建設課　坂倉建築研究所大阪事務所</t>
  </si>
  <si>
    <t>Construction Division, Housing Department, Housing Bureau, Kobe City Sakakura Architectural Institute Osaka Office</t>
  </si>
  <si>
    <t>construction-division-housing-department-housing-bureau-kobe-city-sakakura-architectural-institute-osaka-office</t>
  </si>
  <si>
    <t>大阪府建築部営繕課　坂倉建築研究所大阪事務所</t>
  </si>
  <si>
    <t>Osaka Office, Sakakura Architects &amp; Engineers, Osaka Prefectural Government, Building Department, Repair Division</t>
  </si>
  <si>
    <t>osaka-office-sakakura-architects-engineers-osaka-prefectural-government-building-department-repair-division</t>
  </si>
  <si>
    <t>東綜合設計事務所</t>
  </si>
  <si>
    <t>Higashi Sogo Design Office</t>
  </si>
  <si>
    <t>higashi-sogo-design-office</t>
  </si>
  <si>
    <t>村瀬夘市　プロジェクトチーム</t>
  </si>
  <si>
    <t>Murase P.O.S. Project Team</t>
  </si>
  <si>
    <t>murase-p-o-s-project-team</t>
  </si>
  <si>
    <t>新田正樹建築設計工房</t>
  </si>
  <si>
    <t>MASAKI NITTA ARCHITECTS STUDIO</t>
  </si>
  <si>
    <t>masaki-nitta-architects-studio</t>
  </si>
  <si>
    <t>水谷研究室</t>
  </si>
  <si>
    <t>Mizutani Laboratory</t>
  </si>
  <si>
    <t>mizutani-laboratory</t>
  </si>
  <si>
    <t>椎名政夫建築設計事務所　石本建築事務所　間組一級建築士事務所</t>
  </si>
  <si>
    <t>Masao Shiina Architectural Design Office, Ishimoto Architectural Office, Hazama First Class Architect Office</t>
  </si>
  <si>
    <t>masao-shiina-architectural-design-office-ishimoto-architectural-office-hazama-first-class-architect-office</t>
  </si>
  <si>
    <t>川崎市建築局　山下司建築研究所</t>
  </si>
  <si>
    <t>Tsukasa Yamashita Architectural Institute, Kawasaki City Building Bureau</t>
  </si>
  <si>
    <t>tsukasa-yamashita-architectural-institute-kawasaki-city-building-bureau</t>
  </si>
  <si>
    <t>川崎市建築局　神谷・荘司計画設計事務所</t>
  </si>
  <si>
    <t>Kamiya &amp; Soji Planning and Design Office, Kawasaki City Building Department</t>
  </si>
  <si>
    <t>kamiya-soji-planning-and-design-office-kawasaki-city-building-department</t>
  </si>
  <si>
    <t>竹中工務店大阪本店設計部</t>
  </si>
  <si>
    <t>Takenaka Corporation Osaka Head Office Design Department</t>
  </si>
  <si>
    <t>takenaka-corporation-osaka-head-office-design-department</t>
  </si>
  <si>
    <t>浦辺建築事務所　松村慶三</t>
  </si>
  <si>
    <t>Keizo Matsumura, Urabe Architects Office</t>
  </si>
  <si>
    <t>keizo-matsumura-urabe-architects-office</t>
  </si>
  <si>
    <t>大成建設建築本部設計部</t>
  </si>
  <si>
    <t>Design Department, Taisei Corporation Building Division</t>
  </si>
  <si>
    <t>design-department-taisei-corporation-building-division</t>
  </si>
  <si>
    <t>浜野商品研究所</t>
  </si>
  <si>
    <t>Hamano Institute of Commodity Research</t>
  </si>
  <si>
    <t>hamano-institute-of-commodity-research</t>
  </si>
  <si>
    <t>大林組東京本社設計部</t>
  </si>
  <si>
    <t>Design Department, Obayashi Corporation Tokyo Head Office</t>
  </si>
  <si>
    <t>design-department-obayashi-corporation-tokyo-head-office</t>
  </si>
  <si>
    <t>大倉建築設計事務所</t>
  </si>
  <si>
    <t>OKURA Architect Consultants Int'l</t>
  </si>
  <si>
    <t>okura-architect-consultants-int-l</t>
  </si>
  <si>
    <t>横浜市</t>
  </si>
  <si>
    <t>City of Yokohama</t>
  </si>
  <si>
    <t>city-of-yokohama</t>
  </si>
  <si>
    <t>関口直史　竹山聖</t>
  </si>
  <si>
    <t>Naofumi Sekiguchi Sei Takeyama</t>
  </si>
  <si>
    <t>naofumi-sekiguchi-sei-takeyama</t>
  </si>
  <si>
    <t>能勢修治　永井久美</t>
  </si>
  <si>
    <t>Shuji Nose Kumi Nagai</t>
  </si>
  <si>
    <t>shuji-nose-kumi-nagai</t>
  </si>
  <si>
    <t>白井晟一研究所　白井昱磨</t>
  </si>
  <si>
    <t>Shirai Chenichi Research Institute Shirai Kuma</t>
  </si>
  <si>
    <t>shirai-chenichi-research-institute-shirai-kuma</t>
  </si>
  <si>
    <t>三島設計事務所</t>
  </si>
  <si>
    <t>Mishima Design Office</t>
  </si>
  <si>
    <t>mishima-design-office</t>
  </si>
  <si>
    <t>戸尾任宏</t>
  </si>
  <si>
    <t>TADAHIRO TOH/ARCHIVISION ARCHITECT AND ASSOCIATES</t>
  </si>
  <si>
    <t>tadahiro-toh-archivision-architect-and-associates-1665</t>
  </si>
  <si>
    <t>GK設計</t>
  </si>
  <si>
    <t>Gk design</t>
  </si>
  <si>
    <t>gk-design</t>
  </si>
  <si>
    <t>木立工房</t>
  </si>
  <si>
    <t>woodworking studio</t>
  </si>
  <si>
    <t>woodworking-studio</t>
  </si>
  <si>
    <t>Team Zooいるか設計集団</t>
  </si>
  <si>
    <t>TEAM ZOO ATELIER IRUKA</t>
  </si>
  <si>
    <t>team-zoo-atelier-iruka-1668</t>
  </si>
  <si>
    <t>石黒哲郎　久米建築事務所</t>
  </si>
  <si>
    <t>Tetsuro Ishiguro Kume Architects</t>
  </si>
  <si>
    <t>tetsuro-ishiguro-kume-architects</t>
  </si>
  <si>
    <t>末松設計事務所</t>
  </si>
  <si>
    <t>M. Suematsu + Associates</t>
  </si>
  <si>
    <t>m-suematsu-associates</t>
  </si>
  <si>
    <t>張忠信</t>
  </si>
  <si>
    <t>C. H. CHANO ARCHITECTS AND ENGINEERS</t>
  </si>
  <si>
    <t>c-h-chano-architects-and-engineers-1674</t>
  </si>
  <si>
    <t>岐阜市＋坂倉建築研究所大阪事務所</t>
  </si>
  <si>
    <t>Gifu City + Sakakura Architects Osaka Office</t>
  </si>
  <si>
    <t>gifu-city-sakakura-architects-osaka-office</t>
  </si>
  <si>
    <t>後藤伸一</t>
  </si>
  <si>
    <t>Shinichi Goto</t>
  </si>
  <si>
    <t>shinichi-goto</t>
  </si>
  <si>
    <t>北川原温</t>
  </si>
  <si>
    <t>ATSUSHI KITAGAWARA + ILCD, YU ARCHITECTS ASSOCIATION</t>
  </si>
  <si>
    <t>atsushi-kitagawara-ilcd-yu-architects-association</t>
  </si>
  <si>
    <t>江守奈比古　永田浩</t>
  </si>
  <si>
    <t>Nahiko Emori Hiroshi Nagata</t>
  </si>
  <si>
    <t>nahiko-emori-hiroshi-nagata</t>
  </si>
  <si>
    <t>白井晟一</t>
  </si>
  <si>
    <t>Chenichi Shirai</t>
  </si>
  <si>
    <t>chenichi-shirai</t>
  </si>
  <si>
    <t>東京都多摩動物公園工事課　日本設計事務所</t>
  </si>
  <si>
    <t>Tokyo Metropolitan Tama Zoological Park Construction Division Nippon Design Office</t>
  </si>
  <si>
    <t>tokyo-metropolitan-tama-zoological-park-construction-division-nippon-design-office</t>
  </si>
  <si>
    <t>秋元和雄</t>
  </si>
  <si>
    <t>Kazuo Akimoto</t>
  </si>
  <si>
    <t>kazuo-akimoto</t>
  </si>
  <si>
    <t>鹿島建設　杉山隆建築設計事務所</t>
  </si>
  <si>
    <t>Kajima Corporation Takashi Sugiyama Architects &amp; Engineers</t>
  </si>
  <si>
    <t>kajima-corporation-takashi-sugiyama-architects-engineers</t>
  </si>
  <si>
    <t>松村慶三</t>
  </si>
  <si>
    <t>Keizo Matsumura</t>
  </si>
  <si>
    <t>keizo-matsumura</t>
  </si>
  <si>
    <t>森谷重雄・計画工房U</t>
  </si>
  <si>
    <t>Shigeo Moriya, Planning Studio U</t>
  </si>
  <si>
    <t>shigeo-moriya-planning-studio-u-1693</t>
  </si>
  <si>
    <t>長谷川逸子・建築計画工房</t>
  </si>
  <si>
    <t>itsuko-hasegawa-atelier-1694</t>
  </si>
  <si>
    <t>石井修　美建・設計事務所</t>
  </si>
  <si>
    <t>osamu-ishii-biken-architectural-design-office-1696</t>
  </si>
  <si>
    <t>アール・アイ・エー建築綜合研究所</t>
  </si>
  <si>
    <t>R.I.A. Architectural Research Institute</t>
  </si>
  <si>
    <t>r-i-a-architectural-research-institute</t>
  </si>
  <si>
    <t>徳岡昌克建築設計事務所</t>
  </si>
  <si>
    <t>MASAKATSU TOKUOKA ARCHITECTS</t>
  </si>
  <si>
    <t>masakatsu-tokuoka-architects</t>
  </si>
  <si>
    <t>橋本文隆</t>
  </si>
  <si>
    <t>Fumitaka Hashimoto</t>
  </si>
  <si>
    <t>fumitaka-hashimoto</t>
  </si>
  <si>
    <t>西村征一郎</t>
  </si>
  <si>
    <t>SEIICHIRO NISHIMURA/KYOTO INSTITUTE OF TECHNOLOGY, SHOWA SEKKEI</t>
  </si>
  <si>
    <t>seiichiro-nishimura-kyoto-institute-of-technology-showa-sekkei</t>
  </si>
  <si>
    <t>大阪府建築部営繕室　出江寛建築事務所</t>
  </si>
  <si>
    <t>Osaka Prefectural Government, Building Department, Repair Office, Dejiang Hiroshi Architects &amp; Engineers, Inc.</t>
  </si>
  <si>
    <t>osaka-prefectural-government-building-department-repair-office-dejiang-hiroshi-architects-engineers-inc</t>
  </si>
  <si>
    <t>高口恭行</t>
  </si>
  <si>
    <t>YASUYUKI TAKAGUCHI + Atelier Zohka</t>
  </si>
  <si>
    <t>yasuyuki-takaguchi-atelier-zohka-1707</t>
  </si>
  <si>
    <t>沖縄総合事務局開発建設部　日本設計事務所</t>
  </si>
  <si>
    <t>Development and Construction Department, Okinawa General Bureau, Japan Design Office</t>
  </si>
  <si>
    <t>development-and-construction-department-okinawa-general-bureau-japan-design-office</t>
  </si>
  <si>
    <t>三井所清典</t>
  </si>
  <si>
    <t>Kiyonori MITSUJO</t>
  </si>
  <si>
    <t>kiyonori-mitsujo</t>
  </si>
  <si>
    <t>宮下計画所</t>
  </si>
  <si>
    <t>Miyashita Planning Office</t>
  </si>
  <si>
    <t>miyashita-planning-office</t>
  </si>
  <si>
    <t>Team ZOOアトリエ・モビル</t>
  </si>
  <si>
    <t>team-zoo-atelier-mobile-1714</t>
  </si>
  <si>
    <t>the air 沖健次　渡辺妃佐子</t>
  </si>
  <si>
    <t>the air Kenji Oki Hisako Watanabe</t>
  </si>
  <si>
    <t>the-air-kenji-oki-hisako-watanabe</t>
  </si>
  <si>
    <t>山本勝建築設計室</t>
  </si>
  <si>
    <t>Masaru Yamamoto Architects &amp; Engineers</t>
  </si>
  <si>
    <t>masaru-yamamoto-architects-engineers</t>
  </si>
  <si>
    <t>香山アトリエ／環境造形研究所 フジタ工業</t>
  </si>
  <si>
    <t>KOHYAMA Atelier</t>
  </si>
  <si>
    <t>kohyama-atelier-1717</t>
  </si>
  <si>
    <t>住宅・都市整備公団／坂倉建築研究所東京事務所</t>
  </si>
  <si>
    <t>Japan Housing and Urban Development Corporation / Sakakura Architects &amp; Engineers Tokyo Office</t>
  </si>
  <si>
    <t>japan-housing-and-urban-development-corporation-sakakura-architects-engineers-tokyo-office</t>
  </si>
  <si>
    <t>建設大臣官房官庁営繕部／日本設計・佐藤武夫設計設計JV</t>
  </si>
  <si>
    <t>Government Office Repair Department, Construction Minister's Secretariat / Nippon Sekkei, Takeo Sato Sekkei JV</t>
  </si>
  <si>
    <t>government-office-repair-department-construction-minister-s-secretariat-nippon-sekkei-takeo-sato-sekkei-jv</t>
  </si>
  <si>
    <t>福沢健次・小宮山昭＋ユニテ設計・計画</t>
  </si>
  <si>
    <t>Kenji Fukuzawa, Akira Komiyama + Unite Design &amp; Planning</t>
  </si>
  <si>
    <t>kenji-fukuzawa-akira-komiyama-unite-design-planning</t>
  </si>
  <si>
    <t>東京ランドスケープ研究所</t>
  </si>
  <si>
    <t>TOKYO LANDSCAPE lab.</t>
  </si>
  <si>
    <t>tokyo-landscape-lab</t>
  </si>
  <si>
    <t>I.I.E国際環境研究所</t>
  </si>
  <si>
    <t>I.I.E. International Institute for Environmental Studies</t>
  </si>
  <si>
    <t>i-i-e-international-institute-for-environmental-studies</t>
  </si>
  <si>
    <t>NTT建築部</t>
  </si>
  <si>
    <t>NTT Building Engineering Department</t>
  </si>
  <si>
    <t>ntt-building-engineering-department</t>
  </si>
  <si>
    <t>槇文彦＋槇総合計画事務所</t>
  </si>
  <si>
    <t>MAKI &amp; ASSOCIATES</t>
  </si>
  <si>
    <t>maki-associates</t>
  </si>
  <si>
    <t>環境デザイン研究所　設計工房　博報堂　東京ランドスケープ研究所</t>
  </si>
  <si>
    <t>Environmental Design Institute Design Studio Hakuhodo Tokyo Landscape Research Institute</t>
  </si>
  <si>
    <t>environmental-design-institute-design-studio-hakuhodo-tokyo-landscape-research-institute</t>
  </si>
  <si>
    <t>日建・久米・安井設計監理JV</t>
  </si>
  <si>
    <t>Nikken, Kume, Yasui Design &amp; Supervision JV</t>
  </si>
  <si>
    <t>nikken-kume-yasui-design-supervision-jv</t>
  </si>
  <si>
    <t>日建設計　三菱地所</t>
  </si>
  <si>
    <t>Nikken Sekkei Mitsubishi Estate</t>
  </si>
  <si>
    <t>nikken-sekkei-mitsubishi-estate-1743</t>
  </si>
  <si>
    <t>日本建築学会学校建築に関する委員会　アルコム</t>
  </si>
  <si>
    <t>Committee on School Architecture, Architectural Institute of Japan ALCOM</t>
  </si>
  <si>
    <t>committee-on-school-architecture-architectural-institute-of-japan-alcom</t>
  </si>
  <si>
    <t>環境構造センター　クリストファー・アレギザンダー</t>
  </si>
  <si>
    <t>Christopher Allegizander, Center for Environmental Structure</t>
  </si>
  <si>
    <t>christopher-allegizander-center-for-environmental-structure</t>
  </si>
  <si>
    <t>久米建築事務所　オオバ設計共同企業体</t>
  </si>
  <si>
    <t>Kume Architectural Office Ooba Design Joint Venture</t>
  </si>
  <si>
    <t>kume-architectural-office-ooba-design-joint-venture</t>
  </si>
  <si>
    <t>都市建築設計事務所Kアトリエ</t>
  </si>
  <si>
    <t>K Atelier, Urban Architectural Design Office</t>
  </si>
  <si>
    <t>k-atelier-urban-architectural-design-office-1750</t>
  </si>
  <si>
    <t>鹿島建設建築設計本部</t>
  </si>
  <si>
    <t>Kajima Corporation Architectural Design Division</t>
  </si>
  <si>
    <t>kajima-corporation-architectural-design-division</t>
  </si>
  <si>
    <t>伊藤陸川設計室</t>
  </si>
  <si>
    <t>Ito Rikugawa Design Office</t>
  </si>
  <si>
    <t>ito-rikugawa-design-office</t>
  </si>
  <si>
    <t>北村陸夫</t>
  </si>
  <si>
    <t>Rikuo Kitamura</t>
  </si>
  <si>
    <t>rikuo-kitamura</t>
  </si>
  <si>
    <t>竹中工務店東京本店設計部</t>
  </si>
  <si>
    <t>takenaka-corporation-1755</t>
  </si>
  <si>
    <t>佐賀県土木部建築課　アルセッド建築研究所</t>
  </si>
  <si>
    <t>Alced Architectural Research Institute, Building Division, Public Works Department, Saga Prefectural Government</t>
  </si>
  <si>
    <t>alced-architectural-research-institute-building-division-public-works-department-saga-prefectural-government</t>
  </si>
  <si>
    <t>戸田建設建築設計統轄部</t>
  </si>
  <si>
    <t>Toda Corporation Architectural Design Supervisory Department</t>
  </si>
  <si>
    <t>toda-corporation-architectural-design-supervisory-department</t>
  </si>
  <si>
    <t>象設計集団・地井昭夫</t>
  </si>
  <si>
    <t>Akio Jii, Zo Design Group</t>
  </si>
  <si>
    <t>akio-jii-zo-design-group</t>
  </si>
  <si>
    <t>アルプ　ダニエル・アルノー　アラン・ガブリエリ</t>
  </si>
  <si>
    <t>Alpes Daniel Arnaud Alain Gabrieli</t>
  </si>
  <si>
    <t>alpes-daniel-arnaud-alain-gabrieli</t>
  </si>
  <si>
    <t>青木茂建築工房</t>
  </si>
  <si>
    <t>SHIGERU AOKI ARCHITECT &amp; ASSOCIATES</t>
  </si>
  <si>
    <t>shigeru-aoki-architect-associates</t>
  </si>
  <si>
    <t>住宅・都市整備公団　SKM設計計画事務所</t>
  </si>
  <si>
    <t>Housing and Urban Development Corporation SKM Design Planning Office</t>
  </si>
  <si>
    <t>housing-and-urban-development-corporation-skm-design-planning-office</t>
  </si>
  <si>
    <t>富永讓　フォルムシステム設計研究所</t>
  </si>
  <si>
    <t>YUZURU TOMINAGA + FORM SYSTEM INSTITUTE</t>
  </si>
  <si>
    <t>yuzuru-tominaga-form-system-institute-1773</t>
  </si>
  <si>
    <t>上田建築事務所</t>
  </si>
  <si>
    <t>TAKAYO AGETA &amp; ASSOCIATES</t>
  </si>
  <si>
    <t>takayo-ageta-associates</t>
  </si>
  <si>
    <t>田邊博司</t>
  </si>
  <si>
    <t>Hiroshi Tanabe</t>
  </si>
  <si>
    <t>hiroshi-tanabe</t>
  </si>
  <si>
    <t>竹中工務店東京本店</t>
  </si>
  <si>
    <t>Takenaka Corporation Tokyo Head Office</t>
  </si>
  <si>
    <t>takenaka-corporation-tokyo-head-office</t>
  </si>
  <si>
    <t>日本総合建築事務所</t>
  </si>
  <si>
    <t>NIPPON SOGO Architects and Engineers</t>
  </si>
  <si>
    <t>nippon-sogo-architects-and-engineers-1781</t>
  </si>
  <si>
    <t>戸田一郎設計室</t>
  </si>
  <si>
    <t>ICHIRO TODA.Architect and Associates</t>
  </si>
  <si>
    <t>ichiro-toda-architect-and-associates-1783</t>
  </si>
  <si>
    <t>田中謙次建築研究所　針谷建築事務所</t>
  </si>
  <si>
    <t>Kenji Tanaka Architectural Institute, Hariya Architects Office</t>
  </si>
  <si>
    <t>kenji-tanaka-architectural-institute-hariya-architects-office</t>
  </si>
  <si>
    <t>内井昭蔵建築設計事務所　東設計工房設計共同企業体</t>
  </si>
  <si>
    <t>S.UCHII Architect and Associates</t>
  </si>
  <si>
    <t>s-uchii-architect-and-associates</t>
  </si>
  <si>
    <t>二基建築設計室</t>
  </si>
  <si>
    <t>Niki Architectural Design Office</t>
  </si>
  <si>
    <t>niki-architectural-design-office</t>
  </si>
  <si>
    <t>黒川紀章建築　都市設計事務所</t>
  </si>
  <si>
    <t>Kisho Kurokawa Architects &amp; Urban Design Office</t>
  </si>
  <si>
    <t>kisho-kurokawa-architects-urban-design-office</t>
  </si>
  <si>
    <t>丹下健三　稲塚二郎</t>
  </si>
  <si>
    <t>KENZO TANGE Associates</t>
  </si>
  <si>
    <t>kenzo-tange-associates-1794</t>
  </si>
  <si>
    <t>野村不動産一級建築士事務所</t>
  </si>
  <si>
    <t>Nomura Real Estate First Class Registered Architect Office</t>
  </si>
  <si>
    <t>nomura-real-estate-first-class-registered-architect-office</t>
  </si>
  <si>
    <t>緒方四郎建築設計室</t>
  </si>
  <si>
    <t>Shiro Ogata Architects</t>
  </si>
  <si>
    <t>shiro-ogata-architects</t>
  </si>
  <si>
    <t>仙アートスタヂオ</t>
  </si>
  <si>
    <t>Sen Art Studio</t>
  </si>
  <si>
    <t>sen-art-studio</t>
  </si>
  <si>
    <t>石山修武　ダムダン空間工作所</t>
  </si>
  <si>
    <t>Shubu Ishiyama Damdan Spatial Workshop</t>
  </si>
  <si>
    <t>shubu-ishiyama-damdan-spatial-workshop</t>
  </si>
  <si>
    <t>新居千秋都市建築設計</t>
  </si>
  <si>
    <t>CHIAKI ARAI URBAN AND ARCHITECTURE DESIGN</t>
  </si>
  <si>
    <t>chiaki-arai-urban-and-architecture-design</t>
  </si>
  <si>
    <t>岩村和夫　都市デザイン</t>
  </si>
  <si>
    <t>Kazuo Iwamura Urban Design</t>
  </si>
  <si>
    <t>kazuo-iwamura-urban-design</t>
  </si>
  <si>
    <t>アルコム</t>
  </si>
  <si>
    <t>ALCOM</t>
  </si>
  <si>
    <t>alcom</t>
  </si>
  <si>
    <t>ヱノキ建築事務所</t>
  </si>
  <si>
    <t>Enoki Architectural Office</t>
  </si>
  <si>
    <t>enoki-architectural-office</t>
  </si>
  <si>
    <t>鹿島建設九州支店</t>
  </si>
  <si>
    <t>Kajima Corporation Kyushu Branch</t>
  </si>
  <si>
    <t>kajima-corporation-kyushu-branch</t>
  </si>
  <si>
    <t>小栗廣正　建築計画工房MA-TRICKS</t>
  </si>
  <si>
    <t>Hiromasa Oguri Architectural Planning Studio MA-TRICKS</t>
  </si>
  <si>
    <t>hiromasa-oguri-architectural-planning-studio-ma-tricks</t>
  </si>
  <si>
    <t>會田雄亮研究所　SINF</t>
  </si>
  <si>
    <t>Yusuke Aida Institute SINF</t>
  </si>
  <si>
    <t>yusuke-aida-institute-sinf</t>
  </si>
  <si>
    <t>穴吹工務店</t>
  </si>
  <si>
    <t>Anabuki Corporation</t>
  </si>
  <si>
    <t>anabuki-corporation</t>
  </si>
  <si>
    <t>神戸大学重村研究室　Team Zooいるか設計集団</t>
  </si>
  <si>
    <t>Kobe University Shigemura Laboratory Team Zoo Iruka Design Group</t>
  </si>
  <si>
    <t>kobe-university-shigemura-laboratory-team-zoo-iruka-design-group</t>
  </si>
  <si>
    <t>細木建築研究所</t>
  </si>
  <si>
    <t>HOSOGI ARCHITECT &amp; ASSOCIATE</t>
  </si>
  <si>
    <t>hosogi-architect-associate</t>
  </si>
  <si>
    <t>三輪環境計画</t>
  </si>
  <si>
    <t>Miwa Environmental Planning</t>
  </si>
  <si>
    <t>miwa-environmental-planning</t>
  </si>
  <si>
    <t>小谷設計</t>
  </si>
  <si>
    <t>Kotani Design</t>
  </si>
  <si>
    <t>kotani-design</t>
  </si>
  <si>
    <t>SAGA　エーアート建築設計事務所</t>
  </si>
  <si>
    <t>SAGA A-Art Architects</t>
  </si>
  <si>
    <t>saga-a-art-architects</t>
  </si>
  <si>
    <t>日建設計　大阪</t>
  </si>
  <si>
    <t>Nikken Sekkei Osaka</t>
  </si>
  <si>
    <t>nikken-sekkei-osaka-1839</t>
  </si>
  <si>
    <t>今井裕夫設計所</t>
  </si>
  <si>
    <t>Hiroo Imai Design Office</t>
  </si>
  <si>
    <t>hiroo-imai-design-office</t>
  </si>
  <si>
    <t>前川国男建築設計事務所　MIDO同人・中田準一</t>
  </si>
  <si>
    <t>Kunio Maekawa Architects &amp; Engineers, MIDO Doujin, Junichi Nakata</t>
  </si>
  <si>
    <t>kunio-maekawa-architects-engineers-mido-doujin-junichi-nakata</t>
  </si>
  <si>
    <t>林雅子　林　山田　中原</t>
  </si>
  <si>
    <t>Masako Hayashi Hayashi Yamada Nakahara</t>
  </si>
  <si>
    <t>masako-hayashi-hayashi-yamada-nakahara</t>
  </si>
  <si>
    <t>谷口建築設計研究所　鹿島建設</t>
  </si>
  <si>
    <t>Taniguchi Architects &amp; Engineers Kajima Corporation</t>
  </si>
  <si>
    <t>taniguchi-architects-engineers-kajima-corporation</t>
  </si>
  <si>
    <t>堀池秀人都市・建築研究所</t>
  </si>
  <si>
    <t>HAJIME YATSUKA+UPM (Urban Project Machine)</t>
  </si>
  <si>
    <t>hajime-yatsuka-upm-1852</t>
  </si>
  <si>
    <t>田邊博司・レーモンド設計事務所</t>
  </si>
  <si>
    <t>Hiroshi Tanabe Raymond Design Office</t>
  </si>
  <si>
    <t>hiroshi-tanabe-raymond-design-office</t>
  </si>
  <si>
    <t>大谷幸夫</t>
  </si>
  <si>
    <t>SACHIO OTANI &amp; ASSOCIATES</t>
  </si>
  <si>
    <t>sachio-otani-associates</t>
  </si>
  <si>
    <t>住宅・都市整備公団　第一工房</t>
  </si>
  <si>
    <t>Housing and Urban Development Corporation, First Workshop</t>
  </si>
  <si>
    <t>housing-and-urban-development-corporation-first-workshop</t>
  </si>
  <si>
    <t>環境事業計画研究所</t>
  </si>
  <si>
    <t>Environmental Business Planning Institute</t>
  </si>
  <si>
    <t>environmental-business-planning-institute</t>
  </si>
  <si>
    <t>稲塚二郎　都市建築設計事務所</t>
  </si>
  <si>
    <t>Jiro Inazuka, Urban Architectural Design Office</t>
  </si>
  <si>
    <t>jiro-inazuka-urban-architectural-design-office</t>
  </si>
  <si>
    <t>建築計画設計室・平口研究室</t>
  </si>
  <si>
    <t>Architectural Planning and Design Office, Hiraguchi Laboratory</t>
  </si>
  <si>
    <t>architectural-planning-and-design-office-hiraguchi-laboratory</t>
  </si>
  <si>
    <t>小室雅伸／北海道建築工房</t>
  </si>
  <si>
    <t>Masanobu Komuro/Hokkaido Architectural Workshop</t>
  </si>
  <si>
    <t>masanobu-komuro-hokkaido-architectural-workshop</t>
  </si>
  <si>
    <t>北海道造園設計　小室雅伸／北海道建築工房</t>
  </si>
  <si>
    <t>Hokkaido Landscaping Design Masanobu Komuro/Hokkaido Architectural Workshop</t>
  </si>
  <si>
    <t>hokkaido-landscaping-design-masanobu-komuro-hokkaido-architectural-workshop</t>
  </si>
  <si>
    <t>太田賓＋都市設計研究所</t>
  </si>
  <si>
    <t>Ota Bin + Urban Design Institute</t>
  </si>
  <si>
    <t>ota-bin-urban-design-institute</t>
  </si>
  <si>
    <t>村田政真建築設計事務所　鈴木エドワード建築設計事務所</t>
  </si>
  <si>
    <t>Masamasa Murata Architects Suzuki Edward Architects</t>
  </si>
  <si>
    <t>masamasa-murata-architects-suzuki-edward-architects</t>
  </si>
  <si>
    <t>テッド・イトウ アーキテクト＆アソシエイツ</t>
  </si>
  <si>
    <t>Ted Ito Architect &amp; Associates, Inc.</t>
  </si>
  <si>
    <t>ted-ito-architect-associates-inc</t>
  </si>
  <si>
    <t>藤井博巳(芝浦工業大学建築工学科建築委員会)</t>
  </si>
  <si>
    <t>Hiromi Fujii (Architectural Committee, Department of Architectural Engineering, Shibaura Institute of Technology)</t>
  </si>
  <si>
    <t>hiromi-fujii</t>
  </si>
  <si>
    <t>京の家創り会設計集団 洛西コーポプロジェクトチーム</t>
  </si>
  <si>
    <t>Kyo no Ie Souzoukai Design Group Rakusai Corp. Project Team</t>
  </si>
  <si>
    <t>kyo-no-ie-souzoukai-design-group-rakusai-corp-project-team</t>
  </si>
  <si>
    <t>羽深隆雄=栴工房設計事務所</t>
  </si>
  <si>
    <t>Takao Habuka=Genius Studio Design Office</t>
  </si>
  <si>
    <t>takao-habuka-genius-studio-design-office</t>
  </si>
  <si>
    <t>ペリー・キング　サンチャゴ・ミランダ　カザテック</t>
  </si>
  <si>
    <t>Perry King Santiago Miranda Cazatec</t>
  </si>
  <si>
    <t>perry-king-santiago-miranda-cazatec</t>
  </si>
  <si>
    <t>林賢次郎・建築設計事務所</t>
  </si>
  <si>
    <t>Kenjiro Hayashi Architects &amp; Engineers, Inc.</t>
  </si>
  <si>
    <t>kenjiro-hayashi-architects-engineers-inc</t>
  </si>
  <si>
    <t>建築設計室セクションR</t>
  </si>
  <si>
    <t>Architectural Design Office Section R</t>
  </si>
  <si>
    <t>architectural-design-office-section-r</t>
  </si>
  <si>
    <t>SEN建築環境設計</t>
  </si>
  <si>
    <t>SEN Architectural &amp; Environmental Design</t>
  </si>
  <si>
    <t>sen-architectural-environmental-design</t>
  </si>
  <si>
    <t>吉岡直樹建築設計事務所</t>
  </si>
  <si>
    <t>Naoki Yoshioka Architects &amp; Engineers, Inc.</t>
  </si>
  <si>
    <t>naoki-yoshioka-architects-engineers-inc</t>
  </si>
  <si>
    <t>東畑建築事務所</t>
  </si>
  <si>
    <t>TOHATA ARCHITECTS &amp; ENGINEERS</t>
  </si>
  <si>
    <t>tohata-architects-engineers</t>
  </si>
  <si>
    <t>群建築研究所</t>
  </si>
  <si>
    <t>Gunchiku Kenchiku Kenkyusho</t>
  </si>
  <si>
    <t>gunchiku-kenchiku-kenkyusho</t>
  </si>
  <si>
    <t>山本忠司　イサム・ノグチ</t>
  </si>
  <si>
    <t>Tadashi Yamamoto Isamu Noguchi</t>
  </si>
  <si>
    <t>tadashi-yamamoto-isamu-noguchi</t>
  </si>
  <si>
    <t>観光企画設計社　建築企画設計社</t>
  </si>
  <si>
    <t>Kanko Kikaku Sekkeisha Kenchiku Kikaku Sekkeisha</t>
  </si>
  <si>
    <t>kanko-kikaku-sekkeisha-kenchiku-kikaku-sekkeisha-1900</t>
  </si>
  <si>
    <t>嶋田宮城建築設計事務所</t>
  </si>
  <si>
    <t>Shimada Miyagi Architects &amp; Engineers</t>
  </si>
  <si>
    <t>shimada-miyagi-architects-engineers</t>
  </si>
  <si>
    <t>北川原温　ILCD</t>
  </si>
  <si>
    <t>A. KITAGAWARA+ILCD</t>
  </si>
  <si>
    <t>a-kitagawara-ilcd</t>
  </si>
  <si>
    <t>西岡弘建築工房</t>
  </si>
  <si>
    <t>NISHIOKA HIROSHI ARCHITECTURAL OFFICE</t>
  </si>
  <si>
    <t>nishioka-hiroshi-architectural-office</t>
  </si>
  <si>
    <t>関口雄三建築設計事務所</t>
  </si>
  <si>
    <t>Yuzo Sekiguchi Architects &amp; Engineers</t>
  </si>
  <si>
    <t>yuzo-sekiguchi-architects-engineers</t>
  </si>
  <si>
    <t>武澤秀一</t>
  </si>
  <si>
    <t>SHUICHI TAKEZAWA &amp; YO-BI-KYO ASSOCIATES</t>
  </si>
  <si>
    <t>shuichi-takezawa-yo-bi-kyo-associates</t>
  </si>
  <si>
    <t>内田繁　保科孝之　スタジオ80</t>
  </si>
  <si>
    <t>Shigeru Uchida Takayuki Hoshina Studio 80</t>
  </si>
  <si>
    <t>shigeru-uchida-takayuki-hoshina-studio-80</t>
  </si>
  <si>
    <t>東京消防庁総務部施設課　曽根幸一　環境設計研究所</t>
  </si>
  <si>
    <t>Koichi Sone, Facility Division, General Affairs Department, Tokyo Fire Department, Environmental Design Institute</t>
  </si>
  <si>
    <t>koichi-sone-facility-division-general-affairs-department-tokyo-fire-department-environmental-design-institute</t>
  </si>
  <si>
    <t>丹下健三</t>
  </si>
  <si>
    <t>KENZO TANGE ASSOCIATES URBANISTS-ARCHITECTS</t>
  </si>
  <si>
    <t>kenzo-tange-associates-urbanists-architects-1928</t>
  </si>
  <si>
    <t>日建設計東京本社</t>
  </si>
  <si>
    <t>Nikken Sekkei Tokyo Head Office</t>
  </si>
  <si>
    <t>nikken-sekkei-tokyo-head-office</t>
  </si>
  <si>
    <t>安井建築設計事務所東京事務所</t>
  </si>
  <si>
    <t>Yasui Architects &amp; Engineers Tokyo Office</t>
  </si>
  <si>
    <t>yasui-architects-engineers-tokyo-office</t>
  </si>
  <si>
    <t>丹下健三・都市・建築設計研究所(実施案)</t>
  </si>
  <si>
    <t>Kenzo Tange Urban and Architectural Design Institute (draft)</t>
  </si>
  <si>
    <t>kenzo-tange-urban-and-architectural-design-institute</t>
  </si>
  <si>
    <t>NTT東京総支社建築センター　SUR都市建築事務所</t>
  </si>
  <si>
    <t>NTT Tokyo General Branch Architecture Center SUR Urban Architecture Office</t>
  </si>
  <si>
    <t>ntt-tokyo-general-branch-architecture-center-sur-urban-architecture-office</t>
  </si>
  <si>
    <t>木村丈夫　野田俊太郎　建築環境計画　TAO</t>
  </si>
  <si>
    <t>Takeru Kimura Shuntaro Noda Architectural Environment Planning TAO</t>
  </si>
  <si>
    <t>takeru-kimura-shuntaro-noda-architectural-environment-planning-tao</t>
  </si>
  <si>
    <t>小宮山昭　ユニテ設計・計画</t>
  </si>
  <si>
    <t>AKIRA KOMIYAMA + UNITÉS Architects &amp; Planners</t>
  </si>
  <si>
    <t>akira-komiyama-unités-architects-planners</t>
  </si>
  <si>
    <t>大阪市都市整備局　日建設計・大阪</t>
  </si>
  <si>
    <t>Osaka City Urban Development Bureau Nikken Sekkei, Osaka</t>
  </si>
  <si>
    <t>osaka-city-urban-development-bureau-nikken-sekkei-osaka</t>
  </si>
  <si>
    <t>塩入健史</t>
  </si>
  <si>
    <t>Takeshi Shioiri</t>
  </si>
  <si>
    <t>takeshi-shioiri</t>
  </si>
  <si>
    <t>設計共同企業体　静岡設計連合</t>
  </si>
  <si>
    <t>Design Joint Venture Shizuoka Sekkei Rengo</t>
  </si>
  <si>
    <t>design-joint-venture-shizuoka-sekkei-rengo</t>
  </si>
  <si>
    <t>リシャール・ブリア　SEC</t>
  </si>
  <si>
    <t>RICHARD BLIAH + SEC</t>
  </si>
  <si>
    <t>richard-bliah-sec-1955</t>
  </si>
  <si>
    <t>ミド同人後藤伸一　前川國男建築設計事務所</t>
  </si>
  <si>
    <t>Mido Doujin Shinichi Goto Maekawa Kunio Architects &amp; Engineers</t>
  </si>
  <si>
    <t>mido-doujin-shinichi-goto-maekawa-kunio-architects-engineers</t>
  </si>
  <si>
    <t>宮本眞建築設計研究所</t>
  </si>
  <si>
    <t>Makoto Miyamoto Architects &amp; Engineers</t>
  </si>
  <si>
    <t>makoto-miyamoto-architects-engineers</t>
  </si>
  <si>
    <t>山崎泰孝　柳川正尚　AZ環境計画研究所</t>
  </si>
  <si>
    <t>Yasutaka Yamazaki Masanao Yanagawa AZ Environmental Planning Institute</t>
  </si>
  <si>
    <t>yasutaka-yamazaki-masanao-yanagawa-az-environmental-planning-institute</t>
  </si>
  <si>
    <t>永田・北野建築研究所</t>
  </si>
  <si>
    <t>YUZO NAGATA・SHUNJI KITANO &amp; ASSOCIATES</t>
  </si>
  <si>
    <t>yuzo-nagata-shunji-kitano-associates</t>
  </si>
  <si>
    <t>内井昭蔵　内井昭蔵建築設計事務所</t>
  </si>
  <si>
    <t>S.UCHII ARCHITECTS</t>
  </si>
  <si>
    <t>s-uchii-architects</t>
  </si>
  <si>
    <t>出江寛　ピーター・アイゼンマン　藤木忠善　成瀬嘉一　由利知久　奥川洋一</t>
  </si>
  <si>
    <t>Hiroshi Dee Hiroshi Peter Eisenman Tadayoshi Fujiki Yoshikazu Naruse Tomohisa Yuri Yoichi Okugawa</t>
  </si>
  <si>
    <t>hiroshi-dee-hiroshi-peter-eisenman-tadayoshi-fujiki-yoshikazu-naruse-tomohisa-yuri-yoichi-okugawa</t>
  </si>
  <si>
    <t>若松久男(鹿島建設)／ハンス・ホライン(オーストリア)／ベルナルド・チュミ(フランス)／小笠原攻(清水建設)</t>
  </si>
  <si>
    <t>Hisao Wakamatsu (Kajima Corporation)／Hans Hollein (Austria)／Bernard Tumi (France)／Go Ogasawara (Shimizu Corporation)</t>
  </si>
  <si>
    <t>hisao-wakamatsu</t>
  </si>
  <si>
    <t>柳沢孝彦(竹中工務店)</t>
  </si>
  <si>
    <t>Takahiko Yanagisawa (Takenaka Corporation)</t>
  </si>
  <si>
    <t>takahiko-yanagisawa</t>
  </si>
  <si>
    <t>デザインリサーチ</t>
  </si>
  <si>
    <t>design research</t>
  </si>
  <si>
    <t>design-research</t>
  </si>
  <si>
    <t>大沼巖設計事務所</t>
  </si>
  <si>
    <t>Iwao Onuma Design Office</t>
  </si>
  <si>
    <t>iwao-onuma-design-office</t>
  </si>
  <si>
    <t>山本公也</t>
  </si>
  <si>
    <t>Kimiya Yamamoto</t>
  </si>
  <si>
    <t>kimiya-yamamoto</t>
  </si>
  <si>
    <t>沖種郎</t>
  </si>
  <si>
    <t>Okinawan yellow cucumber salad, finely sliced, fermented, dried or preserved in soy sauce, etc.</t>
  </si>
  <si>
    <t>okinawan-yellow-cucumber-salad-finely-sliced-fermented-dried-or-preserved-in-soy-sauce-etc</t>
  </si>
  <si>
    <t>柴田いづみ建築設計</t>
  </si>
  <si>
    <t>IZUMI SHIBATA Architect's Atelier</t>
  </si>
  <si>
    <t>izumi-shibata-architect-s-atelier</t>
  </si>
  <si>
    <t>西野建築研究所＋ZENPLAN ASSOCIATES</t>
  </si>
  <si>
    <t>Nishino Architectural Institute + ZENPLAN ASSOCIATES</t>
  </si>
  <si>
    <t>nishino-architectural-institute-zenplan-associates</t>
  </si>
  <si>
    <t>仙田満</t>
  </si>
  <si>
    <t>MITSURU MAN SENDA AND ENVIRONMENT DESIGN INSTITUTE</t>
  </si>
  <si>
    <t>mitsuru-man-senda-and-environment-design-institute</t>
  </si>
  <si>
    <t>原広司　都市・建築計画センター・ベーシック アトリエ・ファイ建築研究所</t>
  </si>
  <si>
    <t>HIROSHI HARA＋Atelier φ</t>
  </si>
  <si>
    <t>hiroshi-hara-atelier-φ-1988</t>
  </si>
  <si>
    <t>木島安史　YAS都市研究所</t>
  </si>
  <si>
    <t>YASUFUMI KIJIMA</t>
  </si>
  <si>
    <t>yasufumi-kijima</t>
  </si>
  <si>
    <t>ホール・グッドヒュー・ヘイズレイ　パーカー　アルプ設計室</t>
  </si>
  <si>
    <t>Hall, Goodhue, Hazeley, Parker, Alp Design Office.</t>
  </si>
  <si>
    <t>hall-goodhue-hazeley-parker-alp-design-office</t>
  </si>
  <si>
    <t>木原千利建築設計事務所</t>
  </si>
  <si>
    <t>Chitoshi Kihara Architects &amp; Engineers, Inc.</t>
  </si>
  <si>
    <t>chitoshi-kihara-architects-engineers-inc</t>
  </si>
  <si>
    <t>秋元敏雄　建築設計工房</t>
  </si>
  <si>
    <t>Toshio Akimoto Architectural Design Studio</t>
  </si>
  <si>
    <t>toshio-akimoto-architectural-design-studio</t>
  </si>
  <si>
    <t>武建築設計研究所</t>
  </si>
  <si>
    <t>Take Architectural Design Institute</t>
  </si>
  <si>
    <t>take-architectural-design-institute</t>
  </si>
  <si>
    <t>森幹雄</t>
  </si>
  <si>
    <t>Mikio Mori</t>
  </si>
  <si>
    <t>mikio-mori</t>
  </si>
  <si>
    <t>長島孝一　AUR</t>
  </si>
  <si>
    <t>KOICHI NAGASHIMA + AUR</t>
  </si>
  <si>
    <t>koichi-nagashima-aur-2006</t>
  </si>
  <si>
    <t>若林広幸建築研究所</t>
  </si>
  <si>
    <t>STUDIO ARCH HIROYUKI WAKABAYASHI</t>
  </si>
  <si>
    <t>studio-arch-hiroyuki-wakabayashi</t>
  </si>
  <si>
    <t>長島孝一　中村勉　AUR</t>
  </si>
  <si>
    <t>Koichi Nagashima Tsutomu Nakamura AUR</t>
  </si>
  <si>
    <t>koichi-nagashima-tsutomu-nakamura-aur</t>
  </si>
  <si>
    <t>建築計画設計室　平口研究室</t>
  </si>
  <si>
    <t>Hiraguchi Laboratory, Architectural Planning and Design Office</t>
  </si>
  <si>
    <t>hiraguchi-laboratory-architectural-planning-and-design-office</t>
  </si>
  <si>
    <t>東京郵政局建築部</t>
  </si>
  <si>
    <t>Building Department, Tokyo Post Office</t>
  </si>
  <si>
    <t>building-department-tokyo-post-office</t>
  </si>
  <si>
    <t>長谷川逸子　建築計画工房</t>
  </si>
  <si>
    <t>ITSUKO HASEGAWA-ARCHITECTURAL DESIGN STUDIO</t>
  </si>
  <si>
    <t>itsuko-hasegawa-architectural-design-studio</t>
  </si>
  <si>
    <t>丹下健三　都市・建築設計研究所</t>
  </si>
  <si>
    <t>Kenzo Tange Institute of Urban and Architectural Design</t>
  </si>
  <si>
    <t>kenzo-tange-institute-of-urban-and-architectural-design</t>
  </si>
  <si>
    <t>鸞建築事務所</t>
  </si>
  <si>
    <t>luan architecture office</t>
  </si>
  <si>
    <t>luan-architecture-office</t>
  </si>
  <si>
    <t>日建設計　大坂</t>
  </si>
  <si>
    <t>nikken-sekkei-osaka-2028</t>
  </si>
  <si>
    <t>アーキテクト</t>
  </si>
  <si>
    <t>architect</t>
  </si>
  <si>
    <t>国建</t>
  </si>
  <si>
    <t>national construction</t>
  </si>
  <si>
    <t>national-construction</t>
  </si>
  <si>
    <t>第一工房　エー・アール・ジー</t>
  </si>
  <si>
    <t>Dai-Ichi Kobo A.R.G.</t>
  </si>
  <si>
    <t>dai-ichi-kobo-a-r-g</t>
  </si>
  <si>
    <t>久野和作　環境設計綜合建築事務所</t>
  </si>
  <si>
    <t>Kazusaku Kuno Environmental Design General Architects Office</t>
  </si>
  <si>
    <t>kazusaku-kuno-environmental-design-general-architects-office</t>
  </si>
  <si>
    <t>環匠社</t>
  </si>
  <si>
    <t>KANSHOSHA Architects</t>
  </si>
  <si>
    <t>kanshosha-architects</t>
  </si>
  <si>
    <t>アルキービ建築・造形・計画事務所</t>
  </si>
  <si>
    <t>Arkivi Architecture, Modeling and Planning Office</t>
  </si>
  <si>
    <t>arkivi-architecture-modeling-and-planning-office</t>
  </si>
  <si>
    <t>安井秀夫アトリエ</t>
  </si>
  <si>
    <t>HIDEO YASUI &amp; associates</t>
  </si>
  <si>
    <t>hideo-yasui-associates</t>
  </si>
  <si>
    <t>八代高専桂研究室＋設計計画　石丸事務所</t>
  </si>
  <si>
    <t>Katsura Laboratory, Yatsushiro National College of Technology + Design Planning Ishimaru Office</t>
  </si>
  <si>
    <t>katsura-laboratory-yatsushiro-national-college-of-technology-design-planning-ishimaru-office</t>
  </si>
  <si>
    <t>名古屋東急ホテル設計監理室(大林組・新井組)</t>
  </si>
  <si>
    <t>Nagoya Tokyu Hotel Design and Supervision Office (Obayashi Corporation, Arai Corporation)</t>
  </si>
  <si>
    <t>nagoya-tokyu-hotel-design-and-supervision-office</t>
  </si>
  <si>
    <t>原広司　アトリエ・ファイ建築研究所</t>
  </si>
  <si>
    <t>HIROSHI HARA+Atelier φ</t>
  </si>
  <si>
    <t>hiroshi-hara-atelier-φ-2055</t>
  </si>
  <si>
    <t>大谷幸夫　大谷研究室・国建</t>
  </si>
  <si>
    <t>Yukio Otani Otani Laboratory, Kokken</t>
  </si>
  <si>
    <t>yukio-otani-otani-laboratory-kokken</t>
  </si>
  <si>
    <t>矢吹昭良建築設計事務所　佐藤商業建築研究所</t>
  </si>
  <si>
    <t>Akiyoshi Yabuki Architects &amp; Associates Sato Commercial Architecture Institute</t>
  </si>
  <si>
    <t>akiyoshi-yabuki-architects-associates-sato-commercial-architecture-institute</t>
  </si>
  <si>
    <t>堀池秀人都市　建築研究所</t>
  </si>
  <si>
    <t>HIDETO HORIIKE &amp; URTOPIA</t>
  </si>
  <si>
    <t>hideto-horiike-urtopia-2059</t>
  </si>
  <si>
    <t>松田平田坂本設計事務所大阪事務所</t>
  </si>
  <si>
    <t>Matsuda Hirata Sakamoto Design Office Osaka Office</t>
  </si>
  <si>
    <t>matsuda-hirata-sakamoto-design-office-osaka-office</t>
  </si>
  <si>
    <t>プランテック総合計画事務所　大江匡</t>
  </si>
  <si>
    <t>Tadashi Oe, Plantech General Planning Office</t>
  </si>
  <si>
    <t>tadashi-oe-plantech-general-planning-office</t>
  </si>
  <si>
    <t>デザインショップ121　染谷正弘</t>
  </si>
  <si>
    <t>Design Shop 121 Masahiro Someya</t>
  </si>
  <si>
    <t>design-shop-121-masahiro-someya</t>
  </si>
  <si>
    <t>笠嶋建築工房</t>
  </si>
  <si>
    <t>Kasajima Architectural Workshop</t>
  </si>
  <si>
    <t>kasajima-architectural-workshop</t>
  </si>
  <si>
    <t>北海道建築工房</t>
  </si>
  <si>
    <t>Hokkaido Architectural Workshop</t>
  </si>
  <si>
    <t>hokkaido-architectural-workshop</t>
  </si>
  <si>
    <t>環境開発研究所</t>
  </si>
  <si>
    <t>ENVIRONMENTAL DEVEROPMENT RESEARCH INC.</t>
  </si>
  <si>
    <t>environmental-deveropment-research-inc</t>
  </si>
  <si>
    <t>神谷五男　都市環境建築設計所</t>
  </si>
  <si>
    <t>ITSUO KAMIYA &amp; Associates</t>
  </si>
  <si>
    <t>itsuo-kamiya-associates-2092</t>
  </si>
  <si>
    <t>三井建設</t>
  </si>
  <si>
    <t>Mitsui Construction</t>
  </si>
  <si>
    <t>mitsui-construction</t>
  </si>
  <si>
    <t>石山雅史　ソシアル・プランニング</t>
  </si>
  <si>
    <t>Masashi Ishiyama Social Planning</t>
  </si>
  <si>
    <t>masashi-ishiyama-social-planning</t>
  </si>
  <si>
    <t>日立建設設計　麻生勝典設計事務所</t>
  </si>
  <si>
    <t>Hitachi Construction Design Katsunori Aso Design Office</t>
  </si>
  <si>
    <t>hitachi-construction-design-katsunori-aso-design-office</t>
  </si>
  <si>
    <t>環・設計工房　美川淳而</t>
  </si>
  <si>
    <t>Junji Mikawa, KAN Design Studio</t>
  </si>
  <si>
    <t>junji-mikawa-kan-design-studio-2101</t>
  </si>
  <si>
    <t>本間利雄設計事務所　地域環境計画研究室</t>
  </si>
  <si>
    <t>TOSHIO HOMMA &amp; Associates</t>
  </si>
  <si>
    <t>toshio-homma-associates-2102</t>
  </si>
  <si>
    <t>大石雅昭</t>
  </si>
  <si>
    <t>CHIAKI ARAI Architect &amp; Associates</t>
  </si>
  <si>
    <t>chiaki-arai-architect-associates-2103</t>
  </si>
  <si>
    <t>蔵王建築設計事務所</t>
  </si>
  <si>
    <t>ZAO ARCHITECTS &amp; ASSOCIATES</t>
  </si>
  <si>
    <t>zao-architects-associates</t>
  </si>
  <si>
    <t>指宿真智雄</t>
  </si>
  <si>
    <t>MACHIO IBUSUKI &amp; KENCHIKU DESIGN Architects</t>
  </si>
  <si>
    <t>machio-ibusuki-kenchiku-design-architects</t>
  </si>
  <si>
    <t>早川正夫建築設計事務所</t>
  </si>
  <si>
    <t>Masao Hayakawa Architects &amp; Engineers</t>
  </si>
  <si>
    <t>masao-hayakawa-architects-engineers</t>
  </si>
  <si>
    <t>張忠信　信設計事務所</t>
  </si>
  <si>
    <t>c-h-chano-architects-and-engineers-2116</t>
  </si>
  <si>
    <t>村重保典　現代建築設計事務所</t>
  </si>
  <si>
    <t>Yasunori Murashige, Gendai Architects &amp; Engineers, Inc.</t>
  </si>
  <si>
    <t>yasunori-murashige-gendai-architects-engineers-inc</t>
  </si>
  <si>
    <t>アトリエR　アカデメイア建築研究所</t>
  </si>
  <si>
    <t>Atelier R, Academia Baccalaureate Institute of Architecture</t>
  </si>
  <si>
    <t>atelier-r-academia-baccalaureate-institute-of-architecture</t>
  </si>
  <si>
    <t>室伏次郎　アルテック建築研究所</t>
  </si>
  <si>
    <t>Jiro Murofushi, Altec Architects &amp; Engineers, Inc.</t>
  </si>
  <si>
    <t>jiro-murofushi-altec-architects-engineers-inc</t>
  </si>
  <si>
    <t>久米建築事務所　メディア・ファイブ・アーキテクツ</t>
  </si>
  <si>
    <t>Kume Architects, Media Five Architects</t>
  </si>
  <si>
    <t>kume-architects-media-five-architects</t>
  </si>
  <si>
    <t>コープ・ヒンメルブラウ</t>
  </si>
  <si>
    <t>Coop Himmelblau</t>
  </si>
  <si>
    <t>coop-himmelblau</t>
  </si>
  <si>
    <t>墨田区産業経済課　GK設計</t>
  </si>
  <si>
    <t>Sumida City Industry and Economy Division GK Design</t>
  </si>
  <si>
    <t>sumida-city-industry-and-economy-division-gk-design</t>
  </si>
  <si>
    <t>厚木市環境部　キタムラ・アソシエイツ</t>
  </si>
  <si>
    <t>Atsugi City Environmental Department Kitamura Associates, Inc.</t>
  </si>
  <si>
    <t>atsugi-city-environmental-department-kitamura-associates-inc</t>
  </si>
  <si>
    <t>高口恭行　造家研究室</t>
  </si>
  <si>
    <t>YASUYUKI TAKAGUCHI＋Atelier Zohka</t>
  </si>
  <si>
    <t>yasuyuki-takaguchi-atelier-zohka-2140</t>
  </si>
  <si>
    <t>無有建築工房</t>
  </si>
  <si>
    <t>MOO ARCHITECT WORKSHOP</t>
  </si>
  <si>
    <t>moo-architect-workshop-2141</t>
  </si>
  <si>
    <t>貴志雅樹</t>
  </si>
  <si>
    <t>Masaki Kishi</t>
  </si>
  <si>
    <t>masaki-kishi</t>
  </si>
  <si>
    <t>船越徹　ARCOM</t>
  </si>
  <si>
    <t>TOHRU FUNAKOSHI + ARCOM R&amp;D.</t>
  </si>
  <si>
    <t>tohru-funakoshi-arcom-r-d</t>
  </si>
  <si>
    <t>下山眞司　増田建築構造事務所</t>
  </si>
  <si>
    <t>Shinji Shimoyama Masuda Architects &amp; Engineers</t>
  </si>
  <si>
    <t>shinji-shimoyama-masuda-architects-engineers</t>
  </si>
  <si>
    <t>大林組東京本社</t>
  </si>
  <si>
    <t>Obayashi Corporation Tokyo Head Office</t>
  </si>
  <si>
    <t>obayashi-corporation-tokyo-head-office</t>
  </si>
  <si>
    <t>川崎清</t>
  </si>
  <si>
    <t>KIYOSHI KAWASAKI + Design Institute of Landscape &amp; Architecture</t>
  </si>
  <si>
    <t>kiyoshi-kawasaki-design-institute-of-landscape-architecture-2151</t>
  </si>
  <si>
    <t>都市デザイン　ダムダン空間工作所　岩村アトリエ　日本設計事務所</t>
  </si>
  <si>
    <t>Urban Design Damdan Space Workshop Iwamura Atelier Japan Design Office</t>
  </si>
  <si>
    <t>urban-design-damdan-space-workshop-iwamura-atelier-japan-design-office</t>
  </si>
  <si>
    <t>木村優　アートステーション</t>
  </si>
  <si>
    <t>ART STATION</t>
  </si>
  <si>
    <t>art-station-2154</t>
  </si>
  <si>
    <t>出江寛建築事務所　村田相互設計事務所</t>
  </si>
  <si>
    <t>Dee Kan Architects, Murata Mutual Design Office</t>
  </si>
  <si>
    <t>dee-kan-architects-murata-mutual-design-office</t>
  </si>
  <si>
    <t>フランク・O・ゲーリー</t>
  </si>
  <si>
    <t>Frank O. Gehry</t>
  </si>
  <si>
    <t>frank-o-gehry</t>
  </si>
  <si>
    <t>東孝光＋東環境・建築研究所</t>
  </si>
  <si>
    <t>Takamitsu Azuma + Azuma Environmental &amp; Architectural Institute</t>
  </si>
  <si>
    <t>takamitsu-azuma-azuma-environmental-architectural-institute</t>
  </si>
  <si>
    <t>西野建築研究所</t>
  </si>
  <si>
    <t>Nishino Architectural Institute</t>
  </si>
  <si>
    <t>nishino-architectural-institute</t>
  </si>
  <si>
    <t>竹山聖</t>
  </si>
  <si>
    <t>AMORPHE Architects &amp; Associates</t>
  </si>
  <si>
    <t>amorphe-architects-associates-2172</t>
  </si>
  <si>
    <t>大宇根・江平建築事務所</t>
  </si>
  <si>
    <t>OHUNE/EHIRA Architects &amp; Associates</t>
  </si>
  <si>
    <t>ohune-ehira-architects-associates-2175</t>
  </si>
  <si>
    <t>石山修武</t>
  </si>
  <si>
    <t>OSAMU ISHIYAMA Lab.DEPARTMENT OF ARCHITECTURE, WASEDA UNIVERSITY.</t>
  </si>
  <si>
    <t>osamu-ishiyama-lab-department-of-architecture-waseda-university-2176</t>
  </si>
  <si>
    <t>アンドレ・ヴォジャンスキー　長谷川紘都市建築研究室</t>
  </si>
  <si>
    <t>Andre Wojanski Hiro Hasegawa Urban Architecture Laboratory</t>
  </si>
  <si>
    <t>andre-wojanski-hiro-hasegawa-urban-architecture-laboratory</t>
  </si>
  <si>
    <t>團・青島建築設計事務所</t>
  </si>
  <si>
    <t>DAN+AOSHIMA ASSOCIATES</t>
  </si>
  <si>
    <t>dan-aoshima-associates-2179</t>
  </si>
  <si>
    <t>北海道開発コンサルタント</t>
  </si>
  <si>
    <t>HOKKAIDO ENGINEERING CONSULTANTS</t>
  </si>
  <si>
    <t>hokkaido-engineering-consultants</t>
  </si>
  <si>
    <t>時野谷茂　池田博文</t>
  </si>
  <si>
    <t>Shigeru Tokinoya Hirofumi Ikeda</t>
  </si>
  <si>
    <t>shigeru-tokinoya-hirofumi-ikeda</t>
  </si>
  <si>
    <t>福島建築設計事務所</t>
  </si>
  <si>
    <t>Fukushima Architectural Design Office</t>
  </si>
  <si>
    <t>fukushima-architectural-design-office</t>
  </si>
  <si>
    <t>文化環境計画研究所</t>
  </si>
  <si>
    <t>Institute for Cultural and Environmental Planning</t>
  </si>
  <si>
    <t>institute-for-cultural-and-environmental-planning</t>
  </si>
  <si>
    <t>志水正弘　林公子</t>
  </si>
  <si>
    <t>Masahiro Shimizu Kimiko Hayashi</t>
  </si>
  <si>
    <t>masahiro-shimizu-kimiko-hayashi</t>
  </si>
  <si>
    <t>海老沢宏環境工房</t>
  </si>
  <si>
    <t>Hiroshi Ebisawa Environmental Workshop</t>
  </si>
  <si>
    <t>hiroshi-ebisawa-environmental-workshop</t>
  </si>
  <si>
    <t>TAUDL・田附尚建築都市デザイン研究所</t>
  </si>
  <si>
    <t>TAUDL, Hisashi Tazuke Architectural &amp; Urban Design Laboratory</t>
  </si>
  <si>
    <t>taudl-hisashi-tazuke-architectural-urban-design-laboratory</t>
  </si>
  <si>
    <t>住宅都市整備公団・三浦紀之建築工房・環境開発研究所</t>
  </si>
  <si>
    <t>Housing and Urban Development Corporation, Noriyuki Miura Architectural Studio, Environmental Development Institute</t>
  </si>
  <si>
    <t>housing-and-urban-development-corporation-noriyuki-miura-architectural-studio-environmental-development-institute</t>
  </si>
  <si>
    <t>本杉治郎</t>
  </si>
  <si>
    <t>Jiro Hongsugi</t>
  </si>
  <si>
    <t>jiro-hongsugi</t>
  </si>
  <si>
    <t>石井修</t>
  </si>
  <si>
    <t>Osamu Ishii</t>
  </si>
  <si>
    <t>osamu-ishii</t>
  </si>
  <si>
    <t>圓山彬雄　ワーキンググループ</t>
  </si>
  <si>
    <t>Akio Maruyama Working Group</t>
  </si>
  <si>
    <t>akio-maruyama-working-group</t>
  </si>
  <si>
    <t>堺市建築部　小河建築設計事務所</t>
  </si>
  <si>
    <t>Sakai City Building Department Kogawa Architects &amp; Engineers, Inc.</t>
  </si>
  <si>
    <t>sakai-city-building-department-kogawa-architects-engineers-inc</t>
  </si>
  <si>
    <t>栗生総合計画事務所</t>
  </si>
  <si>
    <t>A.KURYU ARCHITECT &amp; ASSOCIATES</t>
  </si>
  <si>
    <t>a-kuryu-architect-associates-2208</t>
  </si>
  <si>
    <t>日本設計　戸頃建築設計監理共同企業体</t>
  </si>
  <si>
    <t>Nihon Sekkei Tobori Architectural Design &amp; Supervision Joint Venture</t>
  </si>
  <si>
    <t>nihon-sekkei-tobori-architectural-design-supervision-joint-venture</t>
  </si>
  <si>
    <t>田中光　水野一郎</t>
  </si>
  <si>
    <t>Hikaru Tanaka Ichiro Mizuno</t>
  </si>
  <si>
    <t>hikaru-tanaka-ichiro-mizuno</t>
  </si>
  <si>
    <t>小場瀬令二</t>
  </si>
  <si>
    <t>Reiji Obase</t>
  </si>
  <si>
    <t>reiji-obase</t>
  </si>
  <si>
    <t>稲塚二郎</t>
  </si>
  <si>
    <t>JIRO INAZUKA &amp; Associates Architects-Planners</t>
  </si>
  <si>
    <t>jiro-inazuka-associates-architects-planners</t>
  </si>
  <si>
    <t>アーキテクツオフィス　渡辺誠</t>
  </si>
  <si>
    <t>Architects Office Makoto Watanabe</t>
  </si>
  <si>
    <t>architects-office-makoto-watanabe</t>
  </si>
  <si>
    <t>ヘキサ　中筋修</t>
  </si>
  <si>
    <t>OSAMU NAKASUJI, HEXA Architects &amp; Planners</t>
  </si>
  <si>
    <t>osamu-nakasuji-hexa-architects-planners</t>
  </si>
  <si>
    <t>計画・環境建築　YAS都市研究所・九州</t>
  </si>
  <si>
    <t>yas-urbanists-2222</t>
  </si>
  <si>
    <t>井口博幸　タクト設計工房</t>
  </si>
  <si>
    <t>HIROYUKI IGUCHI, TACT ARCHITECT &amp; ASSOCIATES</t>
  </si>
  <si>
    <t>hiroyuki-iguchi-tact-architect-associates</t>
  </si>
  <si>
    <t>森義純建築設計室(C.U.A)</t>
  </si>
  <si>
    <t>Y.MORI＋CORE ARCHITECT AND ASSOCIATES</t>
  </si>
  <si>
    <t>y-mori-core-architect-and-associates</t>
  </si>
  <si>
    <t>京都大学川崎研究室　京都大学施設部</t>
  </si>
  <si>
    <t>KIYOSHI KAWASAKI &amp; ASSOCIATES, KYOTO UNIVERSITY</t>
  </si>
  <si>
    <t>kiyoshi-kawasaki-associates-kyoto-university</t>
  </si>
  <si>
    <t>大谷幸夫　東京大学施設部　大谷研究室</t>
  </si>
  <si>
    <t>THE UNIVERSITY OF TOKYO SACHIO OTANl</t>
  </si>
  <si>
    <t>the-university-of-tokyo-sachio-otanl</t>
  </si>
  <si>
    <t>タスク研究所</t>
  </si>
  <si>
    <t>TASK/architects&amp;group</t>
  </si>
  <si>
    <t>task-architects-group</t>
  </si>
  <si>
    <t>村野　森建築事務所</t>
  </si>
  <si>
    <t>T.MURANO &amp; MORI ASSOCIATED ARCHITECTS OFFICE</t>
  </si>
  <si>
    <t>t-murano-mori-associated-architects-office-2232</t>
  </si>
  <si>
    <t>堀川秀夫造形建築研究所</t>
  </si>
  <si>
    <t>HIDEO HORIKAWA ARCHITECT &amp; ASSOCIATES</t>
  </si>
  <si>
    <t>hideo-horikawa-architect-associates</t>
  </si>
  <si>
    <t>ダムダン空間工作所　国建築設計事務所</t>
  </si>
  <si>
    <t>OSAMU ISHIYAMA</t>
  </si>
  <si>
    <t>osamu-ishiyama</t>
  </si>
  <si>
    <t>杉浦敬彦　石田信男＋綜合設計機構</t>
  </si>
  <si>
    <t>TAKEHIKO SUGIURA. NOBUO ISHIDA</t>
  </si>
  <si>
    <t>takehiko-sugiura-nobuo-ishida</t>
  </si>
  <si>
    <t>竹中工務店　大林組　藤木工務店共同企業体</t>
  </si>
  <si>
    <t>Takenaka Corporation Obayashi Corporation Fujiki Corporation Joint Venture</t>
  </si>
  <si>
    <t>takenaka-corporation-obayashi-corporation-fujiki-corporation-joint-venture</t>
  </si>
  <si>
    <t>乃村一級建築士事務所　梶宏治建築設計事務所</t>
  </si>
  <si>
    <t>NOMURA Architect &amp; Associates : KAZI Architect &amp; Associates</t>
  </si>
  <si>
    <t>nomura-architect-associates-n-kazi-architect-associates</t>
  </si>
  <si>
    <t>SKM設計計画事務所　柴田いづみ建築設計</t>
  </si>
  <si>
    <t>SKM Architects &amp; Planners + Atelier IZUMI SHIBATA</t>
  </si>
  <si>
    <t>skm-architects-planners-atelier-izumi-shibata</t>
  </si>
  <si>
    <t>船木澄子</t>
  </si>
  <si>
    <t>SUMIKO FUNAMI</t>
  </si>
  <si>
    <t>sumiko-funami</t>
  </si>
  <si>
    <t>大宇根</t>
  </si>
  <si>
    <t>ohune-ehira-architects-associates-2268</t>
  </si>
  <si>
    <t>ケンドリック・バングス・ケロッグ</t>
  </si>
  <si>
    <t>KENDRICK BANGS KELLOGG</t>
  </si>
  <si>
    <t>kendrick-bangs-kellogg</t>
  </si>
  <si>
    <t>ブランソン・コーツ・アーキテクチュァ</t>
  </si>
  <si>
    <t>BRANSON COATES Architecture</t>
  </si>
  <si>
    <t>branson-coates-architecture-2271</t>
  </si>
  <si>
    <t>香山アトリエ　環境造形研究所</t>
  </si>
  <si>
    <t>HISAO KOYAMA</t>
  </si>
  <si>
    <t>hisao-koyama</t>
  </si>
  <si>
    <t>隈研吾　篠原聡子</t>
  </si>
  <si>
    <t>KENGO KUMA+SATOKO SHINOHARA/Spatial Design Studio</t>
  </si>
  <si>
    <t>kengo-kuma-satoko-shinohara-spatial-design-studio</t>
  </si>
  <si>
    <t>楠本菊實 Ks ARCHITECTS</t>
  </si>
  <si>
    <t>Kikumi Kusumoto/KS ARCHITECTS</t>
  </si>
  <si>
    <t>kikumi-kusumoto-ks-architects</t>
  </si>
  <si>
    <t>大森一彦 ad-labo</t>
  </si>
  <si>
    <t>KAZUHIKO OHMORI/architect department laboratory</t>
  </si>
  <si>
    <t>kazuhiko-ohmori-architect-department-laboratory-2281</t>
  </si>
  <si>
    <t>廣田豊</t>
  </si>
  <si>
    <t>YUTAKA HIROTA</t>
  </si>
  <si>
    <t>yutaka-hirota</t>
  </si>
  <si>
    <t>栖建築設計工房</t>
  </si>
  <si>
    <t>SEI-KOHBOH</t>
  </si>
  <si>
    <t>sei-kohboh</t>
  </si>
  <si>
    <t>北山孝二郎</t>
  </si>
  <si>
    <t>KOJIRO KITAYAMA+K ARCHITECT &amp; ASSOCIATES</t>
  </si>
  <si>
    <t>kojiro-kitayama-k-architect-associates-2286</t>
  </si>
  <si>
    <t>弾設計</t>
  </si>
  <si>
    <t>DAN SEKKEI Associated Architects</t>
  </si>
  <si>
    <t>dan-sekkei-associated-architects</t>
  </si>
  <si>
    <t>三四五建築研究所</t>
  </si>
  <si>
    <t>MIYOI ARCHITECTS &amp; ASSOCIATES</t>
  </si>
  <si>
    <t>miyoi-architects-associates</t>
  </si>
  <si>
    <t>住宅・都市整備公団南多摩開発局　一色建築設計事務所</t>
  </si>
  <si>
    <t>THE HOUSING AND URBAN DEVELOPMENT CORPORATION,</t>
  </si>
  <si>
    <t>the-housing-and-urban-development-corporation</t>
  </si>
  <si>
    <t>計画連合＋菊竹清訓建築設計事務所</t>
  </si>
  <si>
    <t>Keikaku-Rengo+kikutake architect &amp; associates</t>
  </si>
  <si>
    <t>keikaku-rengo-kikutake-architect-associates</t>
  </si>
  <si>
    <t>アーキテクトファイブ</t>
  </si>
  <si>
    <t>ARCHITECT 5 PARTNERSHIP</t>
  </si>
  <si>
    <t>architect-5-partnership-2299</t>
  </si>
  <si>
    <t>奥村昭雄　野沢正光</t>
  </si>
  <si>
    <t>AKIO OKUMURA . MASAMITSU NOZAWA</t>
  </si>
  <si>
    <t>akio-okumura-masamitsu-nozawa-2300</t>
  </si>
  <si>
    <t>吉井良雄</t>
  </si>
  <si>
    <t>YOSHIO YOSHII</t>
  </si>
  <si>
    <t>yoshio-yoshii</t>
  </si>
  <si>
    <t>環境設計下村矢尾板都市建築研究所</t>
  </si>
  <si>
    <t>Architectural Design Office 21</t>
  </si>
  <si>
    <t>architectural-design-office-21</t>
  </si>
  <si>
    <t>仙田満　環境デザイン研究所</t>
  </si>
  <si>
    <t>MITSURU SENNDA+ENVIRONMENNT DESIGN INSTITUTE</t>
  </si>
  <si>
    <t>mitsuru-sennda-environmennt-design-institute</t>
  </si>
  <si>
    <t>大阪市都市整備局営繕部　日建設計・大阪</t>
  </si>
  <si>
    <t>NIKKEN SEKKEI, OSAKA OFFICE</t>
  </si>
  <si>
    <t>nikken-sekkei-osaka-office-2306</t>
  </si>
  <si>
    <t>武者英二　新設計</t>
  </si>
  <si>
    <t>EIJI MUSHA</t>
  </si>
  <si>
    <t>eiji-musha</t>
  </si>
  <si>
    <t>浦辺設計</t>
  </si>
  <si>
    <t>URABESEKKEI</t>
  </si>
  <si>
    <t>urabesekkei</t>
  </si>
  <si>
    <t>設計工房DO　渋谷義之</t>
  </si>
  <si>
    <t>ATELIER DO</t>
  </si>
  <si>
    <t>atelier-do</t>
  </si>
  <si>
    <t>歌一洋建築研究所</t>
  </si>
  <si>
    <t>ICHIYO UTA ARCHITECT AND ASSOCIATES</t>
  </si>
  <si>
    <t>ichiyo-uta-architect-and-associates</t>
  </si>
  <si>
    <t>アトリエブンク</t>
  </si>
  <si>
    <t>ATELIER BNK</t>
  </si>
  <si>
    <t>atelier-bnk</t>
  </si>
  <si>
    <t>松井宏方　東条設計</t>
  </si>
  <si>
    <t>HIROMICHI MATSUI</t>
  </si>
  <si>
    <t>hiromichi-matsui</t>
  </si>
  <si>
    <t>曽根幸一　環境設計研究所</t>
  </si>
  <si>
    <t>K. SONE &amp; Environmental Design Associates</t>
  </si>
  <si>
    <t>k-sone-environmental-design-associates-2318</t>
  </si>
  <si>
    <t>惟建築計画</t>
  </si>
  <si>
    <t>Ikebana Architectural Planning</t>
  </si>
  <si>
    <t>ikebana-architectural-planning</t>
  </si>
  <si>
    <t>佐賀和光　エー・アート</t>
  </si>
  <si>
    <t>WAKO SAGA+ A-ART</t>
  </si>
  <si>
    <t>wako-saga-a-art</t>
  </si>
  <si>
    <t>喜多隼紀建築事務所</t>
  </si>
  <si>
    <t>HAYAKI KITA ARCHITECT &amp; ASSOCIATES</t>
  </si>
  <si>
    <t>hayaki-kita-architect-associates</t>
  </si>
  <si>
    <t>松田平田坂本設計事務所・梓設計・現代建築研究所</t>
  </si>
  <si>
    <t>Matsuda Hirata Sakamoto Design Office, Azusa Design, Contemporary Architecture Institute</t>
  </si>
  <si>
    <t>matsuda-hirata-sakamoto-design-office-azusa-design-contemporary-architecture-institute</t>
  </si>
  <si>
    <t>野々瀬建築都市設計事務所</t>
  </si>
  <si>
    <t>NONOSE ARCHITECT &amp; ASSOCIATES</t>
  </si>
  <si>
    <t>nonose-architect-associates</t>
  </si>
  <si>
    <t>伊丹市建築課　坂倉建築研究所大阪事務所</t>
  </si>
  <si>
    <t>SAKAKURA Associates Architects &amp; Engineers</t>
  </si>
  <si>
    <t>sakakura-associates-architects-engineers-2332</t>
  </si>
  <si>
    <t>湯澤正信建築設計事務所</t>
  </si>
  <si>
    <t>MASANOBU YUZAWA Architect and Associates</t>
  </si>
  <si>
    <t>masanobu-yuzawa-architect-and-associates</t>
  </si>
  <si>
    <t>大野秀敏　アプル総合計画事務所</t>
  </si>
  <si>
    <t>HIDETOSHI OHNO &amp; A.P.L</t>
  </si>
  <si>
    <t>hidetoshi-ohno-a-p-l</t>
  </si>
  <si>
    <t>内井昭蔵建築設計事務所　一宮市建築部</t>
  </si>
  <si>
    <t>SHOZO UCHII, Architect and Associates</t>
  </si>
  <si>
    <t>shozo-uchii-architect-and-associates</t>
  </si>
  <si>
    <t>寺本建築・都市研究所</t>
  </si>
  <si>
    <t>TERAMOTO ARCHITET &amp; ASSOCIATES</t>
  </si>
  <si>
    <t>teramoto-architet-associates</t>
  </si>
  <si>
    <t>西田建築設計事務所</t>
  </si>
  <si>
    <t>NISHIDA Architects &amp; Associates</t>
  </si>
  <si>
    <t>nishida-architects-associates</t>
  </si>
  <si>
    <t>東急建設</t>
  </si>
  <si>
    <t>TOKYU CONSTRUCTION</t>
  </si>
  <si>
    <t>tokyu-construction</t>
  </si>
  <si>
    <t>武田薬品工業工務技術部　日建設計・大阪</t>
  </si>
  <si>
    <t>NIKKEN SEKKEI, Osaka Office</t>
  </si>
  <si>
    <t>nikken-sekkei-osaka-office-2344</t>
  </si>
  <si>
    <t>今・井アソシエイツ</t>
  </si>
  <si>
    <t>IMA. Associates</t>
  </si>
  <si>
    <t>ima-associates</t>
  </si>
  <si>
    <t>ユニプラン</t>
  </si>
  <si>
    <t>UNIPLAN</t>
  </si>
  <si>
    <t>uniplan</t>
  </si>
  <si>
    <t>北山孝二郎　K計画事務所</t>
  </si>
  <si>
    <t>K Architect and Associates</t>
  </si>
  <si>
    <t>k-architect-and-associates</t>
  </si>
  <si>
    <t>上田篤アトリエ　東畑建築事務所　世界都市研究会</t>
  </si>
  <si>
    <t>ATSUSHI UEDA and associates</t>
  </si>
  <si>
    <t>atsushi-ueda-and-associates-2354</t>
  </si>
  <si>
    <t>辻設計</t>
  </si>
  <si>
    <t>TSUJI Architect Office</t>
  </si>
  <si>
    <t>tsuji-architect-office</t>
  </si>
  <si>
    <t>菅野暠紀総合計画</t>
  </si>
  <si>
    <t>HIRONORI KANNO Architect &amp; Associates</t>
  </si>
  <si>
    <t>hironori-kanno-architect-associates</t>
  </si>
  <si>
    <t>本州四国連絡橋公団</t>
  </si>
  <si>
    <t>Honshu-Shikoku Bridge Authority</t>
  </si>
  <si>
    <t>honshu-shikoku-bridge-authority</t>
  </si>
  <si>
    <t>山本忠司建築綜合研究室</t>
  </si>
  <si>
    <t>TADASHI YAMAMOTO ARCHITECTURAL DESIGN OFFICE</t>
  </si>
  <si>
    <t>tadashi-yamamoto-architectural-design-office</t>
  </si>
  <si>
    <t>磯崎新アトリエ 設計監理共同体(三菱地所，環境・建築研究所，東急設計コンサルタント，大京観光 他5社)</t>
  </si>
  <si>
    <t>design consultant： ARATA ISOZAKI and Associates architects：Joint Venture of MITSUBISHI ESTATE, DESIGN INSTITUTE OF LANDSCAPE &amp; ARCHITECTURE, TOKYU Architects &amp; Engineers and DAIKYO</t>
  </si>
  <si>
    <t>design-consultant-arata-isozaki-and-associates-n-architects-joint-venture-of-mitsubishi-estate-design-institute-of-landscape-architecture-tokyu-architects-engineers-and-daikyo</t>
  </si>
  <si>
    <t>KAD共同設計室(日建設計・東京 竹中工務店)</t>
  </si>
  <si>
    <t>NIKKEN SEKKEI, TAKENAKA Corporation</t>
  </si>
  <si>
    <t>nikken-sekkei-takenaka-corporation-2374</t>
  </si>
  <si>
    <t>根岸一之建築設計事務所</t>
  </si>
  <si>
    <t>KAZUYUKI NEGISHI Architect &amp; Associates</t>
  </si>
  <si>
    <t>kazuyuki-negishi-architect-associates-2392</t>
  </si>
  <si>
    <t>土井鷹雄アトリエ</t>
  </si>
  <si>
    <t>TAKAO DOI</t>
  </si>
  <si>
    <t>takao-doi</t>
  </si>
  <si>
    <t>鈴木啓二</t>
  </si>
  <si>
    <t>KEIJI SUZUKI KIYONORI KIKUTAKE, Architect and Associates</t>
  </si>
  <si>
    <t>keiji-suzuki-kiyonori-kikutake-architect-and-associates</t>
  </si>
  <si>
    <t>富永譲</t>
  </si>
  <si>
    <t>YUZURU TOMINAGA</t>
  </si>
  <si>
    <t>yuzuru-tominaga</t>
  </si>
  <si>
    <t>菊竹清訓</t>
  </si>
  <si>
    <t>KIKUTAKE ARCHITECT &amp; ASSOCIATES</t>
  </si>
  <si>
    <t>kikutake-architect-associates</t>
  </si>
  <si>
    <t>山口泰治</t>
  </si>
  <si>
    <t>KISHO KUROKAWA Architect &amp; Associates TAIJI YAMAGUCHI (FRANKFURT/MAIN)</t>
  </si>
  <si>
    <t>kisho-kurokawa-architect-associates-n-taiji-yamaguchi</t>
  </si>
  <si>
    <t>松井源吾</t>
  </si>
  <si>
    <t>MAKOTO SUZUKI Architect and Associates + GENGO MATSUI</t>
  </si>
  <si>
    <t>makoto-suzuki-architect-and-associates-gengo-matsui</t>
  </si>
  <si>
    <t>渡辺誠　アーキテクツ オフィス</t>
  </si>
  <si>
    <t>MAKOTO WATANABE</t>
  </si>
  <si>
    <t>makoto-watanabe</t>
  </si>
  <si>
    <t>中井仁実建築研究所</t>
  </si>
  <si>
    <t>YOSHIMI NAKAI ARCHITECTS &amp; ASSOCIATES</t>
  </si>
  <si>
    <t>yoshimi-nakai-architects-associates</t>
  </si>
  <si>
    <t>上田篤アトリエ</t>
  </si>
  <si>
    <t>ATSUSHI UEDA and Associates</t>
  </si>
  <si>
    <t>atsushi-ueda-and-associates-2409</t>
  </si>
  <si>
    <t>針生承一建築研究所　みちのく設計</t>
  </si>
  <si>
    <t>SHOICHI HARIU Architects &amp; Associates + MICHINOKU Architects &amp; Associates</t>
  </si>
  <si>
    <t>shoichi-hariu-architects-associates-michinoku-architects-associates</t>
  </si>
  <si>
    <t>戸沼研究室　アトリエ海</t>
  </si>
  <si>
    <t>TONUMA LABORATORY + ATELIE UMI</t>
  </si>
  <si>
    <t>tonuma-laboratory-atelie-umi</t>
  </si>
  <si>
    <t>ららぽーと2共同設計室（フジタ工業・三井建設）</t>
  </si>
  <si>
    <t>Lalaport 2 Joint Design Office (Fujita Kogyo and Mitsui Construction)</t>
  </si>
  <si>
    <t>lalaport-2-joint-design-office</t>
  </si>
  <si>
    <t>三宅英一郎設計計画事務所　設計事務所ゲンプラン</t>
  </si>
  <si>
    <t>EIICHIRO MIYAKE and Associates ARCHITECT OFFICE GEN PLAN</t>
  </si>
  <si>
    <t>eiichiro-miyake-and-associates-architect-office-gen-plan</t>
  </si>
  <si>
    <t>KAC建築設計事務所</t>
  </si>
  <si>
    <t>KATAGI Architect Consultant</t>
  </si>
  <si>
    <t>katagi-architect-consultant</t>
  </si>
  <si>
    <t>伊東豊雄建築設計事務所　TLヤマギワ研究所</t>
  </si>
  <si>
    <t>Designner：TOYO ITO &amp; Associates, Architects +TL YAMAGIWA Laboratory</t>
  </si>
  <si>
    <t>designner-toyo-ito-associates-architects-tl-yamagiwa-laboratory</t>
  </si>
  <si>
    <t>吉柳満アトリエ</t>
  </si>
  <si>
    <t>KIRYU ATELIER</t>
  </si>
  <si>
    <t>kiryu-atelier</t>
  </si>
  <si>
    <t>横浜市建築局建築部　内井昭蔵建築設計事務所</t>
  </si>
  <si>
    <t>S. UCHII Architect &amp; Associates</t>
  </si>
  <si>
    <t>s-uchii-architect-associates-2431</t>
  </si>
  <si>
    <t>プランテック総合計画事務所</t>
  </si>
  <si>
    <t>PLANTEC ARCHITECTS</t>
  </si>
  <si>
    <t>plantec-architects</t>
  </si>
  <si>
    <t>住環境デザイン奥藤研究室</t>
  </si>
  <si>
    <t>KEIZO OKUFUJI + D.H.E.</t>
  </si>
  <si>
    <t>keizo-okufuji-d-h-e</t>
  </si>
  <si>
    <t>坂本一成研究室</t>
  </si>
  <si>
    <t>KAZUNARI SAKAMOTO ARCHITECTURAL LABORATORY</t>
  </si>
  <si>
    <t>kazunari-sakamoto-architectural-laboratory</t>
  </si>
  <si>
    <t>G建築研究所</t>
  </si>
  <si>
    <t>TAKENAKA Corporation</t>
  </si>
  <si>
    <t>takenaka-corporation-2439</t>
  </si>
  <si>
    <t>坂茂建築設計</t>
  </si>
  <si>
    <t>SHIGERU BAN ARCHITECTS</t>
  </si>
  <si>
    <t>shigeru-ban-architects-2442</t>
  </si>
  <si>
    <t>南條道昌　小宮山昭</t>
  </si>
  <si>
    <t>unite's, Architects and Planners/Akira Komiyama</t>
  </si>
  <si>
    <t>unite-s-architects-and-planners-akira-komiyama</t>
  </si>
  <si>
    <t>武市義雄</t>
  </si>
  <si>
    <t>YOSHIO TAKEICHI+REA Architectural Design Office</t>
  </si>
  <si>
    <t>yoshio-takeichi-rea-architectural-design-office-2451</t>
  </si>
  <si>
    <t>東孝光　東利恵</t>
  </si>
  <si>
    <t>AZUMA Architects &amp; Associates</t>
  </si>
  <si>
    <t>azuma-architects-associates</t>
  </si>
  <si>
    <t>早稲田大学穂積研究室　三和建築設計事務所</t>
  </si>
  <si>
    <t>SUEYOSHI EIZO Architect and Associates</t>
  </si>
  <si>
    <t>sueyoshi-eizo-architect-and-associates</t>
  </si>
  <si>
    <t>末吉栄三計画研究室</t>
  </si>
  <si>
    <t>SUEYOSHI EIZO ARCHITECT &amp; PARTNERS</t>
  </si>
  <si>
    <t>sueyoshi-eizo-architect-partners</t>
  </si>
  <si>
    <t>村野</t>
  </si>
  <si>
    <t>Murano and Mori, Associated Architects</t>
  </si>
  <si>
    <t>murano-and-mori-associated-architects</t>
  </si>
  <si>
    <t>石本建築事務所　東急設計コンサルタント　MIDI綜合設計研究所　ヴィルモット・ジャポン</t>
  </si>
  <si>
    <t>ISHIMOTO Architectural &amp; Engineering Firm TOKYU Architects &amp; Engineers MIDI Architects Wilmotte Japon, JEAN MICHEL WILMOTTE</t>
  </si>
  <si>
    <t>ishimoto-architectural-engineering-firm-n-tokyu-architects-engineers-n-midi-architects-n-wilmotte-japon-jean-michel-wilmotte</t>
  </si>
  <si>
    <t>中川巌　建築綜合研究所</t>
  </si>
  <si>
    <t>IWAO NAKAGAWA Architect &amp; Associates</t>
  </si>
  <si>
    <t>iwao-nakagawa-architect-associates</t>
  </si>
  <si>
    <t>I.C.D.建築設計事務所</t>
  </si>
  <si>
    <t>Institute of Creative Design</t>
  </si>
  <si>
    <t>institute-of-creative-design</t>
  </si>
  <si>
    <t>浜松市住宅営繕課　坂倉建築研究所大阪事務所</t>
  </si>
  <si>
    <t>SAKAKURA Associates Architects and Engineers</t>
  </si>
  <si>
    <t>sakakura-associates-architects-and-engineers-2472</t>
  </si>
  <si>
    <t>三重県建築営繕課　坂倉建築研究所大阪事務所</t>
  </si>
  <si>
    <t>SAKAURA Associates Architects and Engineers</t>
  </si>
  <si>
    <t>sakaura-associates-architects-and-engineers</t>
  </si>
  <si>
    <t>ルードヴィッヒ・ミース・ファン・デル・ローエ</t>
  </si>
  <si>
    <t>Ludwig Mies van der Rohe</t>
  </si>
  <si>
    <t>ludwig-mies-van-der-rohe</t>
  </si>
  <si>
    <t>日建設計・東京　野村加根夫設計事務所</t>
  </si>
  <si>
    <t>NIKKEN SEKKEI Planners/Architects/Engineers + KANEO NOMURA Architect &amp; Associates</t>
  </si>
  <si>
    <t>nikken-sekkei-planners-architects-engineers-kaneo-nomura-architect-associates</t>
  </si>
  <si>
    <t>木村博昭　Ks Architects</t>
  </si>
  <si>
    <t>KIMURA HIROAKI/Ks Architects</t>
  </si>
  <si>
    <t>kimura-hiroaki-ks-architects-2477</t>
  </si>
  <si>
    <t>スタジオ建築計画</t>
  </si>
  <si>
    <t>KENCHIKU DESIGN STUDIO,TOKYO</t>
  </si>
  <si>
    <t>kenchiku-design-studio-tokyo</t>
  </si>
  <si>
    <t>R.D.アーキテクツ　坂屋リョク　伊原秀美</t>
  </si>
  <si>
    <t>R.D.Architects, RYOKU ITAYA &amp; HIDEMI IHARA</t>
  </si>
  <si>
    <t>r-d-architects-ryoku-itaya-hidemi-ihara</t>
  </si>
  <si>
    <t>アモルフ</t>
  </si>
  <si>
    <t>amorphe-architects-associates-2481</t>
  </si>
  <si>
    <t>真喜志好　新キャンパス設計室</t>
  </si>
  <si>
    <t>KOICHI MAKISHI</t>
  </si>
  <si>
    <t>koichi-makishi</t>
  </si>
  <si>
    <t>小林美夫　日本総合建築事務所　アトリエ・K</t>
  </si>
  <si>
    <t>YOSHIO KOBAYASHI/NIPPON SOGO Architects &amp; Engineers + ATELIER. K Architects &amp; Associates</t>
  </si>
  <si>
    <t>yoshio-kobayashi-nippon-sogo-architects-engineers-atelier-k-architects-associates</t>
  </si>
  <si>
    <t>横浜市建築局建築部　仙田満　環境デザイン研究所</t>
  </si>
  <si>
    <t>MAN SENDA + ENVIRONMENT DESIGN INSTITUTE</t>
  </si>
  <si>
    <t>man-senda-environment-design-institute</t>
  </si>
  <si>
    <t>小林和行　K3建築研究所</t>
  </si>
  <si>
    <t>K. KOBAYASHI/K3 Institute</t>
  </si>
  <si>
    <t>k-kobayashi-k3-institute</t>
  </si>
  <si>
    <t>堀尾佳弘建築研究所</t>
  </si>
  <si>
    <t>YOSHIHIRO HORIO ARCHITECTURAL INSTITUTE</t>
  </si>
  <si>
    <t>yoshihiro-horio-architectural-institute</t>
  </si>
  <si>
    <t>彦坂裕　スペースインキュベータ　上山良子</t>
  </si>
  <si>
    <t>YUTAKA HIKOSAKA, RYOKO UE YAMA</t>
  </si>
  <si>
    <t>yutaka-hikosaka-ryoko-ue-yama</t>
  </si>
  <si>
    <t>アーキテクトファイブ 竹中工務店</t>
  </si>
  <si>
    <t>Architect 5 PERTNERS TAKENAKA KOMUTEN CO. LTD</t>
  </si>
  <si>
    <t>architect-5-pertners-takenaka-komuten-co-ltd</t>
  </si>
  <si>
    <t>カザテック　マリオ・ベリーニ</t>
  </si>
  <si>
    <t>MARIO BELLINI Associate</t>
  </si>
  <si>
    <t>mario-bellini-associate</t>
  </si>
  <si>
    <t>間利雄設計事務所　地域環境計画研究室</t>
  </si>
  <si>
    <t>toshio-homma-associates-2507</t>
  </si>
  <si>
    <t>茂木建築設計事務所</t>
  </si>
  <si>
    <t>MOGI Associates</t>
  </si>
  <si>
    <t>mogi-associates</t>
  </si>
  <si>
    <t>北村陸夫＋ズーム計画工房</t>
  </si>
  <si>
    <t>RIKUO KITAMURA+ZOOM Architect &amp; Associates</t>
  </si>
  <si>
    <t>rikuo-kitamura-zoom-architect-associates</t>
  </si>
  <si>
    <t>建築計画事務所和敬＋歌一洋</t>
  </si>
  <si>
    <t>WAKEI + ICHYO UTA</t>
  </si>
  <si>
    <t>wakei-ichyo-uta</t>
  </si>
  <si>
    <t>アデーレ・ナウデ・サントス＋エス・ディー・シー</t>
  </si>
  <si>
    <t>Adéle Naudé Santos Architects</t>
  </si>
  <si>
    <t>adéle-naudé-santos-architects</t>
  </si>
  <si>
    <t>フジタ工業</t>
  </si>
  <si>
    <t>FUJITA CORPORATION</t>
  </si>
  <si>
    <t>fujita-corporation-2526</t>
  </si>
  <si>
    <t>レンゾ・ピアノ</t>
  </si>
  <si>
    <t>RENZO PIANO-Paris</t>
  </si>
  <si>
    <t>renzo-piano-paris</t>
  </si>
  <si>
    <t>樫永一男建築研究所</t>
  </si>
  <si>
    <t>KAZUO KASHINAGA ARCHITECT &amp; ASSOCIATES</t>
  </si>
  <si>
    <t>kazuo-kashinaga-architect-associates</t>
  </si>
  <si>
    <t>貴志雅樹　環境企画室</t>
  </si>
  <si>
    <t>MASAKI-KISHI Architects &amp; Environment Planners Office</t>
  </si>
  <si>
    <t>masaki-kishi-architects-environment-planners-office</t>
  </si>
  <si>
    <t>デイーシービー</t>
  </si>
  <si>
    <t>dcb</t>
  </si>
  <si>
    <t>中川巌・建築綜合研究所</t>
  </si>
  <si>
    <t>I.NAKAGAWA Architects &amp; Associates</t>
  </si>
  <si>
    <t>i-nakagawa-architects-associates</t>
  </si>
  <si>
    <t>東高ハウス　竹中工務店</t>
  </si>
  <si>
    <t>TOUKO HAUS, TAKENAKA CORPORATION</t>
  </si>
  <si>
    <t>touko-haus-takenaka-corporation</t>
  </si>
  <si>
    <t>京都府土木建築部営繕課・石本建築事務所</t>
  </si>
  <si>
    <t>ISHIMOTO Architectural &amp; Engineering</t>
  </si>
  <si>
    <t>ishimoto-architectural-engineering-2543</t>
  </si>
  <si>
    <t>竹山聖　アモルフ</t>
  </si>
  <si>
    <t>KIYOSHI SEY TAKEYAMA I AMORPHE Architects &amp; Associates</t>
  </si>
  <si>
    <t>kiyoshi-sey-takeyama-i-amorphe-architects-associates</t>
  </si>
  <si>
    <t>KMG建築事務所</t>
  </si>
  <si>
    <t>KMG Architects &amp; Engineers</t>
  </si>
  <si>
    <t>kmg-architects-engineers</t>
  </si>
  <si>
    <t>アトリエ前田譲デザインルーム　アトリエGEN</t>
  </si>
  <si>
    <t>Atelier MAEDA YUZURU Design Room &amp; Atelier GEN</t>
  </si>
  <si>
    <t>atelier-maeda-yuzuru-design-room-atelier-gen</t>
  </si>
  <si>
    <t>保科孝之建築設計事務所</t>
  </si>
  <si>
    <t>TAKAYUKI HOSHINA Architect &amp; Associates</t>
  </si>
  <si>
    <t>takayuki-hoshina-architect-associates</t>
  </si>
  <si>
    <t>原広司　アトリエ・ファイ建築研究所　東京大学生産技術研究所原・藤井研究室</t>
  </si>
  <si>
    <t>hiroshi-hara-atelier-φ-2560</t>
  </si>
  <si>
    <t>原広司　アトリエ・ファイ建築研究所　飯田市設計事務所</t>
  </si>
  <si>
    <t>HIROSHI HARA+Atelier IIDA Architects Associates</t>
  </si>
  <si>
    <t>hiroshi-hara-atelier-iida-architects-associates</t>
  </si>
  <si>
    <t>TAK建築・都市計画研究所</t>
  </si>
  <si>
    <t>TAK Associated Architects INC.</t>
  </si>
  <si>
    <t>tak-associated-architects-inc</t>
  </si>
  <si>
    <t>横田良一　グッドスピンアーキテクト　井澤久</t>
  </si>
  <si>
    <t>RYOICHI YOKOTA + Good Spin Architect HISASHI IZAWA</t>
  </si>
  <si>
    <t>ryoichi-yokota-good-spin-architect-hisashi-izawa</t>
  </si>
  <si>
    <t>三菱地所　三島設計事務所</t>
  </si>
  <si>
    <t>MITSUBISHI ESTATE + MISHIMA Architect &amp; Associates</t>
  </si>
  <si>
    <t>mitsubishi-estate-mishima-architect-associates</t>
  </si>
  <si>
    <t>鹿島建設建築設計本部　MIDI綜合設計研究所</t>
  </si>
  <si>
    <t>KAJIMA CORPORATION Architectural Design Division + MIDI Architects</t>
  </si>
  <si>
    <t>kajima-corporation-architectural-design-division-midi-architects</t>
  </si>
  <si>
    <t>佐藤総合計画</t>
  </si>
  <si>
    <t>AXS SATOW</t>
  </si>
  <si>
    <t>axs-satow-2570</t>
  </si>
  <si>
    <t>進来廉　戸田建設</t>
  </si>
  <si>
    <t>REN SUZUKI</t>
  </si>
  <si>
    <t>ren-suzuki</t>
  </si>
  <si>
    <t>木島安史</t>
  </si>
  <si>
    <t>YASUFUMI KIJIMA+YAS &amp; URBANISTS/KEIKAKU</t>
  </si>
  <si>
    <t>yasufumi-kijima-yas-urbanists-keikaku</t>
  </si>
  <si>
    <t/>
  </si>
  <si>
    <t>KAZUHIRO ISHII Architect &amp; Associates</t>
  </si>
  <si>
    <t>kazuhiro-ishii-architect-associates</t>
  </si>
  <si>
    <t>三沢浩研究室　アトリエ・アイ　群建築研究所　松本陽一設計事務所　アーバン・ソフト</t>
  </si>
  <si>
    <t>H. MISAWA, T. ISHIKAWA, A. OGATA, Y. MATSUMOTO and K. KODAKA</t>
  </si>
  <si>
    <t>h-misawa-t-ishikawa-a-ogata-y-matsumoto-and-k-kodaka</t>
  </si>
  <si>
    <t>小川晋一アトリエ</t>
  </si>
  <si>
    <t>SHINICHI OGAWA ATELIER/ARCHITECTS</t>
  </si>
  <si>
    <t>shinichi-ogawa-atelier-architects-2591</t>
  </si>
  <si>
    <t>谷川勲建築研究所</t>
  </si>
  <si>
    <t>ISAO TANIGAWA Architect &amp; Associates</t>
  </si>
  <si>
    <t>isao-tanigawa-architect-associates</t>
  </si>
  <si>
    <t>松野八郎綜合建築設計事務所・東京事務所</t>
  </si>
  <si>
    <t>HACHIRO MATSUNO Architect&amp;Associates</t>
  </si>
  <si>
    <t>hachiro-matsuno-architect-associates</t>
  </si>
  <si>
    <t>丹下健三・都市・建築設計研究所／丹下憲孝　中川巌・建築綜合研究所</t>
  </si>
  <si>
    <t>Kenzo Tange Associates</t>
  </si>
  <si>
    <t>kenzo-tange-associates-2594</t>
  </si>
  <si>
    <t>片方信也</t>
  </si>
  <si>
    <t>Shinya Katakata</t>
  </si>
  <si>
    <t>shinya-katakata</t>
  </si>
  <si>
    <t>神戸市住宅局営繕部　大建設計</t>
  </si>
  <si>
    <t>DAIKEN Architects &amp; Engineers</t>
  </si>
  <si>
    <t>daiken-architects-engineers</t>
  </si>
  <si>
    <t>仙田満＋環境デザイン研究所</t>
  </si>
  <si>
    <t>MITSURU SENDA+E.D.I</t>
  </si>
  <si>
    <t>mitsuru-senda-e-d-i</t>
  </si>
  <si>
    <t>広島市都市整備局　黒川紀章建築・都市設計事務所</t>
  </si>
  <si>
    <t>Building Maintenance Section I and the Equipment Section of the Hiroshima City Bureau of Urban Development, Architecture Division</t>
  </si>
  <si>
    <t>building-maintenance-section-i-and-the-equipment-section-of-the-hiroshima-city-bureau-of-urban-development-architecture-division</t>
  </si>
  <si>
    <t>杉重彦</t>
  </si>
  <si>
    <t>SHIMOAKIMA COUNTRY CLUB</t>
  </si>
  <si>
    <t>shimoakima-country-club</t>
  </si>
  <si>
    <t>福岡県建築都市部営繕課　石本　日本設計　内藤設計監理共同企業体</t>
  </si>
  <si>
    <t>ISHIMOTO Architectural&amp;Engineering NIHON Architects Engineers&amp;Consultants</t>
  </si>
  <si>
    <t>ishimoto-architectural-engineering-n-nihon-architects-engineers-consultants</t>
  </si>
  <si>
    <t>大阪府建築部営繕室　小河建築設計事務所</t>
  </si>
  <si>
    <t>Department of Construction, The OSAKA Prefectural Goverment OGAWA Architects &amp; Engineers</t>
  </si>
  <si>
    <t>department-of-construction-the-osaka-prefectural-goverment-n-ogawa-architects-engineers</t>
  </si>
  <si>
    <t>建築環境計画　TAO</t>
  </si>
  <si>
    <t>TAO Architects</t>
  </si>
  <si>
    <t>tao-architects-2613</t>
  </si>
  <si>
    <t>丹下健三　都市　建築設計研究所</t>
  </si>
  <si>
    <t>KENZO TANGE ASSOCIATES Urbanists-Architects</t>
  </si>
  <si>
    <t>kenzo-tange-associates-urbanists-architects-2615</t>
  </si>
  <si>
    <t>創造社　畠中建築設計共同設計団</t>
  </si>
  <si>
    <t>Joint Venture of SOZOSHA and HATANAKA</t>
  </si>
  <si>
    <t>joint-venture-of-sozosha-and-hatanaka</t>
  </si>
  <si>
    <t>池原義郎　建築設計工房</t>
  </si>
  <si>
    <t>YOSHIRO IKEHARA KENCHIKU SEKKEI KOBO</t>
  </si>
  <si>
    <t>yoshiro-ikehara-kenchiku-sekkei-kobo</t>
  </si>
  <si>
    <t>日本総合建築事務所名古屋支所　名古屋市建築局営繕部</t>
  </si>
  <si>
    <t>Nippon Sogo Architects and Engineers</t>
  </si>
  <si>
    <t>nippon-sogo-architects-and-engineers-2631</t>
  </si>
  <si>
    <t>隈研吾　CAD計画研究所</t>
  </si>
  <si>
    <t>KENGO KUMA + CAD Institute for Planning</t>
  </si>
  <si>
    <t>kengo-kuma-cad-institute-for-planning</t>
  </si>
  <si>
    <t>早稲田大学石山研究室</t>
  </si>
  <si>
    <t>OSAMU ISHIYAMA Laboratory, Waseda University</t>
  </si>
  <si>
    <t>osamu-ishiyama-laboratory-waseda-university</t>
  </si>
  <si>
    <t>毛綱毅曠建築事務所　日建設計　北海道日建設計</t>
  </si>
  <si>
    <t>Joint Venture of NIKKEN SEKKEI (HOKKAIDO NIKKEN SEKKEI) and KIKO MOZUNA Architects &amp; Associates (KUSHIRO FISHERMANS WHARF) Joint Venture of HOKKAIDO NIKKEN SEKKEI and KIKO MOZUNA Architects &amp; Associates (KITACHIKU GREEN HOUSE)</t>
  </si>
  <si>
    <t>joint-venture-of-nikken-sekkei</t>
  </si>
  <si>
    <t>ル・コルビュジエ</t>
  </si>
  <si>
    <t>Le Corbusier</t>
  </si>
  <si>
    <t>le-corbusier</t>
  </si>
  <si>
    <t>真設計共同体＋栗生総合計画事務所</t>
  </si>
  <si>
    <t>A．KURYU ARCHITECT &amp; ASSOCIATES</t>
  </si>
  <si>
    <t>a-kuryu-architect-associates-2653</t>
  </si>
  <si>
    <t>フィリップ・スタルク＋野沢誠</t>
  </si>
  <si>
    <t>PHILIPPE STARCK</t>
  </si>
  <si>
    <t>philippe-starck-2656</t>
  </si>
  <si>
    <t>アルド・ロッシ＋内田繁＋金子満</t>
  </si>
  <si>
    <t>ALDO ROSSI</t>
  </si>
  <si>
    <t>aldo-rossi</t>
  </si>
  <si>
    <t>平野智司計画工房</t>
  </si>
  <si>
    <t>SATOSHI HIRANO</t>
  </si>
  <si>
    <t>satoshi-hirano</t>
  </si>
  <si>
    <t>岸和郎建築設計事務所</t>
  </si>
  <si>
    <t>WARO KISHI．Arrchitect</t>
  </si>
  <si>
    <t>waro-kishi-arrchitect</t>
  </si>
  <si>
    <t>フランク・ロイド・ライト</t>
  </si>
  <si>
    <t>FRANK LLOYD WRIGHT</t>
  </si>
  <si>
    <t>frank-lloyd-wright</t>
  </si>
  <si>
    <t>エイ・エス・エヌ</t>
  </si>
  <si>
    <t>ASN CO.,LTD.</t>
  </si>
  <si>
    <t>asn-co-ltd</t>
  </si>
  <si>
    <t>東京アーチスト</t>
  </si>
  <si>
    <t>TOKYO ARTIST Society</t>
  </si>
  <si>
    <t>tokyo-artist-society</t>
  </si>
  <si>
    <t>大林組本店設計部</t>
  </si>
  <si>
    <t>OBAYASHI CORPORATION ARCHITECTUREAL DESIGN DEPARTMENT, OSAKA MAIN OFFICE</t>
  </si>
  <si>
    <t>obayashi-corporation-architectureal-design-department-osaka-main-office</t>
  </si>
  <si>
    <t>大谷研究室・国建設計共同企業体</t>
  </si>
  <si>
    <t>OTANI KENKYUSHITSU・KUNIKEN Design J.V.</t>
  </si>
  <si>
    <t>otani-kenkyushitsu-kuniken-design-j-v</t>
  </si>
  <si>
    <t>早稲田大学石山修武研究室</t>
  </si>
  <si>
    <t>OSAMU ISHIYAMA LAB. DEPARTMENT OF ARCHITECTURE WASEDA UNIVERSITY</t>
  </si>
  <si>
    <t>osamu-ishiyama-lab-department-of-architecture-waseda-university-2681</t>
  </si>
  <si>
    <t>針生承一建築研究所</t>
  </si>
  <si>
    <t>SHOICHI HARYU ARCHITECT &amp; ASSOCIATES</t>
  </si>
  <si>
    <t>shoichi-haryu-architect-associates-2683</t>
  </si>
  <si>
    <t>野沢正光建築工房＋世田谷区建築部</t>
  </si>
  <si>
    <t>Nozawa Masamitsu Kenchikukoubou</t>
  </si>
  <si>
    <t>nozawa-masamitsu-kenchikukoubou</t>
  </si>
  <si>
    <t>小川守之建築＋設計事務所</t>
  </si>
  <si>
    <t>M.OGAWA Architects</t>
  </si>
  <si>
    <t>m-ogawa-architects-2685</t>
  </si>
  <si>
    <t>白井晟</t>
  </si>
  <si>
    <t>Seiichi Shirai Architecture Laboratory・Ikuma Shirai KAJIMA Corporation</t>
  </si>
  <si>
    <t>seiichi-shirai-architecture-laboratory-ikuma-shirai-kajima-corporation</t>
  </si>
  <si>
    <t>プランテック</t>
  </si>
  <si>
    <t>PLANTEC</t>
  </si>
  <si>
    <t>plantec-2687</t>
  </si>
  <si>
    <t>TAC建築設計事務所</t>
  </si>
  <si>
    <t>TAC Architect &amp; Associates</t>
  </si>
  <si>
    <t>tac-architect-associates</t>
  </si>
  <si>
    <t>篠原聡子＋隈研吾</t>
  </si>
  <si>
    <t>Satoko Shinohara+Kengo Kuma/Spatial Design Studio</t>
  </si>
  <si>
    <t>satoko-shinohara-kengo-kuma-spatial-design-studio</t>
  </si>
  <si>
    <t>上田徹</t>
  </si>
  <si>
    <t>TORU UEDA/GUEN Associates</t>
  </si>
  <si>
    <t>toru-ueda-guen-associates-2692</t>
  </si>
  <si>
    <t>難波和彦</t>
  </si>
  <si>
    <t>KAZUHIKO NAMBA+KAI WORKSHOP</t>
  </si>
  <si>
    <t>kazuhiko-namba-kai-workshop-2693</t>
  </si>
  <si>
    <t>古市徹雄</t>
  </si>
  <si>
    <t>TETSUO FURUICHI &amp; ASSOCIATES KIBI KOUGEN KINDERGARTEN architects MASAO KOIZUMIV/C+A;</t>
  </si>
  <si>
    <t>tetsuo-furuichi-associates-kibi-kougen-kindergarten-architects-masao-koizumiv-c-a</t>
  </si>
  <si>
    <t>デントン・コーカー・マーシャル＋芦原太郎建築事務所（協力）</t>
  </si>
  <si>
    <t>DENTON CORKER MARSHALL Pty.,Ltd./ASHIHARA INTERNATIONAL Architect &amp; Associates(collaborator)</t>
  </si>
  <si>
    <t>denton-corker-marshall-pty-ltd-ashihara-international-architect-associates</t>
  </si>
  <si>
    <t>村山建築設計事務所</t>
  </si>
  <si>
    <t>MURAYAMA ARCHITECT &amp; ASSOCIATES</t>
  </si>
  <si>
    <t>murayama-architect-associates</t>
  </si>
  <si>
    <t>A&amp;T建築研究所</t>
  </si>
  <si>
    <t>A&amp;T ASSOCIATES</t>
  </si>
  <si>
    <t>a-t-associates-2704</t>
  </si>
  <si>
    <t>堀池秀人</t>
  </si>
  <si>
    <t>hideto-horiike-urtopia-2705</t>
  </si>
  <si>
    <t>オーギュスト・ペレ</t>
  </si>
  <si>
    <t>AUGUSTE PERRET</t>
  </si>
  <si>
    <t>auguste-perret</t>
  </si>
  <si>
    <t>高田弘＋計画技術</t>
  </si>
  <si>
    <t>HIROSHI TAKADA+PRODUCE &amp; DESIGN TECHNOLOGY</t>
  </si>
  <si>
    <t>hiroshi-takada-produce-design-technology</t>
  </si>
  <si>
    <t>山崎泰孝＋AZ環境計画研究所＋北居設計</t>
  </si>
  <si>
    <t>YASUTAKA YAMAZAKI+AZ INSTITUTE. KITAI ARCHITET &amp; ASSOCIATES</t>
  </si>
  <si>
    <t>yasutaka-yamazaki-az-institute-kitai-architet-associates</t>
  </si>
  <si>
    <t>水野一郎＋田中光＋金沢計画研究所</t>
  </si>
  <si>
    <t>I.MIZUNO H.TANAKA KANAZAWA Planning Research</t>
  </si>
  <si>
    <t>i-mizuno-h-tanaka-kanazawa-planning-research</t>
  </si>
  <si>
    <t>伊藤邦明都市・建築研究所</t>
  </si>
  <si>
    <t>KUNIAKI ITO &amp; Associates</t>
  </si>
  <si>
    <t>kuniaki-ito-associates</t>
  </si>
  <si>
    <t>NTT都市開発＋日本総合建築事務所</t>
  </si>
  <si>
    <t>NTT Urban Development</t>
  </si>
  <si>
    <t>ntt-urban-development</t>
  </si>
  <si>
    <t>フィリップ・スタルク＋野沢誠十GETT</t>
  </si>
  <si>
    <t>PHILIPPE STARCK/MAKOTO NOZAWA+GETT</t>
  </si>
  <si>
    <t>philippe-starck-makoto-nozawa-gett</t>
  </si>
  <si>
    <t>木村博昭／Ks Architects</t>
  </si>
  <si>
    <t>KIMURA HIROAKI / Ks Architects</t>
  </si>
  <si>
    <t>kimura-hiroaki-ks-architects-2725</t>
  </si>
  <si>
    <t>清水建設＋ケヴィン・ローチ＋ジョン・ディンケルー・アンド・アソシエイツ・アーキテクツ</t>
  </si>
  <si>
    <t>KEVIN ROCHE JOHN DINKELDO and Associates Architects SHIMIZU Architects and Engineers</t>
  </si>
  <si>
    <t>kevin-roche-john-dinkeldo-and-associates-architects-shimizu-architects-and-engineers</t>
  </si>
  <si>
    <t>坂倉建築研究所大阪事務所・アトリエサワ設計共同企業体</t>
  </si>
  <si>
    <t>SAKAKURA Associates and Engieers/Atelier SAWA</t>
  </si>
  <si>
    <t>sakakura-associates-and-engieers-atelier-sawa</t>
  </si>
  <si>
    <t>伊丹市建設部建築課＋坂倉建築研究所大阪事務所</t>
  </si>
  <si>
    <t>ITAMI City+SAKAKURA Associates Architects and Engineers</t>
  </si>
  <si>
    <t>itami-city-sakakura-associates-architects-and-engineers</t>
  </si>
  <si>
    <t>DIT図書館基本設計プロジェクトチーム＋日本設計</t>
  </si>
  <si>
    <t>DIT LIBRARY Design Team/NIHON Architects Engineering &amp; Consultants</t>
  </si>
  <si>
    <t>dit-library-design-team-nihon-architects-engineering-consultants</t>
  </si>
  <si>
    <t>日本空港コンサルタンツ・長島建築研究所</t>
  </si>
  <si>
    <t>Joint Venture Design &amp; Supervision Team representative:Japan Airport Consults/architects:NAGASHIMA Architects</t>
  </si>
  <si>
    <t>joint-venture-design-supervision-team-representative-japan-airport-consults-architects-nagashima-architects</t>
  </si>
  <si>
    <t>田邊博司＋レーモンド設計事務所</t>
  </si>
  <si>
    <t>HIROSHI TANABE R.A.・RAYMOND Architectural Design Office</t>
  </si>
  <si>
    <t>hiroshi-tanabe-r-a-raymond-architectural-design-office</t>
  </si>
  <si>
    <t>横内敏人＋前川建築設計事務所</t>
  </si>
  <si>
    <t>TOSHIHITO YOKOUCHI+MAYEKAWA Associates and Engineers</t>
  </si>
  <si>
    <t>toshihito-yokouchi-mayekawa-associates-and-engineers</t>
  </si>
  <si>
    <t>住宅都市整備公団＋匠建築研究所</t>
  </si>
  <si>
    <t>THE HOUSING AND URBAN DEVELOPMENT CORPORATION TAKUMI Architects CO., Ltd.</t>
  </si>
  <si>
    <t>the-housing-and-urban-development-corporation-takumi-architects-co-ltd</t>
  </si>
  <si>
    <t>アトリエ新保哲也</t>
  </si>
  <si>
    <t>ATELIER TETSUYA SHIMPO</t>
  </si>
  <si>
    <t>atelier-tetsuya-shimpo</t>
  </si>
  <si>
    <t>堀池秀人＋都市・建築研究所</t>
  </si>
  <si>
    <t>hideto-horiike-urtopia-2746</t>
  </si>
  <si>
    <t>UPM 八束はじめ建築計画室</t>
  </si>
  <si>
    <t>HAJIME YATSUKA/UPM</t>
  </si>
  <si>
    <t>hajime-yatsuka-upm-2748</t>
  </si>
  <si>
    <t>三重県土木部建築営繕課＋梓設計</t>
  </si>
  <si>
    <t>azusa-sekkei-2752</t>
  </si>
  <si>
    <t>芦原太郎建築事務所</t>
  </si>
  <si>
    <t>TARO ASHIHARA ARCHITECTS</t>
  </si>
  <si>
    <t>taro-ashihara-architects</t>
  </si>
  <si>
    <t>原広司＋アトリエ・ファイ建築研究所</t>
  </si>
  <si>
    <t>HIROSHI HARA ＋ ATELIER Φ</t>
  </si>
  <si>
    <t>hiroshi-hara-atelier-φ-2756</t>
  </si>
  <si>
    <t>小宮山昭＋ユニテ設計・計画</t>
  </si>
  <si>
    <t>AKIRA KOMIYAMA / UNITES ARCHITECTS AND PLANNERS</t>
  </si>
  <si>
    <t>akira-komiyama-unites-architects-and-planners-2765</t>
  </si>
  <si>
    <t>磯崎新アトリエ＋J.S.ポルシェック アンド パートナーズ</t>
  </si>
  <si>
    <t>ARATA ISOZAKI ＆ Associates/JAMES STEWART POLSHEK and Partners</t>
  </si>
  <si>
    <t>arata-isozaki-associates-james-stewart-polshek-and-partners</t>
  </si>
  <si>
    <t>新日本製鐵建築部</t>
  </si>
  <si>
    <t>NIPPON STEEL Corporation</t>
  </si>
  <si>
    <t>nippon-steel-corporation-2771</t>
  </si>
  <si>
    <t>住宅・都市整備公団千葉開発局＋一色建築設計事務所</t>
  </si>
  <si>
    <t>ISSIKI Architects &amp; Partners</t>
  </si>
  <si>
    <t>issiki-architects-partners-2772</t>
  </si>
  <si>
    <t>栗原嘉一郎＋増沢建築設計事務所</t>
  </si>
  <si>
    <t>KAICHIRO KURIHARA+MASUZAWA Architect &amp; Associates</t>
  </si>
  <si>
    <t>kaichiro-kurihara-masuzawa-architect-associates</t>
  </si>
  <si>
    <t>篠原一男アトリエ</t>
  </si>
  <si>
    <t>kazuo-shinohara-atelier-2786</t>
  </si>
  <si>
    <t>川崎清＋佐藤不二男＋大林組本店</t>
  </si>
  <si>
    <t>KIYOSHI KAWASAKI/FUJIO SATO/OHBAYASHI Corporation</t>
  </si>
  <si>
    <t>kiyoshi-kawasaki-fujio-sato-ohbayashi-corporation</t>
  </si>
  <si>
    <t>大阪市都市整備局＋日建設計</t>
  </si>
  <si>
    <t>OSAKA MUNICIPAL GOVERNMENT, URBAN REDEVELOPMENT &amp; HOUSING BUREAV NIKKEN SEKKEI Planners Architects &amp; Engineers</t>
  </si>
  <si>
    <t>osaka-municipal-government-urban-redevelopment-housing-bureav-nikken-sekkei-planners-architects-engineers</t>
  </si>
  <si>
    <t>建設省近畿地方建設局営繕部＋東畑建築事務所</t>
  </si>
  <si>
    <t>KINKI REGIONAL CONSTRUCTION BUREAUS. GOVERNMENT BUILDING DEPARTMENT K. TOHATA &amp; ASSOCIATES, ARCHITECTS</t>
  </si>
  <si>
    <t>kinki-regional-construction-bureaus-government-building-department-k-tohata-associates-architects</t>
  </si>
  <si>
    <t>ザハ・ハディド</t>
  </si>
  <si>
    <t>Zaha Hadid Architects</t>
  </si>
  <si>
    <t>zaha-hadid-architects-2801</t>
  </si>
  <si>
    <t>幕張テクノガーデン設計共同企業体（清水建設・新日本製鐵・日本電信電話）</t>
  </si>
  <si>
    <t>MAKUHARI TECHNO GARDEN Project Design Studio(SHIMIZU Corporation,NIPPON STEEL Corporation,NIPPON TELEPHON TELEGRAM Corporation)</t>
  </si>
  <si>
    <t>makuhari-techno-garden-project-design-studio</t>
  </si>
  <si>
    <t>YBP設計室（野村不動産・大林組）＋マリオ・ベリーニ</t>
  </si>
  <si>
    <t>YBP Design Room(NOMURA Real Estate Development+OBAYASHI Corporation)</t>
  </si>
  <si>
    <t>ybp-design-room</t>
  </si>
  <si>
    <t>小林克弘＋杉本洋文</t>
  </si>
  <si>
    <t>KATSUHIRO KOBAYASHI + HIROFUMI SUGIMOTO</t>
  </si>
  <si>
    <t>katsuhiro-kobayashi-hirofumi-sugimoto</t>
  </si>
  <si>
    <t>林雅子＋林＋山田＋中原設計同人</t>
  </si>
  <si>
    <t>masako-hayashi-2819</t>
  </si>
  <si>
    <t>渡辺誠＋アーキテクツオフィス</t>
  </si>
  <si>
    <t>MAKOTO WATANABE/Architects' Office</t>
  </si>
  <si>
    <t>makoto-watanabe-architects-office</t>
  </si>
  <si>
    <t>日本設計</t>
  </si>
  <si>
    <t>NIHON SEKKEI</t>
  </si>
  <si>
    <t>nihon-sekkei-2825</t>
  </si>
  <si>
    <t>野沢誠＋GETT</t>
  </si>
  <si>
    <t>MAKOTO NOZAWA+GETT</t>
  </si>
  <si>
    <t>makoto-nozawa-gett-2826</t>
  </si>
  <si>
    <t>戸尾任宏＋建築研究所アーキヴィジョン</t>
  </si>
  <si>
    <t>TADAHIRO TOH・ARCHIVISION architect &amp; associates</t>
  </si>
  <si>
    <t>tadahiro-toh-archivision-architect-associates-2829</t>
  </si>
  <si>
    <t>ジュゼッペ・テラーニ＋カサ・デル・ファッショ</t>
  </si>
  <si>
    <t>Giuseppe terrani + casa del fascio</t>
  </si>
  <si>
    <t>giuseppe-terrani-casa-del-fascio</t>
  </si>
  <si>
    <t>内井昭蔵建築設計事務所＋かみもり設計</t>
  </si>
  <si>
    <t>S UCIHI Architect &amp; Associates</t>
  </si>
  <si>
    <t>s-ucihi-architect-associates</t>
  </si>
  <si>
    <t>磯崎新アトリエ＋三上建築事務所</t>
  </si>
  <si>
    <t>ARATA ISOZAKI &amp; Associates</t>
  </si>
  <si>
    <t>arata-isozaki-associates-2838</t>
  </si>
  <si>
    <t>大林組東京本社＋観光企画設計社</t>
  </si>
  <si>
    <t>OHBAYASHI CorporationーKANKO KIKAKU SEKKEISHA(Interior design)</t>
  </si>
  <si>
    <t>ohbayashi-corporationーkanko-kikaku-sekkeisha</t>
  </si>
  <si>
    <t>福沢健次</t>
  </si>
  <si>
    <t>KENJI FUKUZAWA/UNITES Architects and Planners</t>
  </si>
  <si>
    <t>kenji-fukuzawa-unites-architects-and-planners</t>
  </si>
  <si>
    <t>真設計共同体＋長島孝一＋AUR</t>
  </si>
  <si>
    <t>Koichi Nagashima+AUR</t>
  </si>
  <si>
    <t>koichi-nagashima-aur-2841</t>
  </si>
  <si>
    <t>西野建築研究所 ZENPLAN</t>
  </si>
  <si>
    <t>ZENPLAN Associates Architect &amp; Engineers</t>
  </si>
  <si>
    <t>zenplan-associates-architect-engineers</t>
  </si>
  <si>
    <t>フェイズアソシエイツ</t>
  </si>
  <si>
    <t>PHASE Associates</t>
  </si>
  <si>
    <t>phase-associates</t>
  </si>
  <si>
    <t>板井宝一郎＋セクションRアーキテクツ</t>
  </si>
  <si>
    <t>HOICHIRO ITAI+SECTION R ARCHITECTS</t>
  </si>
  <si>
    <t>hoichiro-itai-section-r-architects</t>
  </si>
  <si>
    <t>磯崎新</t>
  </si>
  <si>
    <t>Arata isozaki</t>
  </si>
  <si>
    <t>arata-isozaki</t>
  </si>
  <si>
    <t>浦辺設計＋松村慶三</t>
  </si>
  <si>
    <t>URABESEKKEI KEIZO MATSUBARA</t>
  </si>
  <si>
    <t>urabesekkei-keizo-matsubara</t>
  </si>
  <si>
    <t>アトリエK</t>
  </si>
  <si>
    <t>ATELIER・K Architect &amp; Associates</t>
  </si>
  <si>
    <t>atelier-k-architect-associates-2849</t>
  </si>
  <si>
    <t>S・セラフィモ＋S・クラヴェッツ＋M・フエルガー</t>
  </si>
  <si>
    <t>S. serafimo + s. kravets + m. fuerger</t>
  </si>
  <si>
    <t>s-serafimo-s-kravets-m-fuerger</t>
  </si>
  <si>
    <t>松田平田坂本設計事務所＋清水建設</t>
  </si>
  <si>
    <t>MATSUDA・HIRATA&amp;SAKAMOTO ARCHITECTS PLANNERS&amp;ENGINEERS SHMIZU Corporation</t>
  </si>
  <si>
    <t>matsuda-hirata-sakamoto-architects-planners-engineers-shmizu-corporation</t>
  </si>
  <si>
    <t>黒川紀章建築都市設計事務所＋沖縄県建築設計監理協同組合共同企業体</t>
  </si>
  <si>
    <t>KISHO KUROKAWA Architects &amp; Associates and Architectural Design Control Corporation of OKINAWA PREFECTURE</t>
  </si>
  <si>
    <t>kisho-kurokawa-architects-associates-and-architectural-design-control-corporation-of-okinawa-prefecture</t>
  </si>
  <si>
    <t>ワルター・グロピウス＋アドルフ・マイヤー</t>
  </si>
  <si>
    <t>Walter gropius + adolf meyer</t>
  </si>
  <si>
    <t>walter-gropius-adolf-meyer</t>
  </si>
  <si>
    <t>デビット・チッパーフィールド・アーキテクツ＋紙谷空間計画事務所</t>
  </si>
  <si>
    <t>DAVID CHIPPERFIELD ARCHITECTES</t>
  </si>
  <si>
    <t>david-chipperfield-architectes</t>
  </si>
  <si>
    <t>金子満＋ザハ・ハディッド＋松井雅美</t>
  </si>
  <si>
    <t>DAN SEKKEI Associates Architects</t>
  </si>
  <si>
    <t>dan-sekkei-associates-architects</t>
  </si>
  <si>
    <t>ケンブリッジ・セブン・アソシエイツ 環境開発研究所</t>
  </si>
  <si>
    <t>CAMBRIDGE SEVEN ASSOCIATES, ENVIRONMENTAL DEVELOPMENT RESEARCH</t>
  </si>
  <si>
    <t>cambridge-seven-associates-environmental-development-research</t>
  </si>
  <si>
    <t>北山孝二郎＋ピーター・アイゼンマン</t>
  </si>
  <si>
    <t>PETER EISENMAN, KOJIRO KITAYAMA</t>
  </si>
  <si>
    <t>peter-eisenman-kojiro-kitayama</t>
  </si>
  <si>
    <t>香山アトリエ＋環境造形研究所＋冨所設計</t>
  </si>
  <si>
    <t>kohyama-atelier-2871</t>
  </si>
  <si>
    <t>アフラ＆トビア・スカルパ</t>
  </si>
  <si>
    <t>AFRA &amp; TOBIA SCARPA</t>
  </si>
  <si>
    <t>afra-tobia-scarpa</t>
  </si>
  <si>
    <t>マリオ・ベリーニYBP設計室（野村不動産・大林組）</t>
  </si>
  <si>
    <t>MARIO BELLINI YBP Design Room(NOMURA Real Estate Development+OBAYASHI Corporation)</t>
  </si>
  <si>
    <t>mario-bellini-ybp-design-room</t>
  </si>
  <si>
    <t>泉幸甫建築研究所</t>
  </si>
  <si>
    <t>KOUSUKE IZUMI ARCHITECTS</t>
  </si>
  <si>
    <t>kousuke-izumi-architects</t>
  </si>
  <si>
    <t>アーキサイト</t>
  </si>
  <si>
    <t>ARCHI－SIGHT</t>
  </si>
  <si>
    <t>archi-sight</t>
  </si>
  <si>
    <t>岩本秀三設計事務所</t>
  </si>
  <si>
    <t>HIDEMI IWAMOTO ARCHITECT &amp; ASSOCIATES</t>
  </si>
  <si>
    <t>hidemi-iwamoto-architect-associates</t>
  </si>
  <si>
    <t>オットー・ワーグナー</t>
  </si>
  <si>
    <t>OTTO WAGNER</t>
  </si>
  <si>
    <t>otto-wagner</t>
  </si>
  <si>
    <t>早稲田大学穂積研究室＋古谷誠章</t>
  </si>
  <si>
    <t>NOBUO HOZUMI Design Studio+NOBUAKI FURUYA</t>
  </si>
  <si>
    <t>nobuo-hozumi-design-studio-nobuaki-furuya</t>
  </si>
  <si>
    <t>篠原一男アトリエ＋太宏設計事務所</t>
  </si>
  <si>
    <t>KAZUO SHINOHARA Atelier+Taikoh Architectural Office</t>
  </si>
  <si>
    <t>kazuo-shinohara-atelier-taikoh-architectural-office</t>
  </si>
  <si>
    <t>[A&amp;A]アーキテクツ＋アーティスツ＋ピサカ＋アソシエイツ</t>
  </si>
  <si>
    <t>[A&amp;A]ARCHITECTS &amp; ARTISTS,TOKYO/HISAKA &amp; Associates Architects,CAMBRIDGE</t>
  </si>
  <si>
    <t>a-a-architects-artists-tokyo-hisaka-associates-architects-cambridge</t>
  </si>
  <si>
    <t>大林組＋アトリエ'88</t>
  </si>
  <si>
    <t>OBAYASHI Corporation+Atelier</t>
  </si>
  <si>
    <t>obayashi-corporation-atelier</t>
  </si>
  <si>
    <t>大森一彦＋ad-labo</t>
  </si>
  <si>
    <t>KAZUHIKO OHMORI/Architect Department Laboratory</t>
  </si>
  <si>
    <t>kazuhiko-ohmori-architect-department-laboratory-2894</t>
  </si>
  <si>
    <t>貴志雅樹環境企画室</t>
  </si>
  <si>
    <t>M.KISHI Environment &amp; Architecture Design Office</t>
  </si>
  <si>
    <t>m-kishi-environment-architecture-design-office</t>
  </si>
  <si>
    <t>鹿島アソシエーツ</t>
  </si>
  <si>
    <t>KAJIMA ASSOCIATES</t>
  </si>
  <si>
    <t>kajima-associates</t>
  </si>
  <si>
    <t>妹島和世建築設計事務所</t>
  </si>
  <si>
    <t>KAZUYO SEJIMA &amp; ASSOCIATES</t>
  </si>
  <si>
    <t>kazuyo-sejima-associates</t>
  </si>
  <si>
    <t>毛綱毅曠</t>
  </si>
  <si>
    <t>Maekuna kikoku</t>
  </si>
  <si>
    <t>maekuna-kikoku</t>
  </si>
  <si>
    <t>シーラカンス＋小松建設工業</t>
  </si>
  <si>
    <t>COELACANTH Architect</t>
  </si>
  <si>
    <t>coelacanth-architect-2918</t>
  </si>
  <si>
    <t>シーラカンス</t>
  </si>
  <si>
    <t>COELACANTH ARCHITECTS</t>
  </si>
  <si>
    <t>coelacanth-architects</t>
  </si>
  <si>
    <t>シーラカンス＋大阪市都市整備局営繕部</t>
  </si>
  <si>
    <t>coelacanth-architect-2920</t>
  </si>
  <si>
    <t>石井和紘</t>
  </si>
  <si>
    <t>KAZUHIRO ISHII</t>
  </si>
  <si>
    <t>kazuhiro-ishii</t>
  </si>
  <si>
    <t>北野俊二建築設計事務所</t>
  </si>
  <si>
    <t>SHUNJI KITANO</t>
  </si>
  <si>
    <t>shunji-kitano</t>
  </si>
  <si>
    <t>アーキドリーム＋鈴木アーキテクツ</t>
  </si>
  <si>
    <t>ARCHIDREAM+SUZUKI Architects</t>
  </si>
  <si>
    <t>archidream-suzuki-architects</t>
  </si>
  <si>
    <t>昭和設計</t>
  </si>
  <si>
    <t>SHOWA SEKKEI</t>
  </si>
  <si>
    <t>showa-sekkei-2936</t>
  </si>
  <si>
    <t>隈研吾建築都市設計事務所</t>
  </si>
  <si>
    <t>KENGO KUMA AND ASSOCIATE</t>
  </si>
  <si>
    <t>kengo-kuma-and-associate</t>
  </si>
  <si>
    <t>プランテック 山口蓬春記念館</t>
  </si>
  <si>
    <t>plantec-2939</t>
  </si>
  <si>
    <t>大野秀敏＋三上建築事務所･アブル総合計画事務所</t>
  </si>
  <si>
    <t>IBARAGI PREFECTURE MATSUSHIRO APARTMENT</t>
  </si>
  <si>
    <t>ibaragi-prefecture-matsushiro-apartment</t>
  </si>
  <si>
    <t>大野秀敏＋アプル総合計画事務所･林建築設計事務所</t>
  </si>
  <si>
    <t>HIDETOSHI OHNO+A.P.L HAYASHI JV</t>
  </si>
  <si>
    <t>hidetoshi-ohno-a-p-l-hayashi-jv</t>
  </si>
  <si>
    <t>磯崎新アトリエ／ジェームス･スチュアート･ボルシェック･アンド･バートナーズ</t>
  </si>
  <si>
    <t>ARATA ISOZAKI &amp; Associates/JAMES STEWART POLSHEK &amp; Partners</t>
  </si>
  <si>
    <t>arata-isozaki-associates-james-stewart-polshek-partners-2946</t>
  </si>
  <si>
    <t>事業グループ：積水ハウス・アーバンライフ・住友信託銀行</t>
  </si>
  <si>
    <t>Business group: sekisui house, urban life, sumitomo trust &amp; banking</t>
  </si>
  <si>
    <t>business-group-sekisui-house-urban-life-sumitomo-trust-banking</t>
  </si>
  <si>
    <t>川崎清＋佐藤不二男＋岡田新一設計事務所＋環境・建築研究所＋佐藤総合計画＋日建設計</t>
  </si>
  <si>
    <t>KIYOSHI KAWASAKI+FUJINO SATO Design Institute of Landscape &amp; Architecture+AXS SATOW+NIKKEN SEKKEI Planners Architects &amp; Engineers+SHINICHI OKADA Architect &amp; Associates</t>
  </si>
  <si>
    <t>kiyoshi-kawasaki-fujino-sato-design-institute-of-landscape-architecture-axs-satow-nikken-sekkei-planners-architects-engineers-shinichi-okada-architect-associates</t>
  </si>
  <si>
    <t>ペイ・コブ・フリード・アンド・パートナーズ＋日本設計</t>
  </si>
  <si>
    <t>PEI COBB FREED &amp; Partners, NIHON SEKKEI Inc.</t>
  </si>
  <si>
    <t>pei-cobb-freed-partners-nihon-sekkei-inc</t>
  </si>
  <si>
    <t>エーリッヒ・メンデルゾーン</t>
  </si>
  <si>
    <t>ERICH MENDELSOHN</t>
  </si>
  <si>
    <t>erich-mendelsohn</t>
  </si>
  <si>
    <t>原尚建築設計事務所</t>
  </si>
  <si>
    <t>HISASHI HARA ARCHITECTS</t>
  </si>
  <si>
    <t>hisashi-hara-architects</t>
  </si>
  <si>
    <t>芦原義信建築設計研究所</t>
  </si>
  <si>
    <t>Yoshinobu ashihara architects &amp; engineers, inc.</t>
  </si>
  <si>
    <t>yoshinobu-ashihara-architects-engineers-inc</t>
  </si>
  <si>
    <t>環境システム研究所＋環境開発研究所</t>
  </si>
  <si>
    <t>ESCO Environmental Systems Consultations and Organization,Environmental Development Research</t>
  </si>
  <si>
    <t>esco-environmental-systems-consultations-and-organization-environmental-development-research</t>
  </si>
  <si>
    <t>工藤国雄＋L-HOUSE</t>
  </si>
  <si>
    <t>KUNIO KUDO+LーHOUSE</t>
  </si>
  <si>
    <t>kunio-kudo-lーhouse-2966</t>
  </si>
  <si>
    <t>工藤国雄＋ヘキサ</t>
  </si>
  <si>
    <t>KUNIO KUDO+HEXA Architects &amp; Associates</t>
  </si>
  <si>
    <t>kunio-kudo-hexa-architects-associates</t>
  </si>
  <si>
    <t>池原義郎</t>
  </si>
  <si>
    <t>Y. IKEHARA ARCHITECT &amp; ASSOCIATES</t>
  </si>
  <si>
    <t>y-ikehara-architect-associates-2972</t>
  </si>
  <si>
    <t>黒川紀章建築都市設計事務所＋北京市建築設計院</t>
  </si>
  <si>
    <t>KISHO KUROKAWA Architect &amp; Associates,Beijing institue of Architecture</t>
  </si>
  <si>
    <t>kisho-kurokawa-architect-associates-beijing-institue-of-architecture</t>
  </si>
  <si>
    <t>ESPAD 環境建築研究所</t>
  </si>
  <si>
    <t>Environmental Space Plannning &amp; Architectural Design</t>
  </si>
  <si>
    <t>environmental-space-plannning-architectural-design</t>
  </si>
  <si>
    <t>ヘリット・トマス・リートフェルト</t>
  </si>
  <si>
    <t>GERRIT THOMAS RIETVELD</t>
  </si>
  <si>
    <t>gerrit-thomas-rietveld</t>
  </si>
  <si>
    <t>渡辺誠＋アーキテクツ オフィス</t>
  </si>
  <si>
    <t>MAKOTO SEI WATANABE/ARCHITECTS' OFFICE</t>
  </si>
  <si>
    <t>makoto-sei-watanabe-architects-office-2986</t>
  </si>
  <si>
    <t>SMS嶋田宮城設計室</t>
  </si>
  <si>
    <t>SHIMADA MIYAGI Architects &amp; Associates</t>
  </si>
  <si>
    <t>shimada-miyagi-architects-associates</t>
  </si>
  <si>
    <t>技杢・浅井康行建築工房</t>
  </si>
  <si>
    <t>YASUYUKI ASAI Architect Design Atelier</t>
  </si>
  <si>
    <t>yasuyuki-asai-architect-design-atelier</t>
  </si>
  <si>
    <t>武澤秀一＋用美強建築都市設計</t>
  </si>
  <si>
    <t>SHUICHI TAKEZAWA &amp; YOーBiーKyo</t>
  </si>
  <si>
    <t>shuichi-takezawa-yoーbiーkyo-2998</t>
  </si>
  <si>
    <t>ヘキサ＋中筋修</t>
  </si>
  <si>
    <t>hexa-3000</t>
  </si>
  <si>
    <t>工藤国雄</t>
  </si>
  <si>
    <t>kunio-kudo-lーhouse-3001</t>
  </si>
  <si>
    <t>カルロ・スカルパ</t>
  </si>
  <si>
    <t>CARLO SCARPA</t>
  </si>
  <si>
    <t>carlo-scarpa</t>
  </si>
  <si>
    <t>富永譲＋フォルムシステム</t>
  </si>
  <si>
    <t>Yuzuru Tominaga+Farm System Institute</t>
  </si>
  <si>
    <t>yuzuru-tominaga-farm-system-institute</t>
  </si>
  <si>
    <t>西野建築研究所＋ZENPLAN</t>
  </si>
  <si>
    <t>ZENPLAN Associates</t>
  </si>
  <si>
    <t>zenplan-associates</t>
  </si>
  <si>
    <t>オスカー・トゥスケ</t>
  </si>
  <si>
    <t>OSCAR TUSQUETS</t>
  </si>
  <si>
    <t>oscar-tusquets</t>
  </si>
  <si>
    <t>クリスチャン・ド・ポルザンパルク</t>
  </si>
  <si>
    <t>Atelier CHRISTIAN DE PORTZAMPARC</t>
  </si>
  <si>
    <t>atelier-christian-de-portzamparc</t>
  </si>
  <si>
    <t>マーク・マック</t>
  </si>
  <si>
    <t>MARK MACK</t>
  </si>
  <si>
    <t>mark-mack</t>
  </si>
  <si>
    <t>レム・クールハース</t>
  </si>
  <si>
    <t>OFFICE FOR METROPORITAN ARCHITECTURE</t>
  </si>
  <si>
    <t>office-for-metroporitan-architecture</t>
  </si>
  <si>
    <t>スティーブン・ホール</t>
  </si>
  <si>
    <t>STEVEN HOLL Architects</t>
  </si>
  <si>
    <t>steven-holl-architects</t>
  </si>
  <si>
    <t>清水建設 NTT都市開発</t>
  </si>
  <si>
    <t>SHIMIZU Corporation,NTTーUrban Development</t>
  </si>
  <si>
    <t>shimizu-corporation-nttーurban-development</t>
  </si>
  <si>
    <t>大成建設設計本部</t>
  </si>
  <si>
    <t>TAISEI CORPORATION</t>
  </si>
  <si>
    <t>taisei-corporation-3025</t>
  </si>
  <si>
    <t>鹿島建設KMD</t>
  </si>
  <si>
    <t>KAJIMA Corporation,KAPLAN・McLAUGHLIN・DIAZ</t>
  </si>
  <si>
    <t>kajima-corporation-kaplan-mclaughlin-diaz</t>
  </si>
  <si>
    <t>大阪府建築部営繕室 遠藤剛生建築設計事務所</t>
  </si>
  <si>
    <t>TAKAO ENDO Architect Office</t>
  </si>
  <si>
    <t>takao-endo-architect-office-3027</t>
  </si>
  <si>
    <t>上田篤都市建築研究所</t>
  </si>
  <si>
    <t>UEDA ATSUSHI &amp; ASSOCIATES</t>
  </si>
  <si>
    <t>ueda-atsushi-associates</t>
  </si>
  <si>
    <t>藤森照信＋内田祥士</t>
  </si>
  <si>
    <t>TERUNOBU FUJIMORI + YOSHIO UCHIDA (SYUSAKUSYA)</t>
  </si>
  <si>
    <t>terunobu-fujimori-yoshio-uchida</t>
  </si>
  <si>
    <t>森ビル設計研究所＋ミカエル・グラニット＋入江三宅設計事務所</t>
  </si>
  <si>
    <t>MICHAEL GRANIT, MORI BIRU Architects &amp; Engineers. IRIE MIYAKE Architects &amp; Engineers</t>
  </si>
  <si>
    <t>michael-granit-mori-biru-architects-engineers-irie-miyake-architects-engineers</t>
  </si>
  <si>
    <t>アーキノーバ建築研究所</t>
  </si>
  <si>
    <t>SHUNーMIN KO・ARCHINOVA Associates/Architects</t>
  </si>
  <si>
    <t>shunーmin-ko-archinova-associates-architects</t>
  </si>
  <si>
    <t>清水建設 モリヤマ・アンド・テシマ・プランナーズ社</t>
  </si>
  <si>
    <t>SHIMIZU Corporation MORIYAMA &amp; TESHIMA Planners Limited</t>
  </si>
  <si>
    <t>shimizu-corporation-moriyama-teshima-planners-limited</t>
  </si>
  <si>
    <t>團＋青島建築設計事務所</t>
  </si>
  <si>
    <t>DAN+AOSHIMA Associates</t>
  </si>
  <si>
    <t>dan-aoshima-associates-3045</t>
  </si>
  <si>
    <t>圑・青島建築設計事務所</t>
  </si>
  <si>
    <t>dan-aoshima-associates-3046</t>
  </si>
  <si>
    <t>山下和正</t>
  </si>
  <si>
    <t>KAZUMASA YAMASHITA+KAZUMASA YAMASHITA Architect &amp; Associates</t>
  </si>
  <si>
    <t>kazumasa-yamashita-kazumasa-yamashita-architect-associates</t>
  </si>
  <si>
    <t>八束はじめ＋ユーピーエム</t>
  </si>
  <si>
    <t>HAJIMEYATSUKA+UPM(URBAN PROJECT MACHINE)</t>
  </si>
  <si>
    <t>hajimeyatsuka-upm</t>
  </si>
  <si>
    <t>芦原信孝アソシエイツ</t>
  </si>
  <si>
    <t>NOBUTAKA ASHIHARA Associates</t>
  </si>
  <si>
    <t>nobutaka-ashihara-associates</t>
  </si>
  <si>
    <t>アーキブレーン建築研究所＋竹中工務店</t>
  </si>
  <si>
    <t>ARCHIBRAIN Associates,TAKENAKA Corporation</t>
  </si>
  <si>
    <t>archibrain-associates-takenaka-corporation</t>
  </si>
  <si>
    <t>フォスターアソシエイツ 大林組</t>
  </si>
  <si>
    <t>FOSTER Associates/OBAYASHI Corporation</t>
  </si>
  <si>
    <t>foster-associates-obayashi-corporation</t>
  </si>
  <si>
    <t>UR建築研究所 楠本菊實＋Ks Architects</t>
  </si>
  <si>
    <t>Urban Renewal Architect Office/Ks Architects</t>
  </si>
  <si>
    <t>urban-renewal-architect-office-ks-architects</t>
  </si>
  <si>
    <t>武澤秀一・用美強建築都市設計</t>
  </si>
  <si>
    <t>shuichi-takezawa-yoーbiーkyo-3061</t>
  </si>
  <si>
    <t>鈴木恂＋AMS</t>
  </si>
  <si>
    <t>MAKOTO SUZUKI + AMS ARCHITECTS</t>
  </si>
  <si>
    <t>makoto-suzuki-ams-architects-3064</t>
  </si>
  <si>
    <t>Team Zoo いるか設計集団＋神戸大学重村研究室</t>
  </si>
  <si>
    <t>Team Zoo Atelier IRUKA</t>
  </si>
  <si>
    <t>team-zoo-atelier-iruka-3065</t>
  </si>
  <si>
    <t>安田侃</t>
  </si>
  <si>
    <t>KAN YASUDA</t>
  </si>
  <si>
    <t>kan-yasuda</t>
  </si>
  <si>
    <t>日本設計 第一工房</t>
  </si>
  <si>
    <t>NIHON SEKKEI, DAIICHIーKOBO Associates</t>
  </si>
  <si>
    <t>nihon-sekkei-daiichiーkobo-associates</t>
  </si>
  <si>
    <t>安藤忠雄建築研究所＋ティラケル・ポンス＋チコ・コンティジョ＋マルコ・カルドナ</t>
  </si>
  <si>
    <t>TADAO ANDO J.C. THEILACKER PONS.J.F. CHICO CONTIJOCH. J.M.MARCO CARDONA</t>
  </si>
  <si>
    <t>tadao-ando-j-c-theilacker-pons-j-f-chico-contijoch-j-m-marco-cardona</t>
  </si>
  <si>
    <t>スタジオ・デ・ルッキ</t>
  </si>
  <si>
    <t>STUDIO DE LUCCHI</t>
  </si>
  <si>
    <t>studio-de-lucchi</t>
  </si>
  <si>
    <t>デビット・チッパーフィールド アーキテクツ＋野沢誠＋GETT</t>
  </si>
  <si>
    <t>CAVID DHIPPERFIELD Architects</t>
  </si>
  <si>
    <t>cavid-dhipperfield-architects</t>
  </si>
  <si>
    <t>小林克弘＋デザインスタジオ・小林研究室</t>
  </si>
  <si>
    <t>KATSUHIRO KOBAYASHI+Design Studio・Kobayashi Lab</t>
  </si>
  <si>
    <t>katsuhiro-kobayashi-design-studio-kobayashi-lab</t>
  </si>
  <si>
    <t>小林克弘＋デザインスタジオ</t>
  </si>
  <si>
    <t>KATSUHIRO KOBAYASHI + DESIGN STUDIO ARCHITECTS</t>
  </si>
  <si>
    <t>katsuhiro-kobayashi-design-studio-architects</t>
  </si>
  <si>
    <t>隈研吾＋空間研究所＋C.O.T</t>
  </si>
  <si>
    <t>KENGO KUMA+Spatial Design Studio/Consultants of Technology</t>
  </si>
  <si>
    <t>kengo-kuma-spatial-design-studio-consultants-of-technology</t>
  </si>
  <si>
    <t>横河健＋横河設計工房</t>
  </si>
  <si>
    <t>KEN YOKOGAWA Architect &amp; Associates</t>
  </si>
  <si>
    <t>ken-yokogawa-architect-associates-3092</t>
  </si>
  <si>
    <t>橋本文隆設計室</t>
  </si>
  <si>
    <t>F HASHIMOTO &amp; Urbanists</t>
  </si>
  <si>
    <t>f-hashimoto-urbanists</t>
  </si>
  <si>
    <t>池原義郎・建築設計事務所</t>
  </si>
  <si>
    <t>Y.IKEHARA  ARCHITECT &amp; ASSOCIATES</t>
  </si>
  <si>
    <t>y-ikehara-architect-associates-3095</t>
  </si>
  <si>
    <t>原広司</t>
  </si>
  <si>
    <t>HIROSHI HARA</t>
  </si>
  <si>
    <t>hiroshi-hara</t>
  </si>
  <si>
    <t>長坂大</t>
  </si>
  <si>
    <t>NAGASAKA DAI/Mega</t>
  </si>
  <si>
    <t>nagasaka-dai-mega-3102</t>
  </si>
  <si>
    <t>三輪正弘</t>
  </si>
  <si>
    <t>MIWA ENVIRONMENTAL PLANING CO., LTD</t>
  </si>
  <si>
    <t>miwa-environmental-planing-co-ltd</t>
  </si>
  <si>
    <t>北山孝二郎＋K計画事務所</t>
  </si>
  <si>
    <t>K ARCHITECT &amp; ASSOCIATES</t>
  </si>
  <si>
    <t>k-architect-associates</t>
  </si>
  <si>
    <t>アーキテクトファイブ＋川村純一＋堀越英嗣＋松岡拓公雄</t>
  </si>
  <si>
    <t>ARCHITECT ５ PARTNERSHIP</t>
  </si>
  <si>
    <t>architect-５-partnership</t>
  </si>
  <si>
    <t>芦原建築設計研究所＋アール・アイ・エー</t>
  </si>
  <si>
    <t>Y.ASHIHARA Architect &amp; Associates</t>
  </si>
  <si>
    <t>y-ashihara-architect-associates-3112</t>
  </si>
  <si>
    <t>ミド同人＋永田包昭</t>
  </si>
  <si>
    <t>MAYEKAWA ASSOCIATES,ARCHITECTS &amp; ENGINEERS</t>
  </si>
  <si>
    <t>mayekawa-associates-architects-engineers-3113</t>
  </si>
  <si>
    <t>高橋晶子＋高橋寛＋ワークステーション</t>
  </si>
  <si>
    <t>AKIKO &amp; HIROSHI TAKAHASHI, WORK STATION</t>
  </si>
  <si>
    <t>akiko-hiroshi-takahashi-work-station</t>
  </si>
  <si>
    <t>首藤廣剛＋アルカイック</t>
  </si>
  <si>
    <t>HIRO SYUDO &amp; ARCHAIC ASSOCIATES</t>
  </si>
  <si>
    <t>hiro-syudo-archaic-associates</t>
  </si>
  <si>
    <t>木村丈夫＋TAO ARCHITECTS</t>
  </si>
  <si>
    <t>TAKEO KIMURA+TAO ARCHITECTS</t>
  </si>
  <si>
    <t>takeo-kimura-tao-architects</t>
  </si>
  <si>
    <t>KAJIMA DESIGN</t>
  </si>
  <si>
    <t>kajima-design-3121</t>
  </si>
  <si>
    <t>八木幸二＋UDA</t>
  </si>
  <si>
    <t>KOJI YAGI+UDA</t>
  </si>
  <si>
    <t>koji-yagi-uda</t>
  </si>
  <si>
    <t>大野秀敏＋アプル総合計画事務所</t>
  </si>
  <si>
    <t>HIDETOSHI OHNO+ARCHITECTS&amp;PLANNERS LEAGUE</t>
  </si>
  <si>
    <t>hidetoshi-ohno-architects-planners-league-3127</t>
  </si>
  <si>
    <t>八重樫直人</t>
  </si>
  <si>
    <t>HIROSHI HARA+ATELIER</t>
  </si>
  <si>
    <t>hiroshi-hara-atelier</t>
  </si>
  <si>
    <t>アイゼンマン・アーキテクツ＋銭高組＋布谷</t>
  </si>
  <si>
    <t>EIESNMAN ARCHITECTS THE ZENIDAKA CORPORATION+DESIGN DEPARTMENT OF NUNOTANI COMPANY</t>
  </si>
  <si>
    <t>eiesnman-architects-the-zenidaka-corporation-design-department-of-nunotani-company</t>
  </si>
  <si>
    <t>リカルド・ボフィル　タリエール・デ・アーキテクトゥラ　KAJIMA DESIGN</t>
  </si>
  <si>
    <t>RICARDO BOFILL TALLER DE ARQUITECTURA KAJIMA DESIGN</t>
  </si>
  <si>
    <t>ricardo-bofill-taller-de-arquitectura-kajima-design</t>
  </si>
  <si>
    <t>アルセッド建築研究所 富山建築設計監理協同組合</t>
  </si>
  <si>
    <t>ALSED + TOTAL ARCHITECTURAL COMMUNITY TOYAMA</t>
  </si>
  <si>
    <t>alsed-total-architectural-community-toyama</t>
  </si>
  <si>
    <t>三上建築事務所</t>
  </si>
  <si>
    <t>MIKAMI ARCHITECTS・ENGINEERS</t>
  </si>
  <si>
    <t>mikami-architects-engineers</t>
  </si>
  <si>
    <t>板倉建築研究所大阪事務所</t>
  </si>
  <si>
    <t>SAKAKURA ASSOCIATES, ARCHITECTS &amp; ENGINEERS</t>
  </si>
  <si>
    <t>sakakura-associates-architects-engineers-3142</t>
  </si>
  <si>
    <t>久米設計・白江建築研究設計共同企業体</t>
  </si>
  <si>
    <t>KUME SKKKEI, SHIRAE ASSOCIATES</t>
  </si>
  <si>
    <t>kume-skkkei-shirae-associates</t>
  </si>
  <si>
    <t>川崎市建築局　富永譲＋フォルムシステム設計研究所</t>
  </si>
  <si>
    <t>YUZURU TOMINAGA+FORM SYSTEM INSTITUTE</t>
  </si>
  <si>
    <t>yuzuru-tominaga-form-system-institute-3144</t>
  </si>
  <si>
    <t>梵設計作務室</t>
  </si>
  <si>
    <t>VON JOURCAUX STUDIO</t>
  </si>
  <si>
    <t>von-jourcaux-studio</t>
  </si>
  <si>
    <t>宮森洋一郎建築設計室</t>
  </si>
  <si>
    <t>YOICHIRO MIYAMORI ARCHITECT &amp; ASSOCIATES</t>
  </si>
  <si>
    <t>yoichiro-miyamori-architect-associates</t>
  </si>
  <si>
    <t>宮崎浩＋プランツアソシエイツ</t>
  </si>
  <si>
    <t>HIROSHI MIYAZAKI/PLANTS ASSOCIATES</t>
  </si>
  <si>
    <t>hiroshi-miyazaki-plants-associates-3154</t>
  </si>
  <si>
    <t>大江匡＋プランテック</t>
  </si>
  <si>
    <t>plantec-3155</t>
  </si>
  <si>
    <t>野沢誠＋GETT＋ヴィンセント・A・ヴァンハーフ</t>
  </si>
  <si>
    <t>MAKOTO NOZAWA+GETT. VINCENT A. VAN HAAFF</t>
  </si>
  <si>
    <t>makoto-nozawa-gett-vincent-a-van-haaff</t>
  </si>
  <si>
    <t>トム・ヘネガン＋インガ・ダグフィンスドッター＋桜樹会・古川建築事務所共同体</t>
  </si>
  <si>
    <t>TOM HENEGHAN・INGA DAGFINNSDOTTIR. ARCHITECTS+OJUKAI FURUKAWA ARCHITECTS</t>
  </si>
  <si>
    <t>tom-heneghan-inga-dagfinnsdottir-architects-ojukai-furukawa-architects</t>
  </si>
  <si>
    <t>ホセ＝アントニオ・マルチネス・ラペーニャ＆エリアス・トーレス・トゥール＋大和設計</t>
  </si>
  <si>
    <t>JOSE=ANTONIO MARTINEZ LAPENA+ELIAS TORRES TUR + DAIWA SEKKEI</t>
  </si>
  <si>
    <t>jose-antonio-martinez-lapena-elias-torres-tur-daiwa-sekkei</t>
  </si>
  <si>
    <t>古市徹雄＋都市建築研究所</t>
  </si>
  <si>
    <t>FURUICHI &amp; ASSOCIATES</t>
  </si>
  <si>
    <t>furuichi-associates-3165</t>
  </si>
  <si>
    <t>新日本製鐵建築事業部</t>
  </si>
  <si>
    <t>nippon-steel-corporation-3168</t>
  </si>
  <si>
    <t>松田平田</t>
  </si>
  <si>
    <t>MHS Planners, Architects &amp; Engineers</t>
  </si>
  <si>
    <t>mhs-planners-architects-engineers-3169</t>
  </si>
  <si>
    <t>久米建築事務所＋日本都市開発設計共同企業体</t>
  </si>
  <si>
    <t>KUME ArchitectsーEngineers,Japan Design of City Development</t>
  </si>
  <si>
    <t>kume-architectsーengineers-japan-design-of-city-development</t>
  </si>
  <si>
    <t>KAJIMA DESIGN＋王子不動産</t>
  </si>
  <si>
    <t>KAJIMA DESIGN, OJI Real Estate</t>
  </si>
  <si>
    <t>kajima-design-oji-real-estate</t>
  </si>
  <si>
    <t>アーキアン建築研究所</t>
  </si>
  <si>
    <t>ARCHIAN/TAKUZOU UTSUGI</t>
  </si>
  <si>
    <t>archian-takuzou-utsugi</t>
  </si>
  <si>
    <t>水野一郎＋田中光</t>
  </si>
  <si>
    <t>ICHIRO MIZUNO, HIKARU TANAKA+OYABE ARCHITECT'S DESIGN, KANAZAWA PLANNING RESEARCH</t>
  </si>
  <si>
    <t>ichiro-mizuno-hikaru-tanaka-oyabe-architect-s-design-kanazawa-planning-research</t>
  </si>
  <si>
    <t>石田信男＋増田一眞</t>
  </si>
  <si>
    <t>NOBUO ISHIDA・KAZUMA MASUDA</t>
  </si>
  <si>
    <t>nobuo-ishida-kazuma-masuda</t>
  </si>
  <si>
    <t>森山竜司＋小山公平＋アル・ヨーク</t>
  </si>
  <si>
    <t>AR・YOQ Architects</t>
  </si>
  <si>
    <t>ar-yoq-architects</t>
  </si>
  <si>
    <t>勅使河原宏＋水野一郎</t>
  </si>
  <si>
    <t>ICHIRO MIZUNO+KANAZAWA Plannning Research</t>
  </si>
  <si>
    <t>ichiro-mizuno-kanazawa-plannning-research</t>
  </si>
  <si>
    <t>榛澤敏郎設計事務所</t>
  </si>
  <si>
    <t>T. HANAZAWA Architect &amp; Associates</t>
  </si>
  <si>
    <t>t-hanazawa-architect-associates</t>
  </si>
  <si>
    <t>ダムダン空間工作所</t>
  </si>
  <si>
    <t>DAMーDAM Corporation</t>
  </si>
  <si>
    <t>damーdam-corporation</t>
  </si>
  <si>
    <t>デビット・チッパーフィールド＋アーキテクツ</t>
  </si>
  <si>
    <t>DAVID CHIPPERFIELD Architects</t>
  </si>
  <si>
    <t>david-chipperfield-architects-3196</t>
  </si>
  <si>
    <t>上田建築事務所＋ライト設計事務所</t>
  </si>
  <si>
    <t>TAKAYO AGEHA &amp; Associates</t>
  </si>
  <si>
    <t>takayo-ageha-associates</t>
  </si>
  <si>
    <t>室伏次郎</t>
  </si>
  <si>
    <t>MUROFUSHI JIROH/STUDIO ARTEC +SDA ARCHITECTS &amp; ASSOCIATES</t>
  </si>
  <si>
    <t>murofushi-jiroh-studio-artec-sda-architects-associates</t>
  </si>
  <si>
    <t>柴田知彦＋SKM設計計画事務所＋柴田いづみ建築設計事務所</t>
  </si>
  <si>
    <t>TOMOHIKO SHIBATA/SKM Architects &amp; Planners+IZUMI SHIBATA Architects Atelier</t>
  </si>
  <si>
    <t>tomohiko-shibata-skm-architects-planners-izumi-shibata-architects-atelier-3200</t>
  </si>
  <si>
    <t>KSLW社・大林組</t>
  </si>
  <si>
    <t>KILLINGSWORTH, STRICKER, LINDGREN, WILSON &amp; Associates/OBAYASHI Corporation</t>
  </si>
  <si>
    <t>killingsworth-stricker-lindgren-wilson-associates-obayashi-corporation</t>
  </si>
  <si>
    <t>大成建設＋可児才介＋久保勝彦</t>
  </si>
  <si>
    <t>SAISUKE KANI, KATSUHIKO KUBO/TAISEI Corporation</t>
  </si>
  <si>
    <t>saisuke-kani-katsuhiko-kubo-taisei-corporation</t>
  </si>
  <si>
    <t>NTT都市開発＋NTT建築部</t>
  </si>
  <si>
    <t>NTT Urban Development+Nippon Telegraph and Telephone</t>
  </si>
  <si>
    <t>ntt-urban-development-nippon-telegraph-and-telephone</t>
  </si>
  <si>
    <t>小川晋ーアトリエ</t>
  </si>
  <si>
    <t>SHINICHI OGAWA ATELIER/Architects</t>
  </si>
  <si>
    <t>shinichi-ogawa-atelier-architects-3206</t>
  </si>
  <si>
    <t>環境設計</t>
  </si>
  <si>
    <t>ARCHITECTURAL DESIGN２１</t>
  </si>
  <si>
    <t>architectural-design２１</t>
  </si>
  <si>
    <t>MHS松田平田＋日本競馬施設</t>
  </si>
  <si>
    <t>mhs-planners-architects-engineers-3210</t>
  </si>
  <si>
    <t>尾崎勝</t>
  </si>
  <si>
    <t>KAJIMA DESIGN(Kajima Corporation Architectural and Engineering Design Group)</t>
  </si>
  <si>
    <t>kajima-design-3211</t>
  </si>
  <si>
    <t>竹山聖＋アモルフ＋パシフィックコンサルタンツインターナショナル</t>
  </si>
  <si>
    <t>KIYOSHI SEI TAKEYAMA+AMORPHE Architects &amp; Associates</t>
  </si>
  <si>
    <t>kiyoshi-sei-takeyama-amorphe-architects-associates</t>
  </si>
  <si>
    <t>日本設計ハウステンボス設計室</t>
  </si>
  <si>
    <t>nihon-sekkei-3214</t>
  </si>
  <si>
    <t>椎名政夫建築設計事務所＋大成建設設計本部</t>
  </si>
  <si>
    <t>MASAO SHIINA Architects/TAISEI Corporation</t>
  </si>
  <si>
    <t>masao-shiina-architects-taisei-corporation</t>
  </si>
  <si>
    <t>大石建築オフィス</t>
  </si>
  <si>
    <t>OHISHI ARCHITECTS OFFICE</t>
  </si>
  <si>
    <t>ohishi-architects-office</t>
  </si>
  <si>
    <t>吉羽裕子</t>
  </si>
  <si>
    <t>I. F. ARCHITECTS INC.</t>
  </si>
  <si>
    <t>i-f-architects-inc</t>
  </si>
  <si>
    <t>ムーア・ルーブル・ユーデル＋アーキテクツ＋アンド＋プランナーズ</t>
  </si>
  <si>
    <t>MOORE RUBLE YUDELL Architects &amp; Planners</t>
  </si>
  <si>
    <t>moore-ruble-yudell-architects-planners</t>
  </si>
  <si>
    <t>京都大学加藤研究室＋安井建築設計事務所</t>
  </si>
  <si>
    <t>KYOTO University Atelier KATO YASUI Architects &amp; Engineers</t>
  </si>
  <si>
    <t>kyoto-university-atelier-kato-yasui-architects-engineers</t>
  </si>
  <si>
    <t>マリオ・ベリーニ＋大林組</t>
  </si>
  <si>
    <t>MARIO BELLINI/OBAYASHI Corporation</t>
  </si>
  <si>
    <t>mario-bellini-obayashi-corporation</t>
  </si>
  <si>
    <t>武田光史建築デザイン事務所</t>
  </si>
  <si>
    <t>Koji Takeda &amp; Associates</t>
  </si>
  <si>
    <t>koji-takeda-associates</t>
  </si>
  <si>
    <t>新宮晋＋尾形建築事務所</t>
  </si>
  <si>
    <t>SUSUMU SHINGU, OGUTA ARCHITECTURAL OFFICE</t>
  </si>
  <si>
    <t>susumu-shingu-oguta-architectural-office</t>
  </si>
  <si>
    <t>新納至門＋新納設計事務所</t>
  </si>
  <si>
    <t>SIMON NINO+NINO ARCHITECTURE OFFICE</t>
  </si>
  <si>
    <t>simon-nino-nino-architecture-office</t>
  </si>
  <si>
    <t>有馬裕之＋Urban Fourth</t>
  </si>
  <si>
    <t>HIROYUKI ARIMA＋URBAN FOURTH</t>
  </si>
  <si>
    <t>hiroyuki-arima-urban-fourth</t>
  </si>
  <si>
    <t>アルド・ロッシ＋モリス・アジミ＋北井建築設計事務所</t>
  </si>
  <si>
    <t>ALDO ROSSI+MORIS ADJIMI,PROGETTO CAPPA/KITAI ARCHITECTS &amp; PLANNERS</t>
  </si>
  <si>
    <t>aldo-rossi-moris-adjimi-progetto-cappa-kitai-architects-planners</t>
  </si>
  <si>
    <t>原広司＋アトリエ・ファイ建築研究所＋木村俊彦構造設計事務所＋竹中工務店</t>
  </si>
  <si>
    <t>HIROSHI HARA+ATELIER, KIMURA STRUCTURAL ENGINEERS, TAKENAKA CORPORATION</t>
  </si>
  <si>
    <t>hiroshi-hara-atelier-kimura-structural-engineers-takenaka-corporation</t>
  </si>
  <si>
    <t>丹下健三＋都市＋建築設計研究所</t>
  </si>
  <si>
    <t>kenzo-tange-associates-3254</t>
  </si>
  <si>
    <t>現代建築設計事務所</t>
  </si>
  <si>
    <t>takumi-architects-engineers-3256</t>
  </si>
  <si>
    <t>フィリップ・スタルク＋野沢誠＋GETT</t>
  </si>
  <si>
    <t>philippe-starck-3257</t>
  </si>
  <si>
    <t>柴田知彦＋原兆英</t>
  </si>
  <si>
    <t>TOMOHIKO SHIBATA/SKM ARCHITECTS &amp; PLANNERS,CHOEI HARA/JOINT CENTER</t>
  </si>
  <si>
    <t>tomohiko-shibata-skm-architects-planners-choei-hara-joint-center</t>
  </si>
  <si>
    <t>高木建築設計事務所</t>
  </si>
  <si>
    <t>TAKAKI &amp; ASSOCIATES+ARCHITECTS</t>
  </si>
  <si>
    <t>takaki-associates-architects</t>
  </si>
  <si>
    <t>渡部和生</t>
  </si>
  <si>
    <t>KAZUO WATABE/Yui Architects &amp; Planners</t>
  </si>
  <si>
    <t>kazuo-watabe-yui-architects-planners-3266</t>
  </si>
  <si>
    <t>アール・アイ・エー</t>
  </si>
  <si>
    <t>RIA</t>
  </si>
  <si>
    <t>ria</t>
  </si>
  <si>
    <t>葉デザイン事務所＋富山県建築設計監理協同組合</t>
  </si>
  <si>
    <t>SHOEI YOH+ARCHITECTS</t>
  </si>
  <si>
    <t>shoei-yoh-architects-3272</t>
  </si>
  <si>
    <t>JR北海道＋デンマーク国鉄＋安井建築設計事務所</t>
  </si>
  <si>
    <t>JR HOKKAIDO,DANISH STATE RAILWAYS, YASUI ARCHITECTS &amp; ENGINEERS</t>
  </si>
  <si>
    <t>jr-hokkaido-danish-state-railways-yasui-architects-engineers</t>
  </si>
  <si>
    <t>新千歳空港旅客ターミナルビル設計監理共同企業体</t>
  </si>
  <si>
    <t>PASSENGER TERMINAL BUILDING,NEW CHITOSE AIRPORT JOINT VENTURE DESIGN &amp; SUPERVISION TEAM</t>
  </si>
  <si>
    <t>passenger-terminal-building-new-chitose-airport-joint-venture-design-supervision-team</t>
  </si>
  <si>
    <t>笠嶋淑恵＋市浦都市開発建築コンサルタンツ</t>
  </si>
  <si>
    <t>YOSHIE KASAJIMA+ICHIURA TOWN PLANNING &amp; HOUSING CONSULTANTS</t>
  </si>
  <si>
    <t>yoshie-kasajima-ichiura-town-planning-housing-consultants</t>
  </si>
  <si>
    <t>久米設計</t>
  </si>
  <si>
    <t>KUME SEKKEI</t>
  </si>
  <si>
    <t>kume-sekkei-3276</t>
  </si>
  <si>
    <t>武市義雄＋REA建築工房</t>
  </si>
  <si>
    <t>YOSHIO TAKEICHI+REA ARCHITECTURAL DESIGN OFFICE</t>
  </si>
  <si>
    <t>yoshio-takeichi-rea-architectural-design-office-3277</t>
  </si>
  <si>
    <t>堀池秀人 都市・建築研究所</t>
  </si>
  <si>
    <t>hideto-horiike-urtopia-3278</t>
  </si>
  <si>
    <t>TEAM ZOO 象設計集団＋アトリエ140</t>
  </si>
  <si>
    <t>TEAM ZOO ATELIER ZO+ATELIER １４０</t>
  </si>
  <si>
    <t>team-zoo-atelier-zo-atelier-１４０</t>
  </si>
  <si>
    <t>アトリエaku</t>
  </si>
  <si>
    <t>ATELIER aku ARCHITECTS &amp; ASSOCIATES</t>
  </si>
  <si>
    <t>atelier-aku-architects-associates</t>
  </si>
  <si>
    <t>大成建設／久保勝彦</t>
  </si>
  <si>
    <t>KATSUHIKO KUBO/TAISEI CORPORATION</t>
  </si>
  <si>
    <t>katsuhiko-kubo-taisei-corporation</t>
  </si>
  <si>
    <t>古谷誠章＋近畿大学工学部建築意匠研究室</t>
  </si>
  <si>
    <t>STUDIO NOBUAKI FURUYA. KINKI UNIVERSITY</t>
  </si>
  <si>
    <t>studio-nobuaki-furuya-kinki-university</t>
  </si>
  <si>
    <t>ソットサス・アソシエイツ</t>
  </si>
  <si>
    <t>SOTTSASS ASSOCIATES</t>
  </si>
  <si>
    <t>sottsass-associates</t>
  </si>
  <si>
    <t>横浜市建築局建築部＋内井昭蔵建築設計事務所</t>
  </si>
  <si>
    <t>S UCHII ARCHITECT &amp; ASSOCIATES</t>
  </si>
  <si>
    <t>s-uchii-architect-associates-3286</t>
  </si>
  <si>
    <t>マリオ・ベリーニ・アソシエイツ IAO竹田設計室</t>
  </si>
  <si>
    <t>MARIO BELLINI ASSOCIATES, TAKEDA ASSOCIATES ARCHITECTS</t>
  </si>
  <si>
    <t>mario-bellini-associates-takeda-associates-architects</t>
  </si>
  <si>
    <t>鈴木弘二</t>
  </si>
  <si>
    <t>HIROTO SUZUKI ARCHITECT &amp; ASSOCIATES</t>
  </si>
  <si>
    <t>hiroto-suzuki-architect-associates</t>
  </si>
  <si>
    <t>高砂正弘</t>
  </si>
  <si>
    <t>MASAHIRO TAKASAGO</t>
  </si>
  <si>
    <t>masahiro-takasago-3290</t>
  </si>
  <si>
    <t>千頭邦夫</t>
  </si>
  <si>
    <t>CHIKAMI ARCHITECTS ATELIER</t>
  </si>
  <si>
    <t>chikami-architects-atelier</t>
  </si>
  <si>
    <t>武者英二</t>
  </si>
  <si>
    <t>MUSHA ARCHITECT &amp; ASSOCIATES</t>
  </si>
  <si>
    <t>musha-architect-associates</t>
  </si>
  <si>
    <t>松永安光</t>
  </si>
  <si>
    <t>MODERN ARCHITECTURE INSTITUTE</t>
  </si>
  <si>
    <t>modern-architecture-institute</t>
  </si>
  <si>
    <t>エドワード鈴木</t>
  </si>
  <si>
    <t>edward-suzuki-associates-3297</t>
  </si>
  <si>
    <t>ロイ・フリートウッド</t>
  </si>
  <si>
    <t>SUGIMURA FLEETWOOD ARCHITECTS &amp; ENGINEERS</t>
  </si>
  <si>
    <t>sugimura-fleetwood-architects-engineers</t>
  </si>
  <si>
    <t>船越徹＋ARCOM</t>
  </si>
  <si>
    <t>TOHRU FUNAKOSHI ＋ ARCOM R&amp;D，ARCHITECTS</t>
  </si>
  <si>
    <t>tohru-funakoshi-arcom-r-d-architects</t>
  </si>
  <si>
    <t>安藤忠雄</t>
  </si>
  <si>
    <t>tadao-ando-architect-associates-3302</t>
  </si>
  <si>
    <t>柳澤孝彦</t>
  </si>
  <si>
    <t>YANAGISAWA TAKAHIKO+ TAK ASSOCIATED ARCHITECTS</t>
  </si>
  <si>
    <t>yanagisawa-takahiko-tak-associated-architects-3307</t>
  </si>
  <si>
    <t>長倉康彦＋小林克弘＋デザインスタジオ</t>
  </si>
  <si>
    <t>YASUHIKO NAGAKURA + KATSUHIRO KOBAYASHI + DESIGN STUDIO, TAKENAKA CORPORATION</t>
  </si>
  <si>
    <t>yasuhiko-nagakura-katsuhiro-kobayashi-design-studio-takenaka-corporation</t>
  </si>
  <si>
    <t>古谷誠章</t>
  </si>
  <si>
    <t>NOBUAKI FURUYA+NAKAGAWA ARCHITECTS OFFICE</t>
  </si>
  <si>
    <t>nobuaki-furuya-nakagawa-architects-office</t>
  </si>
  <si>
    <t>渡辺誠</t>
  </si>
  <si>
    <t>makoto-sei-watanabe-architects-office-3310</t>
  </si>
  <si>
    <t>若松久男</t>
  </si>
  <si>
    <t>HISAO WAKAM&amp;TSU/KAJIMA DESIGN</t>
  </si>
  <si>
    <t>hisao-wakam-tsu-kajima-design</t>
  </si>
  <si>
    <t>富山県建築設計監理協同組合（創建築事務所・押田建築設計事務所）</t>
  </si>
  <si>
    <t>TOTAL ARCHITECTS COMMUNITY TOYAMA</t>
  </si>
  <si>
    <t>total-architects-community-toyama</t>
  </si>
  <si>
    <t>坂倉建築研究所大阪事務所＋竹中工務店</t>
  </si>
  <si>
    <t>SAKAKURA ASSOCIATES ARCHITECTS &amp; ENGINEERS+TAKENAKA CORPORATION</t>
  </si>
  <si>
    <t>sakakura-associates-architects-engineers-takenaka-corporation</t>
  </si>
  <si>
    <t>白旗定幸</t>
  </si>
  <si>
    <t>MANAS ARCHITECT &amp; ASSOCIATES</t>
  </si>
  <si>
    <t>manas-architect-associates</t>
  </si>
  <si>
    <t>遠藤建築スタジオ</t>
  </si>
  <si>
    <t>ENDO ARCHITECT STUDIO</t>
  </si>
  <si>
    <t>endo-architect-studio</t>
  </si>
  <si>
    <t>安藤忠雄＋崔在銀＋エットーレ・ソットサス＋シャルロット・ペリアン＋勅使河原宏</t>
  </si>
  <si>
    <t>Tadao ando + jaeyoung choi + ettore sottsass + charlotte perriand + hiroshi teshigawara</t>
  </si>
  <si>
    <t>tadao-ando-jaeyoung-choi-ettore-sottsass-charlotte-perriand-hiroshi-teshigawara</t>
  </si>
  <si>
    <t>HGHB アルプ設計室</t>
  </si>
  <si>
    <t>HGHB+ALP DESIGNERS</t>
  </si>
  <si>
    <t>hghb-alp-designers</t>
  </si>
  <si>
    <t>磯崎新アトリエ＋設計組織A･D･H＋ピーター・ウォーカー・ウィリアム・ジョンソン・アンド・パートナーズ</t>
  </si>
  <si>
    <t>ARATA ISOZAKI &amp; ASSOCIATES/A・D・H ARCHITECTS/PETER WALKER WILLIAM JOHNSON AND PARTNERS</t>
  </si>
  <si>
    <t>arata-isozaki-associates-a-d-h-architects-peter-walker-william-johnson-and-partners</t>
  </si>
  <si>
    <t>ロン・ヘロン</t>
  </si>
  <si>
    <t>RON HERRON</t>
  </si>
  <si>
    <t>ron-herron</t>
  </si>
  <si>
    <t>カルロス・ヴィラヌエヴァ・プラント</t>
  </si>
  <si>
    <t>CARLOS VILLANUEVA BRANDT</t>
  </si>
  <si>
    <t>carlos-villanueva-brandt</t>
  </si>
  <si>
    <t>ゴードン・ベンソン＋アラン・フォーサイス</t>
  </si>
  <si>
    <t>BENSON+FORSYTH</t>
  </si>
  <si>
    <t>benson-forsyth</t>
  </si>
  <si>
    <t>エンリック・ミラーレス</t>
  </si>
  <si>
    <t>ENRIC MIRALLES</t>
  </si>
  <si>
    <t>enric-miralles</t>
  </si>
  <si>
    <t>ピーター・ソルター</t>
  </si>
  <si>
    <t>PETER SALTER</t>
  </si>
  <si>
    <t>peter-salter</t>
  </si>
  <si>
    <t>益子義弘</t>
  </si>
  <si>
    <t>AKIO OKUMURA, YOSHIHIRO MASKO KISO MITAKE OKUMURA DESIGN ACTIVITIES, TOKYO NATIONAL UNIVERSITY OF FINE ARTS AND MUSIC/MASKO LABORATORY</t>
  </si>
  <si>
    <t>akio-okumura-yoshihiro-masko-kiso-mitake-okumura-design-activities-tokyo-national-university-of-fine-arts-and-music-masko-laboratory</t>
  </si>
  <si>
    <t>阿部勤＋アルテック建築研究所</t>
  </si>
  <si>
    <t>ARTEC ARCHITECTS &amp; ASSOCIATES</t>
  </si>
  <si>
    <t>artec-architects-associates</t>
  </si>
  <si>
    <t>色麻町＋アーツ＋クラフツ建築研究所</t>
  </si>
  <si>
    <t>SHIKAMA TOWN+ARTS &amp; CRAFTS ARCHITECTURAL DESIGN ASSOCIATES</t>
  </si>
  <si>
    <t>shikama-town-arts-crafts-architectural-design-associates</t>
  </si>
  <si>
    <t>藤木隆男建築研究所</t>
  </si>
  <si>
    <t>TAKAO FUJIKI ATELIER， INC. ARCHITECTS</t>
  </si>
  <si>
    <t>takao-fujiki-atelier-inc-architects</t>
  </si>
  <si>
    <t>穂積信夫</t>
  </si>
  <si>
    <t>Nobuo hozumi</t>
  </si>
  <si>
    <t>nobuo-hozumi</t>
  </si>
  <si>
    <t>黒川雅之＋杉本貴志＋北川原温</t>
  </si>
  <si>
    <t>Masayuki kurokawa + takashi sugimoto + atsushi kitagawahara</t>
  </si>
  <si>
    <t>masayuki-kurokawa-takashi-sugimoto-atsushi-kitagawahara</t>
  </si>
  <si>
    <t>建設大臣官房官庁営繕部・内井昭蔵建築設計事務所</t>
  </si>
  <si>
    <t>GOVERNMENT BUILDINGS DEPARTMENT. MINISTRY OF CONSTRUCTION/S. UCHII ARCHITECT &amp; ASSOCIATES</t>
  </si>
  <si>
    <t>government-buildings-department-ministry-of-construction-s-uchii-architect-associates</t>
  </si>
  <si>
    <t>野口政司建築事務所</t>
  </si>
  <si>
    <t>MASASHI NOGUCHI ARCHITET &amp; ASSOCIATES</t>
  </si>
  <si>
    <t>masashi-noguchi-architet-associates</t>
  </si>
  <si>
    <t>平倉直子建築設計事務所</t>
  </si>
  <si>
    <t>NAOKO HIRAKURA ARCHITECTS &amp; ASSOCIATES</t>
  </si>
  <si>
    <t>naoko-hirakura-architects-associates</t>
  </si>
  <si>
    <t>小川建築工房</t>
  </si>
  <si>
    <t>OGAWA ARCHITECT &amp; ASSOCIATES</t>
  </si>
  <si>
    <t>ogawa-architect-associates-3351</t>
  </si>
  <si>
    <t>小川信子＋小川建築工房</t>
  </si>
  <si>
    <t>ogawa-architect-associates-3352</t>
  </si>
  <si>
    <t>杉本洋文＋計画・環境建築</t>
  </si>
  <si>
    <t>HIROFUMI SUGIMOTO＋KEIKAKU</t>
  </si>
  <si>
    <t>hirofumi-sugimoto-keikaku-3353</t>
  </si>
  <si>
    <t>金澤良春＋アーク・クルー</t>
  </si>
  <si>
    <t>YOSHIHARU KANAZAWA/ARK CREW</t>
  </si>
  <si>
    <t>yoshiharu-kanazawa-ark-crew</t>
  </si>
  <si>
    <t>湯澤建築設計研究所</t>
  </si>
  <si>
    <t>MASANOBU YUZAWA AECHITECT &amp;  ASSOCIATES</t>
  </si>
  <si>
    <t>masanobu-yuzawa-aechitect-associates</t>
  </si>
  <si>
    <t>喜多俊之</t>
  </si>
  <si>
    <t>Toshiyuki kita</t>
  </si>
  <si>
    <t>toshiyuki-kita</t>
  </si>
  <si>
    <t>東急設計コンサルタント＋アーキテクトファイブ</t>
  </si>
  <si>
    <t>TOKYU ARCHITECTS &amp; ENGINEERS ARCHITECT ５ PARTNERSHIP</t>
  </si>
  <si>
    <t>tokyu-architects-engineers-architect-５-partnership</t>
  </si>
  <si>
    <t>サー・ノーマン・フォスター・アンド・パートナーズ＋フォスター・アジア・ジャパン</t>
  </si>
  <si>
    <t>SIR NORMAN FOSTER &amp; PARTNERS+FOSTER ASIA(JAPAN)LIMITED</t>
  </si>
  <si>
    <t>sir-norman-foster-partners-foster-asia</t>
  </si>
  <si>
    <t>石橋徳川建築設計所</t>
  </si>
  <si>
    <t>ISHIBASHI， TOKUGAWA &amp; ASSOCIATES， ARCHITECTS</t>
  </si>
  <si>
    <t>ishibashi-tokugawa-associates-architects</t>
  </si>
  <si>
    <t>ユミラ建築設計室</t>
  </si>
  <si>
    <t>ATELIER YUMIRA ARCHITECT</t>
  </si>
  <si>
    <t>atelier-yumira-architect</t>
  </si>
  <si>
    <t>柿沼守利＋安藤建設設計部</t>
  </si>
  <si>
    <t>KAKINUMA SCHRI ARCHITECT</t>
  </si>
  <si>
    <t>kakinuma-schri-architect</t>
  </si>
  <si>
    <t>アントニオ・チッテリオ＆テリー・ドゥワン＋久保田章敬建築研究所</t>
  </si>
  <si>
    <t>ANTONIO CITTERIO &amp; TERRY DWAN+STUDIO AKINORI KUBOTA</t>
  </si>
  <si>
    <t>antonio-citterio-terry-dwan-studio-akinori-kubota</t>
  </si>
  <si>
    <t>ジョージ国広アーキテクト</t>
  </si>
  <si>
    <t>GEORGE KUNIHIRO ARCHITECT</t>
  </si>
  <si>
    <t>george-kunihiro-architect</t>
  </si>
  <si>
    <t>早見プラザ＋黒沢隆研究室＋本間至建築設計室</t>
  </si>
  <si>
    <t>HAYAMI PLAZA ARCHITECTS+TAKASHI KUROSAWA ATELIER+ITARU HONMA ATELIER</t>
  </si>
  <si>
    <t>hayami-plaza-architects-takashi-kurosawa-atelier-itaru-honma-atelier</t>
  </si>
  <si>
    <t>坂倉建築研究所東京事務所＋藤木隆男建築研究所</t>
  </si>
  <si>
    <t>SEIZO SAKATA+FUJIKI TAKAO ATELIER</t>
  </si>
  <si>
    <t>seizo-sakata-fujiki-takao-atelier</t>
  </si>
  <si>
    <t>富樫デザインスタジオ</t>
  </si>
  <si>
    <t>TOGASHI DESIGN STUDIO</t>
  </si>
  <si>
    <t>togashi-design-studio-3408</t>
  </si>
  <si>
    <t>宮本佳明＋アトリエ第5建築界</t>
  </si>
  <si>
    <t>KATSUHIRO MIYAMOTO+ATELIER CINOUIEME</t>
  </si>
  <si>
    <t>katsuhiro-miyamoto-atelier-cinouieme</t>
  </si>
  <si>
    <t>安原秀</t>
  </si>
  <si>
    <t>SD ARCHITECTS. ARCHITECT’S OFFICE LSI, VANS, CHAYA ARCHITECT &amp; ASSOCIATES, HIRAGA ARCHITECT &amp; ASSOCIATES, TEAM ZOO ATELIER IRUKA, HEXA</t>
  </si>
  <si>
    <t>sd-architects-architect-s-office-lsi-vans-chaya-architect-associates-hiraga-architect-associates-team-zoo-atelier-iruka-hexa</t>
  </si>
  <si>
    <t>設計組織A･D･H</t>
  </si>
  <si>
    <t>ADH ARCHITECTS</t>
  </si>
  <si>
    <t>adh-architects-3412</t>
  </si>
  <si>
    <t>岡田新一設計事務所＋日立建設設計</t>
  </si>
  <si>
    <t>OKADA &amp; ASSOCIATES+HITACHI ARCHITECTS &amp; ENGINEERS</t>
  </si>
  <si>
    <t>okada-associates-hitachi-architects-engineers</t>
  </si>
  <si>
    <t>フジタ</t>
  </si>
  <si>
    <t>fujita-corporation-3422</t>
  </si>
  <si>
    <t>武田菱設計事務所</t>
  </si>
  <si>
    <t>TAKEDABASHI ARCHITECTS &amp; ASSOCIATES</t>
  </si>
  <si>
    <t>takedabashi-architects-associates</t>
  </si>
  <si>
    <t>ガエターノ・ペッシェ＋UDコンサルタンツ</t>
  </si>
  <si>
    <t>GAETANO PESCE+UD CONSULTANTS</t>
  </si>
  <si>
    <t>gaetano-pesce-ud-consultants</t>
  </si>
  <si>
    <t>高口恭行＋造家建築研究所</t>
  </si>
  <si>
    <t>YASUYUKI TAKAGUCHI+ATELIER ZOHKA</t>
  </si>
  <si>
    <t>yasuyuki-takaguchi-atelier-zohka-3428</t>
  </si>
  <si>
    <t>竹中工務店＋前田建設工業</t>
  </si>
  <si>
    <t>TAKENAKA CORPORATION, MAEDA CORPORATION</t>
  </si>
  <si>
    <t>takenaka-corporation-maeda-corporation</t>
  </si>
  <si>
    <t>鈴木恂</t>
  </si>
  <si>
    <t>makoto-suzuki-ams-architects-3430</t>
  </si>
  <si>
    <t>太田隆信</t>
  </si>
  <si>
    <t>SAKAKURA ASSOCIATES ARCHITECTS &amp; ENGINEERS</t>
  </si>
  <si>
    <t>sakakura-associates-architects-engineers-3431</t>
  </si>
  <si>
    <t>内井昭蔵</t>
  </si>
  <si>
    <t>S. UCHII+UCHII ARCHITECT</t>
  </si>
  <si>
    <t>s-uchii-uchii-architect</t>
  </si>
  <si>
    <t>箕原真</t>
  </si>
  <si>
    <t>T. MINOHARA DESIGN STUDIO/SHIN MINOHARA</t>
  </si>
  <si>
    <t>t-minohara-design-studio-shin-minohara</t>
  </si>
  <si>
    <t>坂茂</t>
  </si>
  <si>
    <t>SHIGERU BAN</t>
  </si>
  <si>
    <t>shigeru-ban</t>
  </si>
  <si>
    <t>吉松秀樹＋アーキプロ</t>
  </si>
  <si>
    <t>HIDEKI YOSHIMATSU＋ARCHIPRO ARCHITECTS</t>
  </si>
  <si>
    <t>hideki-yoshimatsu-archipro-architects</t>
  </si>
  <si>
    <t>宮脇檀建築建究所</t>
  </si>
  <si>
    <t>MAYUMI MIYAWAKI ARCHITECT &amp; ASSOCIATES</t>
  </si>
  <si>
    <t>mayumi-miyawaki-architect-associates</t>
  </si>
  <si>
    <t>ラファエル ヴィニオリ建築士事務所</t>
  </si>
  <si>
    <t>RAFAEL VIÑOLY ARCHITECTS K. K.</t>
  </si>
  <si>
    <t>rafael-viñoly-architects-k-k</t>
  </si>
  <si>
    <t>小宮山昭＋ユニテ設計</t>
  </si>
  <si>
    <t>AKIRA KOMIYAMA+UNITES ARCHITECTS &amp; PLANNERS</t>
  </si>
  <si>
    <t>akira-komiyama-unites-architects-planners</t>
  </si>
  <si>
    <t>入江経一＋Power Unit Studio</t>
  </si>
  <si>
    <t>KEIICHI IRIE ARCHITECTS &amp; ASSOCIATES</t>
  </si>
  <si>
    <t>keiichi-irie-architects-associates</t>
  </si>
  <si>
    <t>マイケル・グレイヴス＋榎本建築設計事務所＋浜野安宏</t>
  </si>
  <si>
    <t>MICHAEL GRAVES ARCHITECT/ENOMOTO ARCHITECTURAL DESIGN OFFICE/HAMANO INSTITUTE</t>
  </si>
  <si>
    <t>michael-graves-architect-enomoto-architectural-design-office-hamano-institute</t>
  </si>
  <si>
    <t>NTTファシリティーズ</t>
  </si>
  <si>
    <t>NTT FACILITIES</t>
  </si>
  <si>
    <t>ntt-facilities-3470</t>
  </si>
  <si>
    <t>三輪正弘＋三輪環境計画</t>
  </si>
  <si>
    <t>MASAHIRO MIWA, MIWA ENVIRONMENTAL PLANNING</t>
  </si>
  <si>
    <t>masahiro-miwa-miwa-environmental-planning</t>
  </si>
  <si>
    <t>柳沢孝彦＋TAK建築・都市計画研究所</t>
  </si>
  <si>
    <t>TAKAHIRO YANAGISAWA+TAK ASSOCIATES ARCHITECTS</t>
  </si>
  <si>
    <t>takahiro-yanagisawa-tak-associates-architects</t>
  </si>
  <si>
    <t>リチャード・ロジャース・パートナーシップ＋アーキテクトファイブ</t>
  </si>
  <si>
    <t>RICHARD ROGERS PARTNERSHIP+ARCHITECT ５ PARTNERSHIP</t>
  </si>
  <si>
    <t>richard-rogers-partnership-architect-５-partnership</t>
  </si>
  <si>
    <t>三菱地所 ヒュー・スタビンス＋ザ・スタビンス・アソシエイツ</t>
  </si>
  <si>
    <t>MITSUBISHI ESTATE ARCHITECTURAL &amp; ENGINEERING OFFICE HUGH STUBBINS AND THE STUBBINS ASSOCIATES</t>
  </si>
  <si>
    <t>mitsubishi-estate-architectural-engineering-office-hugh-stubbins-and-the-stubbins-associates</t>
  </si>
  <si>
    <t>小林洋子＋林秀樹</t>
  </si>
  <si>
    <t>ACT PLANNING</t>
  </si>
  <si>
    <t>act-planning</t>
  </si>
  <si>
    <t>篠原聡子</t>
  </si>
  <si>
    <t>SATOKO SHINOHARA/SPATIAL DESIGN STUDIO</t>
  </si>
  <si>
    <t>satoko-shinohara-spatial-design-studio</t>
  </si>
  <si>
    <t>野沢誠</t>
  </si>
  <si>
    <t>makoto-nozawa-gett-3482</t>
  </si>
  <si>
    <t>KAV北村アトリエ＋VOA JAPAN</t>
  </si>
  <si>
    <t>KITAMURA ATELIER &amp; VOA JAPAN</t>
  </si>
  <si>
    <t>kitamura-atelier-voa-japan</t>
  </si>
  <si>
    <t>斎藤木材工業＋KAJIMA DESIGN</t>
  </si>
  <si>
    <t>SAITO MOKUZAI KOGYO+KAJIMA DESIGN</t>
  </si>
  <si>
    <t>saito-mokuzai-kogyo-kajima-design</t>
  </si>
  <si>
    <t>栗生明</t>
  </si>
  <si>
    <t>K. KURYU ARCHITECT &amp; ASSOCIATES</t>
  </si>
  <si>
    <t>k-kuryu-architect-associates</t>
  </si>
  <si>
    <t>竹山聖＋アモルフ</t>
  </si>
  <si>
    <t>KIYOSHI SEY TAKEYAMA + AMORPHE</t>
  </si>
  <si>
    <t>kiyoshi-sey-takeyama-amorphe-3499</t>
  </si>
  <si>
    <t>ブランソン・コーツ・アーキテクチャー</t>
  </si>
  <si>
    <t>BRANSON COATES ARCHITECTURE</t>
  </si>
  <si>
    <t>branson-coates-architecture-3500</t>
  </si>
  <si>
    <t>山下秀之</t>
  </si>
  <si>
    <t>HIDEYUKI YAMASHITA</t>
  </si>
  <si>
    <t>hideyuki-yamashita</t>
  </si>
  <si>
    <t>清水建設一級建築士事務所＋ケビン・ローチ＋ジョン・ディンケルー・アンド・アソシエイツ・アーキテクツ</t>
  </si>
  <si>
    <t>KEVIN ROCHE JOHN DINKELOD AND ASSOCIATES ARCHITECTS SHIMIZU CORPORATION</t>
  </si>
  <si>
    <t>kevin-roche-john-dinkelod-and-associates-architects-shimizu-corporation</t>
  </si>
  <si>
    <t>内田祥哉＋アルセッド建築研究所＋清水建設一級建築士事務所</t>
  </si>
  <si>
    <t>YOSHICHIKA UCHIDA+ALSED SHIMIZU CORPORATION DESIGN DIVISION</t>
  </si>
  <si>
    <t>yoshichika-uchida-alsed-shimizu-corporation-design-division</t>
  </si>
  <si>
    <t>坂本一成＋長谷川逸子＋松永安光</t>
  </si>
  <si>
    <t>KAZUNARI SAKAMOTO+ITSUKO HASEGAWA+YASUMITSU MATSUNAGA</t>
  </si>
  <si>
    <t>kazunari-sakamoto-itsuko-hasegawa-yasumitsu-matsunaga</t>
  </si>
  <si>
    <t>大江匡</t>
  </si>
  <si>
    <t>ORGANIZATION OF YOKOHAMA CITY GOVERNMENT TADASU OHE/PLANTEC</t>
  </si>
  <si>
    <t>organization-of-yokohama-city-government-n-tadasu-ohe-plantec</t>
  </si>
  <si>
    <t>野村加根夫設計事務所＋千葉県都市整備協会</t>
  </si>
  <si>
    <t>KANEO NOMURA ARCHITECT &amp; ASSOCIATES, CHIBA PREFECTURE'S URBAN IMPROVEMENT ASSOCIATION</t>
  </si>
  <si>
    <t>kaneo-nomura-architect-associates-chiba-prefecture-s-urban-improvement-association</t>
  </si>
  <si>
    <t>隅研吾建築都市設計事務所</t>
  </si>
  <si>
    <t>KENGO KUMA &amp; ASSOCIATES</t>
  </si>
  <si>
    <t>kengo-kuma-associates-3529</t>
  </si>
  <si>
    <t>キタムラ・アソシエイツ＋神奈川県都市部</t>
  </si>
  <si>
    <t>kitamura-associates-3530</t>
  </si>
  <si>
    <t>古谷誠章＋中川建築設計事務所</t>
  </si>
  <si>
    <t>FURUYA, NOBUAKI + NAKAGAWA ARCHITECTS OFFICE</t>
  </si>
  <si>
    <t>furuya-nobuaki-nakagawa-architects-office</t>
  </si>
  <si>
    <t>栗生明＋栗生総合計画事務所</t>
  </si>
  <si>
    <t>a-kuryu-architect-associates-3533</t>
  </si>
  <si>
    <t>香山壽夫＋環境造形研究所・グリーンシグマ設計共同体</t>
  </si>
  <si>
    <t>koyama-atelier-3540</t>
  </si>
  <si>
    <t>セザール・ポルテラ＋創建築事務所</t>
  </si>
  <si>
    <t>CARLOS VILLANUEVA BRANDT, MAEDA ENGINEERING CORPORATION</t>
  </si>
  <si>
    <t>carlos-villanueva-brandt-maeda-engineering-corporation</t>
  </si>
  <si>
    <t>カルロス・ヴィラヌエヴァ・ブラント＋マエダ</t>
  </si>
  <si>
    <t>CESAR PORTELA, SOU ASSOCIATES</t>
  </si>
  <si>
    <t>cesar-portela-sou-associates</t>
  </si>
  <si>
    <t>ベンソン＆フォーサイス＋鈴木一級建築士事務所</t>
  </si>
  <si>
    <t>BENSON &amp; FORSYTH, SUZUKI ARCHITECTS</t>
  </si>
  <si>
    <t>benson-forsyth-suzuki-architects</t>
  </si>
  <si>
    <t>日本設計ほか</t>
  </si>
  <si>
    <t>NIHON SEKKEI, TOSHI KENCHIKU SOGO KENKYUJO, MITSUBISHI ESTATE</t>
  </si>
  <si>
    <t>nihon-sekkei-toshi-kenchiku-sogo-kenkyujo-mitsubishi-estate</t>
  </si>
  <si>
    <t>衛藤信一建築都市デザイン・アトリエ</t>
  </si>
  <si>
    <t>INTERNATIONAL DOJIMA HOTEL</t>
  </si>
  <si>
    <t>international-dojima-hotel</t>
  </si>
  <si>
    <t>白川直行アトリエ</t>
  </si>
  <si>
    <t>SHIRAKAWA NAOYUKI ATELIER</t>
  </si>
  <si>
    <t>shirakawa-naoyuki-atelier</t>
  </si>
  <si>
    <t>小川守之建築・設計事務所</t>
  </si>
  <si>
    <t>M.OGAWA ARCHITECTS</t>
  </si>
  <si>
    <t>m-ogawa-architects-3554</t>
  </si>
  <si>
    <t>三重県土木部都市住宅局建築営繕課営繕室＋A＆T建築研究所</t>
  </si>
  <si>
    <t>a-t-associates-3556</t>
  </si>
  <si>
    <t>文部省大臣官房文教施設部大阪工事事務所＋内井昭蔵建築設計事務所</t>
  </si>
  <si>
    <t>INTERNATIONAL RESEARCH CENTER FOR JAPANESE STUDIES</t>
  </si>
  <si>
    <t>international-research-center-for-japanese-studies</t>
  </si>
  <si>
    <t>東畑建築事務所＋住宅・都市整備公団</t>
  </si>
  <si>
    <t>TOHATA &amp; ASSOCIATES, ARCHITECTS URBAN DEVELOPMENT CORPORATION</t>
  </si>
  <si>
    <t>tohata-associates-architects-urban-development-corporation</t>
  </si>
  <si>
    <t>石井幹子デザイン事務所</t>
  </si>
  <si>
    <t>MOTOKO ISHII LIGHTING DESIGN</t>
  </si>
  <si>
    <t>motoko-ishii-lighting-design</t>
  </si>
  <si>
    <t>KAJIMA DESIGN NKK</t>
  </si>
  <si>
    <t>KAJIMA DESIGN, NKK</t>
  </si>
  <si>
    <t>kajima-design-nkk</t>
  </si>
  <si>
    <t>日本空港ビルデング新旅客ターミナルビル設計共同企業体</t>
  </si>
  <si>
    <t>AZUSA SEKKEI, MHS PLANNERS, ARCHITECTS &amp; ENGINEERS, JAPAN AIRPORT CONSULTANTS J.V.</t>
  </si>
  <si>
    <t>azusa-sekkei-mhs-planners-architects-engineers-japan-airport-consultants-j-v</t>
  </si>
  <si>
    <t>マイケル・グレイヴス＋前田建設工業＋福岡地所</t>
  </si>
  <si>
    <t>MICHAEL GRAVES ARCHITECT</t>
  </si>
  <si>
    <t>michael-graves-architect</t>
  </si>
  <si>
    <t>交建設計</t>
  </si>
  <si>
    <t>KOKEN ARCHITECTS</t>
  </si>
  <si>
    <t>koken-architects</t>
  </si>
  <si>
    <t>清水裕之＋A＆T建築研究所名古屋事務所＋高橋建築事務所</t>
  </si>
  <si>
    <t>HIROYUKI SHIMIZU+A &amp; T ASSOCIATES NAGOYA OFFICE・TAKAHASHI ARCHITECTS STUDIO</t>
  </si>
  <si>
    <t>hiroyuki-shimizu-a-t-associates-nagoya-office-takahashi-architects-studio</t>
  </si>
  <si>
    <t>横内敏人建築設計事務所</t>
  </si>
  <si>
    <t>YOKOUCHI ARCHITECT AND ASSOCIATES</t>
  </si>
  <si>
    <t>yokouchi-architect-and-associates</t>
  </si>
  <si>
    <t>アトリエ赤堀（赤堀忍 デュペリエ・ミッシェル）</t>
  </si>
  <si>
    <t>SHINOBU AKAHIRO, MICHELLE DUPERRIER</t>
  </si>
  <si>
    <t>shinobu-akahiro-michelle-duperrier</t>
  </si>
  <si>
    <t>ロッシ・アジミ・堀口＋SDA</t>
  </si>
  <si>
    <t>Aldo Rossi with Morris Adjmi &amp; Toyota Horiguchi/STUDIO DI ARCHITETTURA</t>
  </si>
  <si>
    <t>aldo-rossi-with-morris-adjmi-toyota-horiguchi-studio-di-architettura</t>
  </si>
  <si>
    <t>磯崎新アトリエ＋ジェイムズ・ステュワート・ポルシェック・アンド・パートナーズ</t>
  </si>
  <si>
    <t>ARATA ISOZAKI &amp; Associates/JAMES STEWART POLSHEK &amp; PARTNERS</t>
  </si>
  <si>
    <t>arata-isozaki-associates-james-stewart-polshek-partners-3577</t>
  </si>
  <si>
    <t>東京電力柏崎刈羽原子力建設所建築課＋坂倉建築研究所東京事務所</t>
  </si>
  <si>
    <t>sakakura-associates-architects-engineers-3581</t>
  </si>
  <si>
    <t>竹中工務店＋ネステ</t>
  </si>
  <si>
    <t>TAKENAKA CORPORATION, NESTE INCORPORATE LTD.</t>
  </si>
  <si>
    <t>takenaka-corporation-neste-incorporate-ltd</t>
  </si>
  <si>
    <t>アルフレード・アリーバス建築事務所＋清水建設</t>
  </si>
  <si>
    <t>ALFREDO ARRIBAS ARCHITECT’S ASSOCIATES SHIMIZU ARCHITECTS AND ENGINEERS</t>
  </si>
  <si>
    <t>alfredo-arribas-architect-s-associates-shimizu-architects-and-engineers</t>
  </si>
  <si>
    <t>KAJIMA DESIGN＋デントン・コーカー・マーシャル</t>
  </si>
  <si>
    <t>KAJIMA DESIGN DENTON CORKER MARSHALL</t>
  </si>
  <si>
    <t>kajima-design-denton-corker-marshall</t>
  </si>
  <si>
    <t>木嶋房由記建築研究所</t>
  </si>
  <si>
    <t>FUSAYUKI KIJIMA ARCHITECT &amp; ASSOCIATES</t>
  </si>
  <si>
    <t>fusayuki-kijima-architect-associates</t>
  </si>
  <si>
    <t>櫻井義夫＋I／MEDIA</t>
  </si>
  <si>
    <t>YOSHIO SAKURAI + I/MEDIA</t>
  </si>
  <si>
    <t>yoshio-sakurai-i-media</t>
  </si>
  <si>
    <t>磯崎新アトリエ＋設計組織ADH</t>
  </si>
  <si>
    <t>ARATA ISOZAKI &amp; ASSOCIATES/ADH ARCHITECTS</t>
  </si>
  <si>
    <t>arata-isozaki-associates-adh-architects</t>
  </si>
  <si>
    <t>日本設計＋環境建築設計事務所＋山本長水建築設計事務所</t>
  </si>
  <si>
    <t>NIHON SEKKEI KANSAI BRANCH, ENVIRONMENTAL DESIGN &amp; ASSOCIATES, HISAMI YAMAMOTO &amp; ASSOCIATES</t>
  </si>
  <si>
    <t>nihon-sekkei-kansai-branch-environmental-design-associates-hisami-yamamoto-associates</t>
  </si>
  <si>
    <t>宮内庁管理部工務課＋戸尾任宏・建築研究所アーキヴィジョン</t>
  </si>
  <si>
    <t>TADAHIRO TOH・ARCHIVISION ARCHITECT &amp; ASSOCIATES</t>
  </si>
  <si>
    <t>tadahiro-toh-archivision-architect-associates-3596</t>
  </si>
  <si>
    <t>岸和郎＋K.ASSOCIATES</t>
  </si>
  <si>
    <t>WARO KISHI + K. ASSOCIATES/ARCHITECTS</t>
  </si>
  <si>
    <t>waro-kishi-k-associates-architects-3597</t>
  </si>
  <si>
    <t>富永譲＋フォルムシステム設計研究所</t>
  </si>
  <si>
    <t>YUZURU TOMINAGA+FORMSYSTEM INSTITUTES</t>
  </si>
  <si>
    <t>yuzuru-tominaga-formsystem-institutes</t>
  </si>
  <si>
    <t>大阪市都市整備局＋昭和設計</t>
  </si>
  <si>
    <t>showa-sekkei-3603</t>
  </si>
  <si>
    <t>C.W.FENTRESS＋J.H.BRADBURN＋ASSOCIATES</t>
  </si>
  <si>
    <t>C.W.FENTRESS J.H.BRADBURN AND ASSOCIATES</t>
  </si>
  <si>
    <t>c-w-fentress-j-h-bradburn-and-associates</t>
  </si>
  <si>
    <t>近田玲子デザイン事務所＋TIS&amp;PARTNERS</t>
  </si>
  <si>
    <t>REIKO CHIKADA LIGHTING DESIGN, TIS &amp; PARTNERS</t>
  </si>
  <si>
    <t>reiko-chikada-lighting-design-tis-partners</t>
  </si>
  <si>
    <t>出雲市建築課ナック建築事務所</t>
  </si>
  <si>
    <t>NAK ARCHITECTS</t>
  </si>
  <si>
    <t>nak-architects-3608</t>
  </si>
  <si>
    <t>濱口建築・デザイン工房</t>
  </si>
  <si>
    <t>HAMAGUCHI ARCHITECTURE &amp; DESIGN STUDIO</t>
  </si>
  <si>
    <t>hamaguchi-architecture-design-studio</t>
  </si>
  <si>
    <t>八束はじめ＋ユーピーエム＋ジ・エアーデザインスタジオ＋沖健次</t>
  </si>
  <si>
    <t>HAJIME YATSUKA+UPM</t>
  </si>
  <si>
    <t>hajime-yatsuka-upm-3614</t>
  </si>
  <si>
    <t>高﨑正治都市建築設計事務所</t>
  </si>
  <si>
    <t>TAKASAKI MASAHARU ARCHITECTS</t>
  </si>
  <si>
    <t>takasaki-masaharu-architects</t>
  </si>
  <si>
    <t>前川建築設計事務所＋ミド同人・永田包昭</t>
  </si>
  <si>
    <t>mayekawa-associates-architects-engineers-3620</t>
  </si>
  <si>
    <t>丹田悦雄</t>
  </si>
  <si>
    <t>ARCHITECT OFFICE KUKAN+OKAYAMAKEN SEKKEI GIJUTSU CENTER</t>
  </si>
  <si>
    <t>architect-office-kukan-okayamaken-sekkei-gijutsu-center</t>
  </si>
  <si>
    <t>MHS松田平田</t>
  </si>
  <si>
    <t>MHS PLANNERS ARCHITECTS &amp; ENGINEERS</t>
  </si>
  <si>
    <t>mhs-planners-architects-engineers-3626</t>
  </si>
  <si>
    <t>中東壽一</t>
  </si>
  <si>
    <t>HISAKAZU NAKAHIGASHI/NOHOSOU. ARCHITECT’S ATELIER</t>
  </si>
  <si>
    <t>hisakazu-nakahigashi-nohosou-architect-s-atelier</t>
  </si>
  <si>
    <t>村重保則</t>
  </si>
  <si>
    <t>MURASHIGE YASUNORI+MODERN ARCHITECTS &amp; ENGINEERS</t>
  </si>
  <si>
    <t>murashige-yasunori-modern-architects-engineers</t>
  </si>
  <si>
    <t>田岡陽一建築工房</t>
  </si>
  <si>
    <t>TOKA ARCHITECT &amp; ASSOCIATES</t>
  </si>
  <si>
    <t>toka-architect-associates</t>
  </si>
  <si>
    <t>青島裕之建築設計室</t>
  </si>
  <si>
    <t>HIROYUKI AOSHIMA ARCHITECT &amp; ASSOCIATES</t>
  </si>
  <si>
    <t>hiroyuki-aoshima-architect-associates</t>
  </si>
  <si>
    <t>鈴木悔／早稲田大学理工系設計室</t>
  </si>
  <si>
    <t>MAKOTO SUZUKI/CAMPUS PLANNING ROOM. WASEDA UNIV.</t>
  </si>
  <si>
    <t>makoto-suzuki-campus-planning-room-waseda-univ</t>
  </si>
  <si>
    <t>建設省 国立横浜国際会議場設計共同企業体（日建設計 マンシーニ・ダッフィ・アソシエーツ）</t>
  </si>
  <si>
    <t>MINISTRY OF CONSTRUCTION・JOINT VENTURE OF NATIONAL CONVENTION HALL OF YOKOHAMA(NIKKEN SEKKEI・MANCINI DUFFY ASSOCIATES)</t>
  </si>
  <si>
    <t>ministry-of-construction-joint-venture-of-national-convention-hall-of-yokohama</t>
  </si>
  <si>
    <t>長谷川敬アトリエ</t>
  </si>
  <si>
    <t>HASEGAWA ATELIER ARCHITECTS ASSOCIATES</t>
  </si>
  <si>
    <t>hasegawa-atelier-architects-associates</t>
  </si>
  <si>
    <t>堀池秀人都市＋建築研究所</t>
  </si>
  <si>
    <t>hideto-horiike-urtopia-3647</t>
  </si>
  <si>
    <t>長坂大＋Méga</t>
  </si>
  <si>
    <t>nagasaka-dai-mega-3649</t>
  </si>
  <si>
    <t>難波和彦＋界工作舎</t>
  </si>
  <si>
    <t>KAZUHIKO NAMBA＋KAI・WORKSHOP</t>
  </si>
  <si>
    <t>kazuhiko-namba-kai-workshop-3650</t>
  </si>
  <si>
    <t>トータルメディア開発研究所＋毛綱毅曠建築事務所</t>
  </si>
  <si>
    <t>TOTALMEDIA DEVELOPMENT INSTITUTE+MOZUNA KIKOO ARCHITECTS &amp; ASSOCIATES</t>
  </si>
  <si>
    <t>totalmedia-development-institute-mozuna-kikoo-architects-associates</t>
  </si>
  <si>
    <t>押野見邦英</t>
  </si>
  <si>
    <t>K.OSHINOMI</t>
  </si>
  <si>
    <t>k-oshinomi</t>
  </si>
  <si>
    <t>マイケル・グレイヴス＋福渡建築コンサルタンツ</t>
  </si>
  <si>
    <t>MICHAEL GRAVES ARCHITECT/FUKUWATARI &amp; ARCHITECTURAL CONSULTANTS</t>
  </si>
  <si>
    <t>michael-graves-architect-fukuwatari-architectural-consultants</t>
  </si>
  <si>
    <t>森俊偉＋ARCO建築・計画事務所</t>
  </si>
  <si>
    <t>MORI TOSHIHIDE + ARCO ARCHITECT ASSOCIATES</t>
  </si>
  <si>
    <t>mori-toshihide-arco-architect-associates</t>
  </si>
  <si>
    <t>新家良浩建築工房＋新家良浩＋岡村雅弘</t>
  </si>
  <si>
    <t>YOSHIHIRO SHINKE ARCHITECT &amp; ASSOCIATES</t>
  </si>
  <si>
    <t>yoshihiro-shinke-architect-associates</t>
  </si>
  <si>
    <t>片山和俊＋DIK設計室</t>
  </si>
  <si>
    <t>KAZUTOSHI KATAYAMA / DIK ARCHITECTS &amp; ASSOCIATES</t>
  </si>
  <si>
    <t>kazutoshi-katayama-dik-architects-associates</t>
  </si>
  <si>
    <t>池原義郎＋建築設計事務所</t>
  </si>
  <si>
    <t>ASAKURA ISOKICHI MUSEUM</t>
  </si>
  <si>
    <t>asakura-isokichi-museum</t>
  </si>
  <si>
    <t>福川裕一＋まちづくりカンパニー SHEEP NETWORK</t>
  </si>
  <si>
    <t>YUICHI FUKUKAWA+SHEEP NETWORK</t>
  </si>
  <si>
    <t>yuichi-fukukawa-sheep-network</t>
  </si>
  <si>
    <t>NTT都市開発＋日建設計＋日総建</t>
  </si>
  <si>
    <t>NTT URBAN DEVELOPMENT + NIKKEN SEKKEI+NISSOKEN</t>
  </si>
  <si>
    <t>ntt-urban-development-nikken-sekkei-nissoken</t>
  </si>
  <si>
    <t>長坂大／Méga＋岡本建築設計事務所</t>
  </si>
  <si>
    <t>DAI NAGASAKA/Méga</t>
  </si>
  <si>
    <t>dai-nagasaka-méga</t>
  </si>
  <si>
    <t>黒川雅之</t>
  </si>
  <si>
    <t>masayuki-kurokawa-architect-associates-3684</t>
  </si>
  <si>
    <t>根岸一之</t>
  </si>
  <si>
    <t>KAZUYUKI NEGISHI ARCHITECT &amp; ASSOCIATES</t>
  </si>
  <si>
    <t>kazuyuki-negishi-architect-associates-3685</t>
  </si>
  <si>
    <t>日建設計 東急設計コンサルタント（ホテル・レジデンスの内装・設備）</t>
  </si>
  <si>
    <t>NIKKEN SEKKEI. TOKYU ARCHITECTS &amp; ENGINEERS</t>
  </si>
  <si>
    <t>nikken-sekkei-tokyu-architects-engineers</t>
  </si>
  <si>
    <t>五洋建設</t>
  </si>
  <si>
    <t>PENTA-OCEAN CONSTRUCTION INSTITUTE OF TECHNOLOGY</t>
  </si>
  <si>
    <t>penta-ocean-construction-institute-of-technology</t>
  </si>
  <si>
    <t>京都大学川崎研究室 川崎清＋建築研究協会</t>
  </si>
  <si>
    <t>KIYOSHI KAWASAKI &amp; ASSOCIATES</t>
  </si>
  <si>
    <t>kiyoshi-kawasaki-associates</t>
  </si>
  <si>
    <t>電通関西支社＋SD＋杉本洋文／計画・環境建築</t>
  </si>
  <si>
    <t>DENTSU+SD+HIROFUMI SUGIMOTO/KEIKAKU</t>
  </si>
  <si>
    <t>dentsu-sd-hirofumi-sugimoto-keikaku</t>
  </si>
  <si>
    <t>タオ アーキテクツ／野田俊太郎</t>
  </si>
  <si>
    <t>TAO ARCHITECTS/Shuntaro NODA</t>
  </si>
  <si>
    <t>tao-architects-shuntaro-noda</t>
  </si>
  <si>
    <t>内井昭蔵建築設計事務所・富山県建築設計監理協同組合</t>
  </si>
  <si>
    <t>S. UCHII ARCHITECT &amp; ASSOCIATES</t>
  </si>
  <si>
    <t>s-uchii-architect-associates-3705</t>
  </si>
  <si>
    <t>香山寿夫＋環境造形研究所</t>
  </si>
  <si>
    <t>koyama-atelier-3706</t>
  </si>
  <si>
    <t>安藤忠雄建築研究所 大阪府建築部営繕室</t>
  </si>
  <si>
    <t>tadao-ando-architect-associates-3707</t>
  </si>
  <si>
    <t>芦原建築設計研究所＋清水建設＋大成建設＋三菱重工業＋熊谷組＋三井建設＋佐藤工業＋日本国土開発</t>
  </si>
  <si>
    <t>Ashihara architectural design institute + shimizu corporation + taisei corporation + mitsubishi heavy industries + kumagai corporation + mitsui engineering &amp; construction + sato kogyo + japan land development co.</t>
  </si>
  <si>
    <t>ashihara-architectural-design-institute-shimizu-corporation-taisei-corporation-mitsubishi-heavy-industries-kumagai-corporation-mitsui-engineering-construction-sato-kogyo-japan-land-development-co</t>
  </si>
  <si>
    <t>曽根幸一</t>
  </si>
  <si>
    <t>K. SONE &amp; ENVIRONMENTAL DESIGN ASSOCIATES</t>
  </si>
  <si>
    <t>k-sone-environmental-design-associates-3711</t>
  </si>
  <si>
    <t>髙崎正治都市建築設計事務所</t>
  </si>
  <si>
    <t>MASAHARU TAKASAKI ARCHITECTS</t>
  </si>
  <si>
    <t>masaharu-takasaki-architects</t>
  </si>
  <si>
    <t>黒川紀章都市建築設計事務所</t>
  </si>
  <si>
    <t>KISHO KUROKAWA ARCHITECT &amp; ASSOCIATES</t>
  </si>
  <si>
    <t>kisho-kurokawa-architect-associates-3717</t>
  </si>
  <si>
    <t>黒川紀章建築都市設計事務所＋WONG＋OUYANG</t>
  </si>
  <si>
    <t>KISHO KUROKAWA ARCHITECT &amp; ASSOCIATES, WONG &amp; OUYANG(HK)</t>
  </si>
  <si>
    <t>kisho-kurokawa-architect-associates-wong-ouyang</t>
  </si>
  <si>
    <t>北川原温建築都市研究所</t>
  </si>
  <si>
    <t>ATSUSHI KITAGAWARA ARCHITECTS</t>
  </si>
  <si>
    <t>atsushi-kitagawara-architects-3722</t>
  </si>
  <si>
    <t>大林組東京本社設計本部</t>
  </si>
  <si>
    <t>OBAYASHI CORP. ARCHITECTURAL &amp; ENGINEERING DIVISION</t>
  </si>
  <si>
    <t>obayashi-corp-architectural-engineering-division</t>
  </si>
  <si>
    <t>知野建築設計研究室＋アルバロ・バレラ</t>
  </si>
  <si>
    <t>S. CHINO &amp; ARCHITECTURAL PARTNERS + ALVARO VARELA</t>
  </si>
  <si>
    <t>s-chino-architectural-partners-alvaro-varela</t>
  </si>
  <si>
    <t>中村勇大アトリエ</t>
  </si>
  <si>
    <t>ISAMU NAKAMURA ARCHITECT &amp; ASSOCIATES</t>
  </si>
  <si>
    <t>isamu-nakamura-architect-associates</t>
  </si>
  <si>
    <t>戸田一郎建築設計室</t>
  </si>
  <si>
    <t>ICHIRO TODA, ARCHITECT AND ASSOCIATES</t>
  </si>
  <si>
    <t>ichiro-toda-architect-and-associates-3732</t>
  </si>
  <si>
    <t>日本大学理工学部理工学研究所＋秋元和雄設計事務所</t>
  </si>
  <si>
    <t>RESEARCH INSTITUTE OF SCIENIC &amp; TECHNOLOGY NIHON UNIV K. AKIMOTO &amp; PARTNERS</t>
  </si>
  <si>
    <t>research-institute-of-scienic-technology-nihon-univ-k-akimoto-partners</t>
  </si>
  <si>
    <t>柴田知彦・柴田いづみ／SKM設計計画事務所</t>
  </si>
  <si>
    <t>TOMOHIKO &amp; IZUMI SHIBATA/SKM ARCHITECTS &amp; PLANNERS</t>
  </si>
  <si>
    <t>tomohiko-izumi-shibata-skm-architects-planners</t>
  </si>
  <si>
    <t>シーザー・ペリ アンド 山下 アソシエイテッドアーキテクツ</t>
  </si>
  <si>
    <t>CESAR PELLI &amp; YAMASHITA ASSOCIATED ARCHITECT</t>
  </si>
  <si>
    <t>cesar-pelli-yamashita-associated-architect</t>
  </si>
  <si>
    <t>世田谷区建設部営繕第2課＋内井昭蔵建築設計事務所</t>
  </si>
  <si>
    <t>s-uchii-architect-associates-3737</t>
  </si>
  <si>
    <t>小宮山昭＋ユニテ</t>
  </si>
  <si>
    <t>DENTSU INC. UNITÉS ARCHITECTS &amp; PLANNERS</t>
  </si>
  <si>
    <t>dentsu-inc-unités-architects-planners</t>
  </si>
  <si>
    <t>内藤設計＋清水建設設計本部</t>
  </si>
  <si>
    <t>shimizu-corporation-3744</t>
  </si>
  <si>
    <t>波多野哲次／パシフィックコンサルタンツインターナショナル＋パシフィックコンサルタンツシンガポール</t>
  </si>
  <si>
    <t>TETSUJI HATANO/PACIFIC CONSULTANTS INTERNATIONAL (PCI) PACIFIC CONSULTANTS SINGAPORE (PCS)</t>
  </si>
  <si>
    <t>tetsuji-hatano-pacific-consultants-international-3745</t>
  </si>
  <si>
    <t>高垣建築総合計画</t>
  </si>
  <si>
    <t>KEN TAKAGAKI &amp; ASSOCIATES</t>
  </si>
  <si>
    <t>ken-takagaki-associates</t>
  </si>
  <si>
    <t>飯田善彦建築工房</t>
  </si>
  <si>
    <t>IIDA ARCHISHIP STUDIO</t>
  </si>
  <si>
    <t>iida-archiship-studio-3750</t>
  </si>
  <si>
    <t>杉本洋文／計画・環境建築</t>
  </si>
  <si>
    <t>HIROFUMI SUGIMOTO KEIKAKU</t>
  </si>
  <si>
    <t>hirofumi-sugimoto-keikaku-3755</t>
  </si>
  <si>
    <t>荒川修作＋マドリン・ギンズ コンテナーズ オブ マインド ファンデーション</t>
  </si>
  <si>
    <t>ARAKAWA &amp; MADELINE GINS/CONTAINERS OF MIND FOUNDATION</t>
  </si>
  <si>
    <t>arakawa-madeline-gins-containers-of-mind-foundation</t>
  </si>
  <si>
    <t>髙﨑正治都市建築設計事務所</t>
  </si>
  <si>
    <t>TAKASAKI ARCHITECTS</t>
  </si>
  <si>
    <t>takasaki-architects-3760</t>
  </si>
  <si>
    <t>アトリエ・メタモルフォーゼ＋上松佑二研究室＋北野建設一級建築士事務所</t>
  </si>
  <si>
    <t>ATELIER METAMORPHOSE ARCHITECTS &amp; PARTNERS AGEMATSU LABORATORY KITANO CONSTRUCTION CORPORATION</t>
  </si>
  <si>
    <t>atelier-metamorphose-architects-partners-n-agematsu-laboratory-n-kitano-construction-corporation</t>
  </si>
  <si>
    <t>柳澤孝彦＋TAK建築・都市計画研究所</t>
  </si>
  <si>
    <t>yanagisawa-takahiko-tak-associated-architects-3762</t>
  </si>
  <si>
    <t>日建設計＋マンシー二・ダッフィ・アソシエイツ</t>
  </si>
  <si>
    <t>NIKKEN SEKKEI, MANCINI DUFFY ASSOCIATES</t>
  </si>
  <si>
    <t>nikken-sekkei-mancini-duffy-associates</t>
  </si>
  <si>
    <t>邑計画工房＋ACT環境計画</t>
  </si>
  <si>
    <t>U ARCHITECTS+ACT PLANNING</t>
  </si>
  <si>
    <t>u-architects-act-planning</t>
  </si>
  <si>
    <t>淡路ワークショップ</t>
  </si>
  <si>
    <t>AWAJI WORKSHOP</t>
  </si>
  <si>
    <t>awaji-workshop</t>
  </si>
  <si>
    <t>三村翰＋筑波大学三村研究室</t>
  </si>
  <si>
    <t>KAN MIMURA+MIMURA LABORATORY, TSUKUBA UNIVERSITY</t>
  </si>
  <si>
    <t>kan-mimura-mimura-laboratory-tsukuba-university</t>
  </si>
  <si>
    <t>URB(アーブ)建築研究所</t>
  </si>
  <si>
    <t>URB ARCHITECTURAL WORKSHOP CO., LTD</t>
  </si>
  <si>
    <t>urb-architectural-workshop-co-ltd</t>
  </si>
  <si>
    <t>徳井正樹建築研究室</t>
  </si>
  <si>
    <t>MASAKI TOKUI ARCHITECTURAL RESEARCH INSTITUTE</t>
  </si>
  <si>
    <t>masaki-tokui-architectural-research-institute</t>
  </si>
  <si>
    <t>新田正樹建築空間アトリエ</t>
  </si>
  <si>
    <t>MASAKI NITTA ARCHITECTURAL ATELIER</t>
  </si>
  <si>
    <t>masaki-nitta-architectural-atelier</t>
  </si>
  <si>
    <t>大阪府建築部営繕室＋坂倉建築研究所大阪事務所</t>
  </si>
  <si>
    <t>kojiro-kitayama-k-architect-associates-3777</t>
  </si>
  <si>
    <t>山崎泰孝＋AZ環境計画研究所</t>
  </si>
  <si>
    <t>YASUTAKA YAMAZAKI+ AZ INSTITUTE YAMAZAKI SHISA INSTITUTE</t>
  </si>
  <si>
    <t>yasutaka-yamazaki-az-institute-n-yamazaki-shisa-institute</t>
  </si>
  <si>
    <t>山崎泰孝</t>
  </si>
  <si>
    <t>YASUTAKA YAMAZAKI+AZ INSTITUTE/KITAI ARCHITECT &amp; ASSOCIATES</t>
  </si>
  <si>
    <t>yasutaka-yamazaki-az-institute-kitai-architect-associates</t>
  </si>
  <si>
    <t>山崎泰孝＋ＡＺ環境計画研究所／ブラックステューディオ</t>
  </si>
  <si>
    <t>YASUTAKA YAMAZAKI + AZ INSTITUTE</t>
  </si>
  <si>
    <t>yasutaka-yamazaki-az-institute</t>
  </si>
  <si>
    <t>A.A.S.アソシエイツ インターナショナル</t>
  </si>
  <si>
    <t>A. A. S. ASSOCIATES INTERNATIONAL</t>
  </si>
  <si>
    <t>a-a-s-associates-international</t>
  </si>
  <si>
    <t>三上晴久＋三上建築事務所</t>
  </si>
  <si>
    <t>HARUHISA MIKAMI AND MIKAMI ARCHITECTS</t>
  </si>
  <si>
    <t>haruhisa-mikami-and-mikami-architects-3788</t>
  </si>
  <si>
    <t>巽順 ベルセン建築計画</t>
  </si>
  <si>
    <t>JUN TATSUMI/BELSEN</t>
  </si>
  <si>
    <t>jun-tatsumi-belsen</t>
  </si>
  <si>
    <t>高木恒英／インターセクション</t>
  </si>
  <si>
    <t>INTERSECTION</t>
  </si>
  <si>
    <t>intersection</t>
  </si>
  <si>
    <t>山下昌彦＋GL建築設計</t>
  </si>
  <si>
    <t>YAMASHITA MASAHIKO+GL ASSOCIATES</t>
  </si>
  <si>
    <t>yamashita-masahiko-gl-associates</t>
  </si>
  <si>
    <t>遠藤秀平建築設計事務所</t>
  </si>
  <si>
    <t>SHUHEI ENDO ARCHITECT &amp; ASSOCIATES</t>
  </si>
  <si>
    <t>shuhei-endo-architect-associates</t>
  </si>
  <si>
    <t xml:space="preserve">パンデコン建築設計研究所 </t>
  </si>
  <si>
    <t>pandecon-institute-of-architecture-3798</t>
  </si>
  <si>
    <t>日本造園学会＋瀧光夫</t>
  </si>
  <si>
    <t>JAPANESE INSTITUTE OF LANDSCAPE ARCHITECTURE + MITSUO TAKI</t>
  </si>
  <si>
    <t>japanese-institute-of-landscape-architecture-mitsuo-taki</t>
  </si>
  <si>
    <t>匠設計事務所</t>
  </si>
  <si>
    <t>TAKUMI ARCHITECT'S ASSOCIATES</t>
  </si>
  <si>
    <t>takumi-architect-s-associates</t>
  </si>
  <si>
    <t>KAJIMA DESIGN＋藤江和子アトリエ</t>
  </si>
  <si>
    <t>KAJIMA DESIGN, FUJIE KAZUKO ATELIER</t>
  </si>
  <si>
    <t>kajima-design-fujie-kazuko-atelier</t>
  </si>
  <si>
    <t>上田徹 玄綜合設計</t>
  </si>
  <si>
    <t>TORU UEDA+GUEN ASSOCIATES</t>
  </si>
  <si>
    <t>toru-ueda-guen-associates-3809</t>
  </si>
  <si>
    <t>阿部仁史アトリエ</t>
  </si>
  <si>
    <t>ATELIER HITOSHI ABE</t>
  </si>
  <si>
    <t>atelier-hitoshi-abe</t>
  </si>
  <si>
    <t>針生承一建築研究所 阿部仁史アトリエ</t>
  </si>
  <si>
    <t>SYOICHI HARIU ARCHITECT &amp; ASSOCIATES + ATELIER HITOSHI ABE</t>
  </si>
  <si>
    <t>syoichi-hariu-architect-associates-atelier-hitoshi-abe</t>
  </si>
  <si>
    <t>米田明／アーキテクトン</t>
  </si>
  <si>
    <t>ARCHITECTON</t>
  </si>
  <si>
    <t>architecton-3812</t>
  </si>
  <si>
    <t>岸和郎＋K. ASSOCIATES</t>
  </si>
  <si>
    <t>WARO KISHI+K. ASSOCIATES/Architects</t>
  </si>
  <si>
    <t>waro-kishi-k-associates-architects-3813</t>
  </si>
  <si>
    <t>村松デザイン事務所</t>
  </si>
  <si>
    <t>MURAMATSU ARCHITECTS</t>
  </si>
  <si>
    <t>muramatsu-architects</t>
  </si>
  <si>
    <t>出江寛／出江建築事務所</t>
  </si>
  <si>
    <t>kan-izue-architect-associates-3815</t>
  </si>
  <si>
    <t>妹島和世</t>
  </si>
  <si>
    <t>KAZUYO SEJIMA</t>
  </si>
  <si>
    <t>kazuyo-sejima-3817</t>
  </si>
  <si>
    <t>林雅子／林・山田・中原設計同人</t>
  </si>
  <si>
    <t>masako-hayashi-3818</t>
  </si>
  <si>
    <t>黒川紀章</t>
  </si>
  <si>
    <t>kisho-kurokawa-architect-associates-3820</t>
  </si>
  <si>
    <t>早草睦惠＋仲條順一・セルスペースアーキテクツ</t>
  </si>
  <si>
    <t>CELL SPACE ARCHITECTS</t>
  </si>
  <si>
    <t>cell-space-architects-3821</t>
  </si>
  <si>
    <t>新日鉄・山下設計共同設計室</t>
  </si>
  <si>
    <t>NIPPON STEEL CORPORATION + YAMASHITA SEKKEI INC.</t>
  </si>
  <si>
    <t>nippon-steel-corporation-yamashita-sekkei-inc</t>
  </si>
  <si>
    <t>福村俊治＋空間計画VOYAGER</t>
  </si>
  <si>
    <t>SHUNJI FUKUMURA + SPACE DESIGN VOYAGER</t>
  </si>
  <si>
    <t>shunji-fukumura-space-design-voyager</t>
  </si>
  <si>
    <t>BAKU建築研究室</t>
  </si>
  <si>
    <t>HIROHISA SATO/BAKU ARCHITECT ATELIER</t>
  </si>
  <si>
    <t>hirohisa-sato-baku-architect-atelier</t>
  </si>
  <si>
    <t>伊藤邦明＋建築研究所MAIS</t>
  </si>
  <si>
    <t>KUNIAKI ITO + MAIS</t>
  </si>
  <si>
    <t>kuniaki-ito-mais</t>
  </si>
  <si>
    <t>川口通正建築研究所</t>
  </si>
  <si>
    <t>MICHIMASA KAWAGUCHI ARCHITECT &amp; ASSOCIATES</t>
  </si>
  <si>
    <t>michimasa-kawaguchi-architect-associates</t>
  </si>
  <si>
    <t>伊坂デザイン工房</t>
  </si>
  <si>
    <t>ISAKA DESIGN KOUBOU</t>
  </si>
  <si>
    <t>isaka-design-koubou-3836</t>
  </si>
  <si>
    <t>清水建設設計本部デザインセンター</t>
  </si>
  <si>
    <t>SHIMIZU CORPORATION DESIGN DIVISION DESIGN CENTER</t>
  </si>
  <si>
    <t>shimizu-corporation-design-division-design-center</t>
  </si>
  <si>
    <t>エミリオ・アンバース＆アソシエイツ＋I．N．A．新建築研究所</t>
  </si>
  <si>
    <t>EMILIO AMBASZ &amp; ASSOCIATES/INSTITUTE OF NEW ARCHITECTURE</t>
  </si>
  <si>
    <t>emilio-ambasz-associates-institute-of-new-architecture</t>
  </si>
  <si>
    <t>葉山勉＋B.B.アーキテクツ</t>
  </si>
  <si>
    <t>TSUTOMU HAYAMA+B. B. ARCHITECTS</t>
  </si>
  <si>
    <t>tsutomu-hayama-b-b-architects-3843</t>
  </si>
  <si>
    <t>栗山勉</t>
  </si>
  <si>
    <t>tsutomu-hayama-b-b-architects-3844</t>
  </si>
  <si>
    <t>羽深隆雄</t>
  </si>
  <si>
    <t>PLANNER &amp; ARCHITECTS TAKAO HABUKA</t>
  </si>
  <si>
    <t>planner-architects-takao-habuka</t>
  </si>
  <si>
    <t>小池一臣</t>
  </si>
  <si>
    <t>KAZUOMI KOIKE/G ARCHITECTS</t>
  </si>
  <si>
    <t>kazuomi-koike-g-architects</t>
  </si>
  <si>
    <t>吉羽逸郎</t>
  </si>
  <si>
    <t>ITSURO YOSHIBA+. F. ARCHITECTS</t>
  </si>
  <si>
    <t>itsuro-yoshiba-f-architects</t>
  </si>
  <si>
    <t>村上美奈子</t>
  </si>
  <si>
    <t>KEIKAKU-KOBO</t>
  </si>
  <si>
    <t>keikaku-kobo</t>
  </si>
  <si>
    <t>プライム／西島正樹</t>
  </si>
  <si>
    <t>PRIME/MASAKI NISHIJIMA</t>
  </si>
  <si>
    <t>prime-masaki-nishijima</t>
  </si>
  <si>
    <t>パルフィ総合建築計画</t>
  </si>
  <si>
    <t>PÁLFFY &amp; ASSOCIATES INC. ARCHITECTS &amp; PLANNERS</t>
  </si>
  <si>
    <t>pálffy-associates-inc-architects-planners</t>
  </si>
  <si>
    <t>團紀彦建築設計事務所</t>
  </si>
  <si>
    <t>NORIHIKO DAN AND ASSOCIATES</t>
  </si>
  <si>
    <t>norihiko-dan-and-associates</t>
  </si>
  <si>
    <t>茨城県土木部都市局住宅課＋内井昭蔵建築設計事務所＋横須賀満夫建築設計事務所</t>
  </si>
  <si>
    <t>S. UCHII ARCHITECT &amp; ASSOCIATES+MITSUO YOKOSUKA ARCHITECTURAL CO., LTD.</t>
  </si>
  <si>
    <t>s-uchii-architect-associates-mitsuo-yokosuka-architectural-co-ltd</t>
  </si>
  <si>
    <t>秋元敏雄</t>
  </si>
  <si>
    <t>TOSHIO AKIMOTO ATELIER</t>
  </si>
  <si>
    <t>toshio-akimoto-atelier</t>
  </si>
  <si>
    <t>高松伸建築設計事務所＋大林組東京本社設計本部</t>
  </si>
  <si>
    <t>SHIN TAKAMATSU ARCHITECT &amp; ASSOCIATES, OBAYASHI CORPORATION</t>
  </si>
  <si>
    <t>shin-takamatsu-architect-associates-obayashi-corporation</t>
  </si>
  <si>
    <t>シーザー・ペリ＆アソシエーツ・竹中工務店</t>
  </si>
  <si>
    <t>CESAR PELLI &amp; ASSOCIATES, TAKENAKA CORPORATION</t>
  </si>
  <si>
    <t>cesar-pelli-associates-takenaka-corporation-3861</t>
  </si>
  <si>
    <t>住宅・都市整備公団＋日本設計</t>
  </si>
  <si>
    <t>HUDC. NIHON SEKKEI, INC.</t>
  </si>
  <si>
    <t>hudc-nihon-sekkei-inc</t>
  </si>
  <si>
    <t>ロッシ・アジミ・堀口・SDA</t>
  </si>
  <si>
    <t>ROSSI, ADJMI, HORIGUCHI, SDA</t>
  </si>
  <si>
    <t>rossi-adjmi-horiguchi-sda</t>
  </si>
  <si>
    <t>前川建築設計事務所＋おがた建築設計室</t>
  </si>
  <si>
    <t>MAYEKAWA ASSOCIATES ARCHITECTS &amp; ENGINEERS + OGATA ARCHITECTURAL OFFICE</t>
  </si>
  <si>
    <t>mayekawa-associates-architects-engineers-ogata-architectural-office</t>
  </si>
  <si>
    <t>三上清一</t>
  </si>
  <si>
    <t>MIKAMI ARCHITECTS</t>
  </si>
  <si>
    <t>mikami-architects-3867</t>
  </si>
  <si>
    <t>浅井謙建築研究所</t>
  </si>
  <si>
    <t>KEN ASAI ARCHITECTURAL RESEARCH</t>
  </si>
  <si>
    <t>ken-asai-architectural-research</t>
  </si>
  <si>
    <t>近藤道男建築設計室</t>
  </si>
  <si>
    <t>MICHIO KONDO ARCHITECT &amp; ASSOCIATES</t>
  </si>
  <si>
    <t>michio-kondo-architect-associates</t>
  </si>
  <si>
    <t>中村好文</t>
  </si>
  <si>
    <t>YOSHIFUMI NAKAMURA</t>
  </si>
  <si>
    <t>yoshifumi-nakamura</t>
  </si>
  <si>
    <t>建設省関東地方建設局＋坂倉建築研究所大阪事務所</t>
  </si>
  <si>
    <t>sakakura-associates-architects-engineers-3878</t>
  </si>
  <si>
    <t>日本設計＋竹中工務店＋エミリオ・アンバース</t>
  </si>
  <si>
    <t>NIHON SEKKEI, TAKENAKA CORPORATION</t>
  </si>
  <si>
    <t>nihon-sekkei-takenaka-corporation</t>
  </si>
  <si>
    <t>古市徹雄・都市建築研究所＋CONSTRUCTION DESIGN INSTITUTE OF HANOI</t>
  </si>
  <si>
    <t>FURUICHI &amp; ASSOCIATES CONSTRUCTION DESIGN INSTITUTE OF HANOI</t>
  </si>
  <si>
    <t>furuichi-associates-n-construction-design-institute-of-hanoi</t>
  </si>
  <si>
    <t>大阪大学施設部＋東孝光＋東環境・建築研究所</t>
  </si>
  <si>
    <t>TAKAMITSU AZUMA+AZUMA ARCHITECT &amp; ASSOCIATES</t>
  </si>
  <si>
    <t>takamitsu-azuma-azuma-architect-associates</t>
  </si>
  <si>
    <t>東孝光＋東利恵</t>
  </si>
  <si>
    <t>AZUMA ARCHITECT &amp; ASSOCIATES</t>
  </si>
  <si>
    <t>azuma-architect-associates-3885</t>
  </si>
  <si>
    <t>アーキテクトファイブ／川村純一＋堀越英嗣＋松岡拓公雄＋城戸崎博孝</t>
  </si>
  <si>
    <t>architect-5-partnership-3890</t>
  </si>
  <si>
    <t>岡田新一・岩切設計共同企業体</t>
  </si>
  <si>
    <t>OKADA &amp; ASSOCIATES + IWAKIRI SEKKEI</t>
  </si>
  <si>
    <t>okada-associates-iwakiri-sekkei</t>
  </si>
  <si>
    <t>セラヴィアソシエイツ</t>
  </si>
  <si>
    <t>CÉLAVI ASSOCIATES</t>
  </si>
  <si>
    <t>célavi-associates</t>
  </si>
  <si>
    <t>フィリップ・ブランシェ＋大阪市港湾局建設部工務課＋梓設計＋大建設計</t>
  </si>
  <si>
    <t>PHILIPPE BLANCHET, PORT &amp; HARBOR BUREAU CITY OF OSAKA, AZUSA SEKKEI ARCHITECTS ENGINEERS &amp; CONSULTANTS, DAIKEN ARCHITECTS ENGINEERS &amp; CONSULTANTS</t>
  </si>
  <si>
    <t>philippe-blanchet-port-harbor-bureau-city-of-osaka-n-azusa-sekkei-architects-engineers-consultants-daiken-architects-engineers-consultants</t>
  </si>
  <si>
    <t>ナック建築事務所</t>
  </si>
  <si>
    <t>NAK, Inc., ARCHITECTS</t>
  </si>
  <si>
    <t>nak-inc-architects</t>
  </si>
  <si>
    <t>原口修／ISSOアトリエ</t>
  </si>
  <si>
    <t>OSAMU HARAGUCHI/ISSO ATELIER</t>
  </si>
  <si>
    <t>osamu-haraguchi-isso-atelier</t>
  </si>
  <si>
    <t>米田有／アルカディア　アルキテクツ　オフィス</t>
  </si>
  <si>
    <t>ARCHADIA ARCHITECTS OFFICE</t>
  </si>
  <si>
    <t>archadia-architects-office</t>
  </si>
  <si>
    <t>山本浩三・都市建築研究所</t>
  </si>
  <si>
    <t>KOZO YAMAMOTO AND ASSOCIATES</t>
  </si>
  <si>
    <t>kozo-yamamoto-and-associates</t>
  </si>
  <si>
    <t>吉田馨</t>
  </si>
  <si>
    <t>Kaoru yoshida</t>
  </si>
  <si>
    <t>kaoru-yoshida</t>
  </si>
  <si>
    <t>林雅子／林・山田・中原設計同人　協同組合福井県建築設計監理協会</t>
  </si>
  <si>
    <t>MASAKO HAYASHI. FUKUI ARCHITECTS &amp; ENGINEERS ASSOCIATION</t>
  </si>
  <si>
    <t>masako-hayashi-fukui-architects-engineers-association</t>
  </si>
  <si>
    <t>岡崎甚幸＋川口衛＋上田順也建設計事務所・丸栄建築設計事務所</t>
  </si>
  <si>
    <t>SHIGEYUKI OKAZAKI, MAMORU KAWAGUCHI, JUNYA UEDA ARCHITECT &amp; ASSOCIATES, plunning to build designing MARUE</t>
  </si>
  <si>
    <t>shigeyuki-okazaki-mamoru-kawaguchi-n-junya-ueda-architect-associates-plunning-to-build-designing-marue</t>
  </si>
  <si>
    <t>岡崎甚幸＋川口衛＋協同組合福井県建築設計監理協会</t>
  </si>
  <si>
    <t>SHIGEYUKI OKAZAKI, MAMORU KAWAGUCHI, FUKUI ARCITECTS &amp; ENGINEERS ASSOCIATION</t>
  </si>
  <si>
    <t>shigeyuki-okazaki-mamoru-kawaguchi-fukui-arcitects-engineers-association</t>
  </si>
  <si>
    <t>長島孝一＋AUR建築・都市・研究コンサルタント</t>
  </si>
  <si>
    <t>KOICHI NAGASHIMA + AUR CONSULTANTS</t>
  </si>
  <si>
    <t>koichi-nagashima-aur-consultants</t>
  </si>
  <si>
    <t>高口恭行・造家建築研究所</t>
  </si>
  <si>
    <t>TAKAGUCHI &amp; “ZOHKA\" ASSOCIATES</t>
  </si>
  <si>
    <t>takaguchi-zohka-associates</t>
  </si>
  <si>
    <t>橋本文隆設計室　帝都高速度交通営団事業開発部</t>
  </si>
  <si>
    <t>F. HASHIMOTO &amp; URBANISTS, KEIKAKU INC./TOKYO</t>
  </si>
  <si>
    <t>f-hashimoto-urbanists-keikaku-inc-tokyo</t>
  </si>
  <si>
    <t>大野秀敏＋アプル・岬設計業務特別共同企業体</t>
  </si>
  <si>
    <t>HIDETOSHI OHNO + A. P.L. MISAKI JV</t>
  </si>
  <si>
    <t>hidetoshi-ohno-a-p-l-misaki-jv</t>
  </si>
  <si>
    <t>槇文彦</t>
  </si>
  <si>
    <t>MAKI AND ASSOCIATES SCHMIDT-SCHICKETANZ UND PARTNER</t>
  </si>
  <si>
    <t>maki-and-associates-n-schmidt-schicketanz-und-partner</t>
  </si>
  <si>
    <t>早川邦彦建築研究室＋三井建設</t>
  </si>
  <si>
    <t>KUNIHIKO HAYAKAWA ARCHITECT &amp; ASSOCIATES + MITSUI CONSTRUCTION</t>
  </si>
  <si>
    <t>kunihiko-hayakawa-architect-associates-mitsui-construction</t>
  </si>
  <si>
    <t>リードデザインシステム</t>
  </si>
  <si>
    <t>REED DESIGN SYSTEM</t>
  </si>
  <si>
    <t>reed-design-system</t>
  </si>
  <si>
    <t>堀部安嗣建築設計事務所</t>
  </si>
  <si>
    <t>YASUSHI HORIBE ARCHITECT &amp; ASSOCIATES</t>
  </si>
  <si>
    <t>yasushi-horibe-architect-associates</t>
  </si>
  <si>
    <t>田淵諭＋大岡山建築設計研究所</t>
  </si>
  <si>
    <t>SATOSHI TABUCHI + OOKAYAMA ARCHITECTS &amp; ASSOCIATES</t>
  </si>
  <si>
    <t>satoshi-tabuchi-ookayama-architects-associates</t>
  </si>
  <si>
    <t>久保清一＋アルキービ総合計画事務所</t>
  </si>
  <si>
    <t>SEIICHI KUBO+ARCHIVI ARCHITECTS &amp; ASSOCIATES</t>
  </si>
  <si>
    <t>seiichi-kubo-archivi-architects-associates</t>
  </si>
  <si>
    <t>西宮善幸建築設計事務所</t>
  </si>
  <si>
    <t>YOSHIYUKI NISHIMIYA ARCHITECT &amp; ASSOCIATES</t>
  </si>
  <si>
    <t>yoshiyuki-nishimiya-architect-associates</t>
  </si>
  <si>
    <t>桂英昭＋A・I・R</t>
  </si>
  <si>
    <t>HIDEAKI KATSURA + A・I・R</t>
  </si>
  <si>
    <t>hideaki-katsura-a-i-r</t>
  </si>
  <si>
    <t>青木淳建築計画事務所</t>
  </si>
  <si>
    <t>JUN AOKI &amp; ASSOCIATES</t>
  </si>
  <si>
    <t>jun-aoki-associates-3928</t>
  </si>
  <si>
    <t>日総建・HOK設計共同企業体</t>
  </si>
  <si>
    <t>NISSOKEN - HOK JOINT VENTURE</t>
  </si>
  <si>
    <t>nissoken-hok-joint-venture</t>
  </si>
  <si>
    <t>清水建設一級建築士事務所＋ケビン・ローチ＋ジョン・ディンケルーアンド＋アソシエイツ＋アーキテクツ</t>
  </si>
  <si>
    <t>KEVIN ROCHE JOHN DINKELOO AND ASSOCIATES ARCHITECTS SHIMIZU ARCHITECTS AND ENGINEERS</t>
  </si>
  <si>
    <t>kevin-roche-john-dinkeloo-and-associates-architects-n-shimizu-architects-and-engineers</t>
  </si>
  <si>
    <t>ワークステーション</t>
  </si>
  <si>
    <t>WORK STATION</t>
  </si>
  <si>
    <t>work-station</t>
  </si>
  <si>
    <t>渡辺誠／アーキテクツオフィス</t>
  </si>
  <si>
    <t>MAKOTO SEI WATANABE / ARCHITECTS OFFICE</t>
  </si>
  <si>
    <t>makoto-sei-watanabe-architects-office-3947</t>
  </si>
  <si>
    <t>古市徹雄・都市建築研究所</t>
  </si>
  <si>
    <t>furuichi-associates-3948</t>
  </si>
  <si>
    <t>北川原温建築都市研究所＋三菱地所</t>
  </si>
  <si>
    <t>ATSUSHI KITAGAWARA ARCHITECTS INC. MITSUBISHI ESTATE CO., LTD,</t>
  </si>
  <si>
    <t>atsushi-kitagawara-architects-inc-mitsubishi-estate-co-ltd</t>
  </si>
  <si>
    <t>高松伸＋高松伸建築設計事務所＋三菱地所</t>
  </si>
  <si>
    <t>SHIN TAKAMATSU ARCHITECT &amp; ASSOCIATES, MITSUBISHI ESTATE CO., LTD</t>
  </si>
  <si>
    <t>shin-takamatsu-architect-associates-mitsubishi-estate-co-ltd</t>
  </si>
  <si>
    <t>Team ZOOいるか設計集団＋方圓館</t>
  </si>
  <si>
    <t>Team Zoo Atelier IRUKA+HOENKAN</t>
  </si>
  <si>
    <t>team-zoo-atelier-iruka-hoenkan</t>
  </si>
  <si>
    <t>仲子盛進綜合環境デザイン</t>
  </si>
  <si>
    <t>NAKAKO ARCHITECT &amp; ENVIROMENT DESIGN</t>
  </si>
  <si>
    <t>nakako-architect-enviroment-design</t>
  </si>
  <si>
    <t>西森陸雄／フラグメンツ・アーキテクツ・オフィス</t>
  </si>
  <si>
    <t>RIKUO NISHIMORI/fragments ARCHITECTS' OFFICE</t>
  </si>
  <si>
    <t>rikuo-nishimori-fragments-architects-office</t>
  </si>
  <si>
    <t>渡辺誠／アーキテクツ オフィス</t>
  </si>
  <si>
    <t>MAKOTO SEI WATANABE/ ARCHITECTS' OFFICE</t>
  </si>
  <si>
    <t>makoto-sei-watanabe-architects-office-3961</t>
  </si>
  <si>
    <t>大江匡／PLANTEC</t>
  </si>
  <si>
    <t>TADASU OHE/PLANTEC+MUKAI ARCHITECTURE ASSOCIATES</t>
  </si>
  <si>
    <t>tadasu-ohe-plantec-mukai-architecture-associates-3968</t>
  </si>
  <si>
    <t>真喜志好一／建築研究室DAP</t>
  </si>
  <si>
    <t>YOSHIKAZU MAKISHI</t>
  </si>
  <si>
    <t>yoshikazu-makishi</t>
  </si>
  <si>
    <t>渡辺豊和＋京都造形芸術大学デザイン科＋ペッカリー</t>
  </si>
  <si>
    <t>TOYOKAZU WATANABE + KYOTO UNIVERSITY OF ART AND DESIGN + PECCA</t>
  </si>
  <si>
    <t>toyokazu-watanabe-kyoto-university-of-art-and-design-pecca</t>
  </si>
  <si>
    <t>渡辺豊和＋京都造形芸術大学デザイン科</t>
  </si>
  <si>
    <t>TOYOKAZU WATANABE + KYOTO UNIVERSITY OF ART AND DESIGN</t>
  </si>
  <si>
    <t>toyokazu-watanabe-kyoto-university-of-art-and-design</t>
  </si>
  <si>
    <t>岡田新一設計事務所・釣谷建築事務所共同企業体</t>
  </si>
  <si>
    <t>OKADA &amp; ASSOCIATES + TSURUTANI ARCHITECTS &amp; ASSOCIATES</t>
  </si>
  <si>
    <t>okada-associates-tsurutani-architects-associates</t>
  </si>
  <si>
    <t>丹下健三・都市・建築設計事務所</t>
  </si>
  <si>
    <t>KENZO TANGE ASSOCIATES URBANISTS - ARCHITECTS</t>
  </si>
  <si>
    <t>kenzo-tange-associates-urbanists-architects-3975</t>
  </si>
  <si>
    <t>宮崎浩／プランツアソシエイツ</t>
  </si>
  <si>
    <t>PLANTS ASSOCIATES</t>
  </si>
  <si>
    <t>plants-associates</t>
  </si>
  <si>
    <t>中村勉総合計画事務所</t>
  </si>
  <si>
    <t>BEN NAKAMURA AND ASSOCIATES</t>
  </si>
  <si>
    <t>ben-nakamura-and-associates</t>
  </si>
  <si>
    <t>芦原太郎_x0008_・北山恒設計共同企業体</t>
  </si>
  <si>
    <t>TARO ASHIHARA + KOH KITAYAMA</t>
  </si>
  <si>
    <t>taro-ashihara-koh-kitayama</t>
  </si>
  <si>
    <t>住宅・都市整備公団東京支社＋ヘルム建築・都市コンサルタント＋山本・堀アーキテクツ＋ユニテ設計・計画</t>
  </si>
  <si>
    <t>HOUSING &amp; URBAN DEVELOPMENT CORPORATION, TOKYO BRANCH HELM ARCHISHIP + YAMAMOTO HORI ARCHITECTS+ UNITES ARCHITECTS &amp; PLANNERS</t>
  </si>
  <si>
    <t>housing-urban-development-corporation-tokyo-branch-n-helm-archiship-yamamoto-hori-architects-unites-architects-planners</t>
  </si>
  <si>
    <t>早川邦彦建築研究室＋三井建設建築本部</t>
  </si>
  <si>
    <t>KUNIHIKO HAYAKAWA ARCHITECT &amp; ASSOCIATES + MITSUI CONSTRUCTION ARCHITECTURAL DESIGN DIVISION</t>
  </si>
  <si>
    <t>kunihiko-hayakawa-architect-associates-n-mitsui-construction-architectural-design-division</t>
  </si>
  <si>
    <t>古谷誠章・スタジオナスカ</t>
  </si>
  <si>
    <t>FURUYA Nobuaki+ STUDIO NASCA</t>
  </si>
  <si>
    <t>furuya-nobuaki-studio-nasca</t>
  </si>
  <si>
    <t>槇総合計画事務所＋DEPARTMENT OF CITYPLANNING AND ECONOMIC AFFAIRS,GRONINGEN＋DORA VAN DER GROEN</t>
  </si>
  <si>
    <t>MAKI AND ASSOCIATES DEPARTMENT OF CITYPLANNING AND ECONOMIC AFFAIRS, GRONINGEN DORA VAN DER GROEN</t>
  </si>
  <si>
    <t>maki-and-associates-n-department-of-cityplanning-and-economic-affairs-groningen-n-dora-van-der-groen</t>
  </si>
  <si>
    <t>磯崎新＋宮本佳明＋宮本隆司</t>
  </si>
  <si>
    <t>commisioner : Arata Isozaki participating artists : Ryuji Miyamoto, Katsuhiro Miyamoto, Osamu Ishiyama,</t>
  </si>
  <si>
    <t>commisioner-arata-isozaki-participating-artists-ryuji-miyamoto-katsuhiro-miyamoto-osamu-ishiyama</t>
  </si>
  <si>
    <t>黒川紀章建築都市設計事務所＋RSP ARCHITECTS PLANNERS ＆ ENGINEERS</t>
  </si>
  <si>
    <t>KISHO KUROKAWA ARCHITECT &amp; ASSOCIATES RSP ARCHITECTS PLANNERS &amp; ENGINEERS</t>
  </si>
  <si>
    <t>kisho-kurokawa-architect-associates-n-rsp-architects-planners-engineers</t>
  </si>
  <si>
    <t>川口英俊＋アーキテクト・キューブ</t>
  </si>
  <si>
    <t>HIDETOSHI KAWAGUCHI + ARCHITECT CUBE,</t>
  </si>
  <si>
    <t>hidetoshi-kawaguchi-architect-cube</t>
  </si>
  <si>
    <t>内田文雄</t>
  </si>
  <si>
    <t>FUMIO UCHIDAZ ATELIER RYU</t>
  </si>
  <si>
    <t>fumio-uchidaz-atelier-ryu</t>
  </si>
  <si>
    <t>現代計画研究所・大阪</t>
  </si>
  <si>
    <t>GENDAI KEIKAKU ARCHITECTURAL &amp; PLANNING OFFICE OSAKA</t>
  </si>
  <si>
    <t>gendai-keikaku-architectural-planning-office-osaka</t>
  </si>
  <si>
    <t>田中俊彰設計室</t>
  </si>
  <si>
    <t>TOSHIAKI TANAKA ARCHITECT &amp; ASSOCIATES</t>
  </si>
  <si>
    <t>toshiaki-tanaka-architect-associates</t>
  </si>
  <si>
    <t>計画・環境建築札幌事務所</t>
  </si>
  <si>
    <t>KEIKAKU INC. SAPPORO OFFICE,</t>
  </si>
  <si>
    <t>keikaku-inc-sapporo-office</t>
  </si>
  <si>
    <t>杉本洋文</t>
  </si>
  <si>
    <t>HIROFUMI SUGIMOTO/KEIKAKU</t>
  </si>
  <si>
    <t>hirofumi-sugimoto-keikaku-4001</t>
  </si>
  <si>
    <t>宮脇檀建築研究室＋星野設計事務所</t>
  </si>
  <si>
    <t>M. MIYAWAKI ARCHITECT AND ASSOCIATES + HOSHINO ASSOCIATES</t>
  </si>
  <si>
    <t>m-miyawaki-architect-and-associates-hoshino-associates</t>
  </si>
  <si>
    <t>象設計集団＋サンコミュニケーションズ</t>
  </si>
  <si>
    <t>ATELIER ZO, SAN COMMUNICATIONS</t>
  </si>
  <si>
    <t>atelier-zo-san-communications</t>
  </si>
  <si>
    <t>吉村篤一</t>
  </si>
  <si>
    <t>WEST JAPAN RAILWAY COMPANY. JR WEST JAPAN CONSULTANTS COMPANY, RESERCH INSTITUTE ARCHITECTURE AND ENVIRONMENT</t>
  </si>
  <si>
    <t>west-japan-railway-company-jr-west-japan-consultants-company-reserch-institute-architecture-and-environment</t>
  </si>
  <si>
    <t>JR西日本京都建築工事所＋JR西日本コンサルタンツ＋浦辺設計</t>
  </si>
  <si>
    <t>WEST JAPAN RAILWAY COMPANY, JR WEST JAPAN CONSULTANTS COMPANY, URABE SEKKEL</t>
  </si>
  <si>
    <t>west-japan-railway-company-jr-west-japan-consultants-company-urabe-sekkel</t>
  </si>
  <si>
    <t>市浦都市開発建築コンサルタンツ＋第一工房</t>
  </si>
  <si>
    <t>ICHIURA TOWN PLANNING &amp; HOUSING CONSULTANTS +DATICH KOBO ASSOCIATES</t>
  </si>
  <si>
    <t>ichiura-town-planning-housing-consultants-datich-kobo-associates</t>
  </si>
  <si>
    <t>清水建設一級建築士事務所</t>
  </si>
  <si>
    <t>shimizu-corporation-4010</t>
  </si>
  <si>
    <t>齊藤正</t>
  </si>
  <si>
    <t>SAITO TADASHI / ATELIER NAVE</t>
  </si>
  <si>
    <t>saito-tadashi-atelier-nave</t>
  </si>
  <si>
    <t>イサム・ノグチ</t>
  </si>
  <si>
    <t>Isamu Noguchi, The Isamu Noguchi Foundation, Architect 5 Partnership</t>
  </si>
  <si>
    <t>isamu-noguchi-the-isamu-noguchi-foundation-architect-5-partnership</t>
  </si>
  <si>
    <t>遠藤秀平建築研究所</t>
  </si>
  <si>
    <t>ENDO SHUHEI ARCHITECT INSTITUTE</t>
  </si>
  <si>
    <t>endo-shuhei-architect-institute</t>
  </si>
  <si>
    <t>池上俊郎</t>
  </si>
  <si>
    <t>TOSHIRO IKEGAMI+ URBAN GAUSS</t>
  </si>
  <si>
    <t>toshiro-ikegami-urban-gauss</t>
  </si>
  <si>
    <t>芦原太郎建築事務所・丹羽建築設計事務所設計共同体</t>
  </si>
  <si>
    <t>TARO ASHIHARA ARCHITECTS. NIWA ARCHITECTS &amp; ASSOCIATES</t>
  </si>
  <si>
    <t>taro-ashihara-architects-niwa-architects-associates</t>
  </si>
  <si>
    <t>大建設計met</t>
  </si>
  <si>
    <t>DAIKENSEKKEI MET</t>
  </si>
  <si>
    <t>daikensekkei-met</t>
  </si>
  <si>
    <t>風の記憶工場</t>
  </si>
  <si>
    <t>THE FACTORY THE MEMORY OF WIND</t>
  </si>
  <si>
    <t>the-factory-the-memory-of-wind</t>
  </si>
  <si>
    <t>藤井章設計事務所</t>
  </si>
  <si>
    <t>AKIRA FUJII ARCHITECT</t>
  </si>
  <si>
    <t>akira-fujii-architect</t>
  </si>
  <si>
    <t>渡辺治建築都市設計事務所</t>
  </si>
  <si>
    <t>OSAMU WATANABE ARCHITECTS</t>
  </si>
  <si>
    <t>osamu-watanabe-architects</t>
  </si>
  <si>
    <t>千葉市建設局建築部営繕課＋A＆T建築研究所</t>
  </si>
  <si>
    <t>a-t-associates-4028</t>
  </si>
  <si>
    <t>建設省関東地方建設局日本設計</t>
  </si>
  <si>
    <t>nihon-sekkei-4029</t>
  </si>
  <si>
    <t>大阪市都市整備局営繕部＋出江建築事務所</t>
  </si>
  <si>
    <t>kan-izue-architect-associates-4030</t>
  </si>
  <si>
    <t>森村政悦建築設計事務所</t>
  </si>
  <si>
    <t>KAWAZOE LAB， INSTITUTE OF INDUSTRIAL SCIENCE，THE UNIVERSITY OF TOKYO， NICHIDAI-SEKKEI</t>
  </si>
  <si>
    <t>kawazoe-lab-institute-of-industrial-science-the-university-of-tokyo-nichidai-sekkei-4031</t>
  </si>
  <si>
    <t>カツ ウメバヤシ アーキテクツオフィス</t>
  </si>
  <si>
    <t>KATSU UMEBAYASHI ARCHITECTS OFFICE</t>
  </si>
  <si>
    <t>katsu-umebayashi-architects-office</t>
  </si>
  <si>
    <t>清家清＋奥山健二</t>
  </si>
  <si>
    <t>KIYOSI SEIKE, KENJI OKUYAMA, ISHIMOTO ARCHITECTUAL &amp; ENGINEERING FIRM</t>
  </si>
  <si>
    <t>kiyosi-seike-kenji-okuyama-ishimoto-architectual-engineering-firm</t>
  </si>
  <si>
    <t>類設計室</t>
  </si>
  <si>
    <t>RUI SEKKEISHITSU</t>
  </si>
  <si>
    <t>rui-sekkeishitsu-4041</t>
  </si>
  <si>
    <t>MTA／高橋真建築設計事務所</t>
  </si>
  <si>
    <t>MTA/MAKOTO TAKAHASHI ARCHITECTS</t>
  </si>
  <si>
    <t>mta-makoto-takahashi-architects</t>
  </si>
  <si>
    <t>建設省荒川下流工事事務所＋リバーフロント整備センター＋アーキテクトファイブ</t>
  </si>
  <si>
    <t>ARA RIVER LOWER REACH WORK OFFICE MINISTRY OF CONSTRUCTION TECHNOLOGY RESEARCH CENTER FOR RIVERFRONT DEVELOPMENT ARCHITECT 5 PARTNERSHIP</t>
  </si>
  <si>
    <t>ara-river-lower-reach-work-office-ministry-of-construction-n-technology-research-center-for-riverfront-development-architect-5-partnership</t>
  </si>
  <si>
    <t>栂野秀一／自由工房</t>
  </si>
  <si>
    <t>SHUICHI TOGANO/ZIYUU KOUBOU</t>
  </si>
  <si>
    <t>shuichi-togano-ziyuu-koubou</t>
  </si>
  <si>
    <t>藤居設計事務所</t>
  </si>
  <si>
    <t>H. FUJII ARCHITECTS &amp; CONSULTANTS</t>
  </si>
  <si>
    <t>h-fujii-architects-consultants</t>
  </si>
  <si>
    <t>上田憲二郎建築事務所</t>
  </si>
  <si>
    <t>K. UEDA, ARCHITECT &amp; ASSOCIATES</t>
  </si>
  <si>
    <t>k-ueda-architect-associates</t>
  </si>
  <si>
    <t>愛媛県土木部建築住宅課</t>
  </si>
  <si>
    <t>EHIME PREFECTURAL GOVERMENT + NIKKEN SEKKEI</t>
  </si>
  <si>
    <t>ehime-prefectural-goverment-nikken-sekkei</t>
  </si>
  <si>
    <t>川口衞＋永瀬克己</t>
  </si>
  <si>
    <t>MAMORU KAWAGUCHI, KATSUMI NAGASE</t>
  </si>
  <si>
    <t>mamoru-kawaguchi-katsumi-nagase</t>
  </si>
  <si>
    <t>白江建築研究所</t>
  </si>
  <si>
    <t>SHIRAE ASSOCIATES/RHYUZO SHIRAE</t>
  </si>
  <si>
    <t>shirae-associates-rhyuzo-shirae</t>
  </si>
  <si>
    <t>佐藤昌平＋浦山隆一</t>
  </si>
  <si>
    <t>MASANARI SATO ARCHITECT &amp; ASSOCIATES</t>
  </si>
  <si>
    <t>masanari-sato-architect-associates</t>
  </si>
  <si>
    <t>長部稔</t>
  </si>
  <si>
    <t>MINORU OSABE/ARCHIBRAIN ATELIER</t>
  </si>
  <si>
    <t>minoru-osabe-archibrain-atelier</t>
  </si>
  <si>
    <t>竹内明彦</t>
  </si>
  <si>
    <t>AKIHIKO TAKEUCHI/MATSUDA CONSULTANT INTERNATIONAL CO., LTD.</t>
  </si>
  <si>
    <t>akihiko-takeuchi-matsuda-consultant-international-co-ltd</t>
  </si>
  <si>
    <t>東京都住宅供給公社＋佐藤総合計画</t>
  </si>
  <si>
    <t>AXS SATOW INC.</t>
  </si>
  <si>
    <t>axs-satow-inc-4072</t>
  </si>
  <si>
    <t>中川巌</t>
  </si>
  <si>
    <t>I. NAKAGAWA ARCHITECT &amp; ASSOCIATES</t>
  </si>
  <si>
    <t>i-nakagawa-architect-associates</t>
  </si>
  <si>
    <t>若林広幸</t>
  </si>
  <si>
    <t>HIROYUKI WAKABAYASHI + KEIHAN ELECTRIC RAILWAY CO., LTD.</t>
  </si>
  <si>
    <t>hiroyuki-wakabayashi-keihan-electric-railway-co-ltd</t>
  </si>
  <si>
    <t>RPA(RPBW＋ARUP)＋マエダ</t>
  </si>
  <si>
    <t>RPA (RPBW + ARUP) + MAEDA</t>
  </si>
  <si>
    <t>rpa</t>
  </si>
  <si>
    <t>小川晋一都市建築設計事務所</t>
  </si>
  <si>
    <t>SHINICHI OGAWA &amp; ASSOCIATES/URBANIST ARCHITECT</t>
  </si>
  <si>
    <t>shinichi-ogawa-associates-urbanist-architect</t>
  </si>
  <si>
    <t>小川晋一</t>
  </si>
  <si>
    <t>SHINICHI OGAWA &amp; ASSOCIATES</t>
  </si>
  <si>
    <t>shinichi-ogawa-associates</t>
  </si>
  <si>
    <t>宗本順三</t>
  </si>
  <si>
    <t>JUNZO MUNEMOTO + RAUM ASSOCIATES</t>
  </si>
  <si>
    <t>junzo-munemoto-raum-associates</t>
  </si>
  <si>
    <t>岡田新一設計事務所＋サニー設計</t>
  </si>
  <si>
    <t>okada-associates-4089</t>
  </si>
  <si>
    <t>手塚貴晴＋手塚由比</t>
  </si>
  <si>
    <t>TAKAHARU TEZUKA + YUI TEZUKA</t>
  </si>
  <si>
    <t>takaharu-tezuka-yui-tezuka</t>
  </si>
  <si>
    <t>照井信三建築研究所</t>
  </si>
  <si>
    <t>SHINZO TERUI ARCHITECT &amp; ASSCCIATES</t>
  </si>
  <si>
    <t>shinzo-terui-architect-asscciates</t>
  </si>
  <si>
    <t>Ms建築設計事務所</t>
  </si>
  <si>
    <t>Ms ARCHITECTS</t>
  </si>
  <si>
    <t>ms-architects</t>
  </si>
  <si>
    <t>進来廉＋レン設計事務所</t>
  </si>
  <si>
    <t>CABINET REN SUZUKI ARCHITECTS</t>
  </si>
  <si>
    <t>cabinet-ren-suzuki-architects</t>
  </si>
  <si>
    <t>若竹・聖設計共同企業体</t>
  </si>
  <si>
    <t>YASUHIRO YAMAMOTO + YAHIRO SATO</t>
  </si>
  <si>
    <t>yasuhiro-yamamoto-yahiro-sato</t>
  </si>
  <si>
    <t>益子義弘＋益子アトリエ</t>
  </si>
  <si>
    <t>MASKO ATELIER</t>
  </si>
  <si>
    <t>masko-atelier</t>
  </si>
  <si>
    <t>清水建設一級建築士事務所＋秋元和雄設計事務所＋RTKL International Ltd.＋都市計画設計研究所</t>
  </si>
  <si>
    <t>SHIMIZU CORPORATION, KAKIMOTO &amp; PARTNERS, RTKL INTERNATIONAL LTD., URBAN PLANNING &amp; DESIGN INSTITUTE CORPORATION</t>
  </si>
  <si>
    <t>shimizu-corporation-kakimoto-partners-rtkl-international-ltd-urban-planning-design-institute-corporation</t>
  </si>
  <si>
    <t>小沢明建築研究室＋中村勉総合計画事務所＋大野秀敏＋アプル総合計画事務所</t>
  </si>
  <si>
    <t>OZAWA ATELIER, BEN NAKAMURA AND ASSOCIATES, HIDETOSHI OHNO+A.P.L.</t>
  </si>
  <si>
    <t>ozawa-atelier-ben-nakamura-and-associates-hidetoshi-ohno-a-p-l</t>
  </si>
  <si>
    <t>スティーブン・ホール・アーキテクツ＋曽根幸一＋KAJIMA DESIGN</t>
  </si>
  <si>
    <t>STEVEN HOLL ARCHITECTS, K. SONE + ENVIRONMENTAL DESIGN ASSOCIATES, KAJIMA DESIGN</t>
  </si>
  <si>
    <t>steven-holl-architects-n-k-sone-environmental-design-associates-kajima-design</t>
  </si>
  <si>
    <t>日本大学設計グループ＋日本鉄道建設公団＋パシフィックコンサルタンツ＋日本大学理工学研究所＋マナベ建築設計事務所</t>
  </si>
  <si>
    <t>(FUNABASHI NIHON UNIV. STATION) DESIGN GROUP OF NIHON UNIV., JAPAN RAILWAY CONSTRUCTION PUBLIC CORPORATION, PACIFIC CONSULTANTS (GATE HOUSE OF UNIVERSITY) RESEARCH INSTITUTE OF SCIENCE AND TECHNOLOGY NIHON UNIV., MANABE ARCHITECTS &amp; ASSOCIATES</t>
  </si>
  <si>
    <t>アーキテクトン</t>
  </si>
  <si>
    <t>architecton-4108</t>
  </si>
  <si>
    <t>ジャーディ・パートナーシップ＋福岡地所銭高組＋清水建設大林組＋フジタ＋日建設計</t>
  </si>
  <si>
    <t>THE JERDE PARTNER SHIP INTERNATIONAL, FUKUOKA JISHO, THE ZENIDAKA CORPORATION, SHIMIZU ARCHITECTS AND ENGINEERS., OBAYASHI CORPORATION, FUJITA CORPORATION, NIKKEN SEKKEI</t>
  </si>
  <si>
    <t>the-jerde-partner-ship-international-fukuoka-jisho-the-zenidaka-corporation-shimizu-architects-and-engineers-obayashi-corporation-fujita-corporation-nikken-sekkei</t>
  </si>
  <si>
    <t>重村力</t>
  </si>
  <si>
    <t>CITY OF KOBE HOUSING BUREAU PUBLIC BUILDING DEPARTMENT. TSUTOMU SHIGEMURA +Team 200 Atelier RUKA</t>
  </si>
  <si>
    <t>city-of-kobe-housing-bureau-public-building-department-tsutomu-shigemura-team-200-atelier-ruka</t>
  </si>
  <si>
    <t>荻津郁夫建築設計事務所</t>
  </si>
  <si>
    <t>IKUO OGITSU, MURATA ARCHITECTS OFFICE+OGITSU ARCHITECTS STUDIO JV</t>
  </si>
  <si>
    <t>ikuo-ogitsu-murata-architects-office-ogitsu-architects-studio-jv</t>
  </si>
  <si>
    <t>ヘルム建築・都市コンサルタント</t>
  </si>
  <si>
    <t>HELM ARCHISHIP</t>
  </si>
  <si>
    <t>helm-archiship</t>
  </si>
  <si>
    <t>豊島区庁舎建設室＋戸尾任宏・建築研究所アーキヴィジョン</t>
  </si>
  <si>
    <t>TADAHIRO TOH, ARCHIVISION ARCHITECT AND ASSOCIATES</t>
  </si>
  <si>
    <t>tadahiro-toh-archivision-architect-and-associates-4125</t>
  </si>
  <si>
    <t>柴田いづみ・柴田いづみ建築設計事務所＋柴田知彦・SKM設計計画\n事務所</t>
  </si>
  <si>
    <t>IZUMI SHIBATA ARCHITECT'S ATELIER + TOMOHIKO SHIBATA. SKM ARCHITECTS &amp; PLANNERS</t>
  </si>
  <si>
    <t>izumi-shibata-architect-s-atelier-tomohiko-shibata-skm-architects-planners</t>
  </si>
  <si>
    <t>柴田いづみ＋柴田知彦</t>
  </si>
  <si>
    <t>IZUMI SHIBATA ARCHITECT'S ATELIER + TOMOHIKO SHIBATA. SKM ARCHITECTS &amp; PLANNERS JR EAST DESIGN CORPORATION</t>
  </si>
  <si>
    <t>izumi-shibata-architect-s-atelier-tomohiko-shibata-skm-architects-planners-n-jr-east-design-corporation</t>
  </si>
  <si>
    <t>阿部勤／アルテック建築研究所＋岡山県設計技術センター設計共同体</t>
  </si>
  <si>
    <t>TSUTOMU ABE/ARTEC, ARCHITECTS &amp; ASSOCIATES + OKAYAMAKEN SEKKEI GIJYUTSU CENTER</t>
  </si>
  <si>
    <t>tsutomu-abe-artec-architects-associates-okayamaken-sekkei-gijyutsu-center</t>
  </si>
  <si>
    <t>粟生明＋粟生総合計画事務所</t>
  </si>
  <si>
    <t>AKIRA KURYU ARCHITECT &amp; ASSOCIATES</t>
  </si>
  <si>
    <t>akira-kuryu-architect-associates-4138</t>
  </si>
  <si>
    <t>石田敏明建築設計事務所</t>
  </si>
  <si>
    <t>TOSHIAKI ISHIDA &amp; Associates</t>
  </si>
  <si>
    <t>toshiaki-ishida-associates</t>
  </si>
  <si>
    <t>兵庫県都市住宅部住宅建設課＋兵庫県住宅供給公社＋設計組織ADH</t>
  </si>
  <si>
    <t>adh-architects-4149</t>
  </si>
  <si>
    <t>富永讓＋フォルムシステム設計研究所・横須賀満夫建築設計事務所</t>
  </si>
  <si>
    <t>YUZURU TOMINAGA+ FORM SYSTEM INSTITUTE. MITSUO YOKOSUKA ARCHITECTURAL CO., LTD</t>
  </si>
  <si>
    <t>yuzuru-tominaga-form-system-institute-mitsuo-yokosuka-architectural-co-ltd</t>
  </si>
  <si>
    <t>大江匡／PLANTEC＋石川島播磨重工業</t>
  </si>
  <si>
    <t>Tadasu Ohe/PLANTEC, IHI</t>
  </si>
  <si>
    <t>tadasu-ohe-plantec-ihi</t>
  </si>
  <si>
    <t>アール・アイ・エー＋梓設計＋小堀鐸二研究所設計監理共同企業体</t>
  </si>
  <si>
    <t>RESEARCH INSTITUTE OF ARCHITECTURE, AZUSA SEKKEI ARCHITECTS ENGINEERS &amp; CONSULTANTS, KOBORI RESEARCH COMPLEX</t>
  </si>
  <si>
    <t>research-institute-of-architecture-n-azusa-sekkei-architects-engineers-consultants-kobori-research-complex</t>
  </si>
  <si>
    <t>木村優＋アートステーション</t>
  </si>
  <si>
    <t>art-station-4162</t>
  </si>
  <si>
    <t>橋元勝久・都市建築研究所</t>
  </si>
  <si>
    <t>KATSUHISA HASHIMOTO ARCHITECT &amp; ASSOCIATES</t>
  </si>
  <si>
    <t>katsuhisa-hashimoto-architect-associates</t>
  </si>
  <si>
    <t>新井清一／アライ・アーキテクツ</t>
  </si>
  <si>
    <t>KIYOKAZU ARAI/ARAI ARCHITECTS</t>
  </si>
  <si>
    <t>kiyokazu-arai-arai-architects</t>
  </si>
  <si>
    <t>愛知県建築部＋仙田満＋環境デザイン研究所＋藤川原設計</t>
  </si>
  <si>
    <t>MITSURU MAN SENDA AND ENVIRONMENT DESIGN INSTITUTE, FUJIKAWAHARA ARCHITECTS</t>
  </si>
  <si>
    <t>mitsuru-man-senda-and-environment-design-institute-fujikawahara-architects</t>
  </si>
  <si>
    <t>エー・アール・ジー共同企業体</t>
  </si>
  <si>
    <t>KUNIKEN ARG</t>
  </si>
  <si>
    <t>kuniken-arg</t>
  </si>
  <si>
    <t>坂倉・滋賀設監共同設計事務所</t>
  </si>
  <si>
    <t>sakakura-associates-architects-engineers-4180</t>
  </si>
  <si>
    <t>マスターアーキテクト　内井昭蔵　設計　坂倉・滋賀設監共同設計事務所　大江匡／PLANTEC　浦辺設計　長谷川逸子・建築計画工房</t>
  </si>
  <si>
    <t>master architect : SHOZO UCHI　architect:SAKAKURA ASSOCIATES, ARCHITECTS &amp;ENGINEERS TADASU OHE/PLANTEC, URABESEKKEI, ITSUKO HASEGAWA ATELIER</t>
  </si>
  <si>
    <t>master-architect-shozo-uchi-architect-sakakura-associates-architects-engineers-tadasu-ohe-plantec-urabesekkei-itsuko-hasegawa-atelier</t>
  </si>
  <si>
    <t>I.M.ペイアーキテクト＋紀萌館設計室</t>
  </si>
  <si>
    <t>1. M. PEI-ARCHITECT+KIBOWKAN INTERNATIONAL, INC.</t>
  </si>
  <si>
    <t>1-m-pei-architect-kibowkan-international-inc</t>
  </si>
  <si>
    <t>水野一郞＋金沢計画研究所</t>
  </si>
  <si>
    <t>ICHIRO MIZUNO + KANAZAWA PLANNING RESEARCH</t>
  </si>
  <si>
    <t>ichiro-mizuno-kanazawa-planning-research-4185</t>
  </si>
  <si>
    <t>赤堀忍</t>
  </si>
  <si>
    <t>ATELIER AKAHORI</t>
  </si>
  <si>
    <t>atelier-akahori</t>
  </si>
  <si>
    <t>長野市＋山下設計・長野設計共同企業体＋山下設計</t>
  </si>
  <si>
    <t>YAMASHITA SEKKEI NAGANO ARCHITECTS COLLABORATION</t>
  </si>
  <si>
    <t>yamashita-sekkei-nagano-architects-collaboration</t>
  </si>
  <si>
    <t>住宅・都市整備公団＋類設計室</t>
  </si>
  <si>
    <t>HOUSING &amp; URBAN DEVELOPMENT CORPORATION, RUI SEKKEISHITU</t>
  </si>
  <si>
    <t>housing-urban-development-corporation-rui-sekkeishitu</t>
  </si>
  <si>
    <t>久米・鹿島・奥村・日産・飯島・高木設計共同企業体</t>
  </si>
  <si>
    <t>KUME, KAJIMA, OKUMURA, NISSAN, JIMA, TAKAGI THE DESIGN JOINT VENTURE GROUP</t>
  </si>
  <si>
    <t>kume-kajima-okumura-nissan-jima-takagi-the-design-joint-venture-group</t>
  </si>
  <si>
    <t>妹島和世＋西沢立衛</t>
  </si>
  <si>
    <t>KAZUYO SEJIMA + RYUE NISHIZAWA KAZUYO SEJIMA &amp; ASSOCIATES</t>
  </si>
  <si>
    <t>kazuyo-sejima-ryue-nishizawa-kazuyo-sejima-associates-4199</t>
  </si>
  <si>
    <t>東京都教育庁＋現代建築研究所</t>
  </si>
  <si>
    <t>TOKYO METROPOLITAN BOARD OF EDUCATION, GKK ARCHITECTS &amp; ENGINEERS</t>
  </si>
  <si>
    <t>tokyo-metropolitan-board-of-education-gkk-architects-engineers</t>
  </si>
  <si>
    <t>三上晴久</t>
  </si>
  <si>
    <t>haruhisa-mikami-and-mikami-architects-4206</t>
  </si>
  <si>
    <t>三輪正弘研究所</t>
  </si>
  <si>
    <t>MASAHIRO MIWA, ARCHITECT</t>
  </si>
  <si>
    <t>masahiro-miwa-architect</t>
  </si>
  <si>
    <t>大成建設一級建築士事務所</t>
  </si>
  <si>
    <t>taisei-design-planners-architects-engineers-4209</t>
  </si>
  <si>
    <t>名古屋市建築局営繕部営繕課＋大江宏建築事務所</t>
  </si>
  <si>
    <t>hiroshi-ohe-architect-and-associates-4215</t>
  </si>
  <si>
    <t>千葉学</t>
  </si>
  <si>
    <t>FACTOR N ASSOCIATES</t>
  </si>
  <si>
    <t>factor-n-associates</t>
  </si>
  <si>
    <t>F.O.B ASSOCIATION＋LIMITE ARCHITECTS</t>
  </si>
  <si>
    <t>F.O.B ASSOCIATION + @ LIMITE ARCHITECTS</t>
  </si>
  <si>
    <t>f-o-b-association-limite-architects</t>
  </si>
  <si>
    <t>時空遊園＋日本野鳥の会</t>
  </si>
  <si>
    <t>JIKOOYOOEN ARCHITECTS + WBSJ</t>
  </si>
  <si>
    <t>jikooyooen-architects-wbsj</t>
  </si>
  <si>
    <t>龍設計＋RAPO＋42アソシエイツ＋アトリエ胡獱＋アトリエ鯨＋都市計画研究所</t>
  </si>
  <si>
    <t>RYU SEKKEI, RAPO, 42ASSOCIATES, ATELIER TODO, ATELIER KUJIRA, TOWN AND CITY PLANNERS</t>
  </si>
  <si>
    <t>ryu-sekkei-rapo-42associates-atelier-todo-atelier-kujira-town-and-city-planners</t>
  </si>
  <si>
    <t>住宅・都市整備公団東京支社＋現代計画研究所</t>
  </si>
  <si>
    <t>MASAYA FUJIMOTO + GENDAI KEIKAKU ARCHITECTURAL PLANNING OFFICE</t>
  </si>
  <si>
    <t>masaya-fujimoto-gendai-keikaku-architectural-planning-office-4232</t>
  </si>
  <si>
    <t>藤本昌也</t>
  </si>
  <si>
    <t>masaya-fujimoto-gendai-keikaku-architectural-planning-office-4233</t>
  </si>
  <si>
    <t>筑摩工房</t>
  </si>
  <si>
    <t>ATELIER CHIKUMA</t>
  </si>
  <si>
    <t>atelier-chikuma</t>
  </si>
  <si>
    <t>第一工房・フジタ共同体</t>
  </si>
  <si>
    <t>daiichi-kobo-associates-4242</t>
  </si>
  <si>
    <t>和田明男／アーキテクトワークス</t>
  </si>
  <si>
    <t>AKIO WADA/ARCHITECT-WORKS</t>
  </si>
  <si>
    <t>akio-wada-architect-works</t>
  </si>
  <si>
    <t>張忠信＋信設計事務所</t>
  </si>
  <si>
    <t>c-h-chano-architects-and-engineers-4244</t>
  </si>
  <si>
    <t>ルストホフ志木設計連合</t>
  </si>
  <si>
    <t>DESIGN UNIT LUSTHOF</t>
  </si>
  <si>
    <t>design-unit-lusthof</t>
  </si>
  <si>
    <t>辻野純徳／UR設計</t>
  </si>
  <si>
    <t>UR SEKKEI</t>
  </si>
  <si>
    <t>ur-sekkei-4246</t>
  </si>
  <si>
    <t>奥村昭雄＋野沢正光＋野沢正光建築工房</t>
  </si>
  <si>
    <t>AKIO OKUMURA + MASAMITSU NOZAWA</t>
  </si>
  <si>
    <t>akio-okumura-masamitsu-nozawa-4248</t>
  </si>
  <si>
    <t>長坂大／Méga</t>
  </si>
  <si>
    <t>DAI NAGASAKA／MEGA</t>
  </si>
  <si>
    <t>dai-nagasaka-mega</t>
  </si>
  <si>
    <t>室伏次郎／スタジオ＋アルテック</t>
  </si>
  <si>
    <t>MUROFUSHI JIROH/STUDIO ARTEC</t>
  </si>
  <si>
    <t>murofushi-jiroh-studio-artec-4256</t>
  </si>
  <si>
    <t>KAJlMA DESIGN／押野見邦英＋若松久男</t>
  </si>
  <si>
    <t>kajima-design-4258</t>
  </si>
  <si>
    <t>重村力＋Team ZOO／いるか設計集団＋倉敷建築設計センター(青木建築設計事務所)</t>
  </si>
  <si>
    <t>TSUTOMU SHIGEMURA + Team ZOO/ATELIER IRUKA, KURASHIKI ARCHITECTURE DESIGN CENTER</t>
  </si>
  <si>
    <t>tsutomu-shigemura-team-zoo-atelier-iruka-kurashiki-architecture-design-center</t>
  </si>
  <si>
    <t>レンゾ・ピアノ＋クリストフ・コールベッカー\n ハンス・コルホフ\n ウルリーケ・ラウバー＋ヴォルフラム・ヴェール\n リチャード・ロジャース\n 磯崎新\n ホセ・ラファエル・モネオ</t>
  </si>
  <si>
    <t>RENZO PIANO + CHRISTOPH KOHLBECKER/HANS KOLLHOFF/ULRIKE LAUBER + WOLFRAM WÖHR/RICHARD ROGERS/ARATA ISOZAKI/JOSÉ RAFAEL MONEO ARATA ISOZAKI &amp; ASSOCIATES</t>
  </si>
  <si>
    <t>renzo-piano-christoph-kohlbecker-hans-kollhoff-ulrike-lauber-wolfram-wöhr-richard-rogers-arata-isozaki-josé-rafael-moneo-n-arata-isozaki-associates</t>
  </si>
  <si>
    <t>名古屋市建築局大建設計KMDダブルスマーケティング</t>
  </si>
  <si>
    <t>CITY OF NAGOYA ARCHITECTURAL BUREAU PUBLIC BUILDINGS DEPARTMENT, DAIKEN SEKKEI, KAPLAN MCLAUGHLIN DIAZ, DOUBLES MARKETING</t>
  </si>
  <si>
    <t>city-of-nagoya-architectural-bureau-public-buildings-department-daiken-sekkei-kaplan-mclaughlin-diaz-doubles-marketing</t>
  </si>
  <si>
    <t>世田谷区営繕第一課アトリエR</t>
  </si>
  <si>
    <t>ATELIER R</t>
  </si>
  <si>
    <t>atelier-r-4263</t>
  </si>
  <si>
    <t>佐藤総合計画＋鹿児島県建築設計監理事業協同組合</t>
  </si>
  <si>
    <t>axs-satow-inc-4265</t>
  </si>
  <si>
    <t>滋賀県土木部建築課日建設計</t>
  </si>
  <si>
    <t>SHIGA PREFECTURAL GOVERNMENT, NIKKEN SEKKEI</t>
  </si>
  <si>
    <t>shiga-prefectural-government-nikken-sekkei</t>
  </si>
  <si>
    <t>滋賀県土木部建築課 日建設計</t>
  </si>
  <si>
    <t>SHIGA PREFECTURAL GOVERNMENT. NIKKEN SEKKEL</t>
  </si>
  <si>
    <t>shiga-prefectural-government-nikken-sekkel</t>
  </si>
  <si>
    <t>岡河貢／パラディサス＋泉創建エンジニアリング</t>
  </si>
  <si>
    <t>MITSUGU OKAGAWA/PARADISUS+ IZUMI SOKEN ENGINEERING</t>
  </si>
  <si>
    <t>mitsugu-okagawa-paradisus-izumi-soken-engineering</t>
  </si>
  <si>
    <t>林寛治＋林哲也</t>
  </si>
  <si>
    <t>KANJI HAYASHI + TETSUYA HAYASHI</t>
  </si>
  <si>
    <t>kanji-hayashi-tetsuya-hayashi</t>
  </si>
  <si>
    <t>香山壽夫＋環境造形研究所</t>
  </si>
  <si>
    <t>HISAO KOYAMA ATELIER</t>
  </si>
  <si>
    <t>hisao-koyama-atelier-4279</t>
  </si>
  <si>
    <t>土岐新建築総合計画事務所・ベン建築設計設計共同体</t>
  </si>
  <si>
    <t>SHIN TOKI ARCHITECT AND ASSOCIATES + BEN ARCHITECTS &amp; ENGINEERS</t>
  </si>
  <si>
    <t>shin-toki-architect-and-associates-ben-architects-engineers</t>
  </si>
  <si>
    <t>オーヴ アラップ アンド パートナーズ ジャパン リミテッド＋ヘルムース オバタ カッサバゥム インク＋藤原保夫＋アルファム</t>
  </si>
  <si>
    <t>OVE ARUP &amp; PARTNERS. JAPAN LIMITED HELLMUTH, OBATA+KASSABAUM, INC. YASUO FUJIWARA + ArFam</t>
  </si>
  <si>
    <t>ove-arup-partners-japan-limited-hellmuth-obata-kassabaum-inc-yasuo-fujiwara-arfam</t>
  </si>
  <si>
    <t>玄・ベルトー・進来</t>
  </si>
  <si>
    <t>Guen BERTHEAU-SUZUKI</t>
  </si>
  <si>
    <t>guen-bertheau-suzuki</t>
  </si>
  <si>
    <t>住宅・都市整備公団関西支社＋坂倉建築研究所大阪事務所＋関西都市整備センター</t>
  </si>
  <si>
    <t>HOUSING &amp; URBAN DEVELOPMENT CORP. SAKAKURA ASSOCIATES, ARCHITECTS &amp; ENGINEERS KANSAI URBAN DEVELOPMENT CENTER</t>
  </si>
  <si>
    <t>housing-urban-development-corp-sakakura-associates-architects-engineers-n-kansai-urban-development-center</t>
  </si>
  <si>
    <t>圓山彬雄</t>
  </si>
  <si>
    <t>URB. ARCHITECTURAL WORK SHOP CO., LTD</t>
  </si>
  <si>
    <t>urb-architectural-work-shop-co-ltd</t>
  </si>
  <si>
    <t>上田篤</t>
  </si>
  <si>
    <t>ATSUSHI UEDA + ATELIER OF URBANISM</t>
  </si>
  <si>
    <t>atsushi-ueda-atelier-of-urbanism</t>
  </si>
  <si>
    <t>大阪市都市整備局営繕部 シーラカンス</t>
  </si>
  <si>
    <t>MUNICIPAL FACILITY MAINTENANCE DIVISION, URBAN REDEVELOPMENT AND HOUSING BUREAU OSAKA CITY GOVERNMENT. COELACANTH architects inc.</t>
  </si>
  <si>
    <t>municipal-facility-maintenance-division-urban-redevelopment-and-housing-bureau-n-osaka-city-government-coelacanth-architects-inc</t>
  </si>
  <si>
    <t>岡田新一</t>
  </si>
  <si>
    <t>SHINICHI OKADA ARCHITECT &amp; ASSOCIATES</t>
  </si>
  <si>
    <t>shinichi-okada-architect-associates</t>
  </si>
  <si>
    <t>香山壽夫</t>
  </si>
  <si>
    <t>hisao-koyama-atelier-4304</t>
  </si>
  <si>
    <t>MHS松田平田＋ロバート・A・M・スターン EDSA</t>
  </si>
  <si>
    <t>MHS Planners, Architects &amp; Engineers Robert. A. M. Stern Architects, E. D. S. A.</t>
  </si>
  <si>
    <t>mhs-planners-architects-engineers-robert-a-m-stern-architects-e-d-s-a</t>
  </si>
  <si>
    <t>東孝光＋東環境・建築研究所／東利恵</t>
  </si>
  <si>
    <t>azuma-architect-associates-4309</t>
  </si>
  <si>
    <t>波多野哲次＋パシフィックコンサルタンツインターナショナル</t>
  </si>
  <si>
    <t>TETSUJI HATANO/PACIFIC CONSULTANTS INTERNATIONAL</t>
  </si>
  <si>
    <t>tetsuji-hatano-pacific-consultants-international-4310</t>
  </si>
  <si>
    <t>山下設計＋シーザーペリ＆アソシエーツ</t>
  </si>
  <si>
    <t>YAMASHITA SEKKEI INC. CESAR PELLI &amp; ASSOCIATES</t>
  </si>
  <si>
    <t>yamashita-sekkei-inc-cesar-pelli-associates</t>
  </si>
  <si>
    <t>NTTファシリティーズ＋都市計画設計研究所＋TAK建築・都市計画研究所 設計共同企業体</t>
  </si>
  <si>
    <t>NTT POWER AND BUILDING FACILITIES, URBAN PLANNING &amp; DESIGN INSTITUTE, TAK ASSOCIATED ARCHITECTS</t>
  </si>
  <si>
    <t>ntt-power-and-building-facilities-urban-planning-design-institute-tak-associated-architects</t>
  </si>
  <si>
    <t>ユー・アソシエイツ＋杉山隆建築設計事務所＋インターアーク</t>
  </si>
  <si>
    <t>U ASSOCIATES. TAKASHI SUGIYAMA ARCHITECT AND ASSOCIATES INTERARC INC.</t>
  </si>
  <si>
    <t>u-associates-takashi-sugiyama-architect-and-associates-interarc-inc</t>
  </si>
  <si>
    <t>原広司グループ</t>
  </si>
  <si>
    <t>HIROSHI HARA GROUP</t>
  </si>
  <si>
    <t>hiroshi-hara-group</t>
  </si>
  <si>
    <t>日建設計＋竹中工務店＋大林組＋電通</t>
  </si>
  <si>
    <t>nikken-sekkei-4316</t>
  </si>
  <si>
    <t>荒川修作＋マドリン・ギンズ／コンテナーズ オブ マインド ファンデーション ジャパン＋車戸建築事務所</t>
  </si>
  <si>
    <t>ARAKAWA &amp; MADELINE GINS/CONTAINERS OF MIND FOUNDATION, LTD., CO. KURUMADO ARCHITECT OFFICE</t>
  </si>
  <si>
    <t>arakawa-madeline-gins-containers-of-mind-foundation-ltd-co-kurumado-architect-office</t>
  </si>
  <si>
    <t>磯崎新アトリエ＋倉森建築設計事務所</t>
  </si>
  <si>
    <t>ARATA ISOZAKI &amp; ASSOCIATES, ARCHITECT KURAMORI &amp; ASSOCIATES</t>
  </si>
  <si>
    <t>arata-isozaki-associates-architect-kuramori-associates</t>
  </si>
  <si>
    <t>新日本製鐵建築事業部建築デザイングループ</t>
  </si>
  <si>
    <t>NIPPON STEEL CORPORATION BUILDING CONSTRUCTION DIVISION ARCHITECTUAL DESIGN GROUP</t>
  </si>
  <si>
    <t>nippon-steel-corporation-building-construction-division-architectual-design-group</t>
  </si>
  <si>
    <t>松島健建築設計事務所</t>
  </si>
  <si>
    <t>KEN MATSUSHIMA ARCHITECTS</t>
  </si>
  <si>
    <t>ken-matsushima-architects</t>
  </si>
  <si>
    <t>柴田知彦・SKM設計計画事務所＋柴田いづみ建築設計事務所</t>
  </si>
  <si>
    <t>TOMOHIKO SHIBATA. SKM ARCHITECTS &amp; PLANNERS + IZUMI SHIBATA ARCHITECTS ATELIER</t>
  </si>
  <si>
    <t>tomohiko-shibata-skm-architects-planners-izumi-shibata-architects-atelier-4327</t>
  </si>
  <si>
    <t>大阪府建築部営繕室＋日建設計</t>
  </si>
  <si>
    <t>OSAKA PREFECTURAL GOVERNMENT NIKKEN SEKKEL</t>
  </si>
  <si>
    <t>osaka-prefectural-government-nikken-sekkel</t>
  </si>
  <si>
    <t>リチャード・ロジャース・パートナーシップ・ジャパン</t>
  </si>
  <si>
    <t>RICHARD ROGERS PARTNERSHIP JAPAN</t>
  </si>
  <si>
    <t>richard-rogers-partnership-japan-4332</t>
  </si>
  <si>
    <t>環境開発研究所名古屋事務所</t>
  </si>
  <si>
    <t>ENVIRONMENTAL DEVELOPMENT RESEARCH INC.</t>
  </si>
  <si>
    <t>environmental-development-research-inc</t>
  </si>
  <si>
    <t>ジュセッペ・バローネ建築事務所</t>
  </si>
  <si>
    <t>ARCHITECTURE STUDIO GIUSEPPE BARONE</t>
  </si>
  <si>
    <t>architecture-studio-giuseppe-barone</t>
  </si>
  <si>
    <t>古市徹雄・都市建築研究所＋高橋建築設計事務所＋設計共同企業体</t>
  </si>
  <si>
    <t>FURUICHI &amp; ASSOCIATES, TAKAHASHI ASSOCIATES JV</t>
  </si>
  <si>
    <t>furuichi-associates-takahashi-associates-jv</t>
  </si>
  <si>
    <t>東日本旅客鉄道東北工事事務所＋ジェイアール東日本建築設計事務所＋坂茂建築設計</t>
  </si>
  <si>
    <t>EAST JAPAN RAILWAY COMPANY JR EAST DESIGN CORPORATION SHIGERU BAN, ARCHITECT</t>
  </si>
  <si>
    <t>east-japan-railway-company-n-jr-east-design-corporation-shigeru-ban-architect</t>
  </si>
  <si>
    <t>谷内田章夫／ワークショップ</t>
  </si>
  <si>
    <t>AKIO YACHIDA / WORKSHOP</t>
  </si>
  <si>
    <t>akio-yachida-workshop-4351</t>
  </si>
  <si>
    <t>スタジオ建築計画＋山本・堀アーキテクツ</t>
  </si>
  <si>
    <t>KENCHIKU design studio YAMAMOTO HORI ARCHITECTS</t>
  </si>
  <si>
    <t>kenchiku-design-studio-n-yamamoto-hori-architects</t>
  </si>
  <si>
    <t>山下設計・大成建設設計共同体</t>
  </si>
  <si>
    <t>YAMASHITA SEKKEI INC. TAISEI CORPORATION</t>
  </si>
  <si>
    <t>yamashita-sekkei-inc-taisei-corporation</t>
  </si>
  <si>
    <t>三菱地所＋アトリエブンク＋大成建設＋岩田建設特定共同企業体</t>
  </si>
  <si>
    <t>MITSUBISHI ESTATE CO., LTD. ATELIER BNK TAISEI CORPORATION IWATA CONSTRUCTION CO., LTD</t>
  </si>
  <si>
    <t>mitsubishi-estate-co-ltd-atelier-bnk-taisei-corporation-iwata-construction-co-ltd</t>
  </si>
  <si>
    <t>武田光史建築デザイン事務所＋ロゴス設計同人</t>
  </si>
  <si>
    <t>KOJI TAKEDA &amp; ASSOCIATES + ROGOS ARCHITECT &amp; PARTNERS</t>
  </si>
  <si>
    <t>koji-takeda-associates-rogos-architect-partners</t>
  </si>
  <si>
    <t>昭和設計・大成建設設計監理共同体</t>
  </si>
  <si>
    <t>SHOWA SEKKEI, TAISEI CORPORATION</t>
  </si>
  <si>
    <t>showa-sekkei-taisei-corporation</t>
  </si>
  <si>
    <t>坂倉建築研究所東京事務所＋丸川建築設計事務所設計共同体</t>
  </si>
  <si>
    <t>SAKAKURA ASSOCIATES ARCHITECT AND ENGINEERS, MARUKAWA ARCHITECT AND ASSOCIATES</t>
  </si>
  <si>
    <t>sakakura-associates-architect-and-engineers-marukawa-architect-and-associates</t>
  </si>
  <si>
    <t>高松伸＋高松伸建築設計事務所</t>
  </si>
  <si>
    <t>SHIN TAKAMATSU ＋ SHIN TAKAMATSU ARCHITECT AND ASSOCIATES</t>
  </si>
  <si>
    <t>shin-takamatsu-shin-takamatsu-architect-and-associates</t>
  </si>
  <si>
    <t>群馬県教育委員会管理課＋内井昭蔵建築設計事務所</t>
  </si>
  <si>
    <t>s-uchii-architect-associates-4369</t>
  </si>
  <si>
    <t>小平恵一建築研究所</t>
  </si>
  <si>
    <t>KEIICHI KODAIRA ARCHITECT &amp; ASSOCIATES</t>
  </si>
  <si>
    <t>keiichi-kodaira-architect-associates</t>
  </si>
  <si>
    <t>内田文雄／龍環境計画</t>
  </si>
  <si>
    <t>FUMIO UCHIDA / ATELIER RYU</t>
  </si>
  <si>
    <t>fumio-uchida-atelier-ryu-4385</t>
  </si>
  <si>
    <t>アトリエ鯨</t>
  </si>
  <si>
    <t>ATELIER KUJIRA</t>
  </si>
  <si>
    <t>atelier-kujira</t>
  </si>
  <si>
    <t>羽深隆雄・栴工房設計事務所</t>
  </si>
  <si>
    <t>TAKAO HABUKA &amp; S.E.N ARCHITECT ASSOCIATES</t>
  </si>
  <si>
    <t>takao-habuka-s-e-n-architect-associates</t>
  </si>
  <si>
    <t>郵政大臣官房施設部 ヴェンチューリ，スコット・ブラウン・アンド・アソシエイツ＋\n 丸ノ内建築事務所十清和設備設計＋千代田コンサルタント設計共同企業体</t>
  </si>
  <si>
    <t>Venturi Scott Brown and Associates - MARUNOUCHI ARCHITECTS AND ENGINEERS-SEIWA EQUIPMENT DESIGN-CHIYODA ENGINEERING CONSULTANTS JV</t>
  </si>
  <si>
    <t>venturi-scott-brown-and-associates-marunouchi-architects-and-engineers-seiwa-equipment-design-chiyoda-engineering-consultants-jv</t>
  </si>
  <si>
    <t>日建設計＋三菱地所一級建築士事務所</t>
  </si>
  <si>
    <t>NIKKEN SEKKEI + MITSUBISHI ESTATE</t>
  </si>
  <si>
    <t>nikken-sekkei-mitsubishi-estate-4398</t>
  </si>
  <si>
    <t>山本長水建築設計事務所</t>
  </si>
  <si>
    <t>HISAMI YAMAMOTO &amp; ASSOCIATES</t>
  </si>
  <si>
    <t>hisami-yamamoto-associates</t>
  </si>
  <si>
    <t>トヨタ自動車一級建築士事務所＋清水建設設計本部</t>
  </si>
  <si>
    <t>TOYOTA ARCHITECTURAL DESIGN OFFICE + SHIMIZU CORPORATION DESIGN DEVISION</t>
  </si>
  <si>
    <t>toyota-architectural-design-office-shimizu-corporation-design-devision</t>
  </si>
  <si>
    <t>今里隆</t>
  </si>
  <si>
    <t>takashi-sugiyama-architect-associates-4410</t>
  </si>
  <si>
    <t>伊東豊雄建築設計事務所＋竹中工務店</t>
  </si>
  <si>
    <t>TOYO ITO &amp; ASSOCIATES, ARCHITECTS TAKENAKA CORPORATION</t>
  </si>
  <si>
    <t>toyo-ito-associates-architects-n-takenaka-corporation</t>
  </si>
  <si>
    <t>広瀬鎌二＋文化財保存計画協会</t>
  </si>
  <si>
    <t>kenji-hirose-planning-institute-for-the-conservation-of-cultural-properties-4413</t>
  </si>
  <si>
    <t>アトリエブンク・二本柳共同企業体</t>
  </si>
  <si>
    <t>ATELIER BNK, NIHONYANAGI, J. V.</t>
  </si>
  <si>
    <t>atelier-bnk-nihonyanagi-j-v</t>
  </si>
  <si>
    <t>アトリエブンク・北海道建築設計監理共同企業体</t>
  </si>
  <si>
    <t>ATELIER BNK, DO SEKKEI, J. V.</t>
  </si>
  <si>
    <t>atelier-bnk-do-sekkei-j-v</t>
  </si>
  <si>
    <t>日本造園修景協会＋京央造園設計事務所＋渡辺設計工房</t>
  </si>
  <si>
    <t>JAPAN LANDSCAPE ASSOCIATION/KEIO LANDSCAPE PLANNERS/WATANABE SEKKEI KOUBOU</t>
  </si>
  <si>
    <t>japan-landscape-association-keio-landscape-planners-watanabe-sekkei-koubou</t>
  </si>
  <si>
    <t>中村弘道・都市建築計画設計研究所</t>
  </si>
  <si>
    <t>HIROMICHI NAKAMURA AND ASSOCIATES</t>
  </si>
  <si>
    <t>hiromichi-nakamura-and-associates</t>
  </si>
  <si>
    <t>横山正＋アルセッド建築研究所</t>
  </si>
  <si>
    <t>TADASHI YOKOYAMA+AL SEDIARCHITECTURAL LABORATORY FOR SYSTEMS ENVIRONMENT DEVELOPMENT)</t>
  </si>
  <si>
    <t>tadashi-yokoyama-al-sediarchitectural-laboratory-for-systems-environment-development</t>
  </si>
  <si>
    <t>小林正美</t>
  </si>
  <si>
    <t>MEIJI UNIVERSITY IKUTA GUESTHOUSE PROJECT TEAM</t>
  </si>
  <si>
    <t>meiji-university-ikuta-guesthouse-project-team</t>
  </si>
  <si>
    <t>小材健治</t>
  </si>
  <si>
    <t>KENJI KOZAI/BARN ARCHITECT &amp; ASSOCIATES</t>
  </si>
  <si>
    <t>kenji-kozai-barn-architect-associates</t>
  </si>
  <si>
    <t>シーザー・ペリ＆アソシエーツ＋竹中工務店</t>
  </si>
  <si>
    <t>cesar-pelli-associates-takenaka-corporation-4439</t>
  </si>
  <si>
    <t>豊明市財政課営繕係＋アール・アイ・エー名古屋支社</t>
  </si>
  <si>
    <t>MUNICIPAL FACILITY MAINTENANCE SECTION FINANCE DIVISION TOYOAKE CITY GOVERNMENT RESEARCH INSTITUTE OF ARCHITECTURE</t>
  </si>
  <si>
    <t>municipal-facility-maintenance-section-finance-division-toyoake-city-government-n-research-institute-of-architecture</t>
  </si>
  <si>
    <t>室伏次郎／スタジオ アルテック</t>
  </si>
  <si>
    <t>MUROFUSHI JIROH／STUDIO ARTEC</t>
  </si>
  <si>
    <t>murofushi-jiroh-studio-artec-4446</t>
  </si>
  <si>
    <t>北九州市建築都市局建築部＋宮本忠長建築設計事務所</t>
  </si>
  <si>
    <t>tadanaga-miyamoto-architect-associates-4451</t>
  </si>
  <si>
    <t>アンリ・ゲイダン＋金子文子</t>
  </si>
  <si>
    <t>HENRI GUEYDAN+FUMIKO KANEKO/CIEL ROUGE CREATION</t>
  </si>
  <si>
    <t>henri-gueydan-fumiko-kaneko-ciel-rouge-creation</t>
  </si>
  <si>
    <t>東京都財務局営繕部 川島一夫・東原克行／前川建築設計事務所</t>
  </si>
  <si>
    <t>MAEKAWA ASSOCIATES, ARCHITECTS &amp; ENGINEERS</t>
  </si>
  <si>
    <t>maekawa-associates-architects-engineers</t>
  </si>
  <si>
    <t>宮城県土木部営繕課・設備室 戸沼幸市＋佐藤総合計画</t>
  </si>
  <si>
    <t>MIYAGI PREFECTURAL GOVERNMENT KOICHI TONUMA + AXS SATOW INC.</t>
  </si>
  <si>
    <t>miyagi-prefectural-government-koichi-tonuma-axs-satow-inc</t>
  </si>
  <si>
    <t>建設省関東地方建設局 久米設計</t>
  </si>
  <si>
    <t>kume-sekkei-4456</t>
  </si>
  <si>
    <t>広島県土木建築部都市局営繕課 日総建</t>
  </si>
  <si>
    <t>HIROSHIMA PREFECTURAL GOVERNMENT + NISSOKEN</t>
  </si>
  <si>
    <t>hiroshima-prefectural-government-nissoken</t>
  </si>
  <si>
    <t>アトリエ・ワン＋斎藤百樹建築設計事務所</t>
  </si>
  <si>
    <t>ATELIER BOW-WOW + MOMOKI SAITOH ARCHITECT &amp; ASSOCIATES</t>
  </si>
  <si>
    <t>atelier-bow-wow-momoki-saitoh-architect-associates</t>
  </si>
  <si>
    <t>藤本壮介</t>
  </si>
  <si>
    <t>SOSUKE FUJIMOTO</t>
  </si>
  <si>
    <t>sosuke-fujimoto</t>
  </si>
  <si>
    <t>古谷誠章＋八木佐千子</t>
  </si>
  <si>
    <t>NOBUAKI FURUYA + SACHIKO YAGI / STUDIO NASCA</t>
  </si>
  <si>
    <t>nobuaki-furuya-sachiko-yagi-studio-nasca</t>
  </si>
  <si>
    <t>アルシテクトゥールステユディオ・ヘルマン・ヘルツベルハー＋小澤丈夫＋鴻池組一級建築士事務所</t>
  </si>
  <si>
    <t>ARCHITECTUURSTUDIO HERMAN HERTZBERGER + TAKEO OZAWA + KONOIKE CONSTRUCTION CO., LTD.</t>
  </si>
  <si>
    <t>architectuurstudio-herman-hertzberger-takeo-ozawa-konoike-construction-co-ltd</t>
  </si>
  <si>
    <t>京都市都市住宅局営繕部営繕課＋吉村篤一＋建築環境研究所</t>
  </si>
  <si>
    <t>RESERCH INSTITUTE OF ARCHITECTURE AND ENVIRONMENT</t>
  </si>
  <si>
    <t>reserch-institute-of-architecture-and-environment</t>
  </si>
  <si>
    <t>田辺計画工房</t>
  </si>
  <si>
    <t>KEIICHI TANABE &amp; ASSOCIATES</t>
  </si>
  <si>
    <t>keiichi-tanabe-associates</t>
  </si>
  <si>
    <t>日本技術開発＋都市・建築計画研究所＋フェイズアソシエイツ＋ライティング プランナーズ アソシエーツ</t>
  </si>
  <si>
    <t>JAPAN ENGINEERING CONSULTANTS + URBAN - ARCHITECTURE PLANNERS/PHASE ASSOCIATES/LIGHTING PLANNERS ASSOCIATES</t>
  </si>
  <si>
    <t>japan-engineering-consultants-urban-architecture-planners-phase-associates-lighting-planners-associates</t>
  </si>
  <si>
    <t>ナック建築事務所＋IMU建築設計事務所</t>
  </si>
  <si>
    <t>NAK, ARCHITECTS</t>
  </si>
  <si>
    <t>nak-architects-4481</t>
  </si>
  <si>
    <t>三上建築事務所・三上清一</t>
  </si>
  <si>
    <t>mikami-architects-4482</t>
  </si>
  <si>
    <t>内藤廣建築設計事務所＋田中一光</t>
  </si>
  <si>
    <t>HIROSHI NAITO/NAITO ARCHITECT &amp; ASSOCIATES art director: IKKO TANAKA</t>
  </si>
  <si>
    <t>hiroshi-naito-naito-architect-associates-n-art-director-ikko-tanaka</t>
  </si>
  <si>
    <t>横河健＋横河設計工房＋木村建築設計事務所</t>
  </si>
  <si>
    <t>KEN YOKOGAWA ARCHITECT &amp; ASSOCIATES + KIMURA ARCHITECT &amp; ENGINEERS OFFICE</t>
  </si>
  <si>
    <t>ken-yokogawa-architect-associates-kimura-architect-engineers-office</t>
  </si>
  <si>
    <t>西武建設一級建築士事務所</t>
  </si>
  <si>
    <t>SEIBU CONSTRUCTION CO., LTD</t>
  </si>
  <si>
    <t>seibu-construction-co-ltd</t>
  </si>
  <si>
    <t>妹尾正治建築事務所</t>
  </si>
  <si>
    <t>MASAHARU SENO AND PARTNERS</t>
  </si>
  <si>
    <t>masaharu-seno-and-partners</t>
  </si>
  <si>
    <t>清水建設設計本部</t>
  </si>
  <si>
    <t>shimizu-corporation-4492</t>
  </si>
  <si>
    <t>環設計・設計集団閃・アトリエNOA(沖縄県立武道館設計共同企業体)</t>
  </si>
  <si>
    <t>KAN SEKKEI, SEKKEI SHUDAN SEN. ATELIER NOA</t>
  </si>
  <si>
    <t>kan-sekkei-sekkei-shudan-sen-atelier-noa</t>
  </si>
  <si>
    <t>城戸崎和佐建築設計事務所</t>
  </si>
  <si>
    <t>NAGISA KIDOSAKI &amp; ASSOCIATES</t>
  </si>
  <si>
    <t>nagisa-kidosaki-associates</t>
  </si>
  <si>
    <t>カウフマン96＋ロート美恵建築設計事務所</t>
  </si>
  <si>
    <t>KAUFMANN96 + ROTH MIE ARCHITECT &amp; ASSOCIATES</t>
  </si>
  <si>
    <t>kaufmann96-roth-mie-architect-associates</t>
  </si>
  <si>
    <t>芦原建築設計研究所＋能勢設計</t>
  </si>
  <si>
    <t>Y. ASHIHARA ARCHITECT &amp; ASSOCIATES/NOSE ARCHITECTURAL OFFICE</t>
  </si>
  <si>
    <t>y-ashihara-architect-associates-nose-architectural-office</t>
  </si>
  <si>
    <t>茨城県土木部都市局住宅課＋三上晴久＋三上建築事務所＋横須賀満夫建築設計事務所</t>
  </si>
  <si>
    <t>HARUHISA MIKAMI AND MIKAMI ARCHITECTSMITSUO YOKOSUKA ARCHITECTURAL CO., LTD.</t>
  </si>
  <si>
    <t>haruhisa-mikami-and-mikami-architectsmitsuo-n-yokosuka-architectural-co-ltd</t>
  </si>
  <si>
    <t>伊藤寛アトリエ</t>
  </si>
  <si>
    <t>HIROSHI ITO ATELIER</t>
  </si>
  <si>
    <t>hiroshi-ito-atelier</t>
  </si>
  <si>
    <t>荒川修作＋マドリン・ギンズ／コンテナーズ オブ マインド ファンデーション</t>
  </si>
  <si>
    <t>SHUSAKU ARAKAWA &amp; MADELINE GINS/CONTAINERS OF MIND FOUNDATION</t>
  </si>
  <si>
    <t>shusaku-arakawa-madeline-gins-containers-of-mind-foundation</t>
  </si>
  <si>
    <t>白井昱磨／白井晟一研究所</t>
  </si>
  <si>
    <t>IKUMA SHIRAI / SEIICHI SHIRAF ARCHITECTURE LABORATORY</t>
  </si>
  <si>
    <t>ikuma-shirai-seiichi-shiraf-architecture-laboratory</t>
  </si>
  <si>
    <t>早稲田大学石山修武研究室＋フジタ＋三菱重工業</t>
  </si>
  <si>
    <t>OSAMU ISHIYAMA LAB. DEPARTMENT OF ARCHITECTURE WASEDA UNIVERSITY/FUJITA CORPORATION/MITSUBISHI HEAVY INDUSTORY</t>
  </si>
  <si>
    <t>osamu-ishiyama-lab-department-of-architecture-waseda-university-fujita-corporation-mitsubishi-heavy-industory</t>
  </si>
  <si>
    <t>菊竹清訓建築設計事務所＋NAOC＋前田建設工業建築本部</t>
  </si>
  <si>
    <t>KIYONORI KIKUTAKE ARCHITECTS, NAOC, MAEDA CORPORATION</t>
  </si>
  <si>
    <t>kiyonori-kikutake-architects-naoc-maeda-corporation</t>
  </si>
  <si>
    <t>I.C.U.／長田直之＋清水裕二</t>
  </si>
  <si>
    <t>INTENSIVE CARE UNITS/NAOYUKI NAGATA + YUJI SHIMIZU</t>
  </si>
  <si>
    <t>intensive-care-units-naoyuki-nagata-yuji-shimizu</t>
  </si>
  <si>
    <t>信州大学工学部山口満研究室＋山口設計事務所</t>
  </si>
  <si>
    <t>MITSURU YAMAGUCHI/MASUO YAMAGUCHI ARCHITECT &amp; ASSOCIATES</t>
  </si>
  <si>
    <t>mitsuru-yamaguchi-masuo-yamaguchi-architect-associates</t>
  </si>
  <si>
    <t>西森陸雄</t>
  </si>
  <si>
    <t>RIKUO NISHIMORI</t>
  </si>
  <si>
    <t>rikuo-nishimori</t>
  </si>
  <si>
    <t>竹山聖＋アモルフアトリエミカ</t>
  </si>
  <si>
    <t>KIYOSI SEI TAKE YAMA+ AMORPHE ATELIER MIKA</t>
  </si>
  <si>
    <t>kiyosi-sei-take-yama-amorphe-atelier-mika</t>
  </si>
  <si>
    <t>日本港湾コンサルタント＋アプル総合計画事務所</t>
  </si>
  <si>
    <t>JAPAN PORT CONSULTANTS, ARCHITECTS &amp; PLANNERS LEAGUE</t>
  </si>
  <si>
    <t>japan-port-consultants-architects-planners-league</t>
  </si>
  <si>
    <t>大野秀敏</t>
  </si>
  <si>
    <t>HIDETOSHI OHNO + ARCHITECTS &amp; PLANNERS LEAGUE</t>
  </si>
  <si>
    <t>hidetoshi-ohno-architects-planners-league-4537</t>
  </si>
  <si>
    <t>アルド・ロッシ　モリス・アジミ　堀口豊太＋SDA　内田繁</t>
  </si>
  <si>
    <t>ALDO ROSSI, MORRIS ADJMI, TOYOTA HORIGUCHI + SDA</t>
  </si>
  <si>
    <t>aldo-rossi-morris-adjmi-toyota-horiguchi-sda</t>
  </si>
  <si>
    <t>みかんぐみ</t>
  </si>
  <si>
    <t>MIKAN</t>
  </si>
  <si>
    <t>mikan-4539</t>
  </si>
  <si>
    <t>坂倉建築研究所＋大成建設＋小田急建設</t>
  </si>
  <si>
    <t>ODAKYU G-BLD. DESIGN TEAM /SAKAKURA ASSOCIATES ARCHITECTS AND ENGINEERS TAISEI CORPORATION ODAKYU CONSTRUCTION CO.,LTD.</t>
  </si>
  <si>
    <t>odakyu-g-bld-design-team-sakakura-associates-architects-and-engineers-taisei-corporation-odakyu-construction-co-ltd</t>
  </si>
  <si>
    <t>新本社ビル設計共同企業体</t>
  </si>
  <si>
    <t>NIKKEN SEKKEI JR EAST DESIGN CORPORATION</t>
  </si>
  <si>
    <t>nikken-sekkei-jr-east-design-corporation-4542</t>
  </si>
  <si>
    <t>小田急Ｇビル設計室（坂倉建築研究所・大成建設・小田急建設）</t>
  </si>
  <si>
    <t>ODAKYU G-BLD. DESIGN TEAM. NIKKEN SEKKEI - JR EAST DESIGN CORPORATION</t>
  </si>
  <si>
    <t>odakyu-g-bld-design-team-nikken-sekkei-jr-east-design-corporation</t>
  </si>
  <si>
    <t>九州旅客鉄道＋KAJlMA DESIGN＋トーニチコンサルタント＋ジェイアール九州コンサルタンツ</t>
  </si>
  <si>
    <t>KYUSHU RAILWAY COMPANY + KAJIMA DESIGN + TONICHI ENGINEERING CONSULTANTS, INC. +JR KYUSHU CONSULTANTS COMPANY</t>
  </si>
  <si>
    <t>kyushu-railway-company-kajima-design-tonichi-engineering-consultants-inc-jr-kyushu-consultants-company</t>
  </si>
  <si>
    <t>金原孝興＋スタジオヴォイド</t>
  </si>
  <si>
    <t>STUDIO VOID/TAKAOKI KANEHARA ARCHITECT</t>
  </si>
  <si>
    <t>studio-void-takaoki-kanehara-architect</t>
  </si>
  <si>
    <t>マイケル・ロトンディ／ロトアーキテクツ＋三菱地所＋アライアーキテクツ</t>
  </si>
  <si>
    <t>MICHAEL ROTONDI/ROTO ARCHITECTS + MITSUBISHI ESTATE ARCHITECTURAL &amp; ENGINEERING OFFICE</t>
  </si>
  <si>
    <t>michael-rotondi-roto-architects-mitsubishi-estate-architectural-engineering-office</t>
  </si>
  <si>
    <t>小河建築設計事務所</t>
  </si>
  <si>
    <t>OGAWA ARCHITECTS &amp; ENGINEERS</t>
  </si>
  <si>
    <t>ogawa-architects-engineers-4549</t>
  </si>
  <si>
    <t>高松伸＋KAJIMA DESIGN KANSAl</t>
  </si>
  <si>
    <t>SHIN TAKAMATSU KAJIMA DESIGN KANSAI</t>
  </si>
  <si>
    <t>shin-takamatsu-n-kajima-design-kansai</t>
  </si>
  <si>
    <t>ディラー スコフィディオ 岬建築事務所</t>
  </si>
  <si>
    <t>DILLER + SCOFIDIO</t>
  </si>
  <si>
    <t>diller-scofidio</t>
  </si>
  <si>
    <t>クック・アンド・ホーリィ・アーキテクツ サニー建築設計</t>
  </si>
  <si>
    <t>COOK AND HAWLEY ARCHITECTS+SANNY ARCHITECTS OFFICE</t>
  </si>
  <si>
    <t>cook-and-hawley-architects-sanny-architects-office</t>
  </si>
  <si>
    <t>ワークステーション 司設計</t>
  </si>
  <si>
    <t>WORKSTATION TSUKASA SEKKEI</t>
  </si>
  <si>
    <t>workstation-tsukasa-sekkei</t>
  </si>
  <si>
    <t>妹島和世建築設計事務所 山清設計</t>
  </si>
  <si>
    <t>KAZUYO SEJIMA &amp; ASSOCIATES YAMASEI SEKKEI</t>
  </si>
  <si>
    <t>kazuyo-sejima-associates-yamasei-sekkei</t>
  </si>
  <si>
    <t>KAJIMA DESIGN KANSAI／大野泰史・柴田作</t>
  </si>
  <si>
    <t>KAJIMA DESIGN KANSAI</t>
  </si>
  <si>
    <t>kajima-design-kansai</t>
  </si>
  <si>
    <t>平山昌信／艸建築工房＋西森啓史建築研究所</t>
  </si>
  <si>
    <t>MASANOBU HIRAYAMA/SOU ARCHITECTURAL FACTORY, KEISHI NISHIMORI ARCHITECT &amp; ASSOCIATES</t>
  </si>
  <si>
    <t>masanobu-hirayama-sou-architectural-factory-keishi-nishimori-architect-associates</t>
  </si>
  <si>
    <t>北山恒＋アーキテクチャーワークショップ</t>
  </si>
  <si>
    <t>KOH KITAYAMA+architecture WORKSHOP</t>
  </si>
  <si>
    <t>koh-kitayama-architecture-workshop-4561</t>
  </si>
  <si>
    <t>文化庁建造物課＋神戸市教育委員会＋文化財建造物保存技術協会</t>
  </si>
  <si>
    <t>coordinator: AGENCY FOR CULTURAL AFFAIRS, KOBE CITY BOARD OF EDUCATION architects: JAPANESE ASSOCIATION FOR CONSERVATION OF ARCHITECTURAL MONUMENTS</t>
  </si>
  <si>
    <t>coordinator-agency-for-cultural-affairs-kobe-city-board-of-education-n-architects-japanese-association-for-conservation-of-architectural-monuments</t>
  </si>
  <si>
    <t>昭和飛行機工業＋竹中工務店</t>
  </si>
  <si>
    <t>SHOWA AIRCRAFT INDUSTORY , TAKENAKA CORPORATION</t>
  </si>
  <si>
    <t>showa-aircraft-industory-takenaka-corporation</t>
  </si>
  <si>
    <t>住宅・都市整備公団関西支社＋遠藤剛生建築設計事務所</t>
  </si>
  <si>
    <t>HOUSING &amp; URBAN DEVELOPMENT CORPORATION, TAKAO ENDO ARCHITECT OFFICE</t>
  </si>
  <si>
    <t>housing-urban-development-corporation-takao-endo-architect-office</t>
  </si>
  <si>
    <t>長谷川逸子・建築計画工房＋横須賀満夫建築設計事務所</t>
  </si>
  <si>
    <t>ITSUKO HASEGAWA ATELIER/MITSUO YOKOSUKA ARCHITECTURAL CO., LTD.</t>
  </si>
  <si>
    <t>itsuko-hasegawa-atelier-mitsuo-yokosuka-architectural-co-ltd</t>
  </si>
  <si>
    <t>山口隆建築研究所</t>
  </si>
  <si>
    <t>TAKASHI YAMAGUCHI &amp; ASSOCIATES</t>
  </si>
  <si>
    <t>takashi-yamaguchi-associates</t>
  </si>
  <si>
    <t>森長組＋昭和設計</t>
  </si>
  <si>
    <t>MORICHO CORPORATION, SHOWA SEKKEL</t>
  </si>
  <si>
    <t>moricho-corporation-showa-sekkel</t>
  </si>
  <si>
    <t>設計組織ADH</t>
  </si>
  <si>
    <t>adh-architects-4581</t>
  </si>
  <si>
    <t>建設省関東地方建設局営繕部＋前川建築設計事務所</t>
  </si>
  <si>
    <t>MAYEKAWA ASSOCIATES, ARCHITECTS &amp; ENGINEERS</t>
  </si>
  <si>
    <t>mayekawa-associates-architects-engineers-4586</t>
  </si>
  <si>
    <t>早稲田大学古谷誠章研究室</t>
  </si>
  <si>
    <t>NOBUAKI FURUYA STUDIO, WASEDA UNIVERSITY</t>
  </si>
  <si>
    <t>nobuaki-furuya-studio-waseda-university</t>
  </si>
  <si>
    <t>磯崎新アトリエ＋山本靖彦建築設計工房</t>
  </si>
  <si>
    <t>ARATA ISOZAKI &amp; ASSOCIATES, YAMAMOTO ARCHITECTURAL DESIGN Lab.</t>
  </si>
  <si>
    <t>arata-isozaki-associates-yamamoto-architectural-design-lab</t>
  </si>
  <si>
    <t>磯崎新アトリエ＋中森紫光建築工房(協力)</t>
  </si>
  <si>
    <t>ARATA ISOZAKI &amp; ASSOCIATES, SHIKO NAKAMORI &amp; ASSOCIATES</t>
  </si>
  <si>
    <t>arata-isozaki-associates-shiko-nakamori-associates</t>
  </si>
  <si>
    <t>滑川市建設部＋アーキテクチャー・ファクトリー</t>
  </si>
  <si>
    <t>THE ARCHITECTURE FACTORY</t>
  </si>
  <si>
    <t>the-architecture-factory-4590</t>
  </si>
  <si>
    <t>小泉雅生</t>
  </si>
  <si>
    <t>MASAO KOIZUMI/C+A</t>
  </si>
  <si>
    <t>masao-koizumi-c-a-4591</t>
  </si>
  <si>
    <t>小泉雅生＋小嶋一浩</t>
  </si>
  <si>
    <t>C+A (COELACANTH AND ASSOCIATES)</t>
  </si>
  <si>
    <t>c-a</t>
  </si>
  <si>
    <t>東日本旅客鉄道＋鈴木エドワード建築設計事務所</t>
  </si>
  <si>
    <t>EAST JAPAN RAILWAY COMPANY EDWARD SUZUKI ASSOCIATES</t>
  </si>
  <si>
    <t>east-japan-railway-company-n-edward-suzuki-associates</t>
  </si>
  <si>
    <t>日本設計＋アルコム</t>
  </si>
  <si>
    <t>NIHON SEKKEI + ARCOM</t>
  </si>
  <si>
    <t>nihon-sekkei-arcom</t>
  </si>
  <si>
    <t>鈴木恂＋古谷誠章</t>
  </si>
  <si>
    <t>MAKOTO SUZUKI. NOBUAKI FURUYA + CAMPUS PLANNING ROOM, WASEDA UNIV.</t>
  </si>
  <si>
    <t>makoto-suzuki-nobuaki-furuya-campus-planning-room-waseda-univ-4599</t>
  </si>
  <si>
    <t>山九建設事業本部＋KAJIMA DESIGN</t>
  </si>
  <si>
    <t>SANKYU. INC + KAJIMA DESIGN</t>
  </si>
  <si>
    <t>sankyu-inc-kajima-design</t>
  </si>
  <si>
    <t>アーキテクト ファイブ</t>
  </si>
  <si>
    <t>architect-5-partnership-4605</t>
  </si>
  <si>
    <t>東京芸術大学＋岡田新一設計事務所</t>
  </si>
  <si>
    <t>TOKYO NATIONAL UNIVERCITY OF FINE ARTS AND MUSIC, SHIN'ICHI OKADA ARCHITECT AND ASSOCIATES</t>
  </si>
  <si>
    <t>tokyo-national-univercity-of-fine-arts-and-music-shin-ichi-okada-architect-and-associates</t>
  </si>
  <si>
    <t>アーキテクチャー・ファクトリー</t>
  </si>
  <si>
    <t>the-architecture-factory-4608</t>
  </si>
  <si>
    <t>茨城県土木部営繕課＋内藤廣建築設計事務所</t>
  </si>
  <si>
    <t>IBARAKI PREFECTURAL GOVERNMENT, HIROSHI NAITO/NAITO ARCHITECT &amp; ASSOCIATES</t>
  </si>
  <si>
    <t>ibaraki-prefectural-government-hiroshi-naito-naito-architect-associates</t>
  </si>
  <si>
    <t>黒川紀章建築都市設計事務所ほか</t>
  </si>
  <si>
    <t>Kisho Kurokawa Architect &amp; Associates, and others</t>
  </si>
  <si>
    <t>kisho-kurokawa-architect-associates-and-others</t>
  </si>
  <si>
    <t>鈴木孝紀＋長島一道</t>
  </si>
  <si>
    <t>TAKANORI SUZUKI + KAZUMICHI NAGASHIMA/HAL ARCHITECTS</t>
  </si>
  <si>
    <t>takanori-suzuki-kazumichi-nagashima-hal-architects-4613</t>
  </si>
  <si>
    <t>則武建築計画設計工房</t>
  </si>
  <si>
    <t>KATUYA NORITAKE ATELIER</t>
  </si>
  <si>
    <t>katuya-noritake-atelier</t>
  </si>
  <si>
    <t>スタジオ・ヴェラーティ</t>
  </si>
  <si>
    <t>STUDIO VELATI DESIGN</t>
  </si>
  <si>
    <t>studio-velati-design</t>
  </si>
  <si>
    <t>後藤茂＋足立正</t>
  </si>
  <si>
    <t>XERO DESIGN ARCHITECTS &amp; PLANNERS</t>
  </si>
  <si>
    <t>xero-design-architects-planners</t>
  </si>
  <si>
    <t>野生司環境設計</t>
  </si>
  <si>
    <t>NOSU ARCHITECTS PLANNERS ENGINEERS</t>
  </si>
  <si>
    <t>nosu-architects-planners-engineers</t>
  </si>
  <si>
    <t>ウシダ・フィンドレイ・パートナーシップ</t>
  </si>
  <si>
    <t>USHIDA. FINDLAY. PARTNERSHIP</t>
  </si>
  <si>
    <t>ushida-findlay-partnership</t>
  </si>
  <si>
    <t>ジガンテス＆ゼンゲリス＋島村建築設計事務所</t>
  </si>
  <si>
    <t>GIGANTES ZENGHELIS ARCHITECTS + SHIMAMURA ARCHITECTS</t>
  </si>
  <si>
    <t>gigantes-zenghelis-architects-shimamura-architects</t>
  </si>
  <si>
    <t>波多野哲次</t>
  </si>
  <si>
    <t>TETSUJI HATANO/PACIFIC CONSULTANTS INTERNATIONAL (PCI) OKAYAMA NAKASHO PUBLIC HOUSING, PHASE 1</t>
  </si>
  <si>
    <t>tetsuji-hatano-pacific-consultants-international-4632</t>
  </si>
  <si>
    <t>遠藤剛生建築設計事務所＋岡山県設計技術センター</t>
  </si>
  <si>
    <t>TAKAO ENDO ARCHITECT OFFICE + OKAYAMA SEKKEI GIJUTSU CENTER</t>
  </si>
  <si>
    <t>takao-endo-architect-office-okayama-sekkei-gijutsu-center</t>
  </si>
  <si>
    <t>仙田満＋環境デザイン研究所・大建設計共同企業体＋三菱重工業</t>
  </si>
  <si>
    <t>MITSURU SENDA AND ENVIRONMENT DESIGN INSTITUTE, DAIKEN SEKKEI, MITSUBISHI HEAVY INDUSTRIES</t>
  </si>
  <si>
    <t>mitsuru-senda-and-environment-design-institute-daiken-sekkei-mitsubishi-heavy-industries</t>
  </si>
  <si>
    <t>設計・計画高谷時彦事務所</t>
  </si>
  <si>
    <t>TOKIHIKO TAKATANI &amp; ASSOCIATES</t>
  </si>
  <si>
    <t>tokihiko-takatani-associates-4636</t>
  </si>
  <si>
    <t>渡邊明次建築綜合研究室</t>
  </si>
  <si>
    <t>MEIJI WATANABE &amp; ASSOCIATES</t>
  </si>
  <si>
    <t>meiji-watanabe-associates</t>
  </si>
  <si>
    <t>中村勉</t>
  </si>
  <si>
    <t>BEN NAKAMURA &amp; ASSOCIATES</t>
  </si>
  <si>
    <t>ben-nakamura-associates</t>
  </si>
  <si>
    <t>インターデザインアソシエイツ</t>
  </si>
  <si>
    <t>INTERDESIGN ASSOCIATES</t>
  </si>
  <si>
    <t>interdesign-associates</t>
  </si>
  <si>
    <t>中東壽一／乃普創設計工房</t>
  </si>
  <si>
    <t>HISAKAZU NAKAHIGASHI/NOHUSOU.. ARCHITECTS ATELIER</t>
  </si>
  <si>
    <t>hisakazu-nakahigashi-nohusou-architects-atelier</t>
  </si>
  <si>
    <t>国家公務員共済組合連合会営繕部＋小河建築設計事務所</t>
  </si>
  <si>
    <t>ogawa-architects-engineers-4654</t>
  </si>
  <si>
    <t>元倉眞琴／スタジオ建築計画</t>
  </si>
  <si>
    <t>KENCHIKU DESIGN STUDIO ,TOKY0</t>
  </si>
  <si>
    <t>kenchiku-design-studio-toky0</t>
  </si>
  <si>
    <t>遠藤勝勧建築設計室</t>
  </si>
  <si>
    <t>ENDO ARCHITECT &amp; ASSOCIATES</t>
  </si>
  <si>
    <t>endo-architect-associates</t>
  </si>
  <si>
    <t>日本競馬施設＋東畑建築事務所</t>
  </si>
  <si>
    <t>JAPAN RACING FACILITIES, TOHATA ARCHITECTS &amp; ENGINEERS</t>
  </si>
  <si>
    <t>japan-racing-facilities-tohata-architects-engineers</t>
  </si>
  <si>
    <t>川崎清＋環境建築研究所</t>
  </si>
  <si>
    <t>KIYOSHI KAWASAKI + DESIGN INSTITUTE OF LANDSCAPE AND ARCHITECTURE</t>
  </si>
  <si>
    <t>kiyoshi-kawasaki-design-institute-of-landscape-and-architecture</t>
  </si>
  <si>
    <t>ダニエル・リベスキンド</t>
  </si>
  <si>
    <t>DANIEL LIBESKIND</t>
  </si>
  <si>
    <t>daniel-libeskind</t>
  </si>
  <si>
    <t>エリアス・トーレス＆マルチネス・ラペーニヤ</t>
  </si>
  <si>
    <t>JOSE ANTONIO MARTINEZ LAPENA-ELIAS TORRES TUR Architects</t>
  </si>
  <si>
    <t>jose-antonio-martinez-lapena-elias-torres-tur-architects</t>
  </si>
  <si>
    <t>トム・ヘネガン</t>
  </si>
  <si>
    <t>TOM HENEGHAN</t>
  </si>
  <si>
    <t>tom-heneghan</t>
  </si>
  <si>
    <t>I.N.A.新建築研究所</t>
  </si>
  <si>
    <t>INSTITUTE OF NEW ARCHITECTURE INC</t>
  </si>
  <si>
    <t>institute-of-new-architecture-inc</t>
  </si>
  <si>
    <t>江頭慎</t>
  </si>
  <si>
    <t>SHIN EGASHIRA</t>
  </si>
  <si>
    <t>shin-egashira</t>
  </si>
  <si>
    <t>髙砂正弘</t>
  </si>
  <si>
    <t>masahiro-takasago-4675</t>
  </si>
  <si>
    <t>日本設計九州支社</t>
  </si>
  <si>
    <t>NIHON SEKKEI KYUSHU BRANCH</t>
  </si>
  <si>
    <t>nihon-sekkei-kyushu-branch</t>
  </si>
  <si>
    <t>藤野雅統／ファブリカ・アルティス</t>
  </si>
  <si>
    <t>MASATO FUJINO/FABRICA ARTIS ARCHITECTS</t>
  </si>
  <si>
    <t>masato-fujino-fabrica-artis-architects</t>
  </si>
  <si>
    <t>西沢大良＋八木敦司</t>
  </si>
  <si>
    <t>TAIRA NISHIZAWA + ATSUSHI YAGI</t>
  </si>
  <si>
    <t>taira-nishizawa-atsushi-yagi</t>
  </si>
  <si>
    <t>西森陸雄＋李斗烈</t>
  </si>
  <si>
    <t>RIKUO NISHIMORI+LEE DOO YEOL</t>
  </si>
  <si>
    <t>rikuo-nishimori-lee-doo-yeol</t>
  </si>
  <si>
    <t>福井県土木部営繕課＋石本建築事務所</t>
  </si>
  <si>
    <t>ISHIMOTO ARCHITECTURAL &amp; ENGINEERING</t>
  </si>
  <si>
    <t>ishimoto-architectural-engineering-4699</t>
  </si>
  <si>
    <t>内井昭蔵研究室＋内井昭蔵建築設計事務所京都研究所</t>
  </si>
  <si>
    <t>U. P. S. S. UCHII STUDIO + SHOZO UCHII ARCHITECTS KYOTO-STUDIO</t>
  </si>
  <si>
    <t>u-p-s-s-uchii-studio-shozo-uchii-architects-kyoto-studio</t>
  </si>
  <si>
    <t>愛媛県土木部道路都市局建築住宅課＋日建設計</t>
  </si>
  <si>
    <t>nikken-sekkei-4707</t>
  </si>
  <si>
    <t>日本設計＋大林組</t>
  </si>
  <si>
    <t>NIHON SEKKEI, OBAYASHI CORPORATION</t>
  </si>
  <si>
    <t>nihon-sekkei-obayashi-corporation-4709</t>
  </si>
  <si>
    <t>クニオ・クドー・アソシエイツ</t>
  </si>
  <si>
    <t>KUNIO KUDO ASSOCIATES</t>
  </si>
  <si>
    <t>kunio-kudo-associates</t>
  </si>
  <si>
    <t>今村雅樹アーキテクツ</t>
  </si>
  <si>
    <t>MASAKI IMAMURA ARCHITECTS</t>
  </si>
  <si>
    <t>masaki-imamura-architects</t>
  </si>
  <si>
    <t>好川忠延建築設計事務所</t>
  </si>
  <si>
    <t>T. YOSHIKAWA ARCHITECTS &amp; ASSOCIATES</t>
  </si>
  <si>
    <t>t-yoshikawa-architects-associates</t>
  </si>
  <si>
    <t>長島一道＋鈴木孝紀／HAL</t>
  </si>
  <si>
    <t>HAL ARCHITECTS</t>
  </si>
  <si>
    <t>hal-architects-4731</t>
  </si>
  <si>
    <t>山梨ITセンター設計共同企業体＋白江建築研究所</t>
  </si>
  <si>
    <t>SHIRAE ASSOCIATES</t>
  </si>
  <si>
    <t>shirae-associates</t>
  </si>
  <si>
    <t>佐藤総合計画＋浦添市庁舎設計共同企業体</t>
  </si>
  <si>
    <t>AXS SATOW INC. + URASOE CITY HALL SEKKEI JV</t>
  </si>
  <si>
    <t>axs-satow-inc-urasoe-city-hall-sekkei-jv</t>
  </si>
  <si>
    <t>堀場弘＋工藤和美／シーラカンスK＆H</t>
  </si>
  <si>
    <t>COELACANTH K&amp;H ARCHITECTS</t>
  </si>
  <si>
    <t>coelacanth-k-h-architects-4738</t>
  </si>
  <si>
    <t>ポール・シュメトフ＋匠明</t>
  </si>
  <si>
    <t>PAUL CHEMETOV + SHOMEI</t>
  </si>
  <si>
    <t>paul-chemetov-shomei</t>
  </si>
  <si>
    <t>中冶環境造形顧問有限公司＋内藤廣建築設計事務所</t>
  </si>
  <si>
    <t>LEF. LABORATORY FOR ENVIRONMENT &amp; FORM + NAITO ARCHITECT &amp; ASSOCIATES</t>
  </si>
  <si>
    <t>lef-laboratory-for-environment-form-naito-architect-associates</t>
  </si>
  <si>
    <t>武田光史建築デザイン事務所＋創建・設計事務所</t>
  </si>
  <si>
    <t>KOJI TAKEDA &amp; ASSOCIATES + SOKEN ARCHITECTURE &amp; DEVELOPMENT</t>
  </si>
  <si>
    <t>koji-takeda-associates-soken-architecture-development</t>
  </si>
  <si>
    <t>日建設計＋観光企画設計社＋都市未来ふくおか＋西日本技術開発設計共同企業体日本設計</t>
  </si>
  <si>
    <t>NIKKEN SEKKEI. KANKO KIKAKU SEKKEISHA. RENEWAL, FUKUOKA - WEST JAPAN ENGINEERING CONSULTANTS NIHON SEKKEI</t>
  </si>
  <si>
    <t>nikken-sekkei-kanko-kikaku-sekkeisha-renewal-fukuoka-west-japan-engineering-consultants-n-nihon-sekkei</t>
  </si>
  <si>
    <t>藤江和子アトリエ</t>
  </si>
  <si>
    <t>FUJIE KAZUKO ATELIER</t>
  </si>
  <si>
    <t>fujie-kazuko-atelier</t>
  </si>
  <si>
    <t>早稲田大学入江正之研究室</t>
  </si>
  <si>
    <t>MASAYUKI IRIE LABORATORY OF WASEDA UNIVERSITY</t>
  </si>
  <si>
    <t>masayuki-irie-laboratory-of-waseda-university</t>
  </si>
  <si>
    <t>大阪府建築都市部公共建築室＋空間研究所</t>
  </si>
  <si>
    <t>OSAKA PREFECTURAL GOVERNMENT SPATIAL DESIGN STUDIO</t>
  </si>
  <si>
    <t>osaka-prefectural-government-spatial-design-studio</t>
  </si>
  <si>
    <t>松永安光／近代建築研究所</t>
  </si>
  <si>
    <t>YASUMITSU MATSUNAGA/MODERN ARCHITECTURE INSTITUTE</t>
  </si>
  <si>
    <t>yasumitsu-matsunaga-modern-architecture-institute</t>
  </si>
  <si>
    <t>竹原義二／無有建築工房</t>
  </si>
  <si>
    <t>moo-architect-workshop-4762</t>
  </si>
  <si>
    <t>EDH遠藤設計室＋池田昌弘建築研究所</t>
  </si>
  <si>
    <t>ENDOH DESIGN HOUSE + MASAHIRO IKEDA ARCHITECTURE STUDIO</t>
  </si>
  <si>
    <t>endoh-design-house-masahiro-ikeda-architecture-studio-4763</t>
  </si>
  <si>
    <t>西沢立衛建築設計事務所</t>
  </si>
  <si>
    <t>OFFICE OF RYUE NISHIZAWA</t>
  </si>
  <si>
    <t>office-of-ryue-nishizawa-4764</t>
  </si>
  <si>
    <t>ネオタイド建築計画</t>
  </si>
  <si>
    <t>NEO TIDE ARCHITECTS INC.</t>
  </si>
  <si>
    <t>neo-tide-architects-inc</t>
  </si>
  <si>
    <t>大分市土木建築部建築科＋内井昭蔵＋内井昭蔵建築設計事務所</t>
  </si>
  <si>
    <t>SHOZO UCHII+S.UCHII ARCHITECTS</t>
  </si>
  <si>
    <t>shozo-uchii-s-uchii-architects-4767</t>
  </si>
  <si>
    <t>川久保玲＋カワサキ・タカオ・オフィス フューチュア・システムズ</t>
  </si>
  <si>
    <t>REI KAWAKUBO/TAKAO KAWASAKI, FUTURE SYSTEMS</t>
  </si>
  <si>
    <t>rei-kawakubo-takao-kawasaki-future-systems</t>
  </si>
  <si>
    <t>杉千春＋高橋真奈美／プラネットワークス</t>
  </si>
  <si>
    <t>CHIHARU SUGI ＋ MANAMI TAKAHASHI / PLANNET WORKS</t>
  </si>
  <si>
    <t>chiharu-sugi-manami-takahashi-plannet-works-4771</t>
  </si>
  <si>
    <t>納賀雄嗣／一色建築設計事務所</t>
  </si>
  <si>
    <t>issiki-architects-partners-4772</t>
  </si>
  <si>
    <t>建設省近畿地方建設局営繕部 日建設計</t>
  </si>
  <si>
    <t>Nikken sekkei, ministry of construction, kinki regional construction bureau, repair department</t>
  </si>
  <si>
    <t>nikken-sekkei-ministry-of-construction-kinki-regional-construction-bureau-repair-department</t>
  </si>
  <si>
    <t>アンドレ・ヴォジャンスキー＋アラン・リシャール</t>
  </si>
  <si>
    <t>ANDRÉ WOGENSCKY, ALAIN RICHARD, HIROSHI HASEGAWA</t>
  </si>
  <si>
    <t>andré-wogenscky-alain-richard-hiroshi-hasegawa</t>
  </si>
  <si>
    <t>平田建築設計事務所</t>
  </si>
  <si>
    <t>TETSUO HIRATA/HIRATA ASSOCIATES</t>
  </si>
  <si>
    <t>tetsuo-hirata-hirata-associates</t>
  </si>
  <si>
    <t>北川原温建築都市研究所＋伊藤建築事務所</t>
  </si>
  <si>
    <t>ATSUSHI KITAGAWARA ARCHITECTS +110 ARCHITECT &amp; ASSOCIATES</t>
  </si>
  <si>
    <t>atsushi-kitagawara-architects-110-architect-associates</t>
  </si>
  <si>
    <t>リチャードロジャースパートナーシップジャパン</t>
  </si>
  <si>
    <t>richard-rogers-partnership-japan-4789</t>
  </si>
  <si>
    <t>新居千秋</t>
  </si>
  <si>
    <t>CHIAKI ARAI ARCHITECT &amp; ASSOCIATES</t>
  </si>
  <si>
    <t>chiaki-arai-architect-associates-4793</t>
  </si>
  <si>
    <t>宇野享／C＋A（シーラカンス アンド アソシエイツ）</t>
  </si>
  <si>
    <t>SUSUMU UNO/C+A</t>
  </si>
  <si>
    <t>susumu-uno-c-a</t>
  </si>
  <si>
    <t>石田敏明＋石田敏明建築設計事務所</t>
  </si>
  <si>
    <t>TOSHIAKI ISHIDA ARCHITECT &amp; ASSOCIATES</t>
  </si>
  <si>
    <t>toshiaki-ishida-architect-associates-4795</t>
  </si>
  <si>
    <t>アトリエ・ワン＋東京工業大学建築学科塚本研究室＋三村建築環境設計事務所</t>
  </si>
  <si>
    <t>Atelier Bow-Wow+T.I.T. Tsukamoto Lab. + MALO Planning</t>
  </si>
  <si>
    <t>atelier-bow-wow-t-i-t-tsukamoto-lab-malo-planning</t>
  </si>
  <si>
    <t>内藤廣／内藤廣建築設計事務所</t>
  </si>
  <si>
    <t>naito-architect-associates-4797</t>
  </si>
  <si>
    <t>建築都市診断協会(SCOA)／田中雅美・岩本弘光・白江龍三・宮崎均</t>
  </si>
  <si>
    <t>SHINDANKYOUKAI, MASAMI TANAKA + HIROMITSU IWAMOTO+RYUZO SHIRAE+HITOSHI MIYAZAKI</t>
  </si>
  <si>
    <t>shindankyoukai-masami-tanaka-hiromitsu-iwamoto-ryuzo-shirae-hitoshi-miyazaki</t>
  </si>
  <si>
    <t>ジャン・ミッシェル・ヴィルモット　戸田建設</t>
  </si>
  <si>
    <t>JEAN-MICHEL WILMOTTE/TODA CORPORATION</t>
  </si>
  <si>
    <t>jean-michel-wilmotte-toda-corporation</t>
  </si>
  <si>
    <t>坂本昭・設計工房CASA　佐々木葉二</t>
  </si>
  <si>
    <t>AKIRA SAKAMOTO ARCHITECT &amp; ASSOCIATES + YOJI SASAKI</t>
  </si>
  <si>
    <t>akira-sakamoto-architect-associates-yoji-sasaki</t>
  </si>
  <si>
    <t>矢板久明建築設計研究所</t>
  </si>
  <si>
    <t>YAITA AND ASSOCIATES</t>
  </si>
  <si>
    <t>yaita-and-associates</t>
  </si>
  <si>
    <t>高松伸＋高松伸建築設計事務所＋飛島建設建築本部</t>
  </si>
  <si>
    <t>SHIN TAKAMATSU + SHIN TAKAMATSU ARCHITECT &amp; ASSOCIATES/TOBISHIMA CORPORATION</t>
  </si>
  <si>
    <t>shin-takamatsu-shin-takamatsu-architect-associates-tobishima-corporation</t>
  </si>
  <si>
    <t>黒川紀章＋オリエンタルコンサルタンツ</t>
  </si>
  <si>
    <t>KISHO KUROKAMJA + ORIENTAL CONSULTANTS</t>
  </si>
  <si>
    <t>kisho-kurokamja-oriental-consultants</t>
  </si>
  <si>
    <t>黒川紀章＋パシフィックコンサルタンツ中部本社</t>
  </si>
  <si>
    <t>KISHO KUROKAWA + PACIFIC CONSULTANTS</t>
  </si>
  <si>
    <t>kisho-kurokawa-pacific-consultants</t>
  </si>
  <si>
    <t>梓・MHS・HOK・三島設計共同企業体</t>
  </si>
  <si>
    <t>AZUSA/MHS/HOK/MISHIMA DESIGN CONSORTIUM</t>
  </si>
  <si>
    <t>azusa-mhs-hok-mishima-design-consortium</t>
  </si>
  <si>
    <t>大阪府建築都市部公共建築室＋坂倉建築研究所大阪事務所</t>
  </si>
  <si>
    <t>OSAKA PREFECTURAL GOVERNMENT DEPARTMENT OF CONSTRUCTION AND URBAN DEVELOPMENT PUBLIC BUILDING OFFICE SAKAKURA ASSOCIATES ARCHITECTS AND ENGINEERS</t>
  </si>
  <si>
    <t>osaka-prefectural-government-department-of-construction-n-and-urban-development-public-building-office-sakakura-associates-architects-and-engineers</t>
  </si>
  <si>
    <t>狩野建築研究所</t>
  </si>
  <si>
    <t>KANO ARCHITECTURAL WORKSHOP</t>
  </si>
  <si>
    <t>kano-architectural-workshop</t>
  </si>
  <si>
    <t>荒井和征＋空間設計</t>
  </si>
  <si>
    <t>KAZUYUKI ARAI + KUKAN SEKKEI</t>
  </si>
  <si>
    <t>kazuyuki-arai-kukan-sekkei</t>
  </si>
  <si>
    <t>東京藝術大学施設課＋六角鬼丈 日本設計</t>
  </si>
  <si>
    <t>KIJO ROKKAKU</t>
  </si>
  <si>
    <t>kijo-rokkaku</t>
  </si>
  <si>
    <t>建設省関東地方建設局営繕部＋安井建築設計事務所</t>
  </si>
  <si>
    <t>MINISTRY OF CONSTRUCTION,KANTO DIVISION CONSTRUCTION BUREAU YASUI ARCHITECTS &amp; ENGINEERS</t>
  </si>
  <si>
    <t>ministry-of-construction-kanto-division-construction-bureau-yasui-architects-engineers</t>
  </si>
  <si>
    <t>レーモンド設計事務所</t>
  </si>
  <si>
    <t>RAYMOND ARCHITECTURAL DESIGN OFFICE， INC.</t>
  </si>
  <si>
    <t>raymond-architectural-design-office-inc</t>
  </si>
  <si>
    <t>文化財保存計画協会＋広瀬鎌二</t>
  </si>
  <si>
    <t>PLANNING INSTITUTE FOR CONSERVATION OF CULTURAL PROPERTIES+KENJI HIROSE</t>
  </si>
  <si>
    <t>planning-institute-for-conservation-of-cultural-properties-kenji-hirose</t>
  </si>
  <si>
    <t>アンリ・ゲイダン＋金子文子／c.r.c</t>
  </si>
  <si>
    <t>CIEL ROUGE CREATION,HENRI GUEYDAN+FUMIKO KANEKO</t>
  </si>
  <si>
    <t>ciel-rouge-creation-henri-gueydan-fumiko-kaneko</t>
  </si>
  <si>
    <t>teonks</t>
  </si>
  <si>
    <t>吉村靖孝＋吉村英孝＋渡辺佐和子</t>
  </si>
  <si>
    <t>YASUTAKA YOSHIMURA+HIDETAKA YOSHIMURA+SAWAKO WATANABE/MOM</t>
  </si>
  <si>
    <t>yasutaka-yoshimura-hidetaka-yoshimura-sawako-watanabe-mom</t>
  </si>
  <si>
    <t>クラインダイサムアーキテクツ</t>
  </si>
  <si>
    <t>KLEINI DYTHAM ARCHITECTURE</t>
  </si>
  <si>
    <t>kleini-dytham-architecture</t>
  </si>
  <si>
    <t>鈴木恂・古谷誠章＋早稲田大学新研究棟設計室</t>
  </si>
  <si>
    <t>MAKOTO SUZUKI・NOBUAKI FURUYA + CAMPUS PLANNING ROOM,WASEDA UNIV.</t>
  </si>
  <si>
    <t>makoto-suzuki-nobuaki-furuya-campus-planning-room-waseda-univ-4835</t>
  </si>
  <si>
    <t>岡部憲明アーキテクチャーネットワーク</t>
  </si>
  <si>
    <t>NORIAKI OKABE ARCHITECTURE NETWORK</t>
  </si>
  <si>
    <t>noriaki-okabe-architecture-network-4840</t>
  </si>
  <si>
    <t>宇野享＋伊藤恭行／C＋A</t>
  </si>
  <si>
    <t>SUSUMU UNO + YASUYUKI ITC/C+A</t>
  </si>
  <si>
    <t>susumu-uno-yasuyuki-itc-c-a</t>
  </si>
  <si>
    <t>山本良介アトリエ</t>
  </si>
  <si>
    <t>YAMAMOTO RYOSUKE ATELIER</t>
  </si>
  <si>
    <t>yamamoto-ryosuke-atelier</t>
  </si>
  <si>
    <t>大江匡／PLANTEC＋向井建築事務所</t>
  </si>
  <si>
    <t>tadasu-ohe-plantec-mukai-architecture-associates-4844</t>
  </si>
  <si>
    <t>レールシティ西開発　日建設計</t>
  </si>
  <si>
    <t>RAILCITY NISHIKAIHATSU,NIKKEN SEKKEI</t>
  </si>
  <si>
    <t>railcity-nishikaihatsu-nikken-sekkei</t>
  </si>
  <si>
    <t>日建設計　大林組</t>
  </si>
  <si>
    <t>NIKKEN SEKKEI,OBAYASHI CORPORATION</t>
  </si>
  <si>
    <t>nikken-sekkei-obayashi-corporation</t>
  </si>
  <si>
    <t>ユニ・プランナーズ　三菱地所一級建築士事務所　丸の内設計室</t>
  </si>
  <si>
    <t>UNI PLANNERS INC..　MITSUBISHI ESTATE CO..LTD..</t>
  </si>
  <si>
    <t>uni-planners-inc-mitsubishi-estate-co-ltd</t>
  </si>
  <si>
    <t>河井事務所</t>
  </si>
  <si>
    <t>KAWAI-ARCHITECT</t>
  </si>
  <si>
    <t>kawai-architect</t>
  </si>
  <si>
    <t>東京大学施設部　東京大学工学部建築計画室</t>
  </si>
  <si>
    <t>FACILITIES MANAGEMENT OFFICE,THE UNIVERSITY OF TOKYO　ARCHITECTURAL PLANNING STUDIO,THE FACULTY OF ENGINEERING,THE UNIVERSITY OF TOKYO</t>
  </si>
  <si>
    <t>facilities-management-office-the-university-of-tokyo-architectural-planning-studio-the-faculty-of-engineering-the-university-of-tokyo</t>
  </si>
  <si>
    <t>アトリエ・ワン＋東京工業大学塚本研究室</t>
  </si>
  <si>
    <t>ATELIER BOW-WOW＋TOKYO INSTITUTE OF TECHNOLOGY TSUKAMOTO LABORATORY</t>
  </si>
  <si>
    <t>atelier-bow-wow-tokyo-institute-of-technology-tsukamoto-laboratory</t>
  </si>
  <si>
    <t>デザイン・ヌーブ</t>
  </si>
  <si>
    <t>DESIGN NEUOB</t>
  </si>
  <si>
    <t>design-neuob-4853</t>
  </si>
  <si>
    <t>野田俊太郎／人・空間研究所</t>
  </si>
  <si>
    <t>JIN ARCHITECTS &amp; ASSOCIATES</t>
  </si>
  <si>
    <t>jin-architects-associates</t>
  </si>
  <si>
    <t>宇野求＋フェイズアソシエイツ</t>
  </si>
  <si>
    <t>MOTOMU UNO+PHASE ASSOCIATES</t>
  </si>
  <si>
    <t>motomu-uno-phase-associates</t>
  </si>
  <si>
    <t>小泉雅生／C＋A</t>
  </si>
  <si>
    <t>MASAO KOIZUMI/ C+A</t>
  </si>
  <si>
    <t>masao-koizumi-c-a-4869</t>
  </si>
  <si>
    <t>三上晴久 三上建築事務所</t>
  </si>
  <si>
    <t>HARUHISA MIKAMI + MIKAMI ARCHITECTS</t>
  </si>
  <si>
    <t>haruhisa-mikami-mikami-architects</t>
  </si>
  <si>
    <t>谷内田章夫 ワークショップ</t>
  </si>
  <si>
    <t>AKIO YACHIDA WORKSHOP</t>
  </si>
  <si>
    <t>akio-yachida-workshop-4875</t>
  </si>
  <si>
    <t>渡瀬正記＋乾久美子＋マッキーナデザインラボラトリー</t>
  </si>
  <si>
    <t>Masanori Watase + Kumiko Inui + Macchina Design Labolatory</t>
  </si>
  <si>
    <t>masanori-watase-kumiko-inui-macchina-design-labolatory</t>
  </si>
  <si>
    <t>フューチュア・システムズ</t>
  </si>
  <si>
    <t>FUTURE SYSTEMS</t>
  </si>
  <si>
    <t>future-systems</t>
  </si>
  <si>
    <t>藤本晴美　押野見邦英＋寺田尚樹／ケーオーデザインスタジオ</t>
  </si>
  <si>
    <t>HARUMI FUJIMOTO　KUNIHIDE OSHINOMI+NAOKI TERADA,k/odesign studio</t>
  </si>
  <si>
    <t>harumi-fujimoto-kunihide-oshinomi-naoki-terada-k-odesign-studio</t>
  </si>
  <si>
    <t>青木淳建築計画事務所　LOUIS VUITTON MALLETIER,エイチアンドエー</t>
  </si>
  <si>
    <t>JUN AOKI&amp;ASSOCIATES　LOUIS VUITTON MALLETIER,H&amp;A</t>
  </si>
  <si>
    <t>jun-aoki-associates-louis-vuitton-malletier-h-a</t>
  </si>
  <si>
    <t>川原田康子 カワハラダヤスコ＋KwhDアーキテクツ</t>
  </si>
  <si>
    <t>YASUKO KAWHARADA + KWHD ARCHITECTS</t>
  </si>
  <si>
    <t>yasuko-kawharada-kwhd-architects</t>
  </si>
  <si>
    <t>聖建築研究所</t>
  </si>
  <si>
    <t>HIJIRI ARCHITECTS INSTITUTE</t>
  </si>
  <si>
    <t>hijiri-architects-institute</t>
  </si>
  <si>
    <t>平口泰夫建築研究室</t>
  </si>
  <si>
    <t>STUDIO ARCH YASUO HIRAGUCHI</t>
  </si>
  <si>
    <t>studio-arch-yasuo-hiraguchi</t>
  </si>
  <si>
    <t>竹原義二 無有建築工房</t>
  </si>
  <si>
    <t>moo-architect-workshop-4887</t>
  </si>
  <si>
    <t>室伏次郎＋スタジオアルテック</t>
  </si>
  <si>
    <t>murofushi-jiroh-studio-artec-4891</t>
  </si>
  <si>
    <t>大江匡＋PLANTEC</t>
  </si>
  <si>
    <t>TADASU OHE/PLANTEC</t>
  </si>
  <si>
    <t>tadasu-ohe-plantec</t>
  </si>
  <si>
    <t>黒川紀章建築都市設計事務所＋リチャード ロジャース パートナーシップ ジャパン</t>
  </si>
  <si>
    <t>KISYO KUROKAWA ARCHITECTS &amp; ASSOCIATES,RICHARD ROGERS PARTNERSHIP JAPAN</t>
  </si>
  <si>
    <t>kisyo-kurokawa-architects-associates-richard-rogers-partnership-japan</t>
  </si>
  <si>
    <t>八島正年＋高瀨夕子建築設計事務所</t>
  </si>
  <si>
    <t>YASHIMA MASATOSHI + TAKASE YUKO Architect &amp; Associates</t>
  </si>
  <si>
    <t>yashima-masatoshi-takase-yuko-architect-associates</t>
  </si>
  <si>
    <t>木下道郎＋ワークショップ</t>
  </si>
  <si>
    <t>WORKSHOP DG</t>
  </si>
  <si>
    <t>workshop-dg</t>
  </si>
  <si>
    <t>北山恒＋architecture WORKSHOP</t>
  </si>
  <si>
    <t>ARCHITECTURE WORKSHOP</t>
  </si>
  <si>
    <t>architecture-workshop-4899</t>
  </si>
  <si>
    <t>志水正弘＋林公子</t>
  </si>
  <si>
    <t>MASAHIRO SHIMIZU/KIMIKO HAYASHI MASAHIRO YOKOGAWA ARCHITECT&amp;ASSOCIATES</t>
  </si>
  <si>
    <t>masahiro-shimizu-kimiko-hayashi-masahiro-yokogawa-architect-associates</t>
  </si>
  <si>
    <t>竹原義二</t>
  </si>
  <si>
    <t>YOSHIJI TAKEHARA/MOO ARCHITECT WORKSHOP</t>
  </si>
  <si>
    <t>yoshiji-takehara-moo-architect-workshop</t>
  </si>
  <si>
    <t>河邊聰＋住友建設</t>
  </si>
  <si>
    <t>SATOSHI KAWABE SUMITOMO CONSTRUCTION</t>
  </si>
  <si>
    <t>satoshi-kawabe-sumitomo-construction</t>
  </si>
  <si>
    <t>宣卓</t>
  </si>
  <si>
    <t>SON TAK/PLAN</t>
  </si>
  <si>
    <t>son-tak-plan</t>
  </si>
  <si>
    <t>廣川明</t>
  </si>
  <si>
    <t>Akira Hirokawa</t>
  </si>
  <si>
    <t>akira-hirokawa</t>
  </si>
  <si>
    <t>藤木隆明＋F.A.D.S.</t>
  </si>
  <si>
    <t>FUJIKI ARCHITECTURAL DESIGN STUDIO</t>
  </si>
  <si>
    <t>fujiki-architectural-design-studio</t>
  </si>
  <si>
    <t>クライン ダイサム アーキテクツ</t>
  </si>
  <si>
    <t>KLEIN DYTHAM ARCHITECTURE</t>
  </si>
  <si>
    <t>klein-dytham-architecture</t>
  </si>
  <si>
    <t>安田博道＋環境デザイン・アトリエ</t>
  </si>
  <si>
    <t>HIROMICHI YASUDA/ENVIRONMENT DESIGN・ATELIER</t>
  </si>
  <si>
    <t>hiromichi-yasuda-environment-design-atelier</t>
  </si>
  <si>
    <t>若松信行＋六本木久志＋若松六本木</t>
  </si>
  <si>
    <t>WAKAMATSU ROPPONGI &amp; PARTNERS</t>
  </si>
  <si>
    <t>wakamatsu-roppongi-partners-4916</t>
  </si>
  <si>
    <t>岡河貢＋PARADISUS Architects＋泉創建エンジニアリング</t>
  </si>
  <si>
    <t>MITSUGU OKAGAWA/PARADEUS ARCHITECTS+IZUMISO-KEN ENGINEERING</t>
  </si>
  <si>
    <t>mitsugu-okagawa-paradeus-architects-izumiso-ken-engineering</t>
  </si>
  <si>
    <t>長倉威彦</t>
  </si>
  <si>
    <t>TAKEHIKO NAGAKURA</t>
  </si>
  <si>
    <t>takehiko-nagakura</t>
  </si>
  <si>
    <t>小嶋一浩＋小泉雅生＋C＋A</t>
  </si>
  <si>
    <t>KAZUHIRO KOJIMA + MASAO KOIZUMI/C+A</t>
  </si>
  <si>
    <t>kazuhiro-kojima-masao-koizumi-c-a</t>
  </si>
  <si>
    <t>木下道郎／ワークショップ</t>
  </si>
  <si>
    <t>MICHIO KINOSHITA / WORKSHOP</t>
  </si>
  <si>
    <t>michio-kinoshita-workshop-4923</t>
  </si>
  <si>
    <t>手塚貴晴＋手塚由比／手塚建築研究所＋AOI設計</t>
  </si>
  <si>
    <t>TEZUKA ARCHITECTS</t>
  </si>
  <si>
    <t>tezuka-architects-4924</t>
  </si>
  <si>
    <t>更田邦彦＋岩岡竜夫＋岩下泰三</t>
  </si>
  <si>
    <t>KUNIHIKO FUKEDA + TATSUO IWAOKA + TAIZO IWASHITA</t>
  </si>
  <si>
    <t>kunihiko-fukeda-tatsuo-iwaoka-taizo-iwashita</t>
  </si>
  <si>
    <t>アデル・ノーデ・サントスアンドアソシエイツ サム建築研究所 T.I.S.＆PARTNERS</t>
  </si>
  <si>
    <t>ADELE NAUDE SANTOS &amp; ASSOCIATES　SAM・ARCHITECT &amp; ASSOC.　T.I.S &amp; PARTNERS</t>
  </si>
  <si>
    <t>adele-naude-santos-associates-sam-architect-assoc-t-i-s-partners</t>
  </si>
  <si>
    <t>阪田誠造 KPF JRセントラルタワーズ共同設計室（大成建設・坂倉建築研究所・東海旅客鉄道）</t>
  </si>
  <si>
    <t>TAISE CORPORATION・SAKAKURA ASSOCIATES・CENTRAL JAPAN RAILWAY COMPANY</t>
  </si>
  <si>
    <t>taise-corporation-sakakura-associates-central-japan-railway-company</t>
  </si>
  <si>
    <t>山下設計＋マナ建築設計室</t>
  </si>
  <si>
    <t>YAMASHITA SEKKEI + MANASArchitects &amp; Associates</t>
  </si>
  <si>
    <t>yamashita-sekkei-manasarchitects-associates</t>
  </si>
  <si>
    <t>稲塚二郎・都市・建築設計事務所</t>
  </si>
  <si>
    <t>JIRO INAZAUKA &amp; ASSOCIATES ARCHITECTS-PLANNERS</t>
  </si>
  <si>
    <t>jiro-inazauka-associates-architects-planners</t>
  </si>
  <si>
    <t>坂本昭・設計工房CASA</t>
  </si>
  <si>
    <t>AKIRA SAKAMOTO ARCHITECT &amp; ASSOCIATES CASA</t>
  </si>
  <si>
    <t>akira-sakamoto-architect-associates-casa</t>
  </si>
  <si>
    <t>世田谷区営繕課　ヘルム建築・都市コンサルタント</t>
  </si>
  <si>
    <t>CITY OF SETAGAYA PUBLIC FACILITIES DIVISION HELM ARCHISHIP</t>
  </si>
  <si>
    <t>city-of-setagaya-public-facilities-division-helm-archiship</t>
  </si>
  <si>
    <t>日本設計・東急設計コンサルタント設計共同企業体</t>
  </si>
  <si>
    <t>NIHON SEKKEI・TOKYU SEKKEI CONSULTANT</t>
  </si>
  <si>
    <t>nihon-sekkei-tokyu-sekkei-consultant</t>
  </si>
  <si>
    <t>三輪正弘／プランニングアソシエイツ</t>
  </si>
  <si>
    <t>MASAHIRO MIWA/PLANNING ASSOCIATES.CORP.</t>
  </si>
  <si>
    <t>masahiro-miwa-planning-associates-corp</t>
  </si>
  <si>
    <t>福村俊治＋team DREAM</t>
  </si>
  <si>
    <t>SHUNJI FUKUMURA + team DREAM</t>
  </si>
  <si>
    <t>shunji-fukumura-team-dream</t>
  </si>
  <si>
    <t>宮崎浩 ／プランツアソシエイツ</t>
  </si>
  <si>
    <t>HIROSHI MIYAZAKI / PLANTS ASSOCIATES</t>
  </si>
  <si>
    <t>hiroshi-miyazaki-plants-associates-4943</t>
  </si>
  <si>
    <t>工藤和美＋堀場弘／シーラカンスK&amp;H</t>
  </si>
  <si>
    <t>coelacanth-k-h-architects-4944</t>
  </si>
  <si>
    <t>新井清一／ARAI ARCHITECTS Kyoto Studio</t>
  </si>
  <si>
    <t>KIYOKAZU ARAI/ARAI ARCHITECTS Kyoto Studio</t>
  </si>
  <si>
    <t>kiyokazu-arai-arai-architects-kyoto-studio</t>
  </si>
  <si>
    <t>伊藤恭行＋宇野享／C＋A</t>
  </si>
  <si>
    <t>YASUYUKI ITO + SUSUMU UNO/C+A</t>
  </si>
  <si>
    <t>yasuyuki-ito-susumu-uno-c-a</t>
  </si>
  <si>
    <t>隈研吾建築都市設計事務所　安藤設計</t>
  </si>
  <si>
    <t>KENGO KUMA&amp; ASSOCIATES,ANDO ARCHITECTURE DESIGN OFFICE</t>
  </si>
  <si>
    <t>kengo-kuma-associates-ando-architecture-design-office</t>
  </si>
  <si>
    <t>山本・堀アーキテクツ</t>
  </si>
  <si>
    <t>YAMAMOTO HORI ARCHITECTS</t>
  </si>
  <si>
    <t>yamamoto-hori-architects</t>
  </si>
  <si>
    <t>鈴木孝紀＋長島一道／HAL</t>
  </si>
  <si>
    <t>takanori-suzuki-kazumichi-nagashima-hal-architects-4949</t>
  </si>
  <si>
    <t>岸和郎＋K.ASSOCIATES／Architects</t>
  </si>
  <si>
    <t>WARO KISHI+K.ASSOCIATES/ARCHITECTS</t>
  </si>
  <si>
    <t>waro-kishi-k-associates-architects-4950</t>
  </si>
  <si>
    <t>磯崎新　妹島和世建築設計事務所　山清設計　ワークステーション　司設計　クック・アンド・ホーリィ・アーキテクツ　サニー建築設計　ディラー＋スコフィディオ　岬建築設計事務所　マーサ・シュワルツ</t>
  </si>
  <si>
    <t>ARATA ISOZAKI, Martha Schwartz, WORKSTATION TSUKASA SEKKEI, DILLER + SCOFIDIO, MISAKI DESIGN &amp; ARCHITECTS OFFICE, COOK AND HAWLEY ARCHITECTS, SANNY ARCHITECTS OFFICE, KAZUYO SEJIMA &amp; ASSOCIATES, YAMASEI SEKKEI</t>
  </si>
  <si>
    <t>arata-isozaki-martha-schwartz-workstation-tsukasa-sekkei-diller-scofidio-misaki-design-architects-office-cook-and-hawley-architects-sanny-architects-office-kazuyo-sejima-associates-yamasei-sekkei</t>
  </si>
  <si>
    <t>大阪府建築都市部公共建築室 黒川・イプスタイン・アラップ共同企業体(代表 黒川紀章建築都市設計事務所)</t>
  </si>
  <si>
    <t>kisho-kurokawa-architect-associates-4953</t>
  </si>
  <si>
    <t>松村秀一</t>
  </si>
  <si>
    <t>SYUITI MATUMURA</t>
  </si>
  <si>
    <t>syuiti-matumura</t>
  </si>
  <si>
    <t>池田靖史建築計画事務所</t>
  </si>
  <si>
    <t>IKEDA DESIGN STUDIO</t>
  </si>
  <si>
    <t>ikeda-design-studio</t>
  </si>
  <si>
    <t>堀場弘＋工藤和美＋シーラカンスK＆H＋池田昌弘＋池田昌弘建築研究所</t>
  </si>
  <si>
    <t>COELACANTH K&amp;H ARCHITECTS　MASAHIRO IKEDA ARCHITECTURE STUDIO</t>
  </si>
  <si>
    <t>coelacanth-k-h-architects-masahiro-ikeda-architecture-studio</t>
  </si>
  <si>
    <t>ばん設計小材事務所</t>
  </si>
  <si>
    <t>BARN ARCHITECT &amp; ASSOCIATES</t>
  </si>
  <si>
    <t>barn-architect-associates</t>
  </si>
  <si>
    <t>古田真三建築設計</t>
  </si>
  <si>
    <t>SHINZO FURUTA ASSOCIATES</t>
  </si>
  <si>
    <t>shinzo-furuta-associates</t>
  </si>
  <si>
    <t>中村勝己建築設計事務所</t>
  </si>
  <si>
    <t>KATSUMI NAKAMURA ARCHITECT AND ASSOCIATES</t>
  </si>
  <si>
    <t>katsumi-nakamura-architect-and-associates</t>
  </si>
  <si>
    <t>石井大五＋フューチャースケープ建築設計事務所</t>
  </si>
  <si>
    <t>DAIGO ISHII + FUTURE SCAPE ARCHITECTURE</t>
  </si>
  <si>
    <t>daigo-ishii-future-scape-architecture</t>
  </si>
  <si>
    <t>八重樫直人＋ノルムナルオフィス</t>
  </si>
  <si>
    <t>NAOTO YAEGASHI ＋ NORM NULL OFFICE</t>
  </si>
  <si>
    <t>naoto-yaegashi-norm-null-office</t>
  </si>
  <si>
    <t>岡田哲史建築都市計画研究所</t>
  </si>
  <si>
    <t>Satoshi Okada &amp; atelier a+a</t>
  </si>
  <si>
    <t>satoshi-okada-atelier-a-a</t>
  </si>
  <si>
    <t>丹下健三＋都市・建築設計研究所</t>
  </si>
  <si>
    <t>kenzo-tange-associates-4967</t>
  </si>
  <si>
    <t>針生・阿部共同アトリエ</t>
  </si>
  <si>
    <t>HARYU + ABE ATELIER</t>
  </si>
  <si>
    <t>haryu-abe-atelier</t>
  </si>
  <si>
    <t>SUDA設計室</t>
  </si>
  <si>
    <t>SUDA ARCHITECTS</t>
  </si>
  <si>
    <t>suda-architects</t>
  </si>
  <si>
    <t>東日本旅客鉄道東京工事事務所　JR東日本建築設計事務所　鈴木エドワード建築設計事務所</t>
  </si>
  <si>
    <t>EAST JAPAN RAILWAY COMPANY TOKYO CONSTRUCTION OFFICE　JR EAST DESIGN CORPORATION　EDWARD SUZUKI ASSOCIATES</t>
  </si>
  <si>
    <t>east-japan-railway-company-tokyo-construction-office-jr-east-design-corporation-edward-suzuki-associates</t>
  </si>
  <si>
    <t>日建設計(MAS・2000共同設計室)</t>
  </si>
  <si>
    <t>nikken-sekkei-4973</t>
  </si>
  <si>
    <t>岐阜県基盤整備部公共建築課＋坂倉建築研究所・岬建築事務所共同企業体</t>
  </si>
  <si>
    <t>GIFU PREFECTURE INFRASTRUCTURE DEVELOPMENT DEPARTMENT PUBLIC CONSTRUCTION DIVISION　SAKAKURA ASSOCIATES ARCHITECT &amp; ENGINEERS+MISAKI DESIGN &amp;ARCHITECTS OFFICE</t>
  </si>
  <si>
    <t>gifu-prefecture-infrastructure-development-department-public-construction-division-sakakura-associates-architect-engineers-misaki-design-architects-office</t>
  </si>
  <si>
    <t>東京大学施設部　香山壽夫建築研究所</t>
  </si>
  <si>
    <t>kohyama-atelier-4977</t>
  </si>
  <si>
    <t>横浜市建築局建築部庁舎施設課　室伏次郎／スタジオアルテック</t>
  </si>
  <si>
    <t>ORGANIZATION OF YOKOHAMA CITY　GOVERNMENT MUROFUSHI JIROH / STUDIO ARTEC</t>
  </si>
  <si>
    <t>organization-of-yokohama-city-government-murofushi-jiroh-studio-artec</t>
  </si>
  <si>
    <t>妹島和世＋西沢立衛／妹島和世建築設計事務所</t>
  </si>
  <si>
    <t>KAZUYO SEJIMA + RYUE NISHIZAWA/KAZUYO SEJIMA &amp;ASSOCIATES</t>
  </si>
  <si>
    <t>kazuyo-sejima-ryue-nishizawa-kazuyo-sejima-associates-4984</t>
  </si>
  <si>
    <t>渡部和生＋惟建築計画</t>
  </si>
  <si>
    <t>KAZUO WATABE/YUI ARCHITECTS &amp; PLANNERS</t>
  </si>
  <si>
    <t>kazuo-watabe-yui-architects-planners-4985</t>
  </si>
  <si>
    <t>文部省高エネルギー加速器研究機構施設部　上野・藤井建築研究所</t>
  </si>
  <si>
    <t>KEK RESEARCH FACILITIES MANAGEMENT OFFICE　UENO FUJII ARCHITECTS &amp; ASSOCIATES</t>
  </si>
  <si>
    <t>kek-research-facilities-management-office-ueno-fujii-architects-associates</t>
  </si>
  <si>
    <t>ジェームズ・タレル　石井大五／フューチャースケープ建築設計事務所</t>
  </si>
  <si>
    <t>JAMES TURRELL;DAIGO ISHI/FUTURE-SPACE ARCHITECTS</t>
  </si>
  <si>
    <t>james-turrell-daigo-ishi-future-space-architects</t>
  </si>
  <si>
    <t>吉岡徳仁デザイン事務所</t>
  </si>
  <si>
    <t>TOKUJIN YOSHIOKA DESIGN</t>
  </si>
  <si>
    <t>tokujin-yoshioka-design</t>
  </si>
  <si>
    <t>仲亀清進建築事務所</t>
  </si>
  <si>
    <t>KIYONOBU NAKAGAME ARCHITECT &amp; ASSOCIATES</t>
  </si>
  <si>
    <t>kiyonobu-nakagame-architect-associates</t>
  </si>
  <si>
    <t>藤森照信＋入江雅昭＋柴田真秀＋西山英夫</t>
  </si>
  <si>
    <t>TERUNOBU FUJIMORI,YOSHIKI IRIE,MASAHIDE SHIBATA,HIDEO NISHIYAMA</t>
  </si>
  <si>
    <t>terunobu-fujimori-yoshiki-irie-masahide-shibata-hideo-nishiyama</t>
  </si>
  <si>
    <t>渡部和生／惟建築計画</t>
  </si>
  <si>
    <t>KAZUO WATABE / YUI ARCHITECTS &amp; PLANNERS</t>
  </si>
  <si>
    <t>kazuo-watabe-yui-architects-planners-5002</t>
  </si>
  <si>
    <t>坂茂建築設計 FREI OTTO</t>
  </si>
  <si>
    <t>SHIGERU BAN ARCHITECTS FREI OTTO(consultant)</t>
  </si>
  <si>
    <t>shigeru-ban-architects-frei-otto</t>
  </si>
  <si>
    <t>妹島和世＋西沢立衛／SANAA</t>
  </si>
  <si>
    <t>KAZUYO SEJIMA＋RYUE NISHIZAWA／SANAA</t>
  </si>
  <si>
    <t>kazuyo-sejima-ryue-nishizawa-sanaa-5006</t>
  </si>
  <si>
    <t>坂茂建築設計＋丸ノ内建築事務所</t>
  </si>
  <si>
    <t>SHIGERU BAN ARCHITECTS,MARUNOUCHI ARCHITECTS &amp; ENGINEERS</t>
  </si>
  <si>
    <t>shigeru-ban-architects-marunouchi-architects-engineers-5012</t>
  </si>
  <si>
    <t>小嶋一浩</t>
  </si>
  <si>
    <t>KAZUHIRO KOJIMA/SCIENCE UNIVERSITY OF TOKYO</t>
  </si>
  <si>
    <t>kazuhiro-kojima-science-university-of-tokyo</t>
  </si>
  <si>
    <t>大阪市港湾局＋ポール・アンドルー・ジャパン建築事務所</t>
  </si>
  <si>
    <t>Osaka Port &amp; Harbor Bureau,Construction Department Section Architecture Paul Andreu Architect-Japan Design Office</t>
  </si>
  <si>
    <t>osaka-port-harbor-bureau-construction-department-section-architecture-paul-andreu-architect-japan-design-office</t>
  </si>
  <si>
    <t>岐阜市建築部建築課　大建・ユー・アイ設計監理業務委託特別共同企業体</t>
  </si>
  <si>
    <t>DAIKEN ARCHITECT&amp;ASSOCIATES</t>
  </si>
  <si>
    <t>daiken-architect-associates</t>
  </si>
  <si>
    <t>内井昭蔵＋内井昭蔵建築設計事務所</t>
  </si>
  <si>
    <t>shozo-uchii-s-uchii-architects-5029</t>
  </si>
  <si>
    <t>デジタルPBX（加藤弘行＋ヨコミゾマコト）</t>
  </si>
  <si>
    <t>Digital PBX</t>
  </si>
  <si>
    <t>digital-pbx</t>
  </si>
  <si>
    <t>福井県土木部営繕課＋黒川紀章建築都市設計事務所</t>
  </si>
  <si>
    <t>KISHO KUROKAWA ARCHITECT AND ASSOCIATES</t>
  </si>
  <si>
    <t>kisho-kurokawa-architect-and-associates</t>
  </si>
  <si>
    <t>塩塚隆生アトリエ</t>
  </si>
  <si>
    <t>TAKAO SHIOTSUKA ATELIER</t>
  </si>
  <si>
    <t>takao-shiotsuka-atelier</t>
  </si>
  <si>
    <t>掘場弘／K&amp;H</t>
  </si>
  <si>
    <t>COELACANTH K&amp;H</t>
  </si>
  <si>
    <t>coelacanth-k-h-5037</t>
  </si>
  <si>
    <t>広島大学大学院建築設計学岡河貢研究室＋広島大学施設部建築課＋パラディサス・アーキテクツ</t>
  </si>
  <si>
    <t>MITSUGU OKAGAWA + HIROSHIMA-UNIVERSITY ARCHITECTUE BUREAU + HIROSHIMA UNIVERSITY ARCHITECTURAL PROJECT LAVOLATORY</t>
  </si>
  <si>
    <t>mitsugu-okagawa-hiroshima-university-architectue-bureau-hiroshima-university-architectural-project-lavolatory</t>
  </si>
  <si>
    <t>牛田英作／e.u.a.</t>
  </si>
  <si>
    <t>e.u.a.</t>
  </si>
  <si>
    <t>e-u-a</t>
  </si>
  <si>
    <t>インテグレーティッド デザイン アソシエイツ</t>
  </si>
  <si>
    <t>INTEGRATED DESIGN ASSOCIATES</t>
  </si>
  <si>
    <t>integrated-design-associates</t>
  </si>
  <si>
    <t>乾久美子建築設計事務所</t>
  </si>
  <si>
    <t>INUI ARCHITECTS</t>
  </si>
  <si>
    <t>inui-architects-5046</t>
  </si>
  <si>
    <t>諸角敬／STUDIO A</t>
  </si>
  <si>
    <t>Kei Morozumi/studio A</t>
  </si>
  <si>
    <t>kei-morozumi-studio-a</t>
  </si>
  <si>
    <t>横河設計工房</t>
  </si>
  <si>
    <t>ken-yokogawa-architect-associates-5049</t>
  </si>
  <si>
    <t>内藤礼　木村優＋アートステーション</t>
  </si>
  <si>
    <t>ARTSTATION</t>
  </si>
  <si>
    <t>artstation</t>
  </si>
  <si>
    <t>藤森照信＋大嶋信道（大嶋アトリエ）</t>
  </si>
  <si>
    <t>FUJIMORI TERUNOBU + NOBUMICHI OHSHIMA (OHSHIMA ATELIER)， ZINC HOUSE</t>
  </si>
  <si>
    <t>fujimori-terunobu-nobumichi-ohshima</t>
  </si>
  <si>
    <t>石本建築事務所　清水建設一級建築士事務所</t>
  </si>
  <si>
    <t>SHIMIZU CORPORATION DESIGN DIVISION</t>
  </si>
  <si>
    <t>shimizu-corporation-design-division-5056</t>
  </si>
  <si>
    <t>シーザー・ペリ アンド アソシエーツ　森ビル　入江三宅設計事務所</t>
  </si>
  <si>
    <t>MORI BUILDING, CESAR PELLI &amp; ASSOCIATES</t>
  </si>
  <si>
    <t>mori-building-cesar-pelli-associates</t>
  </si>
  <si>
    <t>飯田都之麿／飯田都之麿建築デザイン</t>
  </si>
  <si>
    <t>Tsunomaro iida / tsunomaro iida architectural design</t>
  </si>
  <si>
    <t>tsunomaro-iida-tsunomaro-iida-architectural-design</t>
  </si>
  <si>
    <t>三輪政幸／オーフィ・アーキテクト・アンド・デザイン</t>
  </si>
  <si>
    <t>Masayuki miwa / orfi architect and design</t>
  </si>
  <si>
    <t>masayuki-miwa-orfi-architect-and-design</t>
  </si>
  <si>
    <t>クライン・ダイサム・アーキテクツ</t>
  </si>
  <si>
    <t>KLEIN DYTHAM ARCITECTURE</t>
  </si>
  <si>
    <t>klein-dytham-arcitecture</t>
  </si>
  <si>
    <t>安藤忠雄建築研究所 大阪府建築都市部公共建築室</t>
  </si>
  <si>
    <t>tadao-ando-architect-associates-5066</t>
  </si>
  <si>
    <t>佐藤光彦建築設計事務所</t>
  </si>
  <si>
    <t>MITSUHIKO SATO ARCHITECT AND ASSOCIATES</t>
  </si>
  <si>
    <t>mitsuhiko-sato-architect-and-associates</t>
  </si>
  <si>
    <t>池田靖史建築計画事務所 安藤建設統括設計部</t>
  </si>
  <si>
    <t>IKEDA DESIGN STUDIO + ANDO CORPORATION JV</t>
  </si>
  <si>
    <t>ikeda-design-studio-ando-corporation-jv</t>
  </si>
  <si>
    <t>新日本製鐵建築事業部建築設計グループ／アドバイザー　戸沼幸市</t>
  </si>
  <si>
    <t>NIPPON STEEL CORPORATION</t>
  </si>
  <si>
    <t>nippon-steel-corporation-5073</t>
  </si>
  <si>
    <t>ゼロ建築都市研究所</t>
  </si>
  <si>
    <t>XERO DESIGN INC. ARCHITECTS &amp; PLANNERS</t>
  </si>
  <si>
    <t>xero-design-inc-architects-planners</t>
  </si>
  <si>
    <t>日建設計インターナショナル　ウッドアンドザパタ　同済大学建築設計研究院</t>
  </si>
  <si>
    <t>NIKKEN SEKKEI INTERNATIONAL, WOOD &amp; ZAPATA (USA), ARCHITECTURAL DESIGN &amp; RESEARCH INSTITUTION OF TONGJI UNIVERSITY</t>
  </si>
  <si>
    <t>nikken-sekkei-international-wood-zapata</t>
  </si>
  <si>
    <t>日建設計　上海建築設計研究院（上海現代建築設計集団）</t>
  </si>
  <si>
    <t>NIKKEN SEKKEI, PLANNERS, ARCHITECTS AND ENGINEERS　local architects: SHANGHAI INSTITUTE OF ARCHITECTURAL DESIGN AND RESEARCH (SHANGHAI MODERN ARCHITECTURAL DESIGN GROUP)</t>
  </si>
  <si>
    <t>nikken-sekkei-planners-architects-and-engineers-local-architects-shanghai-institute-of-architectural-design-and-research</t>
  </si>
  <si>
    <t>東京大学事務局施設部　東大新病院整備企画室　東京大学工学部建築学科長澤泰研究室　岡田新一設計事務所　総合設備計画</t>
  </si>
  <si>
    <t>FACILITY DEPARTMENT, THE UNIVERSITY OF TOKYO||FUTURE PLAN PROMOTION THE UNIVERSITY OF TOKYO HOSPITAL||NAGASAWA STUDIO, THE UNIVERSITY OF TOKYO||SHINICHI OKADA AND ASSOCIATES</t>
  </si>
  <si>
    <t>facility-department-the-university-of-tokyo-future-plan-promotion-the-university-of-tokyo-hospital-nagasawa-studio-the-university-of-tokyo-shinichi-okada-and-associates</t>
  </si>
  <si>
    <t>国土交通省関東地方整備局営繕部 坂倉建築研究所大阪事務所</t>
  </si>
  <si>
    <t>MINISTRY OF LAND, INFRASTRUCTURE AND TRANSPORT||SAKAKURA ASSOCIATES ARCHITECTS &amp; ENGINEERS</t>
  </si>
  <si>
    <t>ministry-of-land-infrastructure-and-transport-sakakura-associates-architects-engineers</t>
  </si>
  <si>
    <t>森義純建築設計室（CORE A＆U）</t>
  </si>
  <si>
    <t>yoshinori-mori-core-architects-associates-5081</t>
  </si>
  <si>
    <t>グエナエル・ニコラ／キュリオシティ</t>
  </si>
  <si>
    <t>GWENAEL NICOLAS／CURIOSITY</t>
  </si>
  <si>
    <t>gwenael-nicolas-curiosity</t>
  </si>
  <si>
    <t>設計施工　竹中工務店</t>
  </si>
  <si>
    <t>takenaka-corporation-5087</t>
  </si>
  <si>
    <t>日建設計・大成建設一級建築士事務所設計共同企業体</t>
  </si>
  <si>
    <t>NIKKEN SEKKEI,TAISEI CORPORATION</t>
  </si>
  <si>
    <t>nikken-sekkei-taisei-corporation</t>
  </si>
  <si>
    <t>C.D.I.青山スタジオ＋POS-A.C.</t>
  </si>
  <si>
    <t>C.D.I. AOYAMA STUDIO+POS.A.C.</t>
  </si>
  <si>
    <t>c-d-i-aoyama-studio-pos-a-c</t>
  </si>
  <si>
    <t>山本英明＋DEN住宅研究所</t>
  </si>
  <si>
    <t>EIMEI YAMAMOTO+DEN HOUSING INSTITUTE</t>
  </si>
  <si>
    <t>eimei-yamamoto-den-housing-institute</t>
  </si>
  <si>
    <t>篠原聡子／空間研究所</t>
  </si>
  <si>
    <t>SPATIAL DESIGN STUDIO</t>
  </si>
  <si>
    <t>spatial-design-studio-5094</t>
  </si>
  <si>
    <t>西田司＋保坂猛／建築設計SPEED STUDIO</t>
  </si>
  <si>
    <t>SPEED STUDIO</t>
  </si>
  <si>
    <t>speed-studio</t>
  </si>
  <si>
    <t>宮本佳明／アトリエ第5建築界＋池田昌弘／池田昌弘建築研究所</t>
  </si>
  <si>
    <t>MASAHIRO IKEDA ARCHITECTURE STUDIO</t>
  </si>
  <si>
    <t>masahiro-ikeda-architecture-studio</t>
  </si>
  <si>
    <t>米田明／アーキテクトン　池田昌弘／池田昌弘建築研究所</t>
  </si>
  <si>
    <t>AKIRA YONEDA / ARCHITECTION　MASAHIRO IKEDA ARCHITECTURE STUDIO</t>
  </si>
  <si>
    <t>akira-yoneda-architection-masahiro-ikeda-architecture-studio</t>
  </si>
  <si>
    <t>NTTファシリティーズ＋リチャード ロジャース パートナーシップ ジャパン</t>
  </si>
  <si>
    <t>NTT FACILITIES+RICHARD ROGERS PARTNERSHIP JAPAN</t>
  </si>
  <si>
    <t>ntt-facilities-richard-rogers-partnership-japan</t>
  </si>
  <si>
    <t>基本設計・実施設計指導　宗本順三／京都大学宗本研究室　|　基本設計　京都大学施設部　宗本順三／京都大学宗本研究室　|　実施設計　山下設計関西支社</t>
  </si>
  <si>
    <t>JUNZO MUNEMOTO &amp; MUNEMOTO LABORATORY,KYOTO UNIVERSITY</t>
  </si>
  <si>
    <t>junzo-munemoto-munemoto-laboratory-kyoto-university</t>
  </si>
  <si>
    <t>茨城県建設技術公社　三上晴久＋三上建築事務所</t>
  </si>
  <si>
    <t>haruhisa-mikami-and-mikami-architects-5105</t>
  </si>
  <si>
    <t>手塚貴晴＋手塚由比／手塚建築研究所</t>
  </si>
  <si>
    <t>tezuka-architects-5107</t>
  </si>
  <si>
    <t>アトリエ・ワン＋東京工業大学建築学科塚本研究室</t>
  </si>
  <si>
    <t>ATELIER BOUW-WOW +  T.I.TTSUKAMOTO/LAB</t>
  </si>
  <si>
    <t>atelier-bouw-wow-t-i-ttsukamoto-lab</t>
  </si>
  <si>
    <t>古谷誠章／STUDIO NASCA</t>
  </si>
  <si>
    <t>NOBUYUKI FURUYA/STUDIO NASCA</t>
  </si>
  <si>
    <t>nobuyuki-furuya-studio-nasca</t>
  </si>
  <si>
    <t>今里隆／杉山隆建築設計事務所</t>
  </si>
  <si>
    <t>TAKASHI SUGIYAMA ARCHITECTS &amp; ASSSOCIATES</t>
  </si>
  <si>
    <t>takashi-sugiyama-architects-asssociates</t>
  </si>
  <si>
    <t>神戸大学施設部＋狩野忠正</t>
  </si>
  <si>
    <t>TADAMASA KANO</t>
  </si>
  <si>
    <t>tadamasa-kano</t>
  </si>
  <si>
    <t>小倉・岩田建築設計事務所／小倉基弘＋岩田伸一郎</t>
  </si>
  <si>
    <t>OGURA &amp; IWATA ARCHITECTS/MOTOHIRO OGURA+SHINICHIRO IWATA</t>
  </si>
  <si>
    <t>ogura-iwata-architects-motohiro-ogura-shinichiro-iwata</t>
  </si>
  <si>
    <t>河瀬行生事務所</t>
  </si>
  <si>
    <t>KAWASE YUKIO STUDIO</t>
  </si>
  <si>
    <t>kawase-yukio-studio</t>
  </si>
  <si>
    <t>小島孜／近畿大学理工学部建築学科小島研究室</t>
  </si>
  <si>
    <t>TSUTOMU KOJIMA/DEPARTMENT OF ARCHITECTURE,KINKI UNIVERSITY</t>
  </si>
  <si>
    <t>tsutomu-kojima-department-of-architecture-kinki-university</t>
  </si>
  <si>
    <t>納賀雄嗣</t>
  </si>
  <si>
    <t>NOGA&amp;COMPANY,ARCHITECTS</t>
  </si>
  <si>
    <t>noga-company-architects</t>
  </si>
  <si>
    <t>高安重一＋添田直樹／建築研究室高安重一事務所</t>
  </si>
  <si>
    <t>SHIGEKAZU TAKAYASU+NAOKI SOEDA/SHIGEKAZU TAKAYASU ARCHITECTURE LAB.</t>
  </si>
  <si>
    <t>shigekazu-takayasu-naoki-soeda-shigekazu-takayasu-architecture-lab</t>
  </si>
  <si>
    <t>高橋堅建築設計事務所</t>
  </si>
  <si>
    <t>KEN TAKAHASHI ARCHITECTS</t>
  </si>
  <si>
    <t>ken-takahashi-architects</t>
  </si>
  <si>
    <t>手嶋保建築事務所</t>
  </si>
  <si>
    <t>T.TESHIMA ARCHITECT AND ASSOCIATES</t>
  </si>
  <si>
    <t>t-teshima-architect-and-associates</t>
  </si>
  <si>
    <t>早稲田大学入江正之研究室＋D.F.I.</t>
  </si>
  <si>
    <t>WASEDA UNIV. MASAYUKI IRIE LAB. + D.F.I.</t>
  </si>
  <si>
    <t>waseda-univ-masayuki-irie-lab-d-f-i</t>
  </si>
  <si>
    <t>青木淳建築設計事務所</t>
  </si>
  <si>
    <t>jun-aoki-associates-5130</t>
  </si>
  <si>
    <t>東京銀座資生堂ビル特別設計チーム</t>
  </si>
  <si>
    <t>R-BOFIL.J-P-CARNAUX.E-TANIGUCHI.N-IMAGAWA.S-GONGENRYO</t>
  </si>
  <si>
    <t>r-bofil-j-p-carnaux-e-taniguchi-n-imagawa-s-gongenryo</t>
  </si>
  <si>
    <t>アール・アイ・エー 名古屋支社</t>
  </si>
  <si>
    <t>RESEARCH INSTITUTE OF ARCHITECTURE</t>
  </si>
  <si>
    <t>research-institute-of-architecture-5133</t>
  </si>
  <si>
    <t>三菱地所＋プランテック／大江匡</t>
  </si>
  <si>
    <t>MITSUBISHI ESTATE.CO.LTD. ARCHITECTURAL DESIGN &amp; ENGINEERING OFFICE　PLANTEC ARCHITECTS</t>
  </si>
  <si>
    <t>mitsubishi-estate-co-ltd-architectural-design-engineering-office-plantec-architects</t>
  </si>
  <si>
    <t>古市徹雄都市建築研究所</t>
  </si>
  <si>
    <t>FURICHI &amp; ASSOCIATES</t>
  </si>
  <si>
    <t>furichi-associates</t>
  </si>
  <si>
    <t>隈研吾建築都市設計事務所　アール・アイ・エー</t>
  </si>
  <si>
    <t>KENGO KUMA&amp;ASSOCIATES + RESEARCH INSTITUTE OF ARCHITECTURE</t>
  </si>
  <si>
    <t>kengo-kuma-associates-research-institute-of-architecture</t>
  </si>
  <si>
    <t>八重樫直人＋ノルムナルオフィス　東北大学キャンパス計画室／杉山虜優　東北大学施設部　みちのく設計</t>
  </si>
  <si>
    <t>NAOTO YAEGASHI+NORM NULL OFFICE TOHOKU UNIV.</t>
  </si>
  <si>
    <t>naoto-yaegashi-norm-null-office-tohoku-univ</t>
  </si>
  <si>
    <t>シーラカンスK&amp;H</t>
  </si>
  <si>
    <t>coelacanth-k-h-5143</t>
  </si>
  <si>
    <t>小嶋一浩＋三瓶満真／C＋A</t>
  </si>
  <si>
    <t>KAZUHIRO KOJIMA+MITSUMASA SAMPEI/C+A</t>
  </si>
  <si>
    <t>kazuhiro-kojima-mitsumasa-sampei-c-a</t>
  </si>
  <si>
    <t>東京大学キャンパス計画室・東京大学施設部　原広司＋アトリエ・ファイ建築研究所</t>
  </si>
  <si>
    <t>CAMPUS PLANNING OFFICE, UNIVERSITY OF TOKYO　FACILITIES DEPARTMENT,UNIVERSITY OF TOKYO　HIROSHI HARA + ATELIER Φ</t>
  </si>
  <si>
    <t>campus-planning-office-university-of-tokyo-facilities-department-university-of-tokyo-hiroshi-hara-atelier-φ</t>
  </si>
  <si>
    <t>石本・教育施設・佐藤設計共同企業体</t>
  </si>
  <si>
    <t>Ishimoto, kyoiku shisetsu, sato sekkei joint venture</t>
  </si>
  <si>
    <t>ishimoto-kyoiku-shisetsu-sato-sekkei-joint-venture</t>
  </si>
  <si>
    <t>高垣建築総合計画＋竹中工務店</t>
  </si>
  <si>
    <t>KEN TAKAGAKI &amp; ASSOCIATES + TAKENAKA CORPORATION</t>
  </si>
  <si>
    <t>ken-takagaki-associates-takenaka-corporation</t>
  </si>
  <si>
    <t>庄司正／環 都市・建築計画事務所</t>
  </si>
  <si>
    <t>KAN / T. SHOJI ARCHITECTS &amp; ASSOCIATES</t>
  </si>
  <si>
    <t>kan-t-shoji-architects-associates</t>
  </si>
  <si>
    <t>納谷学＋納谷新／納谷建築設計事務所</t>
  </si>
  <si>
    <t>MANABU NAYA＋ARATA NAYA／NAYA ARCHITECTS</t>
  </si>
  <si>
    <t>manabu-naya-arata-naya-naya-architects</t>
  </si>
  <si>
    <t>田辺芳生／プライム 池田昌弘／池田昌弘建築研究所</t>
  </si>
  <si>
    <t>YOSHIO TANABE / PRIME + MASAHIRO IKEDA ARCHITECTURE STUDIO CO LTD</t>
  </si>
  <si>
    <t>yoshio-tanabe-prime-masahiro-ikeda-architecture-studio-co-ltd</t>
  </si>
  <si>
    <t>遠藤政樹＋池田昌弘／EDH遠藤設計室＋池田昌弘建築研究所</t>
  </si>
  <si>
    <t>ENDOH DESIGN HOUSE+MASAHIRO IKEDA ARCHITECTURE STUDIO</t>
  </si>
  <si>
    <t>endoh-design-house-masahiro-ikeda-architecture-studio-5155</t>
  </si>
  <si>
    <t>アーキテクトファイブ＋荒井雄一デザイン事務所</t>
  </si>
  <si>
    <t>architect-5-partnership-5157</t>
  </si>
  <si>
    <t>東京急行電鉄　観光企画設計社・東急設計コンサルタント設計監理共同企業体</t>
  </si>
  <si>
    <t>produce: TOKYU CORPORATION architects: KANKO KIKAKU SEKKEISHA, TOKYU ARCHITECTS &amp; ENGINEERS</t>
  </si>
  <si>
    <t>produce-tokyu-corporation-architects-kanko-kikaku-sekkeisha-tokyu-architects-engineers</t>
  </si>
  <si>
    <t>シーザーペリ・大建設計共同企業体</t>
  </si>
  <si>
    <t>CESAR PELLI &amp; ASSOCIATES JAPAN INC. ARCHITECTS DAIKEN SEKKEI, INC.</t>
  </si>
  <si>
    <t>cesar-pelli-associates-japan-inc-architects-daiken-sekkei-inc</t>
  </si>
  <si>
    <t>KTグループ／黒川紀章建築都市設計事務所＋竹中工務店九州支店＋さとうベネック＋高山總合工業</t>
  </si>
  <si>
    <t>kisho-kurokawa-architect-associates-5167</t>
  </si>
  <si>
    <t>原広司＋アトリエファイ建築研究所　アトリエブンク</t>
  </si>
  <si>
    <t>HIROSHI HARA + ATELIER Φ, ATELIER BNK</t>
  </si>
  <si>
    <t>hiroshi-hara-atelier-φ-atelier-bnk</t>
  </si>
  <si>
    <t>窪田勝文／窪田建築アトリエ</t>
  </si>
  <si>
    <t>KATSUFUMI KUBOTA</t>
  </si>
  <si>
    <t>katsufumi-kubota</t>
  </si>
  <si>
    <t>アーツ＆クラフツ建築研究所</t>
  </si>
  <si>
    <t>ARTS &amp; CRAFT ARCHITECTURAL DESIGN ASSOCIATES</t>
  </si>
  <si>
    <t>arts-craft-architectural-design-associates</t>
  </si>
  <si>
    <t>岩村和夫＋岩村アトリエ</t>
  </si>
  <si>
    <t>IWAMURA ATELIER</t>
  </si>
  <si>
    <t>iwamura-atelier</t>
  </si>
  <si>
    <t>文田明仁デザインオフィス</t>
  </si>
  <si>
    <t>FUMITA DESIGN OFFICE</t>
  </si>
  <si>
    <t>fumita-design-office-5180</t>
  </si>
  <si>
    <t>トライポッド・アーキテクツ＋飯田都之麿＋湯沢誠</t>
  </si>
  <si>
    <t>tripod architects + TOSHIMARO IIDA + MAKOTO YUZAWA</t>
  </si>
  <si>
    <t>tripod-architects-toshimaro-iida-makoto-yuzawa</t>
  </si>
  <si>
    <t>三橋満・LAND建築事務所</t>
  </si>
  <si>
    <t>Mitsuru mitsuhashi &amp; land architects, inc.</t>
  </si>
  <si>
    <t>mitsuru-mitsuhashi-land-architects-inc</t>
  </si>
  <si>
    <t>北川原温建築都市研究所＋エース設備設計／森林文化アカデミー（仮称）建築設計業務特別共同企業体</t>
  </si>
  <si>
    <t>atsushi-kitagawara-architects-5190</t>
  </si>
  <si>
    <t>レンゾ・ピアノ・ビルディング・ワークショップ　レナ・デュマ・アルシテクチュール・アンテリユール　竹中工務店</t>
  </si>
  <si>
    <t>Renzo Piano Building Workshop + Rena Dumas Architecture Inerieure + TAKENAKA CORPORATION</t>
  </si>
  <si>
    <t>renzo-piano-building-workshop-rena-dumas-architecture-inerieure-takenaka-corporation</t>
  </si>
  <si>
    <t>清水建設一級建築士事務所・環境建築設計事務所</t>
  </si>
  <si>
    <t>SHIMIZU CORPORATION + KANKYOU ARCHITECTURAL DESIGN OFFICE</t>
  </si>
  <si>
    <t>shimizu-corporation-kankyou-architectural-design-office</t>
  </si>
  <si>
    <t>日建設計・久米設計 設計共同企業体</t>
  </si>
  <si>
    <t>NIKKEN SEKKEI + KUME SEKKEI</t>
  </si>
  <si>
    <t>nikken-sekkei-kume-sekkei</t>
  </si>
  <si>
    <t>東京大学キャンパス計画室＋工学部建築計画室　東京大学施設部</t>
  </si>
  <si>
    <t>CAMPUS PLANNING OFFICE, THE UNIVERSITY OF TOKYO + ARCHITECTURAL PLANNING OFFICE, THE FACULTY OF ENGINEERING</t>
  </si>
  <si>
    <t>campus-planning-office-the-university-of-tokyo-architectural-planning-office-the-faculty-of-engineering</t>
  </si>
  <si>
    <t>吉田研介建築設計室　伊藤武弘設計室</t>
  </si>
  <si>
    <t>KENSUKE YOSHIDA ARCHITECT &amp; ASSOCIATES</t>
  </si>
  <si>
    <t>kensuke-yoshida-architect-associates-5198</t>
  </si>
  <si>
    <t>有銘祐児建築設計事務所＋金子勉建築設計事務所＋富士通ビジネスシステム</t>
  </si>
  <si>
    <t>ARIME YUJI / AAO+ TSUTOMU KANEKO / KANEKO ARCHITECTURE &amp; ASSOCIATES +FUJITSU BUSINESS SYSTEMS</t>
  </si>
  <si>
    <t>arime-yuji-aao-tsutomu-kaneko-kaneko-architecture-associates-fujitsu-business-systems</t>
  </si>
  <si>
    <t>香山壽夫建築研究所</t>
  </si>
  <si>
    <t>kohyama-atelier-5201</t>
  </si>
  <si>
    <t>三分一博志＋坂野博行</t>
  </si>
  <si>
    <t>HIROSHI SAMBUICHI + HIROYUKI SAKANO</t>
  </si>
  <si>
    <t>hiroshi-sambuichi-hiroyuki-sakano</t>
  </si>
  <si>
    <t>古市徹雄都市建築研究所・佐藤総合計画特定設計業務共同企業体</t>
  </si>
  <si>
    <t>TETSUO FURUICHI &amp; ASSOCIATES + AXS SATOW</t>
  </si>
  <si>
    <t>tetsuo-furuichi-associates-axs-satow</t>
  </si>
  <si>
    <t>栗生明＋栗生総合計画事</t>
  </si>
  <si>
    <t>akira-kuryu-architect-associates-5204</t>
  </si>
  <si>
    <t>総括 日建設計／設計 PCP共同設計室（日建設計・竹中工務店）</t>
  </si>
  <si>
    <t>PCP DESIGN(NIKKEN+TAKENAKA</t>
  </si>
  <si>
    <t>pcp-design</t>
  </si>
  <si>
    <t>富樫克彦／富樫デザインスタジオ</t>
  </si>
  <si>
    <t>togashi-design-studio-5213</t>
  </si>
  <si>
    <t>佐藤総合計画・斎藤公男設計共同企業体</t>
  </si>
  <si>
    <t>AXA SATOW MASAO SAITOH</t>
  </si>
  <si>
    <t>axa-satow-masao-saitoh</t>
  </si>
  <si>
    <t>日本設計（技術指導：斎藤公男）</t>
  </si>
  <si>
    <t>NIHONSEKKEI</t>
  </si>
  <si>
    <t>nihonsekkei-5217</t>
  </si>
  <si>
    <t>日本大学理工学部 坪山幸王 梓設計</t>
  </si>
  <si>
    <t>YUKIO TSUBOYAMA NIHON UNIVERSITY DEPERTMENT OF SCIENCE&amp;TECHNOLOGY||AZUSA SEKEI</t>
  </si>
  <si>
    <t>yukio-tsuboyama-nihon-university-depertment-of-science-technology-azusa-sekei</t>
  </si>
  <si>
    <t>遠藤政樹＋池田昌弘／EDH遠藤設計室＋MIAS</t>
  </si>
  <si>
    <t>MASAKI ENDOU+MASAHIRO IKEDA/ENDOU DESIGN HOUSE+MIAS</t>
  </si>
  <si>
    <t>masaki-endou-masahiro-ikeda-endou-design-house-mias</t>
  </si>
  <si>
    <t>宗本順三＋柴原利紀／ラウムアソシエイツ</t>
  </si>
  <si>
    <t>JUNZO MUNEMOTO+TOSHIKI SHIBAHARA/RAUM ASSOCIATE</t>
  </si>
  <si>
    <t>junzo-munemoto-toshiki-shibahara-raum-associate</t>
  </si>
  <si>
    <t>東 環境・建築研究所／東利恵 ランドスケープ：オンサイト計画設計事務所</t>
  </si>
  <si>
    <t>STUDIO ON SITE</t>
  </si>
  <si>
    <t>studio-on-site</t>
  </si>
  <si>
    <t>中山眞琴／ナカヤマ・アーキテクツ</t>
  </si>
  <si>
    <t>NAKAYAMA ARCHITECS</t>
  </si>
  <si>
    <t>nakayama-architecs</t>
  </si>
  <si>
    <t>設計組織ADH＋法政大学渡辺研究室 兵庫県企業庁科学公園都市整備課</t>
  </si>
  <si>
    <t>ADH ARCHITECS+HOSEI UNIVERSITY W STUDIO||HYOGO PREFECTURAL GOVERNMENT PUBLIC ENTERPRISES AGENCY SCIENCE GARDEN CITY DEVELOPMENT DIVISION</t>
  </si>
  <si>
    <t>adh-architecs-hosei-university-w-studio-hyogo-prefectural-government-public-enterprises-agency-science-garden-city-development-division</t>
  </si>
  <si>
    <t>三菱地所設計</t>
  </si>
  <si>
    <t>MITSUBISHI JISHO DESIGN</t>
  </si>
  <si>
    <t>mitsubishi-jisho-design-5228</t>
  </si>
  <si>
    <t>設計網アールセッション</t>
  </si>
  <si>
    <t>ART-SESSION</t>
  </si>
  <si>
    <t>art-session</t>
  </si>
  <si>
    <t>大成設計 設計本部・名古屋支店設計部</t>
  </si>
  <si>
    <t>taisei-corporation-5233</t>
  </si>
  <si>
    <t>シーザーペリ アンド アソシエーツ 日建設計</t>
  </si>
  <si>
    <t>CESAR PELLI&amp;ASSOCIATES ARCHITECTS NIKKENN SEKKEI</t>
  </si>
  <si>
    <t>cesar-pelli-associates-architects-nikkenn-sekkei</t>
  </si>
  <si>
    <t>PCP共同設計室（日建設計・竹中工務店）　ヤブ・プッシェルバーグ</t>
  </si>
  <si>
    <t>PCP DESIGN TEAM(NIKKENN+TAKENAKA)</t>
  </si>
  <si>
    <t>pcp-design-team</t>
  </si>
  <si>
    <t>永山祐子／永山祐子建築設計＋青木淳</t>
  </si>
  <si>
    <t>YUKO NAGAYAMA+JUN AOKI</t>
  </si>
  <si>
    <t>yuko-nagayama-jun-aoki</t>
  </si>
  <si>
    <t>新井清一／ARAI ARCHITECTS</t>
  </si>
  <si>
    <t>KIYOKAZU ARAI/ARAI ARCHITEVTS</t>
  </si>
  <si>
    <t>kiyokazu-arai-arai-architevts</t>
  </si>
  <si>
    <t>設計 大林組／監理 名古屋市都市整備公社 栄公園振興</t>
  </si>
  <si>
    <t>obayashi-corporation-5239</t>
  </si>
  <si>
    <t>坂 茂建築設計</t>
  </si>
  <si>
    <t>shigeru-ban-architects-5243</t>
  </si>
  <si>
    <t>磯崎新アトリエ・熊谷建築設計室設計共同企業体</t>
  </si>
  <si>
    <t>ARATA ISOZAKI&amp;Asoociates</t>
  </si>
  <si>
    <t>arata-isozaki-asoociates</t>
  </si>
  <si>
    <t>陶器二三雄建築研究所</t>
  </si>
  <si>
    <t>FUMIO TOKI ASSOCIATES</t>
  </si>
  <si>
    <t>fumio-toki-associates</t>
  </si>
  <si>
    <t>安藤忠雄建築研究所・森ビル設計共同体 神宮前四丁目地区第一種市街地再開発計画</t>
  </si>
  <si>
    <t>Tadao ando architects &amp; mori building design joint venture jingumae 4-chome area type 1 urban redevelopment plan</t>
  </si>
  <si>
    <t>tadao-ando-architects-mori-building-design-joint-venture-jingumae-4-chome-area-type-1-urban-redevelopment-plan</t>
  </si>
  <si>
    <t>千葉学建築計画事務所</t>
  </si>
  <si>
    <t>CHIBA MANABU ARCHITECTS</t>
  </si>
  <si>
    <t>chiba-manabu-architects-5251</t>
  </si>
  <si>
    <t>坂倉建築研究所東京事務所 村上晶子アトリエ</t>
  </si>
  <si>
    <t>SAKAKURA ASSOCIATES ARCH TECTS AND ENGINEERS||AKIO MURAKAMI ATELIER ARCHITECTS AND ASSOCIATES</t>
  </si>
  <si>
    <t>sakakura-associates-arch-tects-and-engineers-akio-murakami-atelier-architects-and-associates</t>
  </si>
  <si>
    <t>前橋工科大学石川恒夫研究室</t>
  </si>
  <si>
    <t>ISHIKAWA LABOLATORY,MAEBASHI INSTITUTE OF TECHNOLOGY</t>
  </si>
  <si>
    <t>ishikawa-labolatory-maebashi-institute-of-technology</t>
  </si>
  <si>
    <t>古谷誠章＋八木佐千子／NASCA</t>
  </si>
  <si>
    <t>FURUYA,NOBUYUKI+YAGI,SACHIKO/NASCA</t>
  </si>
  <si>
    <t>furuya-nobuyuki-yagi-sachiko-nasca</t>
  </si>
  <si>
    <t>横浜市建築局 竹山実建築綜合研究所</t>
  </si>
  <si>
    <t>MINORU TAKEYAMA ARCHITECT&amp;U/A</t>
  </si>
  <si>
    <t>minoru-takeyama-architect-u-a-5258</t>
  </si>
  <si>
    <t>大阪市住宅局営繕部 坂倉・平田・青山・新日設設計共同企業体</t>
  </si>
  <si>
    <t>OSAKA CITY HOUSING AND BUILDING BUREAU,MUNICIPAL FACILITY MAINTENANCCE DIVISION ||SAKAKURA,HIRATA,AOYAMA,SHINNISSETSU,ARCHITECTS&amp;ENGINEERS JOINT VENTURE</t>
  </si>
  <si>
    <t>osaka-city-housing-and-building-bureau-municipal-facility-maintenancce-division-sakakura-hirata-aoyama-shinnissetsu-architects-engineers-joint-venture</t>
  </si>
  <si>
    <t>大林組東京本社一級建築士事務所　Ateliers Jean Nouvel　The Jerde Partnership International Inc.</t>
  </si>
  <si>
    <t>OBAYASHI CORPORRATION TOKYO OFFICE,FIRST-ARCHITECT OFFICE||ATELIER JEAN NOUVEL||THE JERDE PERTNERSHIP INTERNATIONAL INC.</t>
  </si>
  <si>
    <t>obayashi-corporration-tokyo-office-first-architect-office-atelier-jean-nouvel-the-jerde-pertnership-international-inc</t>
  </si>
  <si>
    <t>二井清治建築研究所</t>
  </si>
  <si>
    <t>SEIJI NII ARCHITECT&amp;ASSOCIATES</t>
  </si>
  <si>
    <t>seiji-nii-architect-associates</t>
  </si>
  <si>
    <t>NHK技術局開発センター　大阪市住宅局営繕部　日本設計　NTTファシリティーズ　シーザー・ペリ アンド アソシエーツ ジャパン（NCC）設計共同企業体</t>
  </si>
  <si>
    <t>NIKKEN SEKKEI  NTT POWER AND BUILDING FACILITIES  CEASAR PELLI&amp;ASSOSIATES JAPAN</t>
  </si>
  <si>
    <t>nikken-sekkei-ntt-power-and-building-facilities-ceasar-pelli-assosiates-japan</t>
  </si>
  <si>
    <t>吉岡徳仁デザイン事務所　吉岡徳仁</t>
  </si>
  <si>
    <t>Tokujin yoshioka design office tokujin yoshioka</t>
  </si>
  <si>
    <t>tokujin-yoshioka-design-office-tokujin-yoshioka</t>
  </si>
  <si>
    <t>安井雅裕建築研究所</t>
  </si>
  <si>
    <t>YASUI MASAHIRO ARCHITECTS’ LABORATORY</t>
  </si>
  <si>
    <t>yasui-masahiro-architects-laboratory</t>
  </si>
  <si>
    <t>芦澤竜一建築設計事務所</t>
  </si>
  <si>
    <t>RYUICHI ASHIZAWA ARCHITECT &amp; ASSOCIATES</t>
  </si>
  <si>
    <t>ryuichi-ashizawa-architect-associates</t>
  </si>
  <si>
    <t>関根裕司／アルボス一級建築士事務所</t>
  </si>
  <si>
    <t>YUJI SHEKINE ARCHITECT&amp;ARBOS</t>
  </si>
  <si>
    <t>yuji-shekine-architect-arbos</t>
  </si>
  <si>
    <t>石上申八郎／オムニバス</t>
  </si>
  <si>
    <t>SHIMPACHIRO ISHIGAMI</t>
  </si>
  <si>
    <t>shimpachiro-ishigami</t>
  </si>
  <si>
    <t>コンチェルティーノ</t>
  </si>
  <si>
    <t>Minoru Yokoyama,FLLDA &amp; Yoko Aramaki, Associate/Concertino</t>
  </si>
  <si>
    <t>minoru-yokoyama-fllda-yoko-aramaki-associate-concertino</t>
  </si>
  <si>
    <t>ライフスケープ研究所</t>
  </si>
  <si>
    <t>Lifescape Institute(Design Architect)||Tokyo Metropolitan Govement</t>
  </si>
  <si>
    <t>lifescape-institute</t>
  </si>
  <si>
    <t>茨城県土木部営繕課 日建設計</t>
  </si>
  <si>
    <t>nikken-sekkei-5277</t>
  </si>
  <si>
    <t>国土交通省関東地方整備局営繕部 坂倉建築研究所東京事務所</t>
  </si>
  <si>
    <t>MINISTRY OF LAND,INFRASTRUCTRUCTURE AND TRANSPORT||SAKAKURA ASSOCIATES ARCHITECTS ARCHITECTS AND ENGINEERS</t>
  </si>
  <si>
    <t>ministry-of-land-infrastructructure-and-transport-sakakura-associates-architects-architects-and-engineers</t>
  </si>
  <si>
    <t>藤本壮介＋a.s.o.f.</t>
  </si>
  <si>
    <t>Sousuke fujimoto + a.s.o.f.</t>
  </si>
  <si>
    <t>sousuke-fujimoto-a-s-o-f</t>
  </si>
  <si>
    <t>国土交通省関東地方整備局・教育施設研究所</t>
  </si>
  <si>
    <t>EDUCATIONAL FACILITIES INSTITUTE</t>
  </si>
  <si>
    <t>educational-facilities-institute</t>
  </si>
  <si>
    <t>佐藤尚巳建築研究所 南通市建築設計院</t>
  </si>
  <si>
    <t>NAOMI SATO ARCHITECTS</t>
  </si>
  <si>
    <t>naomi-sato-architects-5281</t>
  </si>
  <si>
    <t>前田紀貞アトリエ</t>
  </si>
  <si>
    <t>N NAEDA ATELIER</t>
  </si>
  <si>
    <t>n-naeda-atelier</t>
  </si>
  <si>
    <t>文田昭仁デザインオフィス</t>
  </si>
  <si>
    <t>fumita-design-office-5283</t>
  </si>
  <si>
    <t>小林和教建築設計事務所＋山田博之建築設計事務所</t>
  </si>
  <si>
    <t>KAZ KOBAYASHI&amp;ASSOCIATES+YAMADA HIROYUKI DESIGN STUDIO</t>
  </si>
  <si>
    <t>kaz-kobayashi-associates-yamada-hiroyuki-design-studio</t>
  </si>
  <si>
    <t>三分一博志建築設計事務所</t>
  </si>
  <si>
    <t>SAMBUICHI ARCHITECTS</t>
  </si>
  <si>
    <t>sambuichi-architects-5296</t>
  </si>
  <si>
    <t>アド都市建築事務所</t>
  </si>
  <si>
    <t>ARCHITECTRALDESIGN&amp;DEVELOPMENT</t>
  </si>
  <si>
    <t>architectraldesign-development</t>
  </si>
  <si>
    <t>山岡嘉彌デザイン事務所</t>
  </si>
  <si>
    <t>YAMAOKA DESGN STUDIO</t>
  </si>
  <si>
    <t>yamaoka-desgn-studio</t>
  </si>
  <si>
    <t>小嶋一浩／C＋A・都市基盤整備公団・都心居住委員会</t>
  </si>
  <si>
    <t>Kazuhiro kojima / c+a, urban infrastructure development corporation, urban center living committee</t>
  </si>
  <si>
    <t>kazuhiro-kojima-c-a-urban-infrastructure-development-corporation-urban-center-living-committee</t>
  </si>
  <si>
    <t>伊東豊雄建築設計事務所・都市基盤整備公団</t>
  </si>
  <si>
    <t>Toyo ito &amp; associates, urban infrastructure development corporation</t>
  </si>
  <si>
    <t>toyo-ito-associates-urban-infrastructure-development-corporation</t>
  </si>
  <si>
    <t>山本理顕設計工場・都市基盤整備公団</t>
  </si>
  <si>
    <t>Riken yamamoto design factory, urban infrastructure development corporation</t>
  </si>
  <si>
    <t>riken-yamamoto-design-factory-urban-infrastructure-development-corporation</t>
  </si>
  <si>
    <t>大成建設設計本部・札幌支店設計部</t>
  </si>
  <si>
    <t>taisei-corporation-5304</t>
  </si>
  <si>
    <t>大建設計met／平野勝雅＋大前貴裕＋大野佐企＋鈴木えいじ　芝川構造設計室／芝川豊</t>
  </si>
  <si>
    <t>DAIKEN met</t>
  </si>
  <si>
    <t>daiken-met</t>
  </si>
  <si>
    <t>甲村健一／KEN一級建築士事務所</t>
  </si>
  <si>
    <t>KOHMURA KENICHI／KEN-ARCHITECTS</t>
  </si>
  <si>
    <t>kohmura-kenichi-ken-architects</t>
  </si>
  <si>
    <t>総合企画　三井不動産　設計・監理　日本設計　|　デザイン協力 光井純アンドアソシエーツ建築設計事務所</t>
  </si>
  <si>
    <t>NIHON SEKKEI || JUN MITSUI AND ASSOCIATES</t>
  </si>
  <si>
    <t>nihon-sekkei-jun-mitsui-and-associates</t>
  </si>
  <si>
    <t>湯澤正信／湯澤建築設計研究所 山下設計</t>
  </si>
  <si>
    <t>MASANOBU YUZAWA&amp;ASSOCIATES</t>
  </si>
  <si>
    <t>masanobu-yuzawa-associates</t>
  </si>
  <si>
    <t>石黒由紀</t>
  </si>
  <si>
    <t>Yuki ishiguro</t>
  </si>
  <si>
    <t>yuki-ishiguro</t>
  </si>
  <si>
    <t>設計・計画 高谷時彦事務所</t>
  </si>
  <si>
    <t>TOKIHIKO TAKATANI&amp;ASSOCIATES</t>
  </si>
  <si>
    <t>tokihiko-takatani-associates-5316</t>
  </si>
  <si>
    <t>首藤廣剛／アルカイック</t>
  </si>
  <si>
    <t>HIRO SHUDO&amp;ARCHAIC ASSOCIATES</t>
  </si>
  <si>
    <t>hiro-shudo-archaic-associates</t>
  </si>
  <si>
    <t>伊藤博之建築設計事務所＋O.F.D.A.</t>
  </si>
  <si>
    <t>HIROYUKI ITO ARCHITECT&amp;ASSOCIATES＋O.F.D.A.</t>
  </si>
  <si>
    <t>hiroyuki-ito-architect-associates-o-f-d-a</t>
  </si>
  <si>
    <t>岡田憲明アーキテクチャーネットワーク</t>
  </si>
  <si>
    <t>NORIYUKI OKABE ARCHITECTRE NETWORK</t>
  </si>
  <si>
    <t>noriyuki-okabe-architectre-network</t>
  </si>
  <si>
    <t>森山義之／建築設計事務所バケラッタ</t>
  </si>
  <si>
    <t>YOSHIYUKI MOTIYAMA / BAQUERATTA ARECHITECTS</t>
  </si>
  <si>
    <t>yoshiyuki-motiyama-baqueratta-arechitects</t>
  </si>
  <si>
    <t>押野見邦英＋寺田尚樹／k／o design studio</t>
  </si>
  <si>
    <t>KUNIHIDE OSHINOMI+NAOKI TERADA K/O DESIGN STUDIO</t>
  </si>
  <si>
    <t>kunihide-oshinomi-naoki-terada-k-o-design-studio</t>
  </si>
  <si>
    <t>小嶋一浩／C＋A</t>
  </si>
  <si>
    <t>KAZUHIRO KOJIMA/ C+A</t>
  </si>
  <si>
    <t>kazuhiro-kojima-c-a</t>
  </si>
  <si>
    <t>高松伸＋高松建築設計事務所</t>
  </si>
  <si>
    <t>TAKAMATSU ARCHITECTS AND ASSOSIATES</t>
  </si>
  <si>
    <t>takamatsu-architects-and-assosiates</t>
  </si>
  <si>
    <t>古谷誠章＋八木佐千子／STUDIO NASCA</t>
  </si>
  <si>
    <t>NOBUYUKI FURUYA+SACHIKO YAGI/STUDIO NASCA</t>
  </si>
  <si>
    <t>nobuyuki-furuya-sachiko-yagi-studio-nasca</t>
  </si>
  <si>
    <t>西方建築設計事務所</t>
  </si>
  <si>
    <t>Nishikata architects &amp; engineers</t>
  </si>
  <si>
    <t>nishikata-architects-engineers</t>
  </si>
  <si>
    <t>CDI青山スタジオ</t>
  </si>
  <si>
    <t>CDI AOYAMA STUDIO</t>
  </si>
  <si>
    <t>cdi-aoyama-studio</t>
  </si>
  <si>
    <t>小澤丈夫＋小澤エリ子／TEO</t>
  </si>
  <si>
    <t>OZAWA TAKEO&amp;OZAWA ERIKO/TEO architects</t>
  </si>
  <si>
    <t>ozawa-takeo-ozawa-eriko-teo-architects</t>
  </si>
  <si>
    <t>小杉栄次郎＋内海彩／KUS</t>
  </si>
  <si>
    <t>EIJIRO KOSUGI＋AYA UTSUMI/KUS</t>
  </si>
  <si>
    <t>eijiro-kosugi-aya-utsumi-kus</t>
  </si>
  <si>
    <t>日本大学本部管財部 佐藤総合計画</t>
  </si>
  <si>
    <t>NIHON UNIVERSITY CENTRAL ADMINISTRATION OFFICE,OFFICE OF PROPERTY CUSTODY AXS SATOW</t>
  </si>
  <si>
    <t>nihon-university-central-administration-office-office-of-property-custody-axs-satow</t>
  </si>
  <si>
    <t>清水建設 設計本部</t>
  </si>
  <si>
    <t>shimizu-corporation-design-division-5344</t>
  </si>
  <si>
    <t>アーキテクツ・コラボレーティブ（芦原太郎建築事務所・北山恒＋architecture WORKSHOP・堀池秀人アトリエ）</t>
  </si>
  <si>
    <t>ARCHITECTS COLLABORATIVE</t>
  </si>
  <si>
    <t>architects-collaborative</t>
  </si>
  <si>
    <t>立教大学管財部施設課 坂倉建築研究所東京事務所</t>
  </si>
  <si>
    <t>FACILITIES SECTION,DIVISION OF PROPERTY ADMINISTRATION AFFAIRS,RIKKYO UNIVERSITY ||SAKAKURA ASSOSIATES ARCHITECTS AND ENGINEERS</t>
  </si>
  <si>
    <t>facilities-section-division-of-property-administration-affairs-rikkyo-university-sakakura-assosiates-architects-and-engineers</t>
  </si>
  <si>
    <t>foa</t>
  </si>
  <si>
    <t>FOREIGN OFFICE ARCHITECS</t>
  </si>
  <si>
    <t>foreign-office-architecs</t>
  </si>
  <si>
    <t>松野勉・相澤久美／ライフアンドシェルター社 池田昌弘／MIAS</t>
  </si>
  <si>
    <t>Tsutomu matsuno, kumi aizawa / life and shelter inc. masahiro ikeda / mias</t>
  </si>
  <si>
    <t>tsutomu-matsuno-kumi-aizawa-life-and-shelter-inc-masahiro-ikeda-mias</t>
  </si>
  <si>
    <t>SITE 早稲田大学卯月研究室 地域デザイン研究所</t>
  </si>
  <si>
    <t>SITE,WASEDA UNIVERSITY UZUKI LABORATORY,PRINCIPAL OF REGIONAL DESIGN ATELIER</t>
  </si>
  <si>
    <t>site-waseda-university-uzuki-laboratory-principal-of-regional-design-atelier</t>
  </si>
  <si>
    <t>八重樫直人＋ノルムナルオフィス／東北大学建築計画研究室</t>
  </si>
  <si>
    <t>ARCHITECTURAL PROGRAMMING STUDIO/TOHOKU UNIVERSITY</t>
  </si>
  <si>
    <t>architectural-programming-studio-tohoku-university</t>
  </si>
  <si>
    <t>片山和俊／DIK設計室＋太宏設計事務所</t>
  </si>
  <si>
    <t>KAZUTOSHI KATAYAMA/DIK ARCHITECTS&amp;ASSOCIATES+TAIKO ARCHITECTURE OFFICE</t>
  </si>
  <si>
    <t>kazutoshi-katayama-dik-architects-associates-taiko-architecture-office</t>
  </si>
  <si>
    <t>阿部仁史＋小野田泰明＋阿部仁史アトリエ</t>
  </si>
  <si>
    <t>ATELIER GITOSHI ABE+YASUAKI ONODA</t>
  </si>
  <si>
    <t>atelier-gitoshi-abe-yasuaki-onoda</t>
  </si>
  <si>
    <t>国土交通省関東地方整備局 原広司＋アトリエ・ファイ・桂設計設計共同体</t>
  </si>
  <si>
    <t>KANTO REGIONAL DEVELOPMENT BUREAU,HIROSI HARA+ATELIERΦ・KATSURA SEKKEI</t>
  </si>
  <si>
    <t>kanto-regional-development-bureau-hirosi-hara-atelierφ-katsura-sekkei</t>
  </si>
  <si>
    <t>大林組＋Richard Meier＆Partners</t>
  </si>
  <si>
    <t>OBAYASHI CORPORATON+RICHARD MEIER&amp;PARTNERS</t>
  </si>
  <si>
    <t>obayashi-corporaton-richard-meier-partners</t>
  </si>
  <si>
    <t>安藤忠雄建築研究所＋日建設計</t>
  </si>
  <si>
    <t>TADAO ANDO ARCHITECT &amp; ASSOCIATES＋NIKKEN SEKKEI</t>
  </si>
  <si>
    <t>tadao-ando-architect-associates-nikken-sekkei</t>
  </si>
  <si>
    <t>リカルド トッサーニ アーキテクチャー</t>
  </si>
  <si>
    <t>RICCARDO TOSSANI ARCHITECTURE</t>
  </si>
  <si>
    <t>riccardo-tossani-architecture</t>
  </si>
  <si>
    <t>重村力＋Team Zoo いるか設計集団</t>
  </si>
  <si>
    <t>team-zoo-atelier-iruka-5377</t>
  </si>
  <si>
    <t>鹿児島県土木部＋岩村アトリエ・鹿島県建築設計監理事業協同組合設計業務企業体</t>
  </si>
  <si>
    <t>KAGOSHIMA PERFECTURE+IWAMURA ATELIER&amp;KAGOSHIMA ARCHITECTS'COOPERATIVE SOCIETY J.V.</t>
  </si>
  <si>
    <t>kagoshima-perfecture-iwamura-atelier-kagoshima-architects-cooperative-society-j-v</t>
  </si>
  <si>
    <t>ウシダ フィンドレイ</t>
  </si>
  <si>
    <t>USHIDA FINDLAY ARCHITECTS</t>
  </si>
  <si>
    <t>ushida-findlay-architects</t>
  </si>
  <si>
    <t>アトリエ・ワン＋東京工業大学工学部建築学科塚本研究室</t>
  </si>
  <si>
    <t>Atelier bow-wow + tsukamoto laboratory, department of architecture, tokyo institute of technology</t>
  </si>
  <si>
    <t>atelier-bow-wow-tsukamoto-laboratory-department-of-architecture-tokyo-institute-of-technology</t>
  </si>
  <si>
    <t>山田良</t>
  </si>
  <si>
    <t>RYO YAMADA</t>
  </si>
  <si>
    <t>ryo-yamada</t>
  </si>
  <si>
    <t>国土交通省中国地方整備局営繕部 丹下健三・都市・建築設計研究所</t>
  </si>
  <si>
    <t>kenzo-tange-associates-5385</t>
  </si>
  <si>
    <t>今村雅樹アーキテクツ・田尻設計 設計共同体</t>
  </si>
  <si>
    <t>MASAKI IMAMURA ARCHITECTS&amp;TAJIRI SEKKEI</t>
  </si>
  <si>
    <t>masaki-imamura-architects-tajiri-sekkei</t>
  </si>
  <si>
    <t>石黒由紀建築設計事務所</t>
  </si>
  <si>
    <t>YUKI ISHIGURO ARCHITECTS</t>
  </si>
  <si>
    <t>yuki-ishiguro-architects</t>
  </si>
  <si>
    <t>西片建築設計事務所</t>
  </si>
  <si>
    <t>ATELIER IN NISHIKATA-MACHI</t>
  </si>
  <si>
    <t>atelier-in-nishikata-machi</t>
  </si>
  <si>
    <t>aat＋ヨコミゾマコト建築設計事務所</t>
  </si>
  <si>
    <t>AAT+MAKOTO YOKOMIZO ARCHITECTS</t>
  </si>
  <si>
    <t>aat-makoto-yokomizo-architects-5396</t>
  </si>
  <si>
    <t>ゼロスタジオ（松川昌平・倉持正之） 中村泰人 加古藤郁</t>
  </si>
  <si>
    <t>000STUDIO (SHOHEI MATSUKAWA MASAYUKI KURAMOCHI　YAUTO NAKANISHI　IKU KAKOTOH</t>
  </si>
  <si>
    <t>000studio</t>
  </si>
  <si>
    <t>小林克弘＋デザインスタジオ建築設計室</t>
  </si>
  <si>
    <t>KATSUHITO KOBAYASHI + DESIGN STUDIO ARCHITECTS</t>
  </si>
  <si>
    <t>katsuhito-kobayashi-design-studio-architects</t>
  </si>
  <si>
    <t>KAJIMA DESIGN HIROSHIMA</t>
  </si>
  <si>
    <t>kajima-design-hiroshima</t>
  </si>
  <si>
    <t>大江匡／プランテック総合計画事務所</t>
  </si>
  <si>
    <t>TADASU OHE / PLANTEC ARCHITECTS</t>
  </si>
  <si>
    <t>tadasu-ohe-plantec-architects-5400</t>
  </si>
  <si>
    <t>川久保玲＋カワサキ・タカオ・オフィス</t>
  </si>
  <si>
    <t>REI KAWAKABO, TAKAO KAWASAKI , RICHARD WOODS</t>
  </si>
  <si>
    <t>rei-kawakabo-takao-kawasaki-richard-woods</t>
  </si>
  <si>
    <t>京都市都市計画局営繕部営繕課・設備課 建設局水と緑環境部緑政課 仙田満＋環境デザイン研究所 團紀彦建築設計事務所</t>
  </si>
  <si>
    <t>MITSURU SENDAI AND ENIVIRONMENT DESIGN INSTITUTE,ANORIHIKO DAN AND ASSOCIATES</t>
  </si>
  <si>
    <t>mitsuru-sendai-and-enivironment-design-institute-anorihiko-dan-and-associates</t>
  </si>
  <si>
    <t>伊東豊雄建築設計事務所＋アラップ</t>
  </si>
  <si>
    <t>TOYO ITO&amp;ASSOCIATES,ARCHITECTS+ARUP</t>
  </si>
  <si>
    <t>toyo-ito-associates-architects-arup</t>
  </si>
  <si>
    <t>安藤忠雄建築研究所 兵庫県県土整備部まちづくり局営繕課</t>
  </si>
  <si>
    <t>TADAO ANDO ARCHITECT&amp;ASSOCIAT||HYOGO PREFECTURAL COVERNMENT</t>
  </si>
  <si>
    <t>tadao-ando-architect-associat-hyogo-prefectural-covernment</t>
  </si>
  <si>
    <t>東孝光＋東環境・建築研究所　まつもとコーポレーション</t>
  </si>
  <si>
    <t>azuma-architect-associates-5412</t>
  </si>
  <si>
    <t>長谷川逸子・建築計画工房　ショーエイ創美</t>
  </si>
  <si>
    <t>ITSUKO HASEGAWA ATERIER</t>
  </si>
  <si>
    <t>itsuko-hasegawa-aterier-5417</t>
  </si>
  <si>
    <t>野沢正光建築工房　高取空間計画</t>
  </si>
  <si>
    <t>MASAMITSU NOZAWA BUILDING WHORKSHOP, TAKATORI KUKAN KEIKAKU</t>
  </si>
  <si>
    <t>masamitsu-nozawa-building-whorkshop-takatori-kukan-keikaku</t>
  </si>
  <si>
    <t>三菱地所設計　隈研吾</t>
  </si>
  <si>
    <t>MITSUBISHI JISHO SEKKEI , KENGO KUMA</t>
  </si>
  <si>
    <t>mitsubishi-jisho-sekkei-kengo-kuma</t>
  </si>
  <si>
    <t>柳澤孝彦＋TAK建築研究所</t>
  </si>
  <si>
    <t>TAKAHIKO YANAGISAWA+TAK ARCHITECTS</t>
  </si>
  <si>
    <t>takahiko-yanagisawa-tak-architects</t>
  </si>
  <si>
    <t>日本技建</t>
  </si>
  <si>
    <t>Nihon giken</t>
  </si>
  <si>
    <t>nihon-giken</t>
  </si>
  <si>
    <t>石上純也</t>
  </si>
  <si>
    <t>JUNYA ISHIGAMI</t>
  </si>
  <si>
    <t>junya-ishigami</t>
  </si>
  <si>
    <t>ハル建築研究所</t>
  </si>
  <si>
    <t>hal-architects-5430</t>
  </si>
  <si>
    <t>若松均建築設計事務所</t>
  </si>
  <si>
    <t>HITOSHI WAKAMATSU ARCHITECT AND ASSOCIATES</t>
  </si>
  <si>
    <t>hitoshi-wakamatsu-architect-and-associates-5432</t>
  </si>
  <si>
    <t>ヤクシジ建築デザイン事務所</t>
  </si>
  <si>
    <t>YAKUSHIJI ARCHITECTURE/DESIGN ASSOCIATES</t>
  </si>
  <si>
    <t>yakushiji-architecture-design-associates</t>
  </si>
  <si>
    <t>深野木建築研究所</t>
  </si>
  <si>
    <t>FUKANOGI ARCHITECTS</t>
  </si>
  <si>
    <t>fukanogi-architects</t>
  </si>
  <si>
    <t>日本設計・九和設計</t>
  </si>
  <si>
    <t>nihon-sekkei-5437</t>
  </si>
  <si>
    <t>佐藤総合計画＋華南理工大学建築設計研究院</t>
  </si>
  <si>
    <t>axs-satow-5438</t>
  </si>
  <si>
    <t>三菱地所設計　（基本構想デザイン協力）リチャードロジャースパートナーシップ</t>
  </si>
  <si>
    <t>MITSUBUSHI JISHO SEKKEI, RICHARD ROGERS PARTNERSHIP</t>
  </si>
  <si>
    <t>mitsubushi-jisho-sekkei-richard-rogers-partnership</t>
  </si>
  <si>
    <t>岐阜県公共建築課　奥山信一研究室＋佐藤安田設計業務特別共同企業体</t>
  </si>
  <si>
    <t>SHINICHI-OKUYAMA ARCHITECTURAL STUDIO</t>
  </si>
  <si>
    <t>shinichi-okuyama-architectural-studio</t>
  </si>
  <si>
    <t>基本設計　コンラン &amp; パートナーズ＋山本・堀アーキテクツ／実施設計　山本・堀アーキテクツ</t>
  </si>
  <si>
    <t>CONRAN &amp; PARTNERS / YAMAMOTO HORI ARCHITECTS</t>
  </si>
  <si>
    <t>conran-partners-yamamoto-hori-architects</t>
  </si>
  <si>
    <t>青木淳建築計画事務所　LOUIS VUITTON MALLETIER　STUDIO AURELIO CLEMENTI　エイチアンドエイ</t>
  </si>
  <si>
    <t>JUNAOKI &amp; ASSOCIATES / LOUIS VUITTON MALLETIER STUDIO AURELIO CLEMENTI HIGO DESIGN ASSOCIATES</t>
  </si>
  <si>
    <t>junaoki-associates-louis-vuitton-malletier-studio-aurelio-clementi-higo-design-associates</t>
  </si>
  <si>
    <t>高松建築設計事務所</t>
  </si>
  <si>
    <t>TAKAMATSU ARCHITECTS &amp; ASSOCIATES</t>
  </si>
  <si>
    <t>takamatsu-architects-associates</t>
  </si>
  <si>
    <t>前田光一＋鈴木典子</t>
  </si>
  <si>
    <t>KOICHI MAEDA PAO ARCHITECTURAL DESIGN STUDIP &amp; NORIKO SUZUKI</t>
  </si>
  <si>
    <t>koichi-maeda-pao-architectural-design-studip-noriko-suzuki</t>
  </si>
  <si>
    <t>小泉誠</t>
  </si>
  <si>
    <t>KOIZUMI MAKOTO</t>
  </si>
  <si>
    <t>koizumi-makoto</t>
  </si>
  <si>
    <t>小嶋一浩＋赤松佳珠子／C＋A　都市基盤整備公団　都新居住委員会</t>
  </si>
  <si>
    <t>KAZUHIRO KOJIMA / KAZUKO AKAMATSU /C+A　UDC, TOSHIN KYOJYU IINKAI</t>
  </si>
  <si>
    <t>kazuhiro-kojima-kazuko-akamatsu-c-a-udc-toshin-kyojyu-iinkai</t>
  </si>
  <si>
    <t>タオ アーキテクツ</t>
  </si>
  <si>
    <t>TAO ARCHITECTS</t>
  </si>
  <si>
    <t>tao-architects-5452</t>
  </si>
  <si>
    <t>Acconci Studio　nSTUDIO</t>
  </si>
  <si>
    <t>acconci-studio-nstudio</t>
  </si>
  <si>
    <t>大江匡／プランテック総合計画事務所＋松田平田設計</t>
  </si>
  <si>
    <t>TADASU OHE / PLANTEC / MHS PLANNERS,ARCHITECTS &amp; ENGINEERS</t>
  </si>
  <si>
    <t>tadasu-ohe-plantec-mhs-planners-architects-engineers</t>
  </si>
  <si>
    <t>NKSアーキテクツ</t>
  </si>
  <si>
    <t>NKS ARCHITECTS</t>
  </si>
  <si>
    <t>nks-architects</t>
  </si>
  <si>
    <t>森トラスト一級建築士事務所　安井建築設計事務所　KAJIMA DESIGN</t>
  </si>
  <si>
    <t>MORUI TRUST / YASUI ARCHITECTS AND ASSOCIATES</t>
  </si>
  <si>
    <t>morui-trust-yasui-architects-and-associates</t>
  </si>
  <si>
    <t>相田一人　入江経一＋Power Unit Studio　橋本夕紀夫デザインスタジオ　小泉誠　武石正宣／ICE都市環境照明研究所　池田昌弘／MIAS　遠藤和広／EOS設備工房　|　島津充弘／島津設計事務所　IAMAS岐阜県立情報科学芸術大学院　NTTラーニングシステム　矢萩喜従郎／キジュウロウ　ヤハギ　大内昌弘／建築プロデュース事務所</t>
  </si>
  <si>
    <t>KAZUHITO AIDA</t>
  </si>
  <si>
    <t>kazuhito-aida</t>
  </si>
  <si>
    <t>池田靖史＋國分昭子／IKDS</t>
  </si>
  <si>
    <t>Y.IKEDA＋A.KOKUBUN／IKDS.INC， GRADUATE SCHOOL， TOHOKU UNIVERSITY OF COMMUNITY SERVICE AND SCIENCE</t>
  </si>
  <si>
    <t>y-ikeda-a-kokubun-ikds-inc-graduate-school-tohoku-university-of-community-service-and-science-5467</t>
  </si>
  <si>
    <t>山田幸司建築都市研究所</t>
  </si>
  <si>
    <t>KOJI YAMADA ARCHITECT &amp; ASSOCIATES</t>
  </si>
  <si>
    <t>koji-yamada-architect-associates</t>
  </si>
  <si>
    <t>早稲田大学入江正之研究室＋D.F.I</t>
  </si>
  <si>
    <t>MASAYUKI IRIE LABORATORY OF WASEDA UNIVERSITY / D.F.I</t>
  </si>
  <si>
    <t>masayuki-irie-laboratory-of-waseda-university-d-f-i</t>
  </si>
  <si>
    <t>bbr</t>
  </si>
  <si>
    <t>bbr-5472</t>
  </si>
  <si>
    <t>渡辺康建築研究所</t>
  </si>
  <si>
    <t>WATANABE ARCHITECT &amp; ASSOCIATES</t>
  </si>
  <si>
    <t>watanabe-architect-associates</t>
  </si>
  <si>
    <t>内海智行＋長崎辰哉／milligram studio</t>
  </si>
  <si>
    <t>MILLIGRAM STUDIO</t>
  </si>
  <si>
    <t>milligram-studio</t>
  </si>
  <si>
    <t>古谷誠章／NASCA</t>
  </si>
  <si>
    <t>NASCA</t>
  </si>
  <si>
    <t>nasca</t>
  </si>
  <si>
    <t>街づくり・企画　南海電気鉄道　高島屋　|　監修　日建設計　|　デザイン　大林組本店一級建築士事務所　|　デザイン協力　ジャーディ・パートナーシップ・インターナショナル　|　設計　商業棟　大林組本店一級建築士事務所　パークスタワー　日建設計</t>
  </si>
  <si>
    <t>OBAYASHI CORPORATION / THE JERDE PARTNERSHIP INTERNATIONAL / NIKKEN SEKKEI</t>
  </si>
  <si>
    <t>obayashi-corporation-the-jerde-partnership-international-nikken-sekkei</t>
  </si>
  <si>
    <t>愛媛県土木部道路都市局建築住宅課＋石本建築事務所</t>
  </si>
  <si>
    <t>ISHIMOTO ARCHITECTURAL &amp; ENGINNERS</t>
  </si>
  <si>
    <t>ishimoto-architectural-enginners</t>
  </si>
  <si>
    <t>北九州市建築都市局建築部　久米設計</t>
  </si>
  <si>
    <t>BUILDING AND CITY PLANNING BUREAU CITY OF KITAKYUSHU, KUME SEKKEI</t>
  </si>
  <si>
    <t>building-and-city-planning-bureau-city-of-kitakyushu-kume-sekkei</t>
  </si>
  <si>
    <t>杉本博司</t>
  </si>
  <si>
    <t>HIROSHI SUGIMOTO</t>
  </si>
  <si>
    <t>hiroshi-sugimoto</t>
  </si>
  <si>
    <t>小材健治／ばん設計小材事務所</t>
  </si>
  <si>
    <t>KENJI KOZAI ,BAN ARCHITECT &amp; ASSOCIATES</t>
  </si>
  <si>
    <t>kenji-kozai-ban-architect-associates</t>
  </si>
  <si>
    <t>木原千利設計工房</t>
  </si>
  <si>
    <t>CHITOSHI KIHARA ARCHITECT &amp; ASSOCIATES</t>
  </si>
  <si>
    <t>chitoshi-kihara-architect-associates</t>
  </si>
  <si>
    <t>岐阜県　大野秀敏＋アプル総合計画事務所</t>
  </si>
  <si>
    <t>HIDETOSHI OHNO,ARCHITECTS &amp; PLANNERS LEAGUE</t>
  </si>
  <si>
    <t>hidetoshi-ohno-architects-planners-league-5491</t>
  </si>
  <si>
    <t>山本恭弘／聖建築研究所</t>
  </si>
  <si>
    <t>Yasuhiro yamamoto / sei architectural institute</t>
  </si>
  <si>
    <t>yasuhiro-yamamoto-sei-architectural-institute</t>
  </si>
  <si>
    <t>川村奈津子／MDS一級建築士事務所＋森清敏</t>
  </si>
  <si>
    <t>NATSUKO KAWAMURA/MDS ,KIYOTOSHI MORI</t>
  </si>
  <si>
    <t>natsuko-kawamura-mds-kiyotoshi-mori</t>
  </si>
  <si>
    <t>阪根宏彦計画設計事務所</t>
  </si>
  <si>
    <t>HIROHIKO SAKANE PLANNERS / ARCHITECTS</t>
  </si>
  <si>
    <t>hirohiko-sakane-planners-architects</t>
  </si>
  <si>
    <t>高俊民／アーキノーバ建築研究所</t>
  </si>
  <si>
    <t>SHUN-MIN KO / ARCHINOVA ASSOCIATES</t>
  </si>
  <si>
    <t>shun-min-ko-archinova-associates</t>
  </si>
  <si>
    <t>アーブ建築研究所</t>
  </si>
  <si>
    <t>URB ARCHITECTURAL WORK SHOP</t>
  </si>
  <si>
    <t>urb-architectural-work-shop-5503</t>
  </si>
  <si>
    <t>志水正弘＋林公子／名城大学環境創造学科</t>
  </si>
  <si>
    <t>MASAHIRO SHIMIZU,KIMIKO ,HAYASHI MEIJO UNIVERSITY</t>
  </si>
  <si>
    <t>masahiro-shimizu-kimiko-hayashi-meijo-university</t>
  </si>
  <si>
    <t>早草睦恵／セルスペース</t>
  </si>
  <si>
    <t>MITSTUE HAYAKUSA / CELL SPACE ARCHITECTS</t>
  </si>
  <si>
    <t>mitstue-hayakusa-cell-space-architects</t>
  </si>
  <si>
    <t>隈研吾建築都市設計事務所＋KAJIMA DESIGN</t>
  </si>
  <si>
    <t>KENGO KUMA &amp; ASSOCIATES , KAJIMA DESIGN</t>
  </si>
  <si>
    <t>kengo-kuma-associates-kajima-design</t>
  </si>
  <si>
    <t>高松伸＋高松建築設計事務所　沈國皓建築師事務所</t>
  </si>
  <si>
    <t>TAKAMATSU ARCHITECTS AND ASSOCIATES</t>
  </si>
  <si>
    <t>takamatsu-architects-and-associates</t>
  </si>
  <si>
    <t>吉良森子／MORIKO KIRAARCHITECT　＋　濱下満／M2Hアーキテクツ</t>
  </si>
  <si>
    <t>MORIKO KIRA ARCHITECTS , MITSURU HAMASHITA/M2H ARCHITECTS</t>
  </si>
  <si>
    <t>moriko-kira-architects-mitsuru-hamashita-m2h-architects</t>
  </si>
  <si>
    <t>空間研究所</t>
  </si>
  <si>
    <t>spatial-design-studio-5521</t>
  </si>
  <si>
    <t>邑計画工房＋矢作建設工業一級建築士事務所</t>
  </si>
  <si>
    <t>U-ARCHITECTS ,YAHAGI CONSTRUCTION</t>
  </si>
  <si>
    <t>u-architects-yahagi-construction</t>
  </si>
  <si>
    <t>曽根幸一・環境設計研究所　都市デザインシステム　犀設計室　サーカスアーキテクツ</t>
  </si>
  <si>
    <t>K.SONE ENVIOROMENTAL DESIGN ASSOCIATES</t>
  </si>
  <si>
    <t>k-sone-envioromental-design-associates</t>
  </si>
  <si>
    <t>谷内田章夫／ワークショップ　千葉学建築計画事務所　都市基盤整備公団東京支社　大成・五洋・古久根建設工事共同企業体</t>
  </si>
  <si>
    <t>akio-yachida-workshop-5526</t>
  </si>
  <si>
    <t>都市基盤整備公団東京支社　遠藤剛生建築設計事務所</t>
  </si>
  <si>
    <t>URVAN DESIGN CORPORATION , TAKAO ENDO ARCHITECT OFFICE</t>
  </si>
  <si>
    <t>urvan-design-corporation-takao-endo-architect-office</t>
  </si>
  <si>
    <t>元設計：村野・森建築事務所／改修設計：安井建築設計事務所</t>
  </si>
  <si>
    <t>MURANO MORI ARCHITECTS , YASUI ARCHITECTS &amp; ENGINEERS</t>
  </si>
  <si>
    <t>murano-mori-architects-yasui-architects-engineers</t>
  </si>
  <si>
    <t>八島建築設計事務所</t>
  </si>
  <si>
    <t>Yashima Architects &amp; Associates</t>
  </si>
  <si>
    <t>yashima-architects-associates</t>
  </si>
  <si>
    <t>井上利衣＋井上博明</t>
  </si>
  <si>
    <t>RIE INOUE , HIROAKI INOUE</t>
  </si>
  <si>
    <t>rie-inoue-hiroaki-inoue</t>
  </si>
  <si>
    <t>KEVIN ROCHE JOHN DINKELOO AND ASSOCIATES　日本設計</t>
  </si>
  <si>
    <t>KEVIN ROCHE JOHN DINKELOO AND ASSOCIATES　NIHON SEKKEI</t>
  </si>
  <si>
    <t>kevin-roche-john-dinkeloo-and-associates-nihon-sekkei</t>
  </si>
  <si>
    <t>若山滋＋張奕文</t>
  </si>
  <si>
    <t>SHIGERU WAKAYAMA , YIWEN ZHANG</t>
  </si>
  <si>
    <t>shigeru-wakayama-yiwen-zhang</t>
  </si>
  <si>
    <t>高宮眞介　日本大学理工学部駿河台校舎1号館建設委員会　佐藤総合計画</t>
  </si>
  <si>
    <t>SHINSUKE TAKAMIYA, AXS SATOW</t>
  </si>
  <si>
    <t>shinsuke-takamiya-axs-satow</t>
  </si>
  <si>
    <t>アトリエ・ワン</t>
  </si>
  <si>
    <t>ATELIER BOW-WOW</t>
  </si>
  <si>
    <t>atelier-bow-wow-5541</t>
  </si>
  <si>
    <t>長尾亜子＋大成優子</t>
  </si>
  <si>
    <t>AKO NAGAO , YUKO ONARI</t>
  </si>
  <si>
    <t>ako-nagao-yuko-onari</t>
  </si>
  <si>
    <t>増田実建築研究所</t>
  </si>
  <si>
    <t>INORU MASUDA ARCHITECT AND ASSOCIATES</t>
  </si>
  <si>
    <t>inoru-masuda-architect-and-associates</t>
  </si>
  <si>
    <t>北山恒 ＋ architecture WORKSHOP</t>
  </si>
  <si>
    <t>KOH KITAYAMA + ARCHITECTURE WORKSHOP</t>
  </si>
  <si>
    <t>koh-kitayama-architecture-workshop-5545</t>
  </si>
  <si>
    <t>丸山洋志／丸山アトリエ　池田昌弘／池田昌弘建築研究所</t>
  </si>
  <si>
    <t>MARUYAMA ATERIER , MIAS</t>
  </si>
  <si>
    <t>maruyama-aterier-mias</t>
  </si>
  <si>
    <t>乾久美子建築設計事務所　LOUIS VUITTON MALLETIER　エイチアンドエイ</t>
  </si>
  <si>
    <t>OFFICE OF KUMIKO INUI</t>
  </si>
  <si>
    <t>office-of-kumiko-inui-5549</t>
  </si>
  <si>
    <t>岩本弘光建築研究所</t>
  </si>
  <si>
    <t>IWAMOTO &amp; ASSOCIATES</t>
  </si>
  <si>
    <t>iwamoto-associates</t>
  </si>
  <si>
    <t>小嶋一浩＋赤松佳珠子／C＋A　東京大学キャンパス計画室・東京大学施設部</t>
  </si>
  <si>
    <t>KAZUHIRO KOJIMA ,KAZUKO AKAMATSU / C+A</t>
  </si>
  <si>
    <t>kazuhiro-kojima-kazuko-akamatsu-c-a</t>
  </si>
  <si>
    <t>安藤忠雄建築研究所　Kendall ／ Heaton Associates</t>
  </si>
  <si>
    <t>TADAO ANDO ARCHITECT &amp; ASSOCIATES , KENDALL / HEATON ASSOCIATES</t>
  </si>
  <si>
    <t>tadao-ando-architect-associates-kendall-heaton-associates</t>
  </si>
  <si>
    <t>下吹越武人／A.A.E.</t>
  </si>
  <si>
    <t>TAKETO SHIMOHIGOSHI／A.A.E.</t>
  </si>
  <si>
    <t>taketo-shimohigoshi-a-a-e</t>
  </si>
  <si>
    <t>森ビル　入江三宅設計事務所　山下設計　日建ハウジングシステム　Kohn Pedersen Fox Associates PC　The Jerde Partnership　O・Conran &amp; Partnersほか</t>
  </si>
  <si>
    <t>MORI BUILDING CO,LTD , IRIE MIYAKE ARCHITECTS &amp; ASSOCIATES , YAMASHITA SEKKEI , NIKKEN HOUSING SYSTEM , KOHN PEDERSEN FOX ASSOCIATES , THE JERDE PARTNERSHIP , CONRAN &amp; PARTNERS etc</t>
  </si>
  <si>
    <t>mori-building-co-ltd-irie-miyake-architects-associates-yamashita-sekkei-nikken-housing-system-kohn-pedersen-fox-associates-the-jerde-partnership-conran-partners-etc</t>
  </si>
  <si>
    <t>石井良平建築研究所</t>
  </si>
  <si>
    <t>RYOHEI ISHII ARCHITECT &amp; ASSOCIATES</t>
  </si>
  <si>
    <t>ryohei-ishii-architect-associates</t>
  </si>
  <si>
    <t>今村雅樹アーキテクツ＋ドーム設計・アークプランニング</t>
  </si>
  <si>
    <t>IMAMURA MASAKI ARCHITECTS , DOHM SEKKEI ARC PLANNING</t>
  </si>
  <si>
    <t>imamura-masaki-architects-dohm-sekkei-arc-planning</t>
  </si>
  <si>
    <t>福岡県建築都市部営繕課　安井建築設計事務所　安井・雅禧・西島・熊平設計共同体</t>
  </si>
  <si>
    <t>FUKUOKA PREFEVTURAL GORVERMENT , YASUI ARCHITECTS &amp; ENGINEERS</t>
  </si>
  <si>
    <t>fukuoka-prefevtural-gorverment-yasui-architects-engineers</t>
  </si>
  <si>
    <t>阿部勤／アルテック</t>
  </si>
  <si>
    <t>ARATEC ARCHITECTS &amp; ASSOCIATES</t>
  </si>
  <si>
    <t>aratec-architects-associates</t>
  </si>
  <si>
    <t>東畑建築事務所・大林組東京本社一級建築士事務所</t>
  </si>
  <si>
    <t>TOHATA ARCHITECTS &amp; ENGINEERS / OBAYASHI CORPORATION</t>
  </si>
  <si>
    <t>tohata-architects-engineers-obayashi-corporation</t>
  </si>
  <si>
    <t>岩崎堅一・武蔵工業大学岩崎研究室</t>
  </si>
  <si>
    <t>KENICHI IWASAKI &amp; MUSASHI INSTITUTE OF TECHNOLOGY IWASAKI STUDIO</t>
  </si>
  <si>
    <t>kenichi-iwasaki-musashi-institute-of-technology-iwasaki-studio</t>
  </si>
  <si>
    <t>kt一級建築士事務所</t>
  </si>
  <si>
    <t>KT ARCHITECTS</t>
  </si>
  <si>
    <t>kt-architects</t>
  </si>
  <si>
    <t>坂本一成研究室＋アトリエ・アンド・アイ</t>
  </si>
  <si>
    <t>KAZUNARI SAKAMOTO ARCHITECTURAL LABORATORY＋ATELIER AND I</t>
  </si>
  <si>
    <t>kazunari-sakamoto-architectural-laboratory-atelier-and-i</t>
  </si>
  <si>
    <t>山口誠建築設計事務所</t>
  </si>
  <si>
    <t>OFFICE OF MAKOTO YAMAGUCHI</t>
  </si>
  <si>
    <t>office-of-makoto-yamaguchi</t>
  </si>
  <si>
    <t>藤森照信</t>
  </si>
  <si>
    <t>TERUNOBU FUJIMORI</t>
  </si>
  <si>
    <t>terunobu-fujimori</t>
  </si>
  <si>
    <t>光井純＆アソシエーツ建築設計事務所 三井住友建設一級建築士事務所</t>
  </si>
  <si>
    <t>JUN MITSUI &amp; ASSOCIATES / SUMITOMO MITSUI CONSTRUCTION</t>
  </si>
  <si>
    <t>jun-mitsui-associates-sumitomo-mitsui-construction</t>
  </si>
  <si>
    <t>ザ・ジャーディ・パートナーシップ 日本設計九州支社</t>
  </si>
  <si>
    <t>THE JERDE PARTNERSHIP / NIHON SEKKEI</t>
  </si>
  <si>
    <t>the-jerde-partnership-nihon-sekkei</t>
  </si>
  <si>
    <t>早稲田大学古谷誠章研究室＋NASCA</t>
  </si>
  <si>
    <t>NOBUAKI FURUYA LAB. / NASCA</t>
  </si>
  <si>
    <t>nobuaki-furuya-lab-nasca-5581</t>
  </si>
  <si>
    <t>リチャード ロジャース パートナーシップ ジャパン</t>
  </si>
  <si>
    <t>richard-rogers-partnership-japan-5584</t>
  </si>
  <si>
    <t>設計　杉本洋文　計画・環境建築</t>
  </si>
  <si>
    <t>HIROFUMI SUGIMOTO / KEIKAKU.Inc</t>
  </si>
  <si>
    <t>hirofumi-sugimoto-keikaku-inc</t>
  </si>
  <si>
    <t>安藤邦廣＋設計工房禺</t>
  </si>
  <si>
    <t>KUNIHIRO ANDO / ATELIER GU</t>
  </si>
  <si>
    <t>kunihiro-ando-atelier-gu</t>
  </si>
  <si>
    <t>松田平田設計</t>
  </si>
  <si>
    <t>MHS PLANNERS, ARCHITECTS &amp; ENGINEERS</t>
  </si>
  <si>
    <t>mhs-planners-architects-engineers-5590</t>
  </si>
  <si>
    <t>キュリオシティ　グエナエル・ニコラ</t>
  </si>
  <si>
    <t>CURIOSITY GWENAEL NICOLAS</t>
  </si>
  <si>
    <t>curiosity-gwenael-nicolas</t>
  </si>
  <si>
    <t>藤本壮介建築設計事務所</t>
  </si>
  <si>
    <t>SOU FUJIMOTO ARCHITECTS</t>
  </si>
  <si>
    <t>sou-fujimoto-architects</t>
  </si>
  <si>
    <t>アーキテクト ファイブ・横河特定共同企業体</t>
  </si>
  <si>
    <t>architect-5-partnership-5596</t>
  </si>
  <si>
    <t>手塚貴晴＋手塚由比　池田昌弘／手塚建築研究所＋武蔵工業大学手塚研究室＋MIAS</t>
  </si>
  <si>
    <t>TEZUKA ARCHITECTS / MUSASHI INSTITUTE OF TECNNOLOGY TEZUKA LABORATORY</t>
  </si>
  <si>
    <t>tezuka-architects-musashi-institute-of-tecnnology-tezuka-laboratory</t>
  </si>
  <si>
    <t>国土交通省九州地方整備局営繕部　栗生明＋栗生総合計画事務所</t>
  </si>
  <si>
    <t>KYUSYU REGIONAL DEVELOPING BUREAU / A.KURYU ARCHITECTS&amp;ASSOCIATES</t>
  </si>
  <si>
    <t>kyusyu-regional-developing-bureau-a-kuryu-architects-associates</t>
  </si>
  <si>
    <t>全体計画・景観デザイン調整　槇文彦＋槇総合計画事務所　|　新潟コンベンションセンター：槇総合計画事務所　|　万代島ビル：KAJIMA DESIGN</t>
  </si>
  <si>
    <t>Master Plan Architect:FUMIHIKO MAKI + MAKI AND ASSOCIATES, NIIGATA CONVENTION CENTER/MAKI AND ASSOCIATES, BANDAIJIMA BUILDING/KAJIMA DESIGN</t>
  </si>
  <si>
    <t>master-plan-architect-fumihiko-maki-maki-and-associates-niigata-convention-center-maki-and-associates-bandaijima-building-kajima-design</t>
  </si>
  <si>
    <t>川辺直哉建築設計事務所</t>
  </si>
  <si>
    <t>KAWABE NAOYA ARCHITECTS</t>
  </si>
  <si>
    <t>kawabe-naoya-architects</t>
  </si>
  <si>
    <t>小嶋一浩＋東京理科大学小嶋研究室＋東京大学生産技術研究所　曲渕研究室</t>
  </si>
  <si>
    <t>KAZUHIRO KOJIMA/KOJIMA LAB, TOKYO UNIVERSITY OF SCIENCE / MAGARIBUCHI LAB INSTITUTE OF INDUSTRIAL SCIENCE ,UNIVERSITY OF TOKYO</t>
  </si>
  <si>
    <t>kazuhiro-kojima-kojima-lab-tokyo-university-of-science-magaribuchi-lab-institute-of-industrial-science-university-of-tokyo</t>
  </si>
  <si>
    <t>基本計画：都市基盤整備公団　日本設計　　|　デザインアドバイザー：山本理顕　|　ランドスケープアドバイザー：長谷川浩己　|　1街区基本設計：山本理顕設計工場　都市基盤整備公団東京支社設計部　|　2街区基本設計：伊東豊雄建築設計事務所　都市基盤整備公団東京支社設計部</t>
  </si>
  <si>
    <t>RIKEN YAMAMOTO &amp; FIELD SHOP, TOYO ITO &amp; ASSOCIATES,ARCHITECTS, URBAN DEVELOPMENT CORPORATION</t>
  </si>
  <si>
    <t>riken-yamamoto-field-shop-toyo-ito-associates-architects-urban-development-corporation</t>
  </si>
  <si>
    <t>日本工業大学小川次郎研究室＋黒田潤三</t>
  </si>
  <si>
    <t>NIPPON INSTITUTE OF TECHNOLOGY JIRO OGAWA LABORATRY / JUNZO KURODA</t>
  </si>
  <si>
    <t>nippon-institute-of-technology-jiro-ogawa-laboratry-junzo-kuroda</t>
  </si>
  <si>
    <t>寺田尚樹／teradadesign</t>
  </si>
  <si>
    <t>NAOKI TERADA / TERADADESIGN</t>
  </si>
  <si>
    <t>naoki-terada-teradadesign-5608</t>
  </si>
  <si>
    <t>隈研吾建築都市設計事務所　JR東日本東京支社　JRE設計</t>
  </si>
  <si>
    <t>kengo-kuma-associates-5612</t>
  </si>
  <si>
    <t>隈研吾建築都市設計事務所　長谷工コーポレーション</t>
  </si>
  <si>
    <t>kengo-kuma-associates-5613</t>
  </si>
  <si>
    <t>Herzog &amp; de Meuron　竹中工務店</t>
  </si>
  <si>
    <t>HERZOG&amp;DE MEURON / TAKENAKA CORPORATION</t>
  </si>
  <si>
    <t>herzog-de-meuron-takenaka-corporation</t>
  </si>
  <si>
    <t>齊藤正＋近畿大学工学部建築学科澤登研究室・轂工房</t>
  </si>
  <si>
    <t>ATELIER NAVE</t>
  </si>
  <si>
    <t>atelier-nave</t>
  </si>
  <si>
    <t>鉄道建設・運輸施設整備支援機構鉄道建設本部東京支社　山下昌彦＋UG都市建築</t>
  </si>
  <si>
    <t>JAPAN RAILWAY CONSTRUCTION, TRANSPORT AND TECHNOLOGY AGENCY, UG TOSHI KENCHIKU</t>
  </si>
  <si>
    <t>japan-railway-construction-transport-and-technology-agency-ug-toshi-kenchiku</t>
  </si>
  <si>
    <t>早川邦彦建築研究室　鉄道建設・運輸施設整備支援機構　鉄道建設本部　東京支社</t>
  </si>
  <si>
    <t>JAPAN RAILWAY CONSTRUCTION, TRANSPORT AND TECHNOLOGY AGENCY, KUNIHIKO HAYAKAWA ARCHITECT&amp;ASSOCIATES</t>
  </si>
  <si>
    <t>japan-railway-construction-transport-and-technology-agency-kunihiko-hayakawa-architect-associates</t>
  </si>
  <si>
    <t>鉄道建設・運輸施設整備支援機構　鉄道建設本部 東京支社　内藤廣建築設計事務所</t>
  </si>
  <si>
    <t>JAPAN RAILWAY CONSTRUCTION, TRANSPORT AND TECHNOLOGY AGENCY, HIROSHI NAITO/ NAITO ARCHITECT&amp;ASSOCIATES</t>
  </si>
  <si>
    <t>japan-railway-construction-transport-and-technology-agency-hiroshi-naito-naito-architect-associates</t>
  </si>
  <si>
    <t>香山・アプル設計共同体　香山壽夫建築研究所　大野秀敏＋アプル総合計画事務所</t>
  </si>
  <si>
    <t>HISAO KOHYAMA ATELIER HIDETOSHI OHNO+ARCHITECTS PLANNERS LEAGUE</t>
  </si>
  <si>
    <t>hisao-kohyama-atelier-hidetoshi-ohno-architects-planners-league</t>
  </si>
  <si>
    <t>久米設計・高橋設計特定企業共同体</t>
  </si>
  <si>
    <t>kume-sekkei-5639</t>
  </si>
  <si>
    <t>三上清一＋益子一彦／三上建築事務所</t>
  </si>
  <si>
    <t>mikami-architects-5640</t>
  </si>
  <si>
    <t>企画調整・監理　国土交通省中部地方整備局営繕部　設計　日本設計</t>
  </si>
  <si>
    <t>NIHON SEKKEI, INC.</t>
  </si>
  <si>
    <t>nihon-sekkei-inc-5641</t>
  </si>
  <si>
    <t>内海智行＋milligram studio</t>
  </si>
  <si>
    <t>TOMOYUKI UTSUMI + MILLIGRAM STUDIO</t>
  </si>
  <si>
    <t>tomoyuki-utsumi-milligram-studio</t>
  </si>
  <si>
    <t>今村公太郎／東京大学キャンパス計画室・生産技術研究所</t>
  </si>
  <si>
    <t>KOTARO IMAI / CAMPUS PLANNING OFFICE, UNIVERSITY OF TOKYO・INSTITUTE OF INDUSTRIAL SCIENCE</t>
  </si>
  <si>
    <t>kotaro-imai-campus-planning-office-university-of-tokyo-institute-of-industrial-science</t>
  </si>
  <si>
    <t>ベラ・ジュン＋藤村龍至／ISSHO建築設計事務所</t>
  </si>
  <si>
    <t>JUN VERA + RYUJI FUJIMURA / ISSHO</t>
  </si>
  <si>
    <t>jun-vera-ryuji-fujimura-issho</t>
  </si>
  <si>
    <t>att＋ヨコミゾマコト建築設計事務所</t>
  </si>
  <si>
    <t>aat+MAKOTO YOKOMIZO, ARCHITECTS</t>
  </si>
  <si>
    <t>aat-makoto-yokomizo-architects-5645</t>
  </si>
  <si>
    <t>中村享一設計室　藤江和子アトリエ</t>
  </si>
  <si>
    <t>NAKAMURA ARCHITECTURAL CONCEPT &amp; DESIGN FUJIE KAZUKO ATELIER</t>
  </si>
  <si>
    <t>nakamura-architectural-concept-design-fujie-kazuko-atelier</t>
  </si>
  <si>
    <t>小嶋一浩＋宇野享＋赤松佳珠子／C＋A</t>
  </si>
  <si>
    <t>Kazuhiro kojima + kyou uno + kazuko akamatsu / c+a</t>
  </si>
  <si>
    <t>kazuhiro-kojima-kyou-uno-kazuko-akamatsu-c-a</t>
  </si>
  <si>
    <t>岸田省吾／東京大学工学部建築計画室　東京大学施設部・現代建築研究所</t>
  </si>
  <si>
    <t>ARCHITECTURAL PLANNING OFFICE, THE FACULTY OF ENGINEERING</t>
  </si>
  <si>
    <t>architectural-planning-office-the-faculty-of-engineering</t>
  </si>
  <si>
    <t>設計施工　清水建設</t>
  </si>
  <si>
    <t>shimizu-corporation-5652</t>
  </si>
  <si>
    <t>青木淳建築計画事務所　Louis Vuitton Malletier エイチアンドエイ　清水建設</t>
  </si>
  <si>
    <t>JUN AOKI &amp; ASSOCIATES LOUIS VUTTON MALLETIER HIGO DESIGN ASSOCIATES SHIMIZU CORPORATION</t>
  </si>
  <si>
    <t>jun-aoki-associates-louis-vutton-malletier-higo-design-associates-shimizu-corporation</t>
  </si>
  <si>
    <t>永田昌民＋OM研究所</t>
  </si>
  <si>
    <t>MASAHITO NAGATA + PADEC / OM INSTITUTE</t>
  </si>
  <si>
    <t>masahito-nagata-padec-om-institute</t>
  </si>
  <si>
    <t>文化財保存計画協会＋広瀬研究室</t>
  </si>
  <si>
    <t>PLANNING INSTITUTE FOR CONSERVATION OF CULTURAL PROPERTIES + HIROSE LABORATORY</t>
  </si>
  <si>
    <t>planning-institute-for-conservation-of-cultural-properties-hirose-laboratory</t>
  </si>
  <si>
    <t>企画・総合プロデュース　電通　設計　大江匡／プランテック総合計画事務所</t>
  </si>
  <si>
    <t>tadasu-ohe-plantec-architects-5658</t>
  </si>
  <si>
    <t>原田真宏＋原田麻魚／MOUNT FUJI ARCHITECTS STUDIO</t>
  </si>
  <si>
    <t>MOUNT FUJI ARCHITECTS STUDIO</t>
  </si>
  <si>
    <t>mount-fuji-architects-studio</t>
  </si>
  <si>
    <t>城戸崎建築研究室</t>
  </si>
  <si>
    <t>KIDOSAKI ARCHITECTS STUDIO</t>
  </si>
  <si>
    <t>kidosaki-architects-studio</t>
  </si>
  <si>
    <t>三菱地所設計（ホテル）　三菱地所設計・日建設計設計管理共同体（商業施設）</t>
  </si>
  <si>
    <t>MITSUBISHI JISHO SEKKEI / NIKKEN SEKKEI</t>
  </si>
  <si>
    <t>mitsubishi-jisho-sekkei-nikken-sekkei-5667</t>
  </si>
  <si>
    <t>全体街区マスタープラン　三菱地所設計</t>
  </si>
  <si>
    <t>MITSUBISHI JISHO SEKKEI</t>
  </si>
  <si>
    <t>mitsubishi-jisho-sekkei-5668</t>
  </si>
  <si>
    <t>塚本由晴＋貝島桃代／アトリエ・ワン</t>
  </si>
  <si>
    <t>atelier-bow-wow-5669</t>
  </si>
  <si>
    <t>西沢大良建築設計事務所</t>
  </si>
  <si>
    <t>TAIRA NISHIZAWA ARCHITECTS</t>
  </si>
  <si>
    <t>taira-nishizawa-architects-5670</t>
  </si>
  <si>
    <t>安藤忠雄建築研究所 (舞台デザイン)</t>
  </si>
  <si>
    <t>Tadao ando architectural institute (stage design)</t>
  </si>
  <si>
    <t>tadao-ando-architectural-institute</t>
  </si>
  <si>
    <t>アトリエ・天工人</t>
  </si>
  <si>
    <t>YASUHIRO YAMASHITA/ ATELIER TEKUTO</t>
  </si>
  <si>
    <t>yasuhiro-yamashita-atelier-tekuto-5677</t>
  </si>
  <si>
    <t>コーディネート　大広　設計　栗生明＋栗生総合計画事務所／計画・環境建築（設計）</t>
  </si>
  <si>
    <t>a-kuryu-architect-associates-5679</t>
  </si>
  <si>
    <t>渡辺誠／アーキテクツ　オフィス　西部交通建築事務所（協同設計）</t>
  </si>
  <si>
    <t>makoto-sei-watanabe-architects-office-5681</t>
  </si>
  <si>
    <t>設計　東急設計コンサルタント　東急建設　デザインアーキテクト　アーキテクトファイブ</t>
  </si>
  <si>
    <t>TOKYU ARCHITECTS &amp; ENGINEERS, TOKYU CONSTRUCTION, ARCHITECT 5 PARTNERSHIP</t>
  </si>
  <si>
    <t>tokyu-architects-engineers-tokyu-construction-architect-5-partnership</t>
  </si>
  <si>
    <t>企画・総合プロデュース　電通デザインタンク　設計：みかんぐみ</t>
  </si>
  <si>
    <t>mikan-5685</t>
  </si>
  <si>
    <t>石井和絋建築研究所</t>
  </si>
  <si>
    <t>KAZUHIRO ISHII ARCHITECT AND ASSOCIATES</t>
  </si>
  <si>
    <t>kazuhiro-ishii-architect-and-associates</t>
  </si>
  <si>
    <t>内井昭蔵＋内井建築設計事務所　日立市都市建築部営繕課</t>
  </si>
  <si>
    <t>SHOZO UCHII + UCHII ARCHITECTS</t>
  </si>
  <si>
    <t>shozo-uchii-uchii-architects-5689</t>
  </si>
  <si>
    <t>松田平田設計・NTTファシリティーズ・シーザーペリ共同企業体</t>
  </si>
  <si>
    <t>Consortium of MHS, NTT-F, and CPA</t>
  </si>
  <si>
    <t>consortium-of-mhs-ntt-f-and-cpa</t>
  </si>
  <si>
    <t>日本アイ・ビー・エム　日本設計　フォルムインターナショナル</t>
  </si>
  <si>
    <t>IBM JAPAN / NIHON SEKKEI / FORM INTERNATIONAL</t>
  </si>
  <si>
    <t>ibm-japan-nihon-sekkei-form-international</t>
  </si>
  <si>
    <t>設計・施工　竹中工務店</t>
  </si>
  <si>
    <t>takenaka-corporation-5696</t>
  </si>
  <si>
    <t>三菱マテリアルテクノ S&amp;Tファイブステージ設計事務所</t>
  </si>
  <si>
    <t>MITSUBISHI MATERIALS TECHNO CORPORATION / S&amp;T FIVE SATEGE</t>
  </si>
  <si>
    <t>mitsubishi-materials-techno-corporation-s-t-five-satege</t>
  </si>
  <si>
    <t>アカサカシンイチロウアトリエ</t>
  </si>
  <si>
    <t>AKASAKA SHINICHIRO ATELIER</t>
  </si>
  <si>
    <t>akasaka-shinichiro-atelier</t>
  </si>
  <si>
    <t>高砂正弘／高砂建築事務所</t>
  </si>
  <si>
    <t>MASAHIRO TAKASAGO/ TAKASAGO ARCHITECTS</t>
  </si>
  <si>
    <t>masahiro-takasago-takasago-architects</t>
  </si>
  <si>
    <t>迫慶一郎　協力　稲場建築設計事務所</t>
  </si>
  <si>
    <t>KEIICHIRO SAKO</t>
  </si>
  <si>
    <t>keiichiro-sako</t>
  </si>
  <si>
    <t>ロン・アラッド／RAA　設計協力・監理　中田士郎／スタジオ・メビウス</t>
  </si>
  <si>
    <t>RON ARAD / ASSOCIATES SHIRO NAKAD / STUDIO MEBIUS</t>
  </si>
  <si>
    <t>ron-arad-associates-shiro-nakad-studio-mebius</t>
  </si>
  <si>
    <t>新日本製鐵　深セン市招商建築設計</t>
  </si>
  <si>
    <t>NIPPON STEEL CORPORATION SHENZHE CHINA MERCHANTS ARCHITECTS &amp; ENGINEERS</t>
  </si>
  <si>
    <t>nippon-steel-corporation-shenzhe-china-merchants-architects-engineers</t>
  </si>
  <si>
    <t>五十嵐淳建築設計</t>
  </si>
  <si>
    <t>JUN IGARASHI ARCHITECTS</t>
  </si>
  <si>
    <t>jun-igarashi-architects-5709</t>
  </si>
  <si>
    <t>奥山信一研究室</t>
  </si>
  <si>
    <t>SHIN-ICHI OKUYAMA ARCHITECTURAL STUDIO</t>
  </si>
  <si>
    <t>shin-ichi-okuyama-architectural-studio</t>
  </si>
  <si>
    <t>AAP＋スペースファクトリー</t>
  </si>
  <si>
    <t>ANYOUJI / TEMPLE</t>
  </si>
  <si>
    <t>anyouji-temple</t>
  </si>
  <si>
    <t>香山壽夫建築研究所＋進藤圭介建築研究所</t>
  </si>
  <si>
    <t>HISAO KOHYAMA ATELIER+K.SHINDO ARCHITECTS</t>
  </si>
  <si>
    <t>hisao-kohyama-atelier-k-shindo-architects</t>
  </si>
  <si>
    <t>山田明日香／アトリエ杢</t>
  </si>
  <si>
    <t>ATELIER MOKU</t>
  </si>
  <si>
    <t>atelier-moku</t>
  </si>
  <si>
    <t>長田直之／ICU</t>
  </si>
  <si>
    <t>NAOYUKI NAGATA / ICU ARCHITECTS OFFICE</t>
  </si>
  <si>
    <t>naoyuki-nagata-icu-architects-office</t>
  </si>
  <si>
    <t>全体設計　佐々木聡／SGM 環境建築研究所　|　住戸設計　多羅尾直子／タラオ・ヒイロ・アーキテクツ　比嘉武彦／比嘉武彦建築研究所　山本祐介／わいわい建築工舎　|　企画・コーディネート　都市デザインシステム</t>
  </si>
  <si>
    <t>SGM ARCHITECT&amp;ASSOCIATE TARAO HIIRO ARCHITECTS TAKEHIKO HIGA ARCHITECT&amp;ASSOCIATES ATELIER-YY</t>
  </si>
  <si>
    <t>sgm-architect-associate-tarao-hiiro-architects-takehiko-higa-architect-associates-atelier-yy</t>
  </si>
  <si>
    <t>豊田恒行／豊田土建＋高橋邦明・内村綾乃／A studio</t>
  </si>
  <si>
    <t>TOYODA-DOKEN+A STUDIO</t>
  </si>
  <si>
    <t>toyoda-doken-a-studio</t>
  </si>
  <si>
    <t>プロデュース　ホームイング　設計　西沢大良建築設計事務所</t>
  </si>
  <si>
    <t>TAIRA NISHIZAWA ARCHITECTS &amp; ASSOCIATES</t>
  </si>
  <si>
    <t>taira-nishizawa-architects-associates</t>
  </si>
  <si>
    <t>インターデザインアソシエイツ＋石川淳建築設計事務所</t>
  </si>
  <si>
    <t>INTERDESIGN ASSOCIATES, ARCHITECTS+JUN ISHIKAWA ARCHITECTS</t>
  </si>
  <si>
    <t>interdesign-associates-architects-jun-ishikawa-architects</t>
  </si>
  <si>
    <t>デザイン監修　青木淳建築計画事務所　設計　入江三宅設計事務所</t>
  </si>
  <si>
    <t>JUN AOKI &amp; ASSOCIATES IRIE MIYAKE ARCHITECTS &amp; ENGINEERS</t>
  </si>
  <si>
    <t>jun-aoki-associates-irie-miyake-architects-engineers</t>
  </si>
  <si>
    <t>伊藤恭行／C＋A</t>
  </si>
  <si>
    <t>YASUYUKI ITO / C+A</t>
  </si>
  <si>
    <t>yasuyuki-ito-c-a</t>
  </si>
  <si>
    <t>三浦慎建築設計室＋studio8</t>
  </si>
  <si>
    <t>MIURASHIN ARCHITECT+ASSOCIATES</t>
  </si>
  <si>
    <t>miurashin-architect-associates-5727</t>
  </si>
  <si>
    <t>原田真宏＋原田麻魚／Mt.Fuji Architects Studio</t>
  </si>
  <si>
    <t>MT. FUJI ARCHITECTS STUDIO</t>
  </si>
  <si>
    <t>mt-fuji-architects-studio</t>
  </si>
  <si>
    <t>手塚貴晴＋手塚由比／手塚建築研究所　池田昌弘／mias</t>
  </si>
  <si>
    <t>TEZUKA ARCHITECYS MASAHIRO IKEDA ARCHITECTURE STUDIO</t>
  </si>
  <si>
    <t>tezuka-architecys-masahiro-ikeda-architecture-studio</t>
  </si>
  <si>
    <t>鉄道建設・運輸施設整備支援機構鉄道建設本部 東京支社　　伊東豊雄建築設計事務所</t>
  </si>
  <si>
    <t>JAPAN RAILWAY CONSTRUCTION, TRANSPORT AND TECHNOLOGY AGENCY, TOYO ITO &amp; ASSOCIATES, ARCHITECT</t>
  </si>
  <si>
    <t>japan-railway-construction-transport-and-technology-agency-toyo-ito-associates-architect</t>
  </si>
  <si>
    <t>中村拓志＋NAP一級建築士事務所</t>
  </si>
  <si>
    <t>HIROSHI NAKAMURA &amp; NAP ASSOCIATES</t>
  </si>
  <si>
    <t>hiroshi-nakamura-nap-associates</t>
  </si>
  <si>
    <t>福島加津也＋冨永祥子建築設計事務所</t>
  </si>
  <si>
    <t>FT ARCHITECTS</t>
  </si>
  <si>
    <t>ft-architects-5734</t>
  </si>
  <si>
    <t>企画　大日本印刷一級建築士事務所　設計　石原健也／デネフェス計画研究所</t>
  </si>
  <si>
    <t>KENYA ISHIHARA/DENEFES</t>
  </si>
  <si>
    <t>kenya-ishihara-denefes-5735</t>
  </si>
  <si>
    <t>都市公団　松田平田設計　ACT環境計画　ヘルムース・オバタ・カッサバウム・インク　大成建設</t>
  </si>
  <si>
    <t>URBAN DEVELOPMENT CORPORATION, MHS PLANNERS, ARCHITECTS,ENGINEERS</t>
  </si>
  <si>
    <t>urban-development-corporation-mhs-planners-architects-engineers</t>
  </si>
  <si>
    <t>若松 六本木設計／若松信行＋六本木久志＋中原嘉徳</t>
  </si>
  <si>
    <t>wakamatsu-roppongi-partners-5739</t>
  </si>
  <si>
    <t>山下設計　日本設計　全体監理　山下設計</t>
  </si>
  <si>
    <t>YAMASHITA SEKKEI, NIHON SEKKEI</t>
  </si>
  <si>
    <t>yamashita-sekkei-nihon-sekkei</t>
  </si>
  <si>
    <t>中村勉，山本・堀アーキテクツ設計共同体</t>
  </si>
  <si>
    <t>BEN NAKAMURA AND YAMAMOTO HORI ARCHITECTS</t>
  </si>
  <si>
    <t>ben-nakamura-and-yamamoto-hori-architects</t>
  </si>
  <si>
    <t>レナ・デュマ　ドミニク・エブラール</t>
  </si>
  <si>
    <t>RENA DUMAS ARCHITECTURE INTERIEURE</t>
  </si>
  <si>
    <t>rena-dumas-architecture-interieure-5744</t>
  </si>
  <si>
    <t>デザインヌーブ一級建築士事務所</t>
  </si>
  <si>
    <t>design-neuob-5745</t>
  </si>
  <si>
    <t>瀧光夫＋エー・アンド・エー総合設計</t>
  </si>
  <si>
    <t>MITSUO TAKI + A&amp;A ARCHITECT'S OFFICE</t>
  </si>
  <si>
    <t>mitsuo-taki-a-a-architect-s-office</t>
  </si>
  <si>
    <t>安藤忠雄＋宮島達男</t>
  </si>
  <si>
    <t>Tadao ando + tatsuo miyajima</t>
  </si>
  <si>
    <t>tadao-ando-tatsuo-miyajima</t>
  </si>
  <si>
    <t>磯崎新＋Yoko Ono</t>
  </si>
  <si>
    <t>Arata isozaki + yoko ono</t>
  </si>
  <si>
    <t>arata-isozaki-yoko-ono</t>
  </si>
  <si>
    <t>基本構想　メリルリンチ日本証券　オフィス設計　日建設計　日建設計マネジメントソリューションズ　日建スペースデザイン</t>
  </si>
  <si>
    <t>NIKKEN SEKKEI NIKKEN SEKKEI MANAGEMENT SOLUTIONS NIKKEN SPACE DESIGN</t>
  </si>
  <si>
    <t>nikken-sekkei-nikken-sekkei-management-solutions-nikken-space-design</t>
  </si>
  <si>
    <t>設計　日本設計・東急設計コンサルタント設計共同企業体　デザインアーキテクト　コーン・ペダーセン・フォックス・アソシエイツ</t>
  </si>
  <si>
    <t>KOHN PEDERSEN FOX ASSOCIATES PC, NIHON SEKKEI, TOKYU ARCHITECTS &amp; ENGINEERS</t>
  </si>
  <si>
    <t>kohn-pedersen-fox-associates-pc-nihon-sekkei-tokyu-architects-engineers</t>
  </si>
  <si>
    <t>青木淳建築計画事務所　Peter Marino ＋ Assoc　Louis Vuitton Malletier</t>
  </si>
  <si>
    <t>JUN AOKI &amp; ASSOCIATES PETER MARINO + ASSOC LOUIS VUITTON MALLETIER</t>
  </si>
  <si>
    <t>jun-aoki-associates-peter-marino-assoc-louis-vuitton-malletier</t>
  </si>
  <si>
    <t>松田平田設計　NTTファシリティーズ　A＆T建築研究所　大成建設設計共同企業体</t>
  </si>
  <si>
    <t>MHS Planner Architects &amp; Engineers NTT FACILITIES A&amp;T Associates TAISEI Corporation</t>
  </si>
  <si>
    <t>mhs-planner-architects-engineers-ntt-facilities-a-t-associates-taisei-corporation</t>
  </si>
  <si>
    <t>古市徹雄都市建築研究所＋トモハウス</t>
  </si>
  <si>
    <t>FURUICHI &amp; ASSOCIATES + TOMO HOUSE</t>
  </si>
  <si>
    <t>furuichi-associates-tomo-house</t>
  </si>
  <si>
    <t>基本計画　都市基盤整備公団　日本設計　|　デザインアドバイザー　山本理顕　|　ランドスケープアドバイザー　長谷川浩己　|　基本設計　隈研吾建築都市設計事務所　アール・アイ・エー　都市基盤整備公団東京支社設計部</t>
  </si>
  <si>
    <t>Kengo Kuma &amp; Associates Research Institute of Architecture Urban Development Corporation</t>
  </si>
  <si>
    <t>kengo-kuma-associates-research-institute-of-architecture-urban-development-corporation</t>
  </si>
  <si>
    <t>都市基盤整備公団　槇総合計画事務所</t>
  </si>
  <si>
    <t>maki-and-associates-5769</t>
  </si>
  <si>
    <t>設計　Cesar Pelli &amp; Associates Architects　シーザーペリ アンド アソシエーツ ジャパン　設計監修・施工管理　国土交通省近畿地方整備局営繕部</t>
  </si>
  <si>
    <t>Cesar Pelli &amp; Associates Inc. Architects</t>
  </si>
  <si>
    <t>cesar-pelli-associates-inc-architects</t>
  </si>
  <si>
    <t>飯田善彦／飯田善彦建築工房</t>
  </si>
  <si>
    <t>iida-archiship-studio-5772</t>
  </si>
  <si>
    <t>名古屋大学施設部　飯田善彦／飯田善彦建築工房</t>
  </si>
  <si>
    <t>iida-archiship-studio-5773</t>
  </si>
  <si>
    <t>磯崎新＆i-NET</t>
  </si>
  <si>
    <t>Arata isozaki &amp; i-net</t>
  </si>
  <si>
    <t>arata-isozaki-i-net</t>
  </si>
  <si>
    <t>設計　渡辺真理＋木下庸子／設計組織ADH　マスタープラン・設計統括　磯崎新＆i-NET</t>
  </si>
  <si>
    <t>project architect:ADH ARCHITECTS master architect: ARATA ISOZAKI &amp; i-NET</t>
  </si>
  <si>
    <t>project-architect-adh-architects-master-architect-arata-isozaki-i-net</t>
  </si>
  <si>
    <t>設計　小嶋一浩＋赤松佳珠子／C＋A　　マスタープラン・設計統括　磯崎新＆i-NET</t>
  </si>
  <si>
    <t>project architect:KAZUHIRO KOJIMA + KAZUKO AKAMATSU/ C+A master architect: ARATA ISOZAKI &amp; i-NET</t>
  </si>
  <si>
    <t>project-architect-kazuhiro-kojima-kazuko-akamatsu-c-a-master-architect-arata-isozaki-i-net</t>
  </si>
  <si>
    <t>マスターアーキテクト　山本理顕　|　設計　山本理顕設計工場　アトリエ・ワン＋東京工業大学塚本研究室　宇野求／フェイズアソシエイツ＋SGM環境建築研究所　小嶋一浩／C＋A　まんぼう　西沢立衛建築設計事務所</t>
  </si>
  <si>
    <t>Riken Yamamoto &amp; Field Shop, Atelier Bow-Wow + T.I.T Tsukamoto lab., Motomu Uno / Phase Associates + SGM Architect &amp; Associates, Kasuhiro Kojima / C+A, MANBO, Office of Ryue Nishizawa</t>
  </si>
  <si>
    <t>riken-yamamoto-field-shop-atelier-bow-wow-t-i-t-tsukamoto-lab-motomu-uno-phase-associates-sgm-architect-associates-kasuhiro-kojima-c-a-manbo-office-of-ryue-nishizawa</t>
  </si>
  <si>
    <t>文化財保存計画協会＋山本成一郎</t>
  </si>
  <si>
    <t>PLANNING INSTITUTE FOR CONSERVATION OF CULTURAL PROPERTIES+SEIICHIRO YAMAMOTO</t>
  </si>
  <si>
    <t>planning-institute-for-conservation-of-cultural-properties-seiichiro-yamamoto</t>
  </si>
  <si>
    <t>大江建築アトリエ</t>
  </si>
  <si>
    <t>OHE ATLIER, ARCHITECTS</t>
  </si>
  <si>
    <t>ohe-atlier-architects</t>
  </si>
  <si>
    <t>川崎清＋環境・建築研究所　京都大学施設・環境部</t>
  </si>
  <si>
    <t>KIYOSHI KAWASAKI + DESIGN INSTITUTE OF LANDSCAPE AND ARCHITECTURE FACILITES AND SAFETY MANAGEMENT DEPARTMENT</t>
  </si>
  <si>
    <t>kiyoshi-kawasaki-design-institute-of-landscape-and-architecture-facilites-and-safety-management-department</t>
  </si>
  <si>
    <t>ランドスケープデザイン・コーディネーター　承孝相</t>
  </si>
  <si>
    <t>Landscape design coordinator seung hsiao sang</t>
  </si>
  <si>
    <t>landscape-design-coordinator-seung-hsiao-sang</t>
  </si>
  <si>
    <t>設計　岸和郎＋K.ASSOCIATES／Architects　実施設計　Kim Young-sub ＋ KUNCHOOK MOONHWA ARCHITECT ASSOCIATES</t>
  </si>
  <si>
    <t>WARO KISHI+K.ASSOCIATES/ ARCHITECTS</t>
  </si>
  <si>
    <t>waro-kishi-k-associates-architects-5787</t>
  </si>
  <si>
    <t>栗生総合計画事務所＋柿内正之＋齋藤正</t>
  </si>
  <si>
    <t>A.Kuryu Architect &amp; Associates, MASAYUKI KAKIUCHI, TADASHI SAITO</t>
  </si>
  <si>
    <t>a-kuryu-architect-associates-masayuki-kakiuchi-tadashi-saito</t>
  </si>
  <si>
    <t>栗生総合計画事務所＋設計組織プレイスメディア</t>
  </si>
  <si>
    <t>A.Kuryu Architect &amp; Associates, PLACEMEDIA Landscape Architects Collaborative</t>
  </si>
  <si>
    <t>a-kuryu-architect-associates-placemedia-landscape-architects-collaborative</t>
  </si>
  <si>
    <t>栗生総合計画事務所＋増田奏＋設計組織プレイスメディア</t>
  </si>
  <si>
    <t>A.Kuryu Architect &amp; Associates, SUSUMU MASUDA, PLACEMEDIA Landscape Architects Collaborative</t>
  </si>
  <si>
    <t>a-kuryu-architect-associates-susumu-masuda-placemedia-landscape-architects-collaborative</t>
  </si>
  <si>
    <t>栗生総合計画事務所＋柿内正之</t>
  </si>
  <si>
    <t>A.Kuryu Architect &amp; Associates, MASAYUKI KAKIUCHI</t>
  </si>
  <si>
    <t>a-kuryu-architect-associates-masayuki-kakiuchi</t>
  </si>
  <si>
    <t>設計　西沢立衛建築設計事務所　プロデュース　アール・エイジ</t>
  </si>
  <si>
    <t>office-of-ryue-nishizawa-5794</t>
  </si>
  <si>
    <t>トラフ建築設計事務所</t>
  </si>
  <si>
    <t>TORAFU ARCHITECTS</t>
  </si>
  <si>
    <t>torafu-architects-5799</t>
  </si>
  <si>
    <t>早稲田大学古谷誠章研究室　NASCA</t>
  </si>
  <si>
    <t>NOBUAKI FURUYA LAB.+NASCA</t>
  </si>
  <si>
    <t>nobuaki-furuya-lab-nasca-5800</t>
  </si>
  <si>
    <t>設計　KAJIMA DESIGN　コンセプチュアル・デザイン・アーキテクト　ガエ・アウレンティ</t>
  </si>
  <si>
    <t>kajima-design-5801</t>
  </si>
  <si>
    <t>トム・ヘネガン＋マヌ・クマー</t>
  </si>
  <si>
    <t>TOM HENEGHAN + MANU KUMAR</t>
  </si>
  <si>
    <t>tom-heneghan-manu-kumar</t>
  </si>
  <si>
    <t>山本理顕&amp;ベーダ・フェスラー＋ミーシャ・クバル</t>
  </si>
  <si>
    <t>RIKEN YAMAMOTO &amp; BEDA FAESSLER + MISCHA KUBALL ARCHITECTS GMBH</t>
  </si>
  <si>
    <t>riken-yamamoto-beda-faessler-mischa-kuball-architects-gmbh</t>
  </si>
  <si>
    <t>マスタープラン　山本理顕設計工場　|　1.2期　山本理顕設計工場　小嶋一浩＋小泉雅生＋赤松佳珠子／C＋A　みかんぐみ　|　3期　山本理顕設計工場</t>
  </si>
  <si>
    <t>RIKEN YAMAMOTO &amp; FIELD SHOP　|　phase 1 &amp; 2: RIKEN YAMAMOTO &amp; FIELD SHOP Kazuhiro Kojima+Masao Koizumi+Kazuko Akamatsu/C+A MIKAN　|　phaze 3: RIKEN YAMAMOTO &amp; FIELD SHOP</t>
  </si>
  <si>
    <t>riken-yamamoto-field-shop-phase-1-2-riken-yamamoto-field-shop-kazuhiro-kojima-masao-koizumi-kazuko-akamatsu-c-a-mikan-phaze-3-riken-yamamoto-field-shop</t>
  </si>
  <si>
    <t>スタジオ建築計画・倉敷建築設計センター企業体</t>
  </si>
  <si>
    <t>KENCHIKU DESIGN STUDIO, TOKYO+KURASHIKI KENCHIKU S.C.</t>
  </si>
  <si>
    <t>kenchiku-design-studio-tokyo-kurashiki-kenchiku-s-c</t>
  </si>
  <si>
    <t>新井千秋都市建築設計・倉敷建築設計センター企業体</t>
  </si>
  <si>
    <t>CHIAKI ARAI URBAN AND ARCHITECTURE DESIGN+KURASAKI KENCHIKU S.C.</t>
  </si>
  <si>
    <t>chiaki-arai-urban-and-architecture-design-kurasaki-kenchiku-s-c</t>
  </si>
  <si>
    <t>チーム夢見隊（澤野建築研究所，秋元建築研究所，横山環境計画事務所）　飯田善彦建築工房　渡辺康建築研究所</t>
  </si>
  <si>
    <t>TEAM YUMEMITAI, IIDA ARCHISHIP STUDIO, WATANABE ARCHITECT &amp; ASSOCIATES</t>
  </si>
  <si>
    <t>team-yumemitai-iida-archiship-studio-watanabe-architect-associates</t>
  </si>
  <si>
    <t>杉千春＋高橋真奈美／プラネットワークス（全体設計）</t>
  </si>
  <si>
    <t>CHIHARU SUGI + MANAMI TAKAHASHI / PLANNET WORKS</t>
  </si>
  <si>
    <t>chiharu-sugi-manami-takahashi-plannet-works-5818</t>
  </si>
  <si>
    <t>architecture WORKSHOP　篠原聡子／空間研究所</t>
  </si>
  <si>
    <t>architecture WORKSHOP SPECIAL DESIGN STUDIO</t>
  </si>
  <si>
    <t>architecture-workshop-special-design-studio</t>
  </si>
  <si>
    <t>デザイン監修　松岡正剛事務所　設計　内藤廣建築設計事務所</t>
  </si>
  <si>
    <t>MATSUOKA &amp; ASSOCIATES, NAITO ARCHITECT &amp; ASSOCIATES</t>
  </si>
  <si>
    <t>matsuoka-associates-naito-architect-associates-5820</t>
  </si>
  <si>
    <t>設計　KAJIMA DESIGN　デザイン監修　内藤廣建築設計事務所</t>
  </si>
  <si>
    <t>KAJIMA DESIGN, NAITO ARCHITECT &amp; ASSOCIATES</t>
  </si>
  <si>
    <t>kajima-design-naito-architect-associates</t>
  </si>
  <si>
    <t>基本設計＋デザイン監修　坂倉建築研究所　設計　積水ハウス東京マンション事業部　竹中工務店東京本店</t>
  </si>
  <si>
    <t>SAKAKURA ASSOCIATES ARCHITECTS AND ENGINEERS, SEKISUI HOUSE,LTD. TOKYO CONDOMINIUM DEPARTMENT, TAKENAKA CORPORATION</t>
  </si>
  <si>
    <t>sakakura-associates-architects-and-engineers-sekisui-house-ltd-tokyo-condominium-department-takenaka-corporation</t>
  </si>
  <si>
    <t>大成建設設計部</t>
  </si>
  <si>
    <t>taisei-corporation-5824</t>
  </si>
  <si>
    <t>設計・監理　日建設計</t>
  </si>
  <si>
    <t>nikken-sekkei-5825</t>
  </si>
  <si>
    <t>湯澤正信／湯澤正信建築設計研究所</t>
  </si>
  <si>
    <t>MASANOBU YUZAWA ARCHITECT &amp; ASSOCIATES</t>
  </si>
  <si>
    <t>masanobu-yuzawa-architect-associates</t>
  </si>
  <si>
    <t>川元明春建築設計事務所</t>
  </si>
  <si>
    <t>AKIHARU KAWAMOTO ARCHITECT &amp; ASSOCIATES</t>
  </si>
  <si>
    <t>akiharu-kawamoto-architect-associates</t>
  </si>
  <si>
    <t>坂茂建築設計　丸の内建築事務所</t>
  </si>
  <si>
    <t>SHIGERU BAN ARCHITECTS, MARUNOUCHI ARCHITECTS &amp; ENGINEERS</t>
  </si>
  <si>
    <t>shigeru-ban-architects-marunouchi-architects-engineers-5832</t>
  </si>
  <si>
    <t>総合監修　富士通 設計　山下設計</t>
  </si>
  <si>
    <t>yamashita-sekkei-5833</t>
  </si>
  <si>
    <t>黒川紀章都市設計事務所</t>
  </si>
  <si>
    <t>KISHO KUROKAWA ARCIHTECT &amp; ASSOCIATES</t>
  </si>
  <si>
    <t>kisho-kurokawa-arcihtect-associates</t>
  </si>
  <si>
    <t>畔柳昭雄＋日本大学 CST畔柳研究室</t>
  </si>
  <si>
    <t>AKIO KUROYANGI+KUROYANAGI LAB.</t>
  </si>
  <si>
    <t>akio-kuroyangi-kuroyanagi-lab</t>
  </si>
  <si>
    <t>山下保博／アトリエ・天工人　佐藤淳／佐藤淳構造設計事務所</t>
  </si>
  <si>
    <t>ATELIER TEKUTO</t>
  </si>
  <si>
    <t>atelier-tekuto-5839</t>
  </si>
  <si>
    <t>基本計画　竹中工務店　設計・施工　竹中工務店（C棟）　三井住友建設（L棟）</t>
  </si>
  <si>
    <t>takenaka-corporation-5840</t>
  </si>
  <si>
    <t>松原弘典</t>
  </si>
  <si>
    <t>HIRONORI MATSUBARA</t>
  </si>
  <si>
    <t>hironori-matsubara</t>
  </si>
  <si>
    <t>SAKO建築設計工社</t>
  </si>
  <si>
    <t>SAKO ARCHITECTS， BUMPS IN BEIJING</t>
  </si>
  <si>
    <t>sako-architects-bumps-in-beijing</t>
  </si>
  <si>
    <t>企画・総合プロデュース　電通　基本設計・意匠監修　みかんぐみ</t>
  </si>
  <si>
    <t>mikan-5843</t>
  </si>
  <si>
    <t>伊東豊雄＋アンドレア・ブランジ設計共同体</t>
  </si>
  <si>
    <t>TOYO ITO, ANDREA BRANZI, AND DESIGN TEAM</t>
  </si>
  <si>
    <t>toyo-ito-andrea-branzi-and-design-team</t>
  </si>
  <si>
    <t>永山祐子建築設計</t>
  </si>
  <si>
    <t>YUKO NAGAYAMA &amp; ASSOCIATES</t>
  </si>
  <si>
    <t>yuko-nagayama-associates</t>
  </si>
  <si>
    <t>小嶋一浩／東京理科大学小嶋研究室</t>
  </si>
  <si>
    <t>KAZUHIRO KOJIMA / TOKYO UNIVERSITY OF SCIENCE, KOJIMA LABORATORY</t>
  </si>
  <si>
    <t>kazuhiro-kojima-tokyo-university-of-science-kojima-laboratory</t>
  </si>
  <si>
    <t>大林組・日本設計・イチケン特定建設工事設計・施工連合体</t>
  </si>
  <si>
    <t>OBAYASHI, NIHONSEKKEI, ICHIKEN</t>
  </si>
  <si>
    <t>obayashi-nihonsekkei-ichiken</t>
  </si>
  <si>
    <t>村上晶子アトリエ</t>
  </si>
  <si>
    <t>AKIKO MURAKAMI ATELIER</t>
  </si>
  <si>
    <t>akiko-murakami-atelier</t>
  </si>
  <si>
    <t>川口衞構造設計事務所＋高松伸建築設計事務所</t>
  </si>
  <si>
    <t>KAWAGUCHI AND ENGINEERS + SHIN TAKAMATSU ARCHITECT AND ASSOCIATES</t>
  </si>
  <si>
    <t>kawaguchi-and-engineers-shin-takamatsu-architect-and-associates</t>
  </si>
  <si>
    <t>塚本由晴＋貝島桃代／アトリエ・ワン＋長岡勉</t>
  </si>
  <si>
    <t>ATELIER BOW-WOW, BEN NAGAOKA</t>
  </si>
  <si>
    <t>atelier-bow-wow-ben-nagaoka</t>
  </si>
  <si>
    <t>佐藤建築事務所／岡山県設計技術センター</t>
  </si>
  <si>
    <t>SHOHEI SATO &amp; ASSOCIATES/OKAYAMA SEKKEI GIJYUTU CENTER</t>
  </si>
  <si>
    <t>shohei-sato-associates-okayama-sekkei-gijyutu-center</t>
  </si>
  <si>
    <t>横浜市まちづくり調整局　槇総合計画事務所</t>
  </si>
  <si>
    <t>maki-and-associates-5875</t>
  </si>
  <si>
    <t>日本設計　山下設計</t>
  </si>
  <si>
    <t>NIHON SEKKEI， INC.， YAMASHITA SEKKEI</t>
  </si>
  <si>
    <t>nihon-sekkei-inc-yamashita-sekkei</t>
  </si>
  <si>
    <t>三重県総務局営繕室　坂倉建築研究所</t>
  </si>
  <si>
    <t>MIE PREFECTURE， SAKAKURA ASSOCIATES ARCHITECTS AND ENGINEERS</t>
  </si>
  <si>
    <t>mie-prefecture-sakakura-associates-architects-and-engineers</t>
  </si>
  <si>
    <t>三分一博志＋土井一秀＋呉高専　冨田研究室</t>
  </si>
  <si>
    <t>HIROSHI SAMBUICHI + KAZUHIDE DOI + TOMITA LABORATORY， KURE COLLEGE OF  TECHNOLOGY</t>
  </si>
  <si>
    <t>hiroshi-sambuichi-kazuhide-doi-tomita-laboratory-kure-college-of-technology</t>
  </si>
  <si>
    <t>高安重一＋高橋堅＋佐久間達也　東京理科大学建築設計連合体</t>
  </si>
  <si>
    <t>SHIGEKAZU TAKAYASU／KEN TAKAHASHI／TATSUYA SAKUMA</t>
  </si>
  <si>
    <t>shigekazu-takayasu-ken-takahashi-tatsuya-sakuma</t>
  </si>
  <si>
    <t>岩㟢堅一・武蔵工業大学岩﨑研究室</t>
  </si>
  <si>
    <t>KEN-ICHI IWASAKI &amp; MUSASHI INSTITUTE OF TECHNOLOGY IWASAKI STUDIO</t>
  </si>
  <si>
    <t>ken-ichi-iwasaki-musashi-institute-of-technology-iwasaki-studio-5882</t>
  </si>
  <si>
    <t>坂牛卓＋木島千嘉／O.F.D.A.</t>
  </si>
  <si>
    <t>Taku sakaushi + chika kijima / o.f.d.a.</t>
  </si>
  <si>
    <t>taku-sakaushi-chika-kijima-o-f-d-a</t>
  </si>
  <si>
    <t>今村雅樹アーキテクツ＋日本大学今村研究室</t>
  </si>
  <si>
    <t>Masaki imamura architects + imamura laboratory, nihon university</t>
  </si>
  <si>
    <t>masaki-imamura-architects-imamura-laboratory-nihon-university</t>
  </si>
  <si>
    <t>トデック　白江建築研究所</t>
  </si>
  <si>
    <t>architects: TODEC， SHIRAE-ASSOCIATES， general producers: TAMEO KOBORI， ICHIRO MIZUNO</t>
  </si>
  <si>
    <t>architects-todec-shirae-associates-general-producers-tameo-kobori-ichiro-mizuno</t>
  </si>
  <si>
    <t>渡辺明＋池田昌弘</t>
  </si>
  <si>
    <t>AKIRA WATANABE ARCHITECT AND ASSOCIATES + MASAHIRO IKEDA</t>
  </si>
  <si>
    <t>akira-watanabe-architect-and-associates-masahiro-ikeda</t>
  </si>
  <si>
    <t>畔柳昭雄＋日本大学CST畔柳研究室</t>
  </si>
  <si>
    <t>AKIO KUROYANAGI+KUROYANAGI LAB</t>
  </si>
  <si>
    <t>akio-kuroyanagi-kuroyanagi-lab</t>
  </si>
  <si>
    <t>八木敦司建築設計事務所</t>
  </si>
  <si>
    <t>ATSUSHI YAGI ARCHITECTS&amp;ASSOCIATES</t>
  </si>
  <si>
    <t>atsushi-yagi-architects-associates</t>
  </si>
  <si>
    <t>古市徹雄都市建築研究所・山下設計設計共同体</t>
  </si>
  <si>
    <t>FURUICHI &amp; ASSOCIATES＋YAMASHITA SEKKEI</t>
  </si>
  <si>
    <t>furuichi-associates-yamashita-sekkei</t>
  </si>
  <si>
    <t>古谷誠章／NASCA＋茅野市設計事務所協会</t>
  </si>
  <si>
    <t>NOBUAKI FURUYA+NASCA+CHINO ASSOCIATION OF ARCHITECTURAL FIRMS</t>
  </si>
  <si>
    <t>nobuaki-furuya-nasca-chino-association-of-architectural-firms</t>
  </si>
  <si>
    <t>妹島和世＋西沢立衛／SANAA IMREY CULBERT LLP MOSBACH　ほか</t>
  </si>
  <si>
    <t>Kazuyo sejima + ryue nishizawa / sanaa imrey culbert llp mosbach and others</t>
  </si>
  <si>
    <t>kazuyo-sejima-ryue-nishizawa-sanaa-imrey-culbert-llp-mosbach-and-others</t>
  </si>
  <si>
    <t>山﨑泰孝　AZ Institute＋坂田基禎建築研究所</t>
  </si>
  <si>
    <t>YAMAZAKI YASUTAKA: AZ Institute + SAKATA MOTONORI ARCHITECTURE INSTITUTE</t>
  </si>
  <si>
    <t>yamazaki-yasutaka-az-institute-sakata-motonori-architecture-institute</t>
  </si>
  <si>
    <t>内山敬子＋学</t>
  </si>
  <si>
    <t>KEIKO＋MANABU UCHIYAMA</t>
  </si>
  <si>
    <t>keiko-manabu-uchiyama</t>
  </si>
  <si>
    <t>石上純也建築設計事務所</t>
  </si>
  <si>
    <t>JUNYA.ISHIGAMI＋ASSOCIATES</t>
  </si>
  <si>
    <t>junya-ishigami-associates</t>
  </si>
  <si>
    <t>SUPER-OS</t>
  </si>
  <si>
    <t>super-os</t>
  </si>
  <si>
    <t>新関謙一郎</t>
  </si>
  <si>
    <t>KENICHIRO NIIZEKI</t>
  </si>
  <si>
    <t>kenichiro-niizeki</t>
  </si>
  <si>
    <t>隈研吾建築都市計画事務所</t>
  </si>
  <si>
    <t>KENGO KUMA AND ASSOCIATES</t>
  </si>
  <si>
    <t>kengo-kuma-and-associates-5914</t>
  </si>
  <si>
    <t>兵庫県県土整備部まちづくり局営繕課・設備課　日建設計</t>
  </si>
  <si>
    <t>HYOGO PREFECTURAL GOVERNMENT， NIKKEN SEKKEI</t>
  </si>
  <si>
    <t>hyogo-prefectural-government-nikken-sekkei</t>
  </si>
  <si>
    <t>アーバンコーポレイション　坂倉建築研究所</t>
  </si>
  <si>
    <t>URBAN CORPORATION， SAKAKURA ASSOCIATES ARCHITECTS AND ENGINEERS</t>
  </si>
  <si>
    <t>urban-corporation-sakakura-associates-architects-and-engineers</t>
  </si>
  <si>
    <t>デザイン監修：内井建築設計事務所　設計施工：長谷工コーポレーション</t>
  </si>
  <si>
    <t>design architects: UCHII ARCHITECTS  architects: HASEKO CORPORATION ARCHITECTURE&amp;ENGINEERING DEPT.</t>
  </si>
  <si>
    <t>design-architects-uchii-architects-architects-haseko-corporation-architecture-engineering-dept</t>
  </si>
  <si>
    <t>國分昭子＋池田靖史／IKDS</t>
  </si>
  <si>
    <t>IKEDA KOKUBUN DESIGN STUDIO</t>
  </si>
  <si>
    <t>ikeda-kokubun-design-studio</t>
  </si>
  <si>
    <t>メジロスタジオ</t>
  </si>
  <si>
    <t>MEJIRO STUDIO</t>
  </si>
  <si>
    <t>mejiro-studio</t>
  </si>
  <si>
    <t>k/o design studio KAJIMA DESIGN</t>
  </si>
  <si>
    <t>k/o design studio  KAJIMA DESIGN</t>
  </si>
  <si>
    <t>k-o-design-studio-kajima-design-5930</t>
  </si>
  <si>
    <t>Frank la Rivière，　Architect　設計協力：山代悟＋ビルディングランドスケープ</t>
  </si>
  <si>
    <t>FRANK LA RIVIÈRE， ARCHITECT / YAMASHIRO SATORU+buildinglandscape (Supporting Architect)</t>
  </si>
  <si>
    <t>frank-la-rivière-architect-yamashiro-satoru-buildinglandscape</t>
  </si>
  <si>
    <t>若松均　西沢大良　藤本壮介</t>
  </si>
  <si>
    <t>HITOSHI WAKAMATSU||TAIRA NISHIZAWA||SOU FUJIMOTO</t>
  </si>
  <si>
    <t>hitoshi-wakamatsu-taira-nishizawa-sou-fujimoto</t>
  </si>
  <si>
    <t>内田繁＋STUDIO　80</t>
  </si>
  <si>
    <t>SHIGERU UCHIDA + STUDIO 80</t>
  </si>
  <si>
    <t>shigeru-uchida-studio-80</t>
  </si>
  <si>
    <t>鈴木恂＋AMS／内木博喜　高柳英明</t>
  </si>
  <si>
    <t>MAKOTO SUZUKI+AMS ARCHITECTS/HIROKI NAIKl， HIDEAKI TAKAYANAGI</t>
  </si>
  <si>
    <t>makoto-suzuki-ams-architects-hiroki-naikl-hideaki-takayanagi</t>
  </si>
  <si>
    <t>安藤忠雄建築研究所・森ビル設計共同企業体</t>
  </si>
  <si>
    <t>Tadao Ando Architect &amp; Associates， Mon Building joint design entity</t>
  </si>
  <si>
    <t>tadao-ando-architect-associates-mon-building-joint-design-entity</t>
  </si>
  <si>
    <t>ピーター・マリーノ＋アソシエイツ　アーキテクト</t>
  </si>
  <si>
    <t>Peter Marino ＋ Assoc. Architect</t>
  </si>
  <si>
    <t>peter-marino-assoc-architect</t>
  </si>
  <si>
    <t>坂村健　実施設計：トヨタ自動車住宅技術部一級建築士事務所　大林組</t>
  </si>
  <si>
    <t>KEN SAKAMURA</t>
  </si>
  <si>
    <t>ken-sakamura</t>
  </si>
  <si>
    <t>坂茂建築設計　Shigeru Ban Architects Europe</t>
  </si>
  <si>
    <t>SHIGERU BAN ARCHITECTS EUROPE</t>
  </si>
  <si>
    <t>shigeru-ban-architects-europe-5941</t>
  </si>
  <si>
    <t>横河健　国枝東史生／横河設計工房</t>
  </si>
  <si>
    <t>KEN YOKOGAWA ARCHITECT &amp; ASSOCIATES INC.</t>
  </si>
  <si>
    <t>ken-yokogawa-architect-associates-inc</t>
  </si>
  <si>
    <t>大阪府建築都市部公共建築室</t>
  </si>
  <si>
    <t>Public buildings office, building and urban planning department, osaka prefectural government</t>
  </si>
  <si>
    <t>public-buildings-office-building-and-urban-planning-department-osaka-prefectural-government</t>
  </si>
  <si>
    <t>小倉亮子＋中井邦夫／NODESIGN</t>
  </si>
  <si>
    <t>Ryoko ogura + kunio nakai / nodesign</t>
  </si>
  <si>
    <t>ryoko-ogura-kunio-nakai-nodesign</t>
  </si>
  <si>
    <t>吉村篤一＋建築環境研究所</t>
  </si>
  <si>
    <t>TOKUICHI YOSHIMURA + INSTITUTE FOR ARCHITECTURE &amp; ENVIRONMENT</t>
  </si>
  <si>
    <t>tokuichi-yoshimura-institute-for-architecture-environment</t>
  </si>
  <si>
    <t>今永和利／今永環境計画</t>
  </si>
  <si>
    <t>IMANAGA ENVIRONMENTAL PLANNING OFFICE</t>
  </si>
  <si>
    <t>imanaga-environmental-planning-office</t>
  </si>
  <si>
    <t>河井敏明／河井事務所</t>
  </si>
  <si>
    <t>KAWAI-ARCHITECTS</t>
  </si>
  <si>
    <t>kawai-architects</t>
  </si>
  <si>
    <t>岸和郎＋ K.ASSOCIATES/ Architects</t>
  </si>
  <si>
    <t>WARO KISHI + K.ASSOCIATES/ ARCHITECTS</t>
  </si>
  <si>
    <t>waro-kishi-k-associates-architects-5954</t>
  </si>
  <si>
    <t>日建・梓・HOK・アラップ中部国際空港旅客ターミナルビル設計監理共同企業体</t>
  </si>
  <si>
    <t>NIKKEN SEKKEI， AZUSA SEKKEI， H.O.K. GROUP， ARUP JAPAN</t>
  </si>
  <si>
    <t>nikken-sekkei-azusa-sekkei-h-o-k-group-arup-japan</t>
  </si>
  <si>
    <t>KAJIMA DESIGN　ガエ・アウレンティ</t>
  </si>
  <si>
    <t>Kajima design gaet aulenti</t>
  </si>
  <si>
    <t>kajima-design-gaet-aulenti</t>
  </si>
  <si>
    <t>湯澤正信／湯澤建築設計研究所</t>
  </si>
  <si>
    <t>Masanobu yuzawa / yuzawa architects &amp; engineers</t>
  </si>
  <si>
    <t>masanobu-yuzawa-yuzawa-architects-engineers</t>
  </si>
  <si>
    <t>近代建築研究所</t>
  </si>
  <si>
    <t>Institute of modern architecture</t>
  </si>
  <si>
    <t>institute-of-modern-architecture</t>
  </si>
  <si>
    <t>渡辺康／渡辺康建築研究所</t>
  </si>
  <si>
    <t>WATANABE YASUSHI architect &amp; associates</t>
  </si>
  <si>
    <t>watanabe-yasushi-architect-associates</t>
  </si>
  <si>
    <t>鈴野浩一＋禿真哉／トラフ建築設計事務所</t>
  </si>
  <si>
    <t>TORAFUARCHITECTS</t>
  </si>
  <si>
    <t>torafuarchitects</t>
  </si>
  <si>
    <t>木下道郎ワークショップ</t>
  </si>
  <si>
    <t>MICHIO KINOSHITA WORKSHOP</t>
  </si>
  <si>
    <t>michio-kinoshita-workshop-5972</t>
  </si>
  <si>
    <t>統括：エルメスジャポン　設計：レナ・デュマ　デュニ・モンテル　ドミニク・エブラール／RDAI</t>
  </si>
  <si>
    <t>rena-dumas-architecture-interieure-5973</t>
  </si>
  <si>
    <t>阿部仁史アトリエ＋阿部仁史</t>
  </si>
  <si>
    <t>ATELIER HITOSHI ABE+HITOSHI ABE</t>
  </si>
  <si>
    <t>atelier-hitoshi-abe-hitoshi-abe</t>
  </si>
  <si>
    <t>棚瀬純孝建築設計事務所</t>
  </si>
  <si>
    <t>YOSHITAKA TANASE</t>
  </si>
  <si>
    <t>yoshitaka-tanase</t>
  </si>
  <si>
    <t>福岡県建築都市部営繕課・建築設備課　仙田満＋環境デザイン・大崎・総合設備・トーホー設備・森川設計業務共同企業体</t>
  </si>
  <si>
    <t>MITSURU SENDA ＋ ENVIRONMENT DESIGN INSTITUTE</t>
  </si>
  <si>
    <t>mitsuru-senda-environment-design-institute</t>
  </si>
  <si>
    <t>渡辺純／JWA建築･都市設計</t>
  </si>
  <si>
    <t>JUN WATANABE／JUN WATANABE ＆ ASSOCIATES</t>
  </si>
  <si>
    <t>jun-watanabe-jun-watanabe-associates</t>
  </si>
  <si>
    <t>広瀬鎌二建築設計事務所（1959年）　改修設計：神保哲夫／JIN建築設計事務所</t>
  </si>
  <si>
    <t>JIN architect studio</t>
  </si>
  <si>
    <t>jin-architect-studio</t>
  </si>
  <si>
    <t>山下保博／アトリエ・天工人　池田昌弘／Masahiro Ikeda Co.，　Ltd</t>
  </si>
  <si>
    <t>ATELIER TEKUTO， MASAHIRO IKEDA Co.，Ltd</t>
  </si>
  <si>
    <t>atelier-tekuto-masahiro-ikeda-co-ltd</t>
  </si>
  <si>
    <t>内井昭蔵＋内井建築設計事務所</t>
  </si>
  <si>
    <t>SHOZO UCHII+UCHII ARCHITECTS</t>
  </si>
  <si>
    <t>shozo-uchii-uchii-architects-5986</t>
  </si>
  <si>
    <t>二瓶博厚／東北工業大学デザイン工学科　関・空間設計</t>
  </si>
  <si>
    <t>Hiroyasu nihei / tohoku institute of technology, department of design engineering, seki, space design</t>
  </si>
  <si>
    <t>hiroyasu-nihei-tohoku-institute-of-technology-department-of-design-engineering-seki-space-design</t>
  </si>
  <si>
    <t>森下修／森下建築総研</t>
  </si>
  <si>
    <t>OSAMU MORISHITA， ARCHITECTS &amp; ASSOCIATES</t>
  </si>
  <si>
    <t>osamu-morishita-architects-associates</t>
  </si>
  <si>
    <t>東京芸術大学北川原研究室＋伊藤泰彦</t>
  </si>
  <si>
    <t>KITAGAWARA STUDIO TOKYO UNIV OF ARTS + YASUHIKO ITO</t>
  </si>
  <si>
    <t>kitagawara-studio-tokyo-univ-of-arts-yasuhiko-ito</t>
  </si>
  <si>
    <t>堀尾佳弘／都市計画研究所</t>
  </si>
  <si>
    <t>YOSHIHIRO HORIO / TOWN &amp; CITY PLANNING，INC</t>
  </si>
  <si>
    <t>yoshihiro-horio-town-city-planning-inc</t>
  </si>
  <si>
    <t>久米設計　設計協力：播設計室</t>
  </si>
  <si>
    <t>kume-sekkei-5996</t>
  </si>
  <si>
    <t>企画・総合プロデュース：電通　設計：大江匡／プランテック総合計画事務所</t>
  </si>
  <si>
    <t>TADASU OHE ／ PLANTEC ARCHITECTS</t>
  </si>
  <si>
    <t>tadasu-ohe-plantec-architects-5998</t>
  </si>
  <si>
    <t>企画・総合プロデュース：電通　基本設計・意匠監修：みかんぐみ</t>
  </si>
  <si>
    <t>mikan-5999</t>
  </si>
  <si>
    <t>博報堂＋杉本洋文／計画・環境建築</t>
  </si>
  <si>
    <t>HAKUHODO＋Hirofumi Sugimoto／KEIKAKU Inc.</t>
  </si>
  <si>
    <t>hakuhodo-hirofumi-sugimoto-keikaku-inc</t>
  </si>
  <si>
    <t>総合調整：大広　設計：栗生明＋栗生総合計画事務所／計画・環境建築</t>
  </si>
  <si>
    <t>a-kuryu-architect-associates-6005</t>
  </si>
  <si>
    <t>全体統括・企画設計：電通</t>
  </si>
  <si>
    <t>Overall supervision and planning design: dentsu</t>
  </si>
  <si>
    <t>overall-supervision-and-planning-design-dentsu</t>
  </si>
  <si>
    <t>大林組技術研究所　大林設計部</t>
  </si>
  <si>
    <t>Obayashi corporation technical research institute obayashi design department</t>
  </si>
  <si>
    <t>obayashi-corporation-technical-research-institute-obayashi-design-department</t>
  </si>
  <si>
    <t>企画調整・監理：国土交通省　中部地方整備局　営繕部　設計：日本設計</t>
  </si>
  <si>
    <t>NIHON SEKKEI INC.</t>
  </si>
  <si>
    <t>nihon-sekkei-inc-6009</t>
  </si>
  <si>
    <t>環境システム研究所＋菊竹清訓建築設計事務所</t>
  </si>
  <si>
    <t>Environmental systems research institute + kiyonori kikutake architects</t>
  </si>
  <si>
    <t>environmental-systems-research-institute-kiyonori-kikutake-architects</t>
  </si>
  <si>
    <t>Ingarden &amp; Ewy，　Architects，　Krakow，　Poland　デザイン・アーキテクト／監理　設計組織ADH</t>
  </si>
  <si>
    <t>Ingarden &amp; ewy, architects, krakow, poland design architect/supervisor design organization adh</t>
  </si>
  <si>
    <t>ingarden-ewy-architects-krakow-poland-design-architect-supervisor-design-organization-adh</t>
  </si>
  <si>
    <t>SABARCHITEKTEN</t>
  </si>
  <si>
    <t>Sabarchitekten</t>
  </si>
  <si>
    <t>sabarchitekten</t>
  </si>
  <si>
    <t>3LHD</t>
  </si>
  <si>
    <t>3lhd</t>
  </si>
  <si>
    <t>アトリエ　ハル</t>
  </si>
  <si>
    <t>Atelier hal</t>
  </si>
  <si>
    <t>atelier-hal</t>
  </si>
  <si>
    <t>工藤和美　田井幹夫／architect cafe</t>
  </si>
  <si>
    <t>Kazumi kudo mikio tai/architect cafe</t>
  </si>
  <si>
    <t>kazumi-kudo-mikio-tai-architect-cafe</t>
  </si>
  <si>
    <t>丹下健三・都市・建築設計研究所　清水建設</t>
  </si>
  <si>
    <t>KENZO TANGE ASSOCIATESSHIMIZU CORPORATION</t>
  </si>
  <si>
    <t>kenzo-tange-associatesshimizu-corporation</t>
  </si>
  <si>
    <t>基本設計：アーキテクツ・ハワイ　モノリス　大林組　フジ　実施設計・工事監理：大林組</t>
  </si>
  <si>
    <t>ARCHITECTS HAWAII／MONOLITH／OBAYASHI／FUJITA</t>
  </si>
  <si>
    <t>architects-hawaii-monolith-obayashi-fujita</t>
  </si>
  <si>
    <t>基本計画　都市再生機構　日本設計　デザインアドバイザー　山本理顕　ランドスケープアドバイザー　長谷川浩己　基本設計　建築：元倉眞琴・山本圭介・堀啓二設計共同体　都市再生機構東京都心支社技術監理部</t>
  </si>
  <si>
    <t>JV of MAKOTO MOTOKURA， KEISUKE YAMAMOTO， and KEIJI HORI + URBAN RENAISSANCE AGENCY</t>
  </si>
  <si>
    <t>jv-of-makoto-motokura-keisuke-yamamoto-and-keiji-hori-urban-renaissance-agency</t>
  </si>
  <si>
    <t>ADH/WORKSTATION設計共同体</t>
  </si>
  <si>
    <t>ADH/ WORKSTATION JV</t>
  </si>
  <si>
    <t>adh-workstation-jv-6021</t>
  </si>
  <si>
    <t>デザインアドバイザー：山本理顕　ランドスケープアーキテクト：長谷川浩己　1街区：山本理顕設計工場　2街区：伊東豊雄建築設計事務所　3街区：隈研吾建築都市設計事務所＋アール・アイ・エー設計共同体　4街区：山設計工房　5街区：ADH　WORKSTATION　設計共同体　6街区：元倉眞琴、山本圭介、堀啓二設計共同体　ランドスケープ：オンサイト計画設計事務所</t>
  </si>
  <si>
    <t>adh-workstation-jv-6022</t>
  </si>
  <si>
    <t>統括：第一生命保険　設計：竹中工務店＋日本建設</t>
  </si>
  <si>
    <t>TAKENAKA CORPORATION + NIHON KENSETSU CO.，LTD</t>
  </si>
  <si>
    <t>takenaka-corporation-nihon-kensetsu-co-ltd</t>
  </si>
  <si>
    <t>宇野享／CAn</t>
  </si>
  <si>
    <t>SUSUMU UNO / CAN</t>
  </si>
  <si>
    <t>susumu-uno-can-6026</t>
  </si>
  <si>
    <t>小嶋一浩＋赤松佳珠子／CAt</t>
  </si>
  <si>
    <t>KAZUHIRO KOJIMA+KAZUKO AKAMATSU/CA</t>
  </si>
  <si>
    <t>kazuhiro-kojima-kazuko-akamatsu-ca-6027</t>
  </si>
  <si>
    <t>長谷川逸子・建築計画工房＋北村建築設計事務所</t>
  </si>
  <si>
    <t>itsuko-hasegawa-aterier-6028</t>
  </si>
  <si>
    <t>遠藤政樹＋池田昌弘　EDH遠藤設計室＋MASAHIRO IKEDA</t>
  </si>
  <si>
    <t>ENDOH DESIGN HOUSE + MSAHIRO IKEDA CO.， LTD.</t>
  </si>
  <si>
    <t>endoh-design-house-msahiro-ikeda-co-ltd</t>
  </si>
  <si>
    <t>日本設計（住宅内装設計　ホーマットホーム）</t>
  </si>
  <si>
    <t>NIHON SEKKEI INC.（DESIGNER FOR RESIDENCE：HOMAT HOMES）</t>
  </si>
  <si>
    <t>nihon-sekkei-inc-designer-for-residence-homat-homes</t>
  </si>
  <si>
    <t>NKSアーキテクツ＋桃季舎</t>
  </si>
  <si>
    <t>NKS ARCHITECTS   TOHRISHA</t>
  </si>
  <si>
    <t>nks-architects-tohrisha</t>
  </si>
  <si>
    <t>オークヴィレッジ木造建築研究所</t>
  </si>
  <si>
    <t>OAK VILLAGE WOODEN ARCHITECTURE LABORATORY</t>
  </si>
  <si>
    <t>oak-village-wooden-architecture-laboratory</t>
  </si>
  <si>
    <t>三菱地所設計・日建設計　設計監理共同体</t>
  </si>
  <si>
    <t>MITSUBISHI JISHO SEKKEI，NIKKEN SEKKEI</t>
  </si>
  <si>
    <t>mitsubishi-jisho-sekkei-nikken-sekkei-6037</t>
  </si>
  <si>
    <t>Jan de Cock</t>
  </si>
  <si>
    <t>jan-de-cock</t>
  </si>
  <si>
    <t>坂牛卓／O.F.D.A.</t>
  </si>
  <si>
    <t>SAKAUSHI TAKU / O.F.D.A</t>
  </si>
  <si>
    <t>sakaushi-taku-o-f-d-a</t>
  </si>
  <si>
    <t>千葉市都市整備公社　小嶋一浩＋赤松佳珠子／CAt</t>
  </si>
  <si>
    <t>KAZUHIRO KOJIMA + KAZUKO AKAMATSU/ CA</t>
  </si>
  <si>
    <t>kazuhiro-kojima-kazuko-akamatsu-ca-6042</t>
  </si>
  <si>
    <t>小嶋一浩＋宇野享＋赤松佳珠子／CAn＋CAt</t>
  </si>
  <si>
    <t>KAZUHIRO KOJIMA + SUSUMU UNO + KAZUKO AKAMATSU/ CAn+CA</t>
  </si>
  <si>
    <t>kazuhiro-kojima-susumu-uno-kazuko-akamatsu-can-ca</t>
  </si>
  <si>
    <t>隈研吾建築都市設計事務所　MICHEL DESVIGNE PAYSAGISTE DPLG　大成建設</t>
  </si>
  <si>
    <t>KENGO KUMA &amp; ASSOCIATESMICHEL DESVIGNE PAYSAGISTE DPLGTAISEI</t>
  </si>
  <si>
    <t>kengo-kuma-associatesmichel-desvigne-paysagiste-dplgtaisei</t>
  </si>
  <si>
    <t>大成建設　MICHEL DESVIGNE PAYSAGISTE DPLG</t>
  </si>
  <si>
    <t>TAISEI CORPORATION，  MICHEL DESVIGNE PAYSAGISTE DPLG</t>
  </si>
  <si>
    <t>taisei-corporation-michel-desvigne-paysagiste-dplg</t>
  </si>
  <si>
    <t>山下設計・リチャード　ロジャース設計共同体</t>
  </si>
  <si>
    <t>YAMASHITA SEKKEI &amp; RICHARD ROGERS PARTNERSHIP JAPAN</t>
  </si>
  <si>
    <t>yamashita-sekkei-richard-rogers-partnership-japan</t>
  </si>
  <si>
    <t>cdi</t>
  </si>
  <si>
    <t>Cdi</t>
  </si>
  <si>
    <t>NEXT ARCHITECT &amp; ASSOCIATES</t>
  </si>
  <si>
    <t>Next architect &amp; associates</t>
  </si>
  <si>
    <t>next-architect-associates-6051</t>
  </si>
  <si>
    <t>デザインディレクター：柴田知彦・柴田いづみ＋SKM設計計画事務所　野村不動産住宅カンパニー事業開発一部　設計施工：三井住友建設</t>
  </si>
  <si>
    <t>design director architect: TOMOHIKO SHIBATA・IZUMI SHIBATA+SKM ARCHITECTS &amp; PLANNERS， project manager：NOMURA REAL ESTATE DEVELOPMENT， general engineer &amp; contractor:SUMITOMO MITSUI CONSTRUCTION CO.， LTD.</t>
  </si>
  <si>
    <t>design-director-architect-tomohiko-shibata-izumi-shibata-skm-architects-planners-project-manager-nomura-real-estate-development-general-engineer-contractor-sumitomo-mitsui-construction-co-ltd</t>
  </si>
  <si>
    <t>薩田英男／薩田建築スタジオ＋マヌファット</t>
  </si>
  <si>
    <t>HIDEO SATSUTA / SATSUTA ARCHITECT STUDIO + MANUFATTO</t>
  </si>
  <si>
    <t>hideo-satsuta-satsuta-architect-studio-manufatto</t>
  </si>
  <si>
    <t>夢・空間研究所</t>
  </si>
  <si>
    <t>STUDIO DREAM</t>
  </si>
  <si>
    <t>studio-dream</t>
  </si>
  <si>
    <t>田口知子建築設計事務所</t>
  </si>
  <si>
    <t>TOMOKO TAGUCHI ARCHITECTS</t>
  </si>
  <si>
    <t>tomoko-taguchi-architects</t>
  </si>
  <si>
    <t>長岡勉／point＋松井亮／松井亮建築都市設計事務所</t>
  </si>
  <si>
    <t>point + RYO MATSUI ARCHITECTS</t>
  </si>
  <si>
    <t>point-ryo-matsui-architects</t>
  </si>
  <si>
    <t>長岡勉＋土屋徹／point＋福津宣人</t>
  </si>
  <si>
    <t>BEN NAGAOKA + TORU TSUCHIYA / point + NOBUTO FUKUTSU</t>
  </si>
  <si>
    <t>ben-nagaoka-toru-tsuchiya-point-nobuto-fukutsu</t>
  </si>
  <si>
    <t>田井勝馬建築設計工房</t>
  </si>
  <si>
    <t>TAI AND ASSOCIATES</t>
  </si>
  <si>
    <t>tai-and-associates</t>
  </si>
  <si>
    <t>山下昌彦＋UG都市建築</t>
  </si>
  <si>
    <t>YAMASHITA MASAHIKO＋UG TOSHI KENCHIKU</t>
  </si>
  <si>
    <t>yamashita-masahiko-ug-toshi-kenchiku</t>
  </si>
  <si>
    <t>西森陸雄／西森事務所</t>
  </si>
  <si>
    <t>NISHIMORI ARCHITECTS &amp; ASSOCIATES</t>
  </si>
  <si>
    <t>nishimori-architects-associates</t>
  </si>
  <si>
    <t>architecture WORKSHOP　設計協力：aWn　インフィル設計　河嶋麻子／kawashima office　原田賢一／compacts</t>
  </si>
  <si>
    <t>architecture-workshop-6068</t>
  </si>
  <si>
    <t>統括：安井建築設計事務所　竹中工務店設計　設計：森トラスト　住友不動産　安井建築設計事務所　竹中工務店</t>
  </si>
  <si>
    <t>YASUI ARCHITECTS &amp; ENGINEERS TAKENAKA CORPORATION</t>
  </si>
  <si>
    <t>yasui-architects-engineers-takenaka-corporation</t>
  </si>
  <si>
    <t>Ks Architects</t>
  </si>
  <si>
    <t>Ks Architects &amp; Associates</t>
  </si>
  <si>
    <t>ks-architects-associates</t>
  </si>
  <si>
    <t>慎建築設計事務所</t>
  </si>
  <si>
    <t>Shin architectural design office</t>
  </si>
  <si>
    <t>shin-architectural-design-office</t>
  </si>
  <si>
    <t>三澤護／建楽設計</t>
  </si>
  <si>
    <t>MAMORU MISAWA／KENGAKU ARCHITECTS &amp; ENGINEERS</t>
  </si>
  <si>
    <t>mamoru-misawa-kengaku-architects-engineers</t>
  </si>
  <si>
    <t>石原健也／デネフェス計画研究所＋千葉工業大学石原研究室</t>
  </si>
  <si>
    <t>KENYA ISHIHARA / DENEFES + CHIBA INSTITUTE OF TECHNOLOGY， ISHIHARA LAB.</t>
  </si>
  <si>
    <t>kenya-ishihara-denefes-chiba-institute-of-technology-ishihara-lab</t>
  </si>
  <si>
    <t>NASA設計共同体＋法政大学渡辺真理研究室＋早稲田大学古谷誠章研究室＋横浜国立大学北山恒研究室＋日本女子大学篠原聡子研究室</t>
  </si>
  <si>
    <t>TSUKIKAGE RENOVATION w</t>
  </si>
  <si>
    <t>tsukikage-renovation-w</t>
  </si>
  <si>
    <t>John Pawson</t>
  </si>
  <si>
    <t>JOHN PAWSON</t>
  </si>
  <si>
    <t>john-pawson</t>
  </si>
  <si>
    <t>ベラ・ジュン＋藤村龍至／ISSHO建築設計事務所＋大野博史／オーノJAPAN</t>
  </si>
  <si>
    <t>JUN VERA+RYUJI FUJIMURA/ISSHO +HIROFUMI OHNO/OHNO JAPAN</t>
  </si>
  <si>
    <t>jun-vera-ryuji-fujimura-issho-hirofumi-ohno-ohno-japan</t>
  </si>
  <si>
    <t>日本大学本部管財部　石本建築事務所</t>
  </si>
  <si>
    <t>NIHON UNIVERSITY CENTRAL ADMINISTRATION OFFICE， OFFICE OF PROPERTY CUSTODY， ISHIMOTO ARCHITECTURAL AND ENGINEERING FIRM，</t>
  </si>
  <si>
    <t>nihon-university-central-administration-office-office-of-property-custody-ishimoto-architectural-and-engineering-firm</t>
  </si>
  <si>
    <t>国土交通省　大臣官房　官庁営繕部　NTTファシリティーズ</t>
  </si>
  <si>
    <t>architects: Minister of Land， Infrastructure and Transport， NTT Facilities</t>
  </si>
  <si>
    <t>architects-minister-of-land-infrastructure-and-transport-ntt-facilities</t>
  </si>
  <si>
    <t>山本理顕設計工場・函館建築設計監理事業協同組合共同企業体</t>
  </si>
  <si>
    <t>riken-yamamoto-field-shop-6088</t>
  </si>
  <si>
    <t>原広司＋アトリエ・ファイ建築研究所　大成建設一級建築士事務所</t>
  </si>
  <si>
    <t>HIROSHI HARA + ATELIER・φTAISEI DESIGN</t>
  </si>
  <si>
    <t>hiroshi-hara-atelier-φtaisei-design</t>
  </si>
  <si>
    <t>グエナエル・ニコラ＋内海智行</t>
  </si>
  <si>
    <t>TOMOYUKI UTSUMI （MILLIGRAM STUDIO LTD.）  ， GWENAEL NICOLAS （CURIOSITY INC.）</t>
  </si>
  <si>
    <t>tomoyuki-utsumi-milligram-studio-ltd-gwenael-nicolas-curiosity-inc</t>
  </si>
  <si>
    <t>東環境・建築研究所／東利恵</t>
  </si>
  <si>
    <t>AZUMA ARCHITECT &amp; ASSOCIATES， STUDIO ON SITE</t>
  </si>
  <si>
    <t>azuma-architect-associates-studio-on-site</t>
  </si>
  <si>
    <t>渡部和生／惟建築計画＋副島建築設計事務所</t>
  </si>
  <si>
    <t>KAZUO WATABE／YUI ARCHITECTS &amp; PLANNERS</t>
  </si>
  <si>
    <t>kazuo-watabe-yui-architects-planners-6095</t>
  </si>
  <si>
    <t>全体インテリアデザイン：リム・テオ・アンド・ウィルクス　37階レストランインテリアデザイン：乃村工藝社　照明デザイン：ティノ・クワン・ライティング　コーディネート・実施設計：イリア</t>
  </si>
  <si>
    <t>LIM， TEO &amp; WILKES NOMURA TINO KWAN LIGHTING ILYA</t>
  </si>
  <si>
    <t>lim-teo-wilkes-nomura-tino-kwan-lighting-ilya</t>
  </si>
  <si>
    <t>デザインアーキテクト：シーザー・ペリ　アンド　アソシエーツ　ジャパン　設計・監理：日本設計</t>
  </si>
  <si>
    <t>CESER PELLI &amp; ASSOCIATES JAPAN INC.||NIHONSEKKEI， INC.</t>
  </si>
  <si>
    <t>ceser-pelli-associates-japan-inc-nihonsekkei-inc</t>
  </si>
  <si>
    <t>藤森照信＋入江雅昭（IGA建築計画）</t>
  </si>
  <si>
    <t>TERUNOBU FUJIMORI， YOSHIAKI IRIE (IGA PROJE‘K’T)</t>
  </si>
  <si>
    <t>terunobu-fujimori-yoshiaki-irie</t>
  </si>
  <si>
    <t>伊東豊雄建築設計事務所＋大成建設</t>
  </si>
  <si>
    <t>TOYO ITO &amp; ASSOCIATES， ARCHITECTS + TAISEI CORPORATION DESIGN DIVISION</t>
  </si>
  <si>
    <t>toyo-ito-associates-architects-taisei-corporation-design-division</t>
  </si>
  <si>
    <t>大林組東京本社一級建築士事務所</t>
  </si>
  <si>
    <t>Obayashi corporation tokyo head office first class registered architect office</t>
  </si>
  <si>
    <t>obayashi-corporation-tokyo-head-office-first-class-registered-architect-office</t>
  </si>
  <si>
    <t>企画：東京藝術大学六角研究室＋東京藝術大学演奏藝術センター　監修：六角鬼丈　設計：中島貴光</t>
  </si>
  <si>
    <t>Planning: tokyo university of the arts rokkaku laboratory + tokyo university of the arts center for performing arts supervision: onitake rokkaku design: takamitsu nakajima</t>
  </si>
  <si>
    <t>planning-tokyo-university-of-the-arts-rokkaku-laboratory-tokyo-university-of-the-arts-center-for-performing-arts-supervision-onitake-rokkaku-design-takamitsu-nakajima</t>
  </si>
  <si>
    <t>プロスペクター（今村創平　南泰裕　山本想太郎）</t>
  </si>
  <si>
    <t>PROSPECTOR （SOHEI IMAMURA， YASUHIRO MINAMI， SOTARO YAMAMOTO）</t>
  </si>
  <si>
    <t>prospector-sohei-imamura-yasuhiro-minami-sotaro-yamamoto</t>
  </si>
  <si>
    <t>システム設計：松川昌平（000studio）＋瀧口浩義＋田畠隆志（ASD）＋角田大輔　設計施工：関東学院大学建築学科「2006デザインスタジオ1」</t>
  </si>
  <si>
    <t>2006 DESIGN STUDIO 1， DEPT OF ARCHITECTURE， KANTO GAKUIN UNIVERSITY</t>
  </si>
  <si>
    <t>2006-design-studio-1-dept-of-architecture-kanto-gakuin-university</t>
  </si>
  <si>
    <t>東京大学木質材料学研究室</t>
  </si>
  <si>
    <t>LABORATORY OF WOOD-BASED MATERIALS AND TIMBER ENGINEERING，  THE UNIVERSITY OF TOKYO</t>
  </si>
  <si>
    <t>laboratory-of-wood-based-materials-and-timber-engineering-the-university-of-tokyo</t>
  </si>
  <si>
    <t>坂茂建築設計・慶應義塾大学環境情報学部　坂茂研究室</t>
  </si>
  <si>
    <t>SHIGERU BAN ARCHITECTS・KEIO UNIVERSITY FACULTY OF ENVIROMENTAL INFORMATION SHIGERU BAN LABORATORY</t>
  </si>
  <si>
    <t>shigeru-ban-architects-keio-university-faculty-of-enviromental-information-shigeru-ban-laboratory</t>
  </si>
  <si>
    <t>計画コンセプト・建築設計ディレクション　大野秀敏＋東京大学大野研究室　設計：日本設計・大成建設設計共同企業体</t>
  </si>
  <si>
    <t>Design director: HIDETOSHI OHNO AND OHNO LABORATRY OF THE UNIVERSITY OF TOKYO， architects: NIHON SEKKEITAISEI DESIGN PAE</t>
  </si>
  <si>
    <t>design-director-hidetoshi-ohno-and-ohno-laboratry-of-the-university-of-tokyo-architects-nihon-sekkeitaisei-design-pae</t>
  </si>
  <si>
    <t>迫慶一郎＋清水淳＋藤岡務／東方設計公社</t>
  </si>
  <si>
    <t>KEIICHIRO SAKO＋JUN SHIMIZU＋TSUTOMU FUJIOKA／ASIAN ARCHITECTS ASSOCIATES</t>
  </si>
  <si>
    <t>keiichiro-sako-jun-shimizu-tsutomu-fujioka-asian-architects-associates</t>
  </si>
  <si>
    <t>妹島和世＋西沢立衛／SANAA KENDALL / HEATON ASSOCIATES</t>
  </si>
  <si>
    <t>KAZUYO SEJIMA + RYUE NISHIZAWA / SANNA</t>
  </si>
  <si>
    <t>kazuyo-sejima-ryue-nishizawa-sanna</t>
  </si>
  <si>
    <t>スタジオ・アーキファーム</t>
  </si>
  <si>
    <t>Studio archifirm</t>
  </si>
  <si>
    <t>studio-archifirm</t>
  </si>
  <si>
    <t>木津潤平＋佐々木龍一＋小堀哲夫／ファイ・フレーム　共同設計：佐々木設計事務所　西村和哉（h＋de-sign　architect）</t>
  </si>
  <si>
    <t>PHIFRAME</t>
  </si>
  <si>
    <t>phiframe</t>
  </si>
  <si>
    <t>眞田大輔＋名和研二／すわ製作所</t>
  </si>
  <si>
    <t>SUWA</t>
  </si>
  <si>
    <t>suwa</t>
  </si>
  <si>
    <t>岡田哲史／千葉大学工学部＋陶器浩一／滋賀県立大学環境科学部　水原建築設計事務所＋渡辺建築事務所＋京滋設計設備士事務所（実施設計）</t>
  </si>
  <si>
    <t>SATOSHI OKADA + HIROKAZU TOKI</t>
  </si>
  <si>
    <t>satoshi-okada-hirokazu-toki</t>
  </si>
  <si>
    <t>矢田康順／インテグレーティッド　デザイン　アソシエイツ＋堀正人／ホリ　アーキテクツ</t>
  </si>
  <si>
    <t>INTEGRATED DESIGN ASSOCIATES＋HORI ARCHITECTS</t>
  </si>
  <si>
    <t>integrated-design-associates-hori-architects</t>
  </si>
  <si>
    <t>杉本洋文（東海大学杉本洋文研究室）＋計画・環境建築</t>
  </si>
  <si>
    <t>HIROFUMI SUGIMOTO TOKAI UNIVERSITY SUGIMOTO LAB＋KEIKAKU INC.</t>
  </si>
  <si>
    <t>hirofumi-sugimoto-tokai-university-sugimoto-lab-keikaku-inc</t>
  </si>
  <si>
    <t>坂茂建築設計　三菱地所設計</t>
  </si>
  <si>
    <t>SHIGERU BAN ARCHITECTSMITSUBISHI JISHO SEKKEI INC</t>
  </si>
  <si>
    <t>shigeru-ban-architectsmitsubishi-jisho-sekkei-inc</t>
  </si>
  <si>
    <t>妹島和世＋西沢立衛／SANAA ARCOPLAN GENERALPLANER AG</t>
  </si>
  <si>
    <t>KAZUYO SEJIMA + RYUE NISHIZAWA / SANAA， ARCOPLAN GENERALPLANER AG</t>
  </si>
  <si>
    <t>kazuyo-sejima-ryue-nishizawa-sanaa-arcoplan-generalplaner-ag</t>
  </si>
  <si>
    <t>OMA</t>
  </si>
  <si>
    <t>oma</t>
  </si>
  <si>
    <t>妹島和世＋西沢立衛／SANAA DIPL. ING. HEINRICH BÖLL ARCHITEKT BDA DWB</t>
  </si>
  <si>
    <t>KAZUYO SEJIMA + RYUE NISHIZAWA / SANAADIPL. ING. HEINRICH BÖLL ARCHITEKT BDA DWB</t>
  </si>
  <si>
    <t>kazuyo-sejima-ryue-nishizawa-sanaadipl-ing-heinrich-böll-architekt-bda-dwb</t>
  </si>
  <si>
    <t>福山博之／福山建築事務所</t>
  </si>
  <si>
    <t>FUKUYAMA ARCHITECTS</t>
  </si>
  <si>
    <t>fukuyama-architects</t>
  </si>
  <si>
    <t>R.O.I／池田昌弘＋福島加津也</t>
  </si>
  <si>
    <t>R.O.I／MASAHIRO IKEDA＋KATSUYA FUKUSHIMA</t>
  </si>
  <si>
    <t>r-o-i-masahiro-ikeda-katsuya-fukushima</t>
  </si>
  <si>
    <t>中山英之　名和研二</t>
  </si>
  <si>
    <t>HIDEYUKI NAKAYAMA， KENJI NAWA</t>
  </si>
  <si>
    <t>hideyuki-nakayama-kenji-nawa</t>
  </si>
  <si>
    <t>長谷川豪建築設計事務所</t>
  </si>
  <si>
    <t>GO HASEGAWA &amp; ASSOCIATES</t>
  </si>
  <si>
    <t>go-hasegawa-associates</t>
  </si>
  <si>
    <t>北山孝二郎＋K計画事務所・三菱地所設計・竹中工務店</t>
  </si>
  <si>
    <t>KOJIRO KITAYAMA＋K ARCHITECT &amp; ASSOCIATES・MITSUBISHI JISHO SEKKEI・TAKENAKA CORPORATION</t>
  </si>
  <si>
    <t>kojiro-kitayama-k-architect-associates-mitsubishi-jisho-sekkei-takenaka-corporation</t>
  </si>
  <si>
    <t>統括：キッズシティージャパン　設計：都市デザインシステム</t>
  </si>
  <si>
    <t>URBAN DESiGN SYSTEM</t>
  </si>
  <si>
    <t>urban-design-system</t>
  </si>
  <si>
    <t>企画・基本設計・実施設計監修（外装デザイン）・監理監修（外装デザイン）：山下設計＋リカルド･ボフィル　設計施工：清水建設</t>
  </si>
  <si>
    <t>Deslgn supervisor: YAMASHITASEKKEI INC. + RICARDO BOFILL / TALLER DE ARQUITECTURA  architects: SHIMIZU CORPORAT10N DESIGN DIVISION</t>
  </si>
  <si>
    <t>deslgn-supervisor-yamashitasekkei-inc-ricardo-bofill-taller-de-arquitectura-architects-shimizu-corporat10n-design-division</t>
  </si>
  <si>
    <t>外装設計：乾久美子建築設計事務所　内装設計：LOUIS VUITTON MALLETIER</t>
  </si>
  <si>
    <t>JUN AOKI &amp; ASSOCIATESPETER MARINO &amp; ASSOCIATES ARCHITECTSLOUIS VUITTON MALLETIER</t>
  </si>
  <si>
    <t>jun-aoki-associatespeter-marino-associates-architectslouis-vuitton-malletier-6158</t>
  </si>
  <si>
    <t>外装設計：青木淳建築計画事務所　内装設計：PETER MARINO &amp; ASSOCIATES ARCHITECTS LOUIS VUITTON MALLETIER</t>
  </si>
  <si>
    <t>jun-aoki-associatespeter-marino-associates-architectslouis-vuitton-malletier-6159</t>
  </si>
  <si>
    <t>参加作家：SANAA　上原三千代　大竹伸朗　小沢剛　川俣正　草間彌生　デイヴィッド・シルヴィアン　杉本博司　須田悦弘　千住博　三宅信太郎　宮本隆司</t>
  </si>
  <si>
    <t>Participating artists: sanaa, michiyo uehara, shinro ohtake, tsuyoshi ozawa, tadashi kawamata, yayoi kusama, david sylvian, hiroshi sugimoto, etsuhiro suda, hiroshi senju, shintaro miyake, takashi miyamoto</t>
  </si>
  <si>
    <t>participating-artists-sanaa-michiyo-uehara-shinro-ohtake-tsuyoshi-ozawa-tadashi-kawamata-yayoi-kusama-david-sylvian-hiroshi-sugimoto-etsuhiro-suda-hiroshi-senju-shintaro-miyake-takashi-miyamoto</t>
  </si>
  <si>
    <t>UR都市機構　都市デザインチーム　ステュディオ　ハン　デザイン</t>
  </si>
  <si>
    <t>Ur urban renaissance agency urban design team studio han design</t>
  </si>
  <si>
    <t>ur-urban-renaissance-agency-urban-design-team-studio-han-design</t>
  </si>
  <si>
    <t>内田デザイン研究所　マツムラアーキテクツ</t>
  </si>
  <si>
    <t>UCHIDA DEIGN MATSUMURA ARCHITECTS</t>
  </si>
  <si>
    <t>uchida-deign-matsumura-architects</t>
  </si>
  <si>
    <t>森義純建築設計室＋CORE A&amp;U</t>
  </si>
  <si>
    <t>YOSHINORI MORI+， CORE ARCHITECTS &amp; ASSOCIATES</t>
  </si>
  <si>
    <t>yoshinori-mori-core-architects-associates-6168</t>
  </si>
  <si>
    <t>都市再生機構東京都心支社技術監理部　遠藤剛生建築設計事務所</t>
  </si>
  <si>
    <t>takao-endo-architect-office-6169</t>
  </si>
  <si>
    <t>三幣順一／A.L.X.</t>
  </si>
  <si>
    <t>SAMPEI，JUNICHI / ARCHITECT LABEL XAIN</t>
  </si>
  <si>
    <t>sampei-junichi-architect-label-xain</t>
  </si>
  <si>
    <t>菊地宏建築設計事務所</t>
  </si>
  <si>
    <t>HIROSHI KIKUCHI ARCHITECTS</t>
  </si>
  <si>
    <t>hiroshi-kikuchi-architects</t>
  </si>
  <si>
    <t>トラフ建築設計事務所／鈴野浩一＋禿真哉</t>
  </si>
  <si>
    <t>torafu-architects-6176</t>
  </si>
  <si>
    <t>スキーマ建築計画</t>
  </si>
  <si>
    <t>SCHEMATA ARCHITECTURE OFFICE</t>
  </si>
  <si>
    <t>schemata-architecture-office</t>
  </si>
  <si>
    <t>企画：設計者集団プラス　東京組　設計：みかんぐみ（A棟）　石黒由紀建築設計事務所（B棟）　納谷学＋納谷新／納谷建築設計事務所（C棟）　若松均建築設計事務所（D棟）</t>
  </si>
  <si>
    <t>Planning: architects group plus tokyo gumi design: mikangumi (building a), yuki ishiguro architects (building b), manabu nadani + arata nadani / nadani architects (building c), hitoshi wakamatsu architects (building d)</t>
  </si>
  <si>
    <t>planning-architects-group-plus-tokyo-gumi-design-mikangumi</t>
  </si>
  <si>
    <t>塚田修大＋盟建築設計事務所　（構造　大野博史／オーノJAPAN）</t>
  </si>
  <si>
    <t>NOBUHIRO TSUKADA+MEIAA</t>
  </si>
  <si>
    <t>nobuhiro-tsukada-meiaa</t>
  </si>
  <si>
    <t>荒川修作＋マドリン・ギンズ　安井建築設計事務所</t>
  </si>
  <si>
    <t>SHUSAKU ARAKAWA + MADELINE GINS， YASUI ARCHITECTS &amp; ENGINEERS</t>
  </si>
  <si>
    <t>shusaku-arakawa-madeline-gins-yasui-architects-engineers</t>
  </si>
  <si>
    <t>日本設計・桝谷設計設計共同体　監理：奈良県土木部営繕課　日本設計・桝谷設計設計共同体</t>
  </si>
  <si>
    <t>Nara Prefectural Library &amp; information Center</t>
  </si>
  <si>
    <t>nara-prefectural-library-information-center</t>
  </si>
  <si>
    <t>佐藤尚巳建築研究所</t>
  </si>
  <si>
    <t>naomi-sato-architects-6192</t>
  </si>
  <si>
    <t>総括：菊竹清訓　設計：菊竹・久米設計共同体（菊竹清訓建築設計事務所　久米設計）</t>
  </si>
  <si>
    <t>KIKUTAKE ARCHITECTS，  KUME SEKKEI</t>
  </si>
  <si>
    <t>kikutake-architects-kume-sekkei</t>
  </si>
  <si>
    <t>山下保博／アトリエ・天工人</t>
  </si>
  <si>
    <t>atelier-tekuto-6196</t>
  </si>
  <si>
    <t>石原健也＋千葉工業大学石原研究室</t>
  </si>
  <si>
    <t>KENYA ISHIHARA + CHIBA INSTITUTE OF TECHNOLOGY ISHIHARA LAB</t>
  </si>
  <si>
    <t>kenya-ishihara-chiba-institute-of-technology-ishihara-lab</t>
  </si>
  <si>
    <t>慶應義塾大学大学院COE先端デザインスクール</t>
  </si>
  <si>
    <t>KISHIMOTO + KUMA + SEJIMA STUDIO COE ADVANCED DESIOGN SCHOOL KEIO UNIVERSITY</t>
  </si>
  <si>
    <t>kishimoto-kuma-sejima-studio-coe-advanced-desiogn-school-keio-university</t>
  </si>
  <si>
    <t>田中友章／フォルムス</t>
  </si>
  <si>
    <t>Tomoaki Tanaka / FORMS</t>
  </si>
  <si>
    <t>tomoaki-tanaka-forms</t>
  </si>
  <si>
    <t>大建met　なわけんジム</t>
  </si>
  <si>
    <t>MET ARCHITECTS　NAWAKENJIM</t>
  </si>
  <si>
    <t>met-architects-nawakenjim</t>
  </si>
  <si>
    <t>都市再生機構＋石本建築事務所</t>
  </si>
  <si>
    <t>ishimoto-architectural-engineering-6205</t>
  </si>
  <si>
    <t>髙宮眞介／計画・設計工房</t>
  </si>
  <si>
    <t>SHINSUKE TAKAMIYA/TAKAMIYA &amp; ASSOCIATES</t>
  </si>
  <si>
    <t>shinsuke-takamiya-takamiya-associates</t>
  </si>
  <si>
    <t>KAJIMA DESIGN　コンセプチュラル・デザイン・アーキテクト：ガエ・アウレンティ</t>
  </si>
  <si>
    <t>KAJIMA DESIGN||GAE AULENTI</t>
  </si>
  <si>
    <t>kajima-design-gae-aulenti</t>
  </si>
  <si>
    <t>阿部仁史＋阿部仁史アトリエ</t>
  </si>
  <si>
    <t>HITOSHI ABE + ATELIER HITOSHI ABE</t>
  </si>
  <si>
    <t>hitoshi-abe-atelier-hitoshi-abe</t>
  </si>
  <si>
    <t>若松六本木設計</t>
  </si>
  <si>
    <t>Wakamatsu roppongi design</t>
  </si>
  <si>
    <t>wakamatsu-roppongi-design</t>
  </si>
  <si>
    <t>後藤伸一＋ゴウ総合計画</t>
  </si>
  <si>
    <t>Shinichi goto + goh general planning</t>
  </si>
  <si>
    <t>shinichi-goto-goh-general-planning</t>
  </si>
  <si>
    <t>企画：リプラス　ホフ事業部　設計：田島則行＋松葉力＋テレデザイン</t>
  </si>
  <si>
    <t>tele design</t>
  </si>
  <si>
    <t>tele-design</t>
  </si>
  <si>
    <t>藤村龍至建築設計事務所</t>
  </si>
  <si>
    <t>RYUJI FUJIMURA ARCHITECTS</t>
  </si>
  <si>
    <t>ryuji-fujimura-architects-6223</t>
  </si>
  <si>
    <t>中村拓志／NAP建築設計事務所</t>
  </si>
  <si>
    <t>HIROSHI NAKAMURA &amp; NAP</t>
  </si>
  <si>
    <t>hiroshi-nakamura-nap-6224</t>
  </si>
  <si>
    <t>総合プロデュース：浜野総合研究所　設計：北山恒＋architectureWORKSHOP</t>
  </si>
  <si>
    <t>Koh Kitayama+architectureWORKSHOP</t>
  </si>
  <si>
    <t>koh-kitayama-architectureworkshop</t>
  </si>
  <si>
    <t>光井純アンドアソシエーツ建築設計事務所</t>
  </si>
  <si>
    <t>Jun Mitsui &amp; Associates Inc. Architects</t>
  </si>
  <si>
    <t>jun-mitsui-associates-inc-architects</t>
  </si>
  <si>
    <t>松岡聡　＋田村裕希／松岡聡田村裕希</t>
  </si>
  <si>
    <t>MATSUOKASATOSHITAMURAYUKI</t>
  </si>
  <si>
    <t>matsuokasatoshitamurayuki</t>
  </si>
  <si>
    <t>東京都財務局　現代建築研究所</t>
  </si>
  <si>
    <t>GKK ARCHITECTS &amp; ENGINEERS</t>
  </si>
  <si>
    <t>gkk-architects-engineers-6235</t>
  </si>
  <si>
    <t>設計提案：京都工芸繊維大学建築学専攻　岸和郎研究室　米田明研究室　船越暉由研究室　松隈洋研究室</t>
  </si>
  <si>
    <t>Design proposal: kazuro kishi laboratory, akira yoneda laboratory, teruyoshi funakoshi laboratory, hiroshi matsukuma laboratory, department of architecture, kyoto institute of technology</t>
  </si>
  <si>
    <t>design-proposal-kazuro-kishi-laboratory-akira-yoneda-laboratory-teruyoshi-funakoshi-laboratory-hiroshi-matsukuma-laboratory-department-of-architecture-kyoto-institute-of-technology</t>
  </si>
  <si>
    <t>TONERICO:INC</t>
  </si>
  <si>
    <t>Tonerico:inc</t>
  </si>
  <si>
    <t>tonerico-inc</t>
  </si>
  <si>
    <t>竹中工務店　竹中工務店・三菱地所設計設計共同企業体（ラウンジ部分のみ）　監修：三菱地所設計</t>
  </si>
  <si>
    <t>TAKENAKA CORPORATION / MITSUBISHI JISHO SEKKEI</t>
  </si>
  <si>
    <t>takenaka-corporation-mitsubishi-jisho-sekkei</t>
  </si>
  <si>
    <t>三浦慎建築設計室</t>
  </si>
  <si>
    <t>MIURASHIN ARCHITECT＋ASSOCIATES</t>
  </si>
  <si>
    <t>miurashin-architect-associates-6244</t>
  </si>
  <si>
    <t>難波和彦＋界工作舍</t>
  </si>
  <si>
    <t>KAZUHIKO NAMBA+KAI・WORKSHOP</t>
  </si>
  <si>
    <t>kazuhiko-namba-kai-workshop-6247</t>
  </si>
  <si>
    <t>総合コーディネーター：磯崎新　設計：磯崎新アトリエ・岬建築事務所・大建設計・金華建築事務所設計業務特別共同企業体</t>
  </si>
  <si>
    <t>ARATA ISOZAKI &amp; ASSOCIATES， MISAKI DESIGN &amp; ARCHITECTS OFFICE， DAIKEN SEKKEI， KINKA ARCHITECTS</t>
  </si>
  <si>
    <t>arata-isozaki-associates-misaki-design-architects-office-daiken-sekkei-kinka-architects</t>
  </si>
  <si>
    <t>STUDIO ANTENA</t>
  </si>
  <si>
    <t>Studio antena</t>
  </si>
  <si>
    <t>studio-antena</t>
  </si>
  <si>
    <t>福田哲也建築設計事務所</t>
  </si>
  <si>
    <t>Tetsuya fukuda architects &amp; engineers</t>
  </si>
  <si>
    <t>tetsuya-fukuda-architects-engineers</t>
  </si>
  <si>
    <t>NTT都市開発　鹿島建設　NTTファシリティーズ　日総建</t>
  </si>
  <si>
    <t>NTT Urban Development Co.， KAJIMA DESIGN， NTT FACILITIES， INC.， NISSOKEN ARCHITECTS/ENGINEERS</t>
  </si>
  <si>
    <t>ntt-urban-development-co-kajima-design-ntt-facilities-inc-nissoken-architects-engineers</t>
  </si>
  <si>
    <t>石橋利彦＋広谷純弘＋杉浦伝宗＋松本剛＋佐野吉彦＋小西敏治　東京理科大学建築設計連合体</t>
  </si>
  <si>
    <t>TOSHIHIKO ISHIBASHI，YOSHIHIRO HIROTANI， ， DENSOU SUGIURA ， TAKESHI MATSUMOTO， ， YOSHIHIKO SANO， TOSHIHARU KONISHI</t>
  </si>
  <si>
    <t>toshihiko-ishibashi-yoshihiro-hirotani-densou-sugiura-takeshi-matsumoto-yoshihiko-sano-toshiharu-konishi</t>
  </si>
  <si>
    <t>内井建築設計事務所</t>
  </si>
  <si>
    <t>Uchii Architects</t>
  </si>
  <si>
    <t>uchii-architects</t>
  </si>
  <si>
    <t>松川昌平／000studio</t>
  </si>
  <si>
    <t>SHOHEI MATSUKAWA / 000studio</t>
  </si>
  <si>
    <t>shohei-matsukawa-000studio</t>
  </si>
  <si>
    <t>岸和郎＋K.ASSOCIATES／EX</t>
  </si>
  <si>
    <t>Waro Kishi＋K.ASSOCIATES/EX</t>
  </si>
  <si>
    <t>waro-kishi-k-associates-ex</t>
  </si>
  <si>
    <t>基本設計・実施設計監修：青木淳建築計画事務所　実施設計：アトリエ・ジーアンドビー　大林組本店一級建築士事務所</t>
  </si>
  <si>
    <t>jun-aoki-associates-6270</t>
  </si>
  <si>
    <t>伊東豊雄建築設計事務所　IDOM（バルセロナ見本市会場拡張計画）　B720　ARQUITECTOS（グランビア　トレスフィラ）</t>
  </si>
  <si>
    <t>TOYO ITO &amp; ASSOCIATES， ARCHITECTS， IDOM (EXTENSION FOR THE FAIR OF BARCELONA) TOYO ITO &amp; ASSOCIATES， ARCHITECTS， B720 ARQUITECTOS (GRAN VIA， TORRES FIRA)</t>
  </si>
  <si>
    <t>toyo-ito-associates-architects-idom</t>
  </si>
  <si>
    <t>高松伸建築設計事務所　計画監修：長澤悟・教育環境研究所</t>
  </si>
  <si>
    <t>SHIN TAKAMATSU ARCHITECT AND ASSOCIATES CO.，LTD.</t>
  </si>
  <si>
    <t>shin-takamatsu-architect-and-associates-co-ltd</t>
  </si>
  <si>
    <t>東京大学大野秀敏研究室</t>
  </si>
  <si>
    <t>Hidetoshi ohno laboratory, the university of tokyo</t>
  </si>
  <si>
    <t>hidetoshi-ohno-laboratory-the-university-of-tokyo</t>
  </si>
  <si>
    <t>企画：リュウホームズ　設計：bbr</t>
  </si>
  <si>
    <t>bbr-6280</t>
  </si>
  <si>
    <t>プロジェクトマネジメント：アラップ　ジャパン　設計：cdi　青山スタジオ</t>
  </si>
  <si>
    <t>CREATIVE DESIGNERS INTERNATIONAL</t>
  </si>
  <si>
    <t>creative-designers-international</t>
  </si>
  <si>
    <t>日本設計・曽根幸一環境設計研究所・久慈設計共同企業体</t>
  </si>
  <si>
    <t>NIHON SEKKEI ＋K.SONE&amp;ENVIRONMENTAL DESIGN ASSOCIATES＋KUJI ARCHITECTS STUDIO</t>
  </si>
  <si>
    <t>nihon-sekkei-k-sone-environmental-design-associates-kuji-architects-studio</t>
  </si>
  <si>
    <t>瀬戸川雅義／設計網アールセッション＋今川憲英／TIS &amp; PARTNERS</t>
  </si>
  <si>
    <t>MASAYOSHI SETOGAWA／ART-SESSION＋NORIHIDE IMAGAWA／TIS &amp; PARTNERS</t>
  </si>
  <si>
    <t>masayoshi-setogawa-art-session-norihide-imagawa-tis-partners</t>
  </si>
  <si>
    <t>デザインアーキテクト：東京工業大学企画室施設整備専門班　設計：東京工業大学施設運営部＋日建設計</t>
  </si>
  <si>
    <t>design architects: TOKYO INSTITUTE OF TECHNOLOGY CAMPUS DESIGN COMMITTEE， architects: TOKYO INSTITUTE OF TECHNOLOGY FACILITIES DEPARTMENT + NIKKEN SEKKEI</t>
  </si>
  <si>
    <t>design-architects-tokyo-institute-of-technology-campus-design-committee-architects-tokyo-institute-of-technology-facilities-department-nikken-sekkei</t>
  </si>
  <si>
    <t>デザインアーキテクト：東京工業大学安田幸一研究室＋竹内徹研究室　設計：東京工業大学施設運営部＋アール・アイ・エー＋ピーエーシー</t>
  </si>
  <si>
    <t>design architects: KOICHI YASUDA LABORATORY + TORU TAKEUCHI LABORATORY， architects: TOKYO INSTITUTE OF TECHNOLOGY FACILITIES DEPARTMENT + RESEARCH INSTITUTE OF ARCHITECTURE + PAC</t>
  </si>
  <si>
    <t>design-architects-koichi-yasuda-laboratory-toru-takeuchi-laboratory-architects-tokyo-institute-of-technology-facilities-department-research-institute-of-architecture-pac</t>
  </si>
  <si>
    <t>基本構想：鈴木雅和＋貝島桃代　設計：緑の文化施設ゾーンセンター施設設計伊東・クワハラ・金箱・環境エンジニアリング設計共同体</t>
  </si>
  <si>
    <t>HANAMIDORI CULTURAL CENTER DESIGN TEAM</t>
  </si>
  <si>
    <t>hanamidori-cultural-center-design-team</t>
  </si>
  <si>
    <t>第一工房　構造：TIS &amp; PARTNERS　監理：愛知県建設部公共建築課　第一工房</t>
  </si>
  <si>
    <t>daiichi-kobo-associates-6296</t>
  </si>
  <si>
    <t>UR都市機構　都市デザインチーム・住宅経営部＋遠藤広基</t>
  </si>
  <si>
    <t>Urban design team, housing management department + hiroki endo, urban renaissance agency</t>
  </si>
  <si>
    <t>urban-design-team-housing-management-department-hiroki-endo-urban-renaissance-agency</t>
  </si>
  <si>
    <t>渡辺真理＋木下庸子／設計組織ADH</t>
  </si>
  <si>
    <t>adh-architects-6302</t>
  </si>
  <si>
    <t>プロデュース：プロパティ　デザイン　オフィス　設計：若松均建築設計事務所</t>
  </si>
  <si>
    <t>hitoshi-wakamatsu-architect-and-associates-6303</t>
  </si>
  <si>
    <t>近角建築設計事務所　集工舎建築都市デザイン研究所</t>
  </si>
  <si>
    <t>YOKO CHIKAZUMI ARCHITECT OFFICE， SHU-KOH-SHA ARCHITECTURAL &amp; URBAN DESIGN STUDIO</t>
  </si>
  <si>
    <t>yoko-chikazumi-architect-office-shu-koh-sha-architectural-urban-design-studio</t>
  </si>
  <si>
    <t>植木健一　/ nSTUDIO</t>
  </si>
  <si>
    <t>KENICHI UEKI / nSTUDIO</t>
  </si>
  <si>
    <t>kenichi-ueki-nstudio</t>
  </si>
  <si>
    <t>監修：阪田誠造　小林正美　今川憲英　設計：三菱地所設計</t>
  </si>
  <si>
    <t>MITSUBISHI JISHO SEKKEI INC.</t>
  </si>
  <si>
    <t>mitsubishi-jisho-sekkei-inc</t>
  </si>
  <si>
    <t>遠藤秀平建築研究所　藤本壮介</t>
  </si>
  <si>
    <t>SHUHEI ENDO， SOU FUJIMOTO</t>
  </si>
  <si>
    <t>shuhei-endo-sou-fujimoto</t>
  </si>
  <si>
    <t>アーティスト：クリスチャン・ボルタンスキー＋ジャン・カルマン　設計：プロスペクター（今村創平／アトリエ・イマム）</t>
  </si>
  <si>
    <t>artist: CHRISTIAN BOLTANSKI + JEAN KALMAN  architects: PROSPECTOR [SOUHEI IMAMURA/ATERIER IMAMU]</t>
  </si>
  <si>
    <t>artist-christian-boltanski-jean-kalman-architects-prospector-souhei-imamura-aterier-imamu</t>
  </si>
  <si>
    <t>DOMINIQUE PERRAULT ARCHITECTURE</t>
  </si>
  <si>
    <t>DOMINIQUE PERRAULT ARCHITECTURE／KANETSU SOUGOU KIKAKU SEKKEI</t>
  </si>
  <si>
    <t>dominique-perrault-architecture-kanetsu-sougou-kikaku-sekkei</t>
  </si>
  <si>
    <t>クラインダイサムアーキテクツ＋生意気</t>
  </si>
  <si>
    <t>Klein dytham architects + sassy</t>
  </si>
  <si>
    <t>klein-dytham-architects-sassy</t>
  </si>
  <si>
    <t>ジャン・ミシェル・ヴィルモット（デザインアーキテクト）　大林組広島支店（実施設計）</t>
  </si>
  <si>
    <t>Jean-michel vilmot (design architect) obayashi corporation hiroshima branch (execution design)</t>
  </si>
  <si>
    <t>jean-michel-vilmot</t>
  </si>
  <si>
    <t>コンペティション：坂茂建築設計　Jean de Gastines Architecte DPLG Philip Gumuchdjian Architect　設計：Shigeru Ban Architects Europe Jean de Gastines Architecte DPLG</t>
  </si>
  <si>
    <t>SHIGERU BAN ARCHITECTS EUROPEJEAN DE GASTINES ARCHITECTE DPLG</t>
  </si>
  <si>
    <t>shigeru-ban-architects-europejean-de-gastines-architecte-dplg</t>
  </si>
  <si>
    <t>坂茂建築設計＋KACI International</t>
  </si>
  <si>
    <t>SHIGERU BAN ARCHITECTS＋KACI INTERNATIONAL INC</t>
  </si>
  <si>
    <t>shigeru-ban-architects-kaci-international-inc</t>
  </si>
  <si>
    <t>山口誠＋中村竜治</t>
  </si>
  <si>
    <t>MAKOTO YAMAGUCHI + RYUJI NAKAMURA</t>
  </si>
  <si>
    <t>makoto-yamaguchi-ryuji-nakamura</t>
  </si>
  <si>
    <t>平田晃久＋吉原美比古</t>
  </si>
  <si>
    <t>AKIHISA HIRATA+YOSHIHIKO YOSHIHARA</t>
  </si>
  <si>
    <t>akihisa-hirata-yoshihiko-yoshihara</t>
  </si>
  <si>
    <t>平田晃久</t>
  </si>
  <si>
    <t>AKIHISA HIRATA ARCHITECTURE OFFICE</t>
  </si>
  <si>
    <t>akihisa-hirata-architecture-office-6351</t>
  </si>
  <si>
    <t>監修：松岡正剛＋内藤廣　設計：内藤廣建築設計事務所</t>
  </si>
  <si>
    <t>MATSUOKA &amp; ASSOCIATES，  NAITO ARCHITECT &amp; ASSOCIATES</t>
  </si>
  <si>
    <t>matsuoka-associates-naito-architect-associates-6354</t>
  </si>
  <si>
    <t>伊東豊雄建築設計事務所　DP Architects</t>
  </si>
  <si>
    <t>TOYO ITO &amp; ASSOCIATES， ARCHITECTSDP A</t>
  </si>
  <si>
    <t>toyo-ito-associates-architectsdp-a</t>
  </si>
  <si>
    <t>伊東豊雄建築設計事務所＋柳澤潤（コンテンポラリーズ）＋マニュエル・タルディッツ（みかんぐみ）＋Extra Muros</t>
  </si>
  <si>
    <t>TOYO ITO &amp; ASSOCIATES， ARCHITECTS + JUN YANAGISAWA(CONTEMPORARIES) + MANUEL TARDITS(MIKAN) + EXTRA MUROS</t>
  </si>
  <si>
    <t>toyo-ito-associates-architects-jun-yanagisawa</t>
  </si>
  <si>
    <t>黒川紀章・日本設計共同体（代表／黒川紀章）</t>
  </si>
  <si>
    <t>KISHO KUROKAWA + NIHON SEKKEI</t>
  </si>
  <si>
    <t>kisho-kurokawa-nihon-sekkei</t>
  </si>
  <si>
    <t>小嶋一浩＋赤松佳珠子／CAt　磯崎新（設計統括）</t>
  </si>
  <si>
    <t>Kazuhiro kojima + kazuko akamatsu / cat arata isozaki (design supervisor)</t>
  </si>
  <si>
    <t>kazuhiro-kojima-kazuko-akamatsu-cat-arata-isozaki</t>
  </si>
  <si>
    <t>小川富美夫</t>
  </si>
  <si>
    <t>Tomio ogawa</t>
  </si>
  <si>
    <t>tomio-ogawa</t>
  </si>
  <si>
    <t>トヨダヤスシ建築設計事務所＋NPO法人　WOOD AC</t>
  </si>
  <si>
    <t>Toyoda asushi architects + npo wood ac</t>
  </si>
  <si>
    <t>toyoda-asushi-architects-npo-wood-ac</t>
  </si>
  <si>
    <t>池田靖史＋日本設計</t>
  </si>
  <si>
    <t>y-ikeda-a-kokubun-ikds-inc-graduate-school-tohoku-university-of-community-service-and-science-6363</t>
  </si>
  <si>
    <t>統括：HTA研究会（鴨ツトム　北田修治　芹沢高志　竹嶋一郎　戸室太一　名和研二　渡辺邦夫）　企画・制作：積水化学工業住宅カンパニー都市開発</t>
  </si>
  <si>
    <t>THE HTA ASSOCIATION　URBAN DEVELOPMENT BUSINESS PROMOTION DEPARTMENT OF HOUSING COMPANY SEKISUI CHEMICAL CO.， LTD.</t>
  </si>
  <si>
    <t>the-hta-association-urban-development-business-promotion-department-of-housing-company-sekisui-chemical-co-ltd</t>
  </si>
  <si>
    <t>手塚貴晴＋手塚由比／手塚建築研究所＋池田勝也／AOI設計</t>
  </si>
  <si>
    <t>TAKAHARU＋YUI TEZUKA / TEZUKA ARCHITECTS，               ＋KATSUYA IKEDA / ARCHITECTURE DESIGN OF IKEDA</t>
  </si>
  <si>
    <t>takaharu-yui-tezuka-tezuka-architects-katsuya-ikeda-architecture-design-of-ikeda</t>
  </si>
  <si>
    <t>総合プロデュース：北山創造研究所　デザイン設計統括：近藤康夫デザイン事務所　建築設計監理：bbr</t>
  </si>
  <si>
    <t>General produce: kitayama creation research institute design design supervision: yasuo kondo design office architectural design supervision: bbr</t>
  </si>
  <si>
    <t>general-produce-kitayama-creation-research-institute-design-design-supervision-yasuo-kondo-design-office-architectural-design-supervision-bbr</t>
  </si>
  <si>
    <t>総合プロデュース：電通　基本設計：観光企画設計社　実施設計：観光企画設計社（ホテル棟）　宮平建築設計事務所（ホテル棟・スパ棟）</t>
  </si>
  <si>
    <t>KANKO KIKAKU SEKKEISHA   MIYAHIRA ARCHITECTURL OFFICE</t>
  </si>
  <si>
    <t>kanko-kikaku-sekkeisha-miyahira-architecturl-office</t>
  </si>
  <si>
    <t>Janesch Peter＋隈研吾建築都市設計事務所</t>
  </si>
  <si>
    <t>JANESCH PETER＋KENGO KUMA &amp; ASSOCIATES AND TEAMS</t>
  </si>
  <si>
    <t>janesch-peter-kengo-kuma-associates-and-teams</t>
  </si>
  <si>
    <t>隈研吾建築都市設計事務所・竹中工務店設計共同企業体</t>
  </si>
  <si>
    <t>KENGO KUMA &amp; ASSOCIATES ，TAKENAKA CORPORATION</t>
  </si>
  <si>
    <t>kengo-kuma-associates-takenaka-corporation</t>
  </si>
  <si>
    <t>ダブルネガティヴス・アーキテクチャー</t>
  </si>
  <si>
    <t>Double negative architecture</t>
  </si>
  <si>
    <t>double-negative-architecture</t>
  </si>
  <si>
    <t>杉浦久子＋昭和女子大学杉浦研究室</t>
  </si>
  <si>
    <t>Hisako sugiura + sugiura laboratory, showa women's university</t>
  </si>
  <si>
    <t>hisako-sugiura-sugiura-laboratory-showa-women-s-university</t>
  </si>
  <si>
    <t>山本想太郎設計アトリエ</t>
  </si>
  <si>
    <t>ATELIER SOTARO YAMAMOTO</t>
  </si>
  <si>
    <t>atelier-sotaro-yamamoto</t>
  </si>
  <si>
    <t>統括・保存・復元指導：国立科学博物館　設計：香山壽夫建築研究所</t>
  </si>
  <si>
    <t>kohyama-atelier-6383</t>
  </si>
  <si>
    <t>総合監理：早稲田大学　キャンパス企画部　企画・建設課　設計：佐藤総合計画</t>
  </si>
  <si>
    <t>axs-satow-6384</t>
  </si>
  <si>
    <t>KEIKO＋MANABU</t>
  </si>
  <si>
    <t>KEIKO + MANABU</t>
  </si>
  <si>
    <t>keiko-manabu</t>
  </si>
  <si>
    <t>ケーオーデザインスタジオ</t>
  </si>
  <si>
    <t>KUNIHIDE OSHINOMI／K/O DESIGN STUDI0</t>
  </si>
  <si>
    <t>kunihide-oshinomi-k-o-design-studi0</t>
  </si>
  <si>
    <t>統括：ISSEY MIYAKE INC.　佐藤卓デザイン事務所　設計・施工：ステロタイプ</t>
  </si>
  <si>
    <t>ISSEY MIYAKE INC.，                  TAKU SATOH DESIGN OFFICE，                  STERO TYPE</t>
  </si>
  <si>
    <t>issey-miyake-inc-taku-satoh-design-office-stero-type</t>
  </si>
  <si>
    <t>石本建築事務所・二基建築設計室設計共同企業体</t>
  </si>
  <si>
    <t>ISHIMOTO ARCHITECTURAL &amp; ENGINEERING FIRM，INCNIKI &amp; ARCHITECTS ENGINEERS ASSOCIATES</t>
  </si>
  <si>
    <t>ishimoto-architectural-engineering-firm-incniki-architects-engineers-associates</t>
  </si>
  <si>
    <t>川島克也＋岡田耕治／日建設計　設計監修：武庫川女子大学建築学科</t>
  </si>
  <si>
    <t>nikken-sekkei-6394</t>
  </si>
  <si>
    <t>宇野享／ CAn</t>
  </si>
  <si>
    <t>SUSUMU UNO / CAn</t>
  </si>
  <si>
    <t>susumu-uno-can-6396</t>
  </si>
  <si>
    <t>妹島和世建築設計事務所＋大成建設一級建築士事務所</t>
  </si>
  <si>
    <t>KAZUYO SEJIMA &amp; ASSOCIATES＋TAISEI CORPORATION</t>
  </si>
  <si>
    <t>kazuyo-sejima-associates-taisei-corporation</t>
  </si>
  <si>
    <t>UR都市機構　都市デザインチーム・住宅経営部（主催）　工藤健太郎＋加藤麻紀（デザイン）</t>
  </si>
  <si>
    <t>Urban design team and housing management department, urban renaissance agency (organizer) kentaro kudo + maki kato (design)</t>
  </si>
  <si>
    <t>urban-design-team-and-housing-management-department-urban-renaissance-agency</t>
  </si>
  <si>
    <t>清水建設・佐藤総合計画・鳳コンサル設計共同企業体</t>
  </si>
  <si>
    <t>Shimizu corporation, sato sogo keikaku, hou consul design joint venture</t>
  </si>
  <si>
    <t>shimizu-corporation-sato-sogo-keikaku-hou-consul-design-joint-venture</t>
  </si>
  <si>
    <t>基本計画・基本設計・実施設計監修：日本設計　実施設計：鹿島建設</t>
  </si>
  <si>
    <t>NIHON SEKKEI，INC.KAJIMA DESIGN</t>
  </si>
  <si>
    <t>nihon-sekkei-inc-kajima-design</t>
  </si>
  <si>
    <t>久米設計・大成建設・新日鉄エンジニアリング設計共同企業体</t>
  </si>
  <si>
    <t>KUME SEKKEI＋TAISEI CORPORATION＋NIPPON STEEL ENGINEERING</t>
  </si>
  <si>
    <t>kume-sekkei-taisei-corporation-nippon-steel-engineering</t>
  </si>
  <si>
    <t>監修・設計：坂倉アトリエ　原設計：坂倉準三</t>
  </si>
  <si>
    <t>SAKAKURA ATELIER ARCHITECTS</t>
  </si>
  <si>
    <t>sakakura-atelier-architects</t>
  </si>
  <si>
    <t>入江正之・入江高世＋早稲田大学入江正之研究室</t>
  </si>
  <si>
    <t>MASAYUKI AND TAKAYO IRIE＋IRIE LABORATORY IN WASEDA UNIVERSITY</t>
  </si>
  <si>
    <t>masayuki-and-takayo-irie-irie-laboratory-in-waseda-university</t>
  </si>
  <si>
    <t>設計統括：遠藤秀平建築研究所</t>
  </si>
  <si>
    <t>SHUHEI ENDO ARCHITECTS INSTITUTE</t>
  </si>
  <si>
    <t>shuhei-endo-architects-institute</t>
  </si>
  <si>
    <t>総合プロデュース：竹中工務店　設計：MVRDV＋竹中工務店</t>
  </si>
  <si>
    <t>MVRDV＋TAKENAKA CORPORATION</t>
  </si>
  <si>
    <t>mvrdv-takenaka-corporation</t>
  </si>
  <si>
    <t>NSP設計</t>
  </si>
  <si>
    <t>Nsp design</t>
  </si>
  <si>
    <t>nsp-design</t>
  </si>
  <si>
    <t>鹿児島大学工学部建築学科都市デザイン研究室＋松永安光／近代建築研究所</t>
  </si>
  <si>
    <t>YASUMITSU MATSUNAGA / KAGOSHIMA UNIVERSITY・MODERN ARCHITECTURE INSTITUTE</t>
  </si>
  <si>
    <t>yasumitsu-matsunaga-kagoshima-university-modern-architecture-institute</t>
  </si>
  <si>
    <t>HTA研究会（鴨ツトム　北田修治　芹沢高志　竹嶋一郎　戸室太一　名和研二　渡辺邦夫）　積水化学工業住宅カンパニー都市開発</t>
  </si>
  <si>
    <t>Hta study group (kamo tsutomu, shuji kitada, takashi serizawa, ichiro takeshima, taichi tomuro, kenji nawa, kunio watanabe) sekisui chemical housing company urban development</t>
  </si>
  <si>
    <t>hta-study-group</t>
  </si>
  <si>
    <t>全体計画：インターデザインアソシエイツ　設計：温設計室　直井建築設計事務所　小川リエ建築設計事務所　アーキエア</t>
  </si>
  <si>
    <t>masterplanner: INTERDESIGN ASSOCIATES ARCHITECTS　 architects: ON ARCHITECTS， NAOI ARCHITECTURE &amp; DESIGN OFFICE， RIE OGAWA ARCHITECTS， ARCH+AIR</t>
  </si>
  <si>
    <t>masterplanner-interdesign-associates-architects-architects-on-architects-naoi-architecture-design-office-rie-ogawa-architects-arch-air</t>
  </si>
  <si>
    <t>早草睦惠／セルスペース</t>
  </si>
  <si>
    <t>cell-space-architects-6417</t>
  </si>
  <si>
    <t>長坂常／スキーマ建築計画</t>
  </si>
  <si>
    <t>JO NAGASAKA / SCHEMATA ARCHITECTS</t>
  </si>
  <si>
    <t>jo-nagasaka-schemata-architects</t>
  </si>
  <si>
    <t>PRIME／プライム建築都市研究所　池田昌弘／MASAHIRO IKEDA co.，　ltd</t>
  </si>
  <si>
    <t>PRIME ARCHITECTURE &amp; URBAN DESIGN LABO.　 MASAHIRO  IKEDA CO.， LTD</t>
  </si>
  <si>
    <t>prime-architecture-urban-design-labo-masahiro-ikeda-co-ltd</t>
  </si>
  <si>
    <t>菊池公市＋メジロスタジオ</t>
  </si>
  <si>
    <t>KOICHI KIKUCHI + MEJIRO STUDIO</t>
  </si>
  <si>
    <t>koichi-kikuchi-mejiro-studio</t>
  </si>
  <si>
    <t>成瀬友梨建築設計事務所＋猪熊純＋シリ・ストロンメ・ヨハンセン</t>
  </si>
  <si>
    <t>YURI NARUSE ARCHITECTS＋JUN INOKUMA＋SIRI STROMME JOHANSEN</t>
  </si>
  <si>
    <t>yuri-naruse-architects-jun-inokuma-siri-stromme-johansen</t>
  </si>
  <si>
    <t>統括　プロデューサー　原俊夫（原美術館　館長）　設計　千葉学建築計画事務所</t>
  </si>
  <si>
    <t>chiba-manabu-architects-6428</t>
  </si>
  <si>
    <t>大野秀敏＋吉田明弘／APLdw</t>
  </si>
  <si>
    <t>OHNO HIDETOSHI＋AKIHIRO YOSHIDA/APLdw</t>
  </si>
  <si>
    <t>ohno-hidetoshi-akihiro-yoshida-apldw</t>
  </si>
  <si>
    <t>都市デザインシステム</t>
  </si>
  <si>
    <t>Urban design systems</t>
  </si>
  <si>
    <t>urban-design-systems</t>
  </si>
  <si>
    <t>西森啓史建築研究所・アクシス建築研究所</t>
  </si>
  <si>
    <t>NISHIMORI KEISHI ARCHITECT &amp; ASSOCIATES, AXIS ARCHITECT &amp; ASSOCIATES</t>
  </si>
  <si>
    <t>nishimori-keishi-architect-associates-axis-architect-associates</t>
  </si>
  <si>
    <t>基本計画：高知県建築士会「龍馬委員会」　実施設計：龍馬のまちを考える建築士グループ</t>
  </si>
  <si>
    <t>RYOMANOMACHI WO KANGAERU ARCHITECTS GROUP</t>
  </si>
  <si>
    <t>ryomanomachi-wo-kangaeru-architects-group</t>
  </si>
  <si>
    <t>企画：都市環境研究所広島事務所＋山口大学内田研究室　設計：内田文雄＋龍環境計画</t>
  </si>
  <si>
    <t>FUMIO UCHIDA + ATELIER RYU</t>
  </si>
  <si>
    <t>fumio-uchida-atelier-ryu-6436</t>
  </si>
  <si>
    <t>内田文雄＋龍環境計画</t>
  </si>
  <si>
    <t>ATELIER RYU</t>
  </si>
  <si>
    <t>atelier-ryu</t>
  </si>
  <si>
    <t>全体修景計画・プロデュース　石川幹子　設計：石川幹子＋慶應義塾大学石川研究室（基本構想・基本設計）　小林正美＋アルキメディア設計研究所（基本設計・実施設計）</t>
  </si>
  <si>
    <t>MIKIKO ISHIKAWA / KEIO UNIVERSITY， MASAMI KOBAYASHI / ARCHI-MEDIA ARCHITECTS AND ASSOCIATES</t>
  </si>
  <si>
    <t>mikiko-ishikawa-keio-university-masami-kobayashi-archi-media-architects-and-associates</t>
  </si>
  <si>
    <t>川人洋志／川人建築設計事務所</t>
  </si>
  <si>
    <t>HIROSHI KAWAHITO/KAWAHITO ARCHITECTS</t>
  </si>
  <si>
    <t>hiroshi-kawahito-kawahito-architects</t>
  </si>
  <si>
    <t>川人洋志・日本設計</t>
  </si>
  <si>
    <t>HIROSHI KAWAHITO・NIHON SEKKEI， SHIRETOKO SHARI STATION COMPLEX PROPOSAL COMPETITION</t>
  </si>
  <si>
    <t>hiroshi-kawahito-nihon-sekkei-shiretoko-shari-station-complex-proposal-competition</t>
  </si>
  <si>
    <t>慶應義塾大学理工学部システムデザイン工学科＋隈研吾建築都市設計事務所</t>
  </si>
  <si>
    <t>DEPARTMENT OF SYSTEM DESIGN ENGINEERING， FACULTY OF SCIENCE AND TECHNOLOGY， KEIO UNIVERSITY＋KENGO KUMA &amp; ASSOCIATES</t>
  </si>
  <si>
    <t>department-of-system-design-engineering-faculty-of-science-and-technology-keio-university-kengo-kuma-associates</t>
  </si>
  <si>
    <t>統括：GUCCI　設計　外装：ジェイムス・カーペンター・デザイン・アソシエーツ　内装：スタジオ　ソフィールド　照明：豊久将三（キルトプランニングオフィス）　建築：大林組</t>
  </si>
  <si>
    <t>EXTERIOR DESIGN: JAMES CARPENTER DESIGN ASSOCIATES INC.， INTERIOR DESIGN: STUDIO SOFIELD， LIGHTING DESIGN: SHOZO TOYOHISA (KILT PLANNING OFFICE INC.)， ARCHITECT IN RECORD: OBAYASHI CORP</t>
  </si>
  <si>
    <t>exterior-design-james-carpenter-design-associates-inc-interior-design-studio-sofield-lighting-design-shozo-toyohisa</t>
  </si>
  <si>
    <t>デザインアーキテクト：KOHN PEDERSEN FOX ASSOCIATES PC　設計・施工：前田建設工業</t>
  </si>
  <si>
    <t>KOHN PEDERSEN FOX ASSOCIATES PCMAEDA CORPORATION</t>
  </si>
  <si>
    <t>kohn-pedersen-fox-associates-pcmaeda-corporation</t>
  </si>
  <si>
    <t>高橋靗一／SFS･21＋清水建設</t>
  </si>
  <si>
    <t>shimizu-corporation-6448</t>
  </si>
  <si>
    <t>慶應義塾大学池田靖史研究室</t>
  </si>
  <si>
    <t>Yasushi ikeda laboratory, keio university</t>
  </si>
  <si>
    <t>yasushi-ikeda-laboratory-keio-university</t>
  </si>
  <si>
    <t>プロジェクト　インターナショナル　ジャパン</t>
  </si>
  <si>
    <t>Project international japan</t>
  </si>
  <si>
    <t>project-international-japan</t>
  </si>
  <si>
    <t>アンリ・ゲイダン＋金子文子／シィエル・ルージュ・クレアシオン（CRC）</t>
  </si>
  <si>
    <t>HENRI GUEYDAN + FUMIKO KANEKO / CIEL ROUGE CREATION （CRC）</t>
  </si>
  <si>
    <t>henri-gueydan-fumiko-kaneko-ciel-rouge-creation-crc</t>
  </si>
  <si>
    <t>アンリ・ゲイダン＋金子文子／シィエル・ルージュ・クレアシオン（CRC）ミクプランニング</t>
  </si>
  <si>
    <t>HENRI GUEYDAN + FUMIKO KANEKO / CIEL ROUGE CREATION （CRC）， MIK PLANNING</t>
  </si>
  <si>
    <t>henri-gueydan-fumiko-kaneko-ciel-rouge-creation-crc-mik-planning</t>
  </si>
  <si>
    <t>日本設計　低層部インテリア設計　槇総合計画事務所</t>
  </si>
  <si>
    <t>NIHON SEKKEI MAKI AND ASSOCIATES</t>
  </si>
  <si>
    <t>nihon-sekkei-maki-and-associates</t>
  </si>
  <si>
    <t>梓・高松設計共同体</t>
  </si>
  <si>
    <t>AZUSA SEKKEI + SHIN TAKAMATSU ARCHITECT &amp; ASSOCIATES</t>
  </si>
  <si>
    <t>azusa-sekkei-shin-takamatsu-architect-associates</t>
  </si>
  <si>
    <t>木津潤平／木津潤平建築設計事務所</t>
  </si>
  <si>
    <t>Junpei kizu / junpei kizu architects, inc.</t>
  </si>
  <si>
    <t>junpei-kizu-junpei-kizu-architects-inc</t>
  </si>
  <si>
    <t>基本構想：東京大学キャンパス計画室（岸田省吾）　設計：東京大学キャンパス計画室・同施設部　山下設計</t>
  </si>
  <si>
    <t>ARCHITECTURAL PLANNING OFFICE， FACULTY OF ENGINEERING， CAMPUS PLANNING OFFICE＋FACILITIES DEPARTMENT， THE UNIVERSITY OF TOKYO</t>
  </si>
  <si>
    <t>architectural-planning-office-faculty-of-engineering-campus-planning-office-facilities-department-the-university-of-tokyo-6472</t>
  </si>
  <si>
    <t>東京大学工学部建築計画室（岸田省吾）＋同キャンパス計画室・同施設部</t>
  </si>
  <si>
    <t>architectural-planning-office-faculty-of-engineering-campus-planning-office-facilities-department-the-university-of-tokyo-6473</t>
  </si>
  <si>
    <t>薩田英男／薩田建築スタジオ＋鹿野正樹／鹿野都市建築計画事務所</t>
  </si>
  <si>
    <t>HIDEO SATSUTA / SATSUTA ARCHITECT STUDIO，                  ＋KANO MASAKI / KANO STUDIO OF URBANPLANNING AND ARCHITECTURE</t>
  </si>
  <si>
    <t>hideo-satsuta-satsuta-architect-studio-kano-masaki-kano-studio-of-urbanplanning-and-architecture</t>
  </si>
  <si>
    <t>長岡勉／point</t>
  </si>
  <si>
    <t>BEN NAGAOKA/po</t>
  </si>
  <si>
    <t>ben-nagaoka-po</t>
  </si>
  <si>
    <t>谷尻誠／suppose design office　名和研二／なわけんジム</t>
  </si>
  <si>
    <t>MAKOTO TANIJIRI／SUPPOSE DESIGN OFFICE，  KENJI NAWA／NAWAKENJI-M</t>
  </si>
  <si>
    <t>makoto-tanijiri-suppose-design-office-kenji-nawa-nawakenji-m</t>
  </si>
  <si>
    <t>小泉雅生／小泉アトリエ・C＋A村井建築設計共同企業体</t>
  </si>
  <si>
    <t>MASAO KOIZUMI / KOIZUMI ATELIER＋COELACANTH AND ASSOCIATES＋MURAI ARCHITECT AND ASSOCIATES</t>
  </si>
  <si>
    <t>masao-koizumi-koizumi-atelier-coelacanth-and-associates-murai-architect-and-associates</t>
  </si>
  <si>
    <t>クリエイティブディレクター　佐藤可士和　手塚貴晴＋手塚由比／手塚建築研究所　池田昌弘／MASAHIRO IKEDA co.，ltd</t>
  </si>
  <si>
    <t>creative director: KASHIWA SATO， architects: TAKAHARU＋YUI TEZUKA / TEZUKA ARCHITECTSMASAHIRO IKEDA / MASAHIRO IKEDA Co.，ltd</t>
  </si>
  <si>
    <t>creative-director-kashiwa-sato-architects-takaharu-yui-tezuka-tezuka-architectsmasahiro-ikeda-masahiro-ikeda-co-ltd</t>
  </si>
  <si>
    <t>スキッドモア・オーウィングス・アンド・メリル（SOM）（マスタープランデザイン）　日建設計（コアアーキテクト）　イドー（EDAW）（ランドスケープデザイン）　スキッドモア・オーウィングス・アンド・メリル（SOM）　隈研吾建築都市設計事務所　安藤忠雄建築研究所＋日建設計　坂倉建築研究所　青木淳建築計画事務所 （パークレジデンシィズ・外装デザイン監修）ほか</t>
  </si>
  <si>
    <t>SKIDMORE， OWINGS &amp; MERRILL LLP  NIKKEN SEKKEI  EDAW  SKIDMORE， OWINGS &amp; MERRILL LLP   KENGO KUMA &amp; ASSOCIATES   TADAO ANDO ARCHITECTS &amp; ASSOCIATES＋NIKKEN SEKKEI    COMMUNICATION ARTS， INC.   SAKAKURA ASSOCIATES   JUN AOKI &amp; ASSOCIATES</t>
  </si>
  <si>
    <t>skidmore-owings-merrill-llp-nikken-sekkei-edaw-skidmore-owings-merrill-llp-kengo-kuma-associates-tadao-ando-architects-associates-nikken-sekkei-communication-arts-inc-sakakura-associates-jun-aoki-associates</t>
  </si>
  <si>
    <t>戸田建設一級建築士事務所</t>
  </si>
  <si>
    <t>toda-corporation-6484</t>
  </si>
  <si>
    <t>中村竜治建築設計事務所</t>
  </si>
  <si>
    <t>RYUJI NAKAMURA AND ASSOCIATES</t>
  </si>
  <si>
    <t>ryuji-nakamura-and-associates</t>
  </si>
  <si>
    <t>寺田尚樹＋テラダデザイン</t>
  </si>
  <si>
    <t>NAOKI TERADA＋TERADADESIGN</t>
  </si>
  <si>
    <t>naoki-terada-teradadesign-6487</t>
  </si>
  <si>
    <t>意匠統括：内藤廣　ディレクション：葛西薫（トータルディレクション）　長尾智子（フードコーディネーション）　設計：内藤廣建築設計事務所</t>
  </si>
  <si>
    <t>NAITO ARCHITECT &amp; ASSOCIATES， TORAYA TOKYO MIDTOWN  SHOP</t>
  </si>
  <si>
    <t>naito-architect-associates-toraya-tokyo-midtown-shop</t>
  </si>
  <si>
    <t>建築＋ファサード・コンセプトデザイン：RDAI Rena Dumas Architecture Interieure　コーディネート・アーキテクト＋ファサード・デザインデベロップメント：design Fresco　ファサード実施設計：大成建設一級建築士事務所</t>
  </si>
  <si>
    <t>RDAI Rena Dumas Architecture Interieure， cordinate architects: design Fresco</t>
  </si>
  <si>
    <t>rdai-rena-dumas-architecture-interieure-cordinate-architects-design-fresco</t>
  </si>
  <si>
    <t>伊藤喜三郎建築研究所・鹿島建設・竹中工務店・高砂熱学工業・東光電気工事設計共同体</t>
  </si>
  <si>
    <t>K.ITO ARCHITECTS &amp; ENGINEERS INC， KAJIMA DESIGN， TATENAKA CORPORATION， ， TAKASAGO THERMAL ENGINEERING CO.，LTD，TOKO ELECTRICAL CONSTRUCTION CO.，LTD.</t>
  </si>
  <si>
    <t>k-ito-architects-engineers-inc-kajima-design-tatenaka-corporation-takasago-thermal-engineering-co-ltd-toko-electrical-construction-co-ltd</t>
  </si>
  <si>
    <t>東京大学キャンパス計画室・同施設部　岡田新一設計事務所</t>
  </si>
  <si>
    <t>ARCHITECTURAL PLANNING OFFICE，FACULITY OF ENGINEERING CAMPUS OFFICE+FACILITIES DEPARTMENT，THE UNIVERSITY OF TOKYOSHINICHI AND ASSOCIATES</t>
  </si>
  <si>
    <t>architectural-planning-office-faculity-of-engineering-campus-office-facilities-department-the-university-of-tokyoshinichi-and-associates</t>
  </si>
  <si>
    <t>Open A</t>
  </si>
  <si>
    <t>OPEN A</t>
  </si>
  <si>
    <t>open-a-6494</t>
  </si>
  <si>
    <t>基本設計：Open A</t>
  </si>
  <si>
    <t>open-a-6495</t>
  </si>
  <si>
    <t>三菱地所設計　コンセプト・デザイン　ホプキンス　アーキテクツ</t>
  </si>
  <si>
    <t>MITSUBISHI JISHO SEKKEI INC.， concept design: HOPKINS ARCHITECTS</t>
  </si>
  <si>
    <t>mitsubishi-jisho-sekkei-inc-concept-design-hopkins-architects</t>
  </si>
  <si>
    <t>岩﨑堅一・武蔵工業大学岩﨑研究室</t>
  </si>
  <si>
    <t>ken-ichi-iwasaki-musashi-institute-of-technology-iwasaki-studio-6497</t>
  </si>
  <si>
    <t>安藤忠雄建築研究所＋東京大学キャンパス計画室・同施設部</t>
  </si>
  <si>
    <t>TADAO ANDO ARCHITECT &amp; ASSOCIATES＋CAMPUS PLANNING OFFICE AND FACILITIES DEPARTMENT， THE UNIVERSITY OF TOKYO</t>
  </si>
  <si>
    <t>tadao-ando-architect-associates-campus-planning-office-and-facilities-department-the-university-of-tokyo</t>
  </si>
  <si>
    <t>安藤忠雄建築研究所＋東京急行電鉄</t>
  </si>
  <si>
    <t>TADAO ANDO ARCHITECT &amp; ASSOCIATES ＋ TOKYU CORPORATION</t>
  </si>
  <si>
    <t>tadao-ando-architect-associates-tokyu-corporation</t>
  </si>
  <si>
    <t>設計・監理：安藤忠雄建築研究所・日建設計＋東京急行電鉄　設備：東急設計コンサルタント</t>
  </si>
  <si>
    <t>TADAO ANDO ARCHITECT &amp; ASSOCIATES / NIKKEN SEKKEI ＋ TOKYU CORPORATION</t>
  </si>
  <si>
    <t>tadao-ando-architect-associates-nikken-sekkei-tokyu-corporation</t>
  </si>
  <si>
    <t>藤森照信＋川上恵一（かわかみ建築設計室）</t>
  </si>
  <si>
    <t>TERUNOBU FUJIMORI＋KEIICHI KAWAKAMI（KAWAKAMI ARCHITECTURAL DESIGN ROOM）</t>
  </si>
  <si>
    <t>terunobu-fujimori-keiichi-kawakami-kawakami-architectural-design-room</t>
  </si>
  <si>
    <t>日土地綜合設計</t>
  </si>
  <si>
    <t>Nittochi sogo sekkei</t>
  </si>
  <si>
    <t>nittochi-sogo-sekkei</t>
  </si>
  <si>
    <t>武井誠＋鍋島千恵／TNA</t>
  </si>
  <si>
    <t>MAKOTO TAKEI+CHIE NABESHIMA / TNA</t>
  </si>
  <si>
    <t>makoto-takei-chie-nabeshima-tna</t>
  </si>
  <si>
    <t>平井真夫／昴設計</t>
  </si>
  <si>
    <t>Masao hirai / subaru design</t>
  </si>
  <si>
    <t>masao-hirai-subaru-design</t>
  </si>
  <si>
    <t>小谷野直幸＋田辺芳生／PRIME　池田昌弘／MASAHIRO IKEDA co.，　ltd</t>
  </si>
  <si>
    <t>PRIME ARCHITECTURE &amp; URBAN DESIGN LABO， MASAHIRO IKEDA</t>
  </si>
  <si>
    <t>prime-architecture-urban-design-labo-masahiro-ikeda</t>
  </si>
  <si>
    <t>矢板久明＋矢板直子／矢板建築設計研究所</t>
  </si>
  <si>
    <t>HISAAKI + NAOKO YAITA/YAITA AND ASSOCIATES</t>
  </si>
  <si>
    <t>hisaaki-naoko-yaita-yaita-and-associates</t>
  </si>
  <si>
    <t>プロデュース：尾嵜彰葊　設計：木原千利設計工房</t>
  </si>
  <si>
    <t>CHITOSHI KIHARA ARCHITECT AND ASSOCIATES</t>
  </si>
  <si>
    <t>chitoshi-kihara-architect-and-associates</t>
  </si>
  <si>
    <t>藤森照信＋内田祥士（習作舎）</t>
  </si>
  <si>
    <t>TERUNOBU FUJIMORI＋YOSHIO UCHIDA（SHUSAKUSHA）</t>
  </si>
  <si>
    <t>terunobu-fujimori-yoshio-uchida-shusakusha</t>
  </si>
  <si>
    <t>近畿大学文芸学部芸術学科　岡本清文（基本計画）　類設計（実施設計・監理）</t>
  </si>
  <si>
    <t>Kinki university, faculty of arts and letters, department of art, okamoto, kiyofumi (basic planning) ru sekkei (execution design and supervision)</t>
  </si>
  <si>
    <t>kinki-university-faculty-of-arts-and-letters-department-of-art-okamoto-kiyofumi</t>
  </si>
  <si>
    <t>大林組本店一級建築士事務所　ジャーディ・パートナーシップ（デザイン協力）</t>
  </si>
  <si>
    <t>Obayashi corporation head office, first-class architect office, jardi partnership (design cooperation)</t>
  </si>
  <si>
    <t>obayashi-corporation-head-office-first-class-architect-office-jardi-partnership</t>
  </si>
  <si>
    <t>コクヨオフィスシステム</t>
  </si>
  <si>
    <t>Kokuyo office systems</t>
  </si>
  <si>
    <t>kokuyo-office-systems</t>
  </si>
  <si>
    <t>企画・基本設計　実施設計監修　日建設計　基本・実施設計　監理　清水建設一級建築士事務所</t>
  </si>
  <si>
    <t>NIKKEN SEKKEI LTD， SHIMIZU CORPORATION</t>
  </si>
  <si>
    <t>nikken-sekkei-ltd-shimizu-corporation</t>
  </si>
  <si>
    <t>若松均建築設計事務所　企画：設計集団プラス　東京組</t>
  </si>
  <si>
    <t>hitoshi-wakamatsu-architect-and-associates-6524</t>
  </si>
  <si>
    <t>佐々木聡／SGM環境建築研究所</t>
  </si>
  <si>
    <t>SGM ARCHITECT &amp; ASSOCIATES</t>
  </si>
  <si>
    <t>sgm-architect-associates</t>
  </si>
  <si>
    <t>井坂幸恵／bews</t>
  </si>
  <si>
    <t>SACHIE ISAKA / BEWS</t>
  </si>
  <si>
    <t>sachie-isaka-bews</t>
  </si>
  <si>
    <t>ベラ・ジュン／ISSHO建築設計事務所＋大野博史／オーノJAPAN</t>
  </si>
  <si>
    <t>JUN VERA/ISSHO A</t>
  </si>
  <si>
    <t>jun-vera-issho-a</t>
  </si>
  <si>
    <t>企画：OZONE家づくりサポート　設計：石田敏明＋石田敏明建築設計事務所</t>
  </si>
  <si>
    <t>TOSHIAKI ISHIDA ARCHITECT&amp;ASSOCIATES</t>
  </si>
  <si>
    <t>toshiaki-ishida-architect-associates-6531</t>
  </si>
  <si>
    <t>山口真一郎＋竹中工務店</t>
  </si>
  <si>
    <t>SHINICHIROU YAMAGUCHI ＋TAKENAKA CORPORATION</t>
  </si>
  <si>
    <t>shinichirou-yamaguchi-takenaka-corporation</t>
  </si>
  <si>
    <t>統括：第一生命保険　設計施工：竹中工務店</t>
  </si>
  <si>
    <t>takenaka-corporation-6537</t>
  </si>
  <si>
    <t>統括：第一生命保険　設計：飯田善彦建築工房</t>
  </si>
  <si>
    <t>iida-archiship-studio-6538</t>
  </si>
  <si>
    <t>大場聖子＋矢部倫太郎／Mooi建築設計事務所</t>
  </si>
  <si>
    <t>SATOKO OBA＋RINTARO YABE／MOOI ARCHITECTS</t>
  </si>
  <si>
    <t>satoko-oba-rintaro-yabe-mooi-architects</t>
  </si>
  <si>
    <t>企画：OZONE家づくりサポート　設計：川辺直哉建築設計事務所</t>
  </si>
  <si>
    <t>NAOYA KAWABE ARCHITECT AND ASSOCIATES</t>
  </si>
  <si>
    <t>naoya-kawabe-architect-and-associates</t>
  </si>
  <si>
    <t>乾久美子建築設計事務所　プロデュース：アール・エイジ</t>
  </si>
  <si>
    <t>office-of-kumiko-inui-6542</t>
  </si>
  <si>
    <t>河野有悟建築計画室</t>
  </si>
  <si>
    <t>HUGO KOHNO ARCHITECT ASSOCIATES</t>
  </si>
  <si>
    <t>hugo-kohno-architect-associates</t>
  </si>
  <si>
    <t>松井亮建築都市設計事務所</t>
  </si>
  <si>
    <t>RYO MATSUI ARCHITECTS</t>
  </si>
  <si>
    <t>ryo-matsui-architects</t>
  </si>
  <si>
    <t>杉浦洋平　圓木裕基　横川天香／横浜国立大学</t>
  </si>
  <si>
    <t>YOKOHAMA NATIONAL UNIVERSITY DEPARTMENT OF ARCHITECTURE</t>
  </si>
  <si>
    <t>yokohama-national-university-department-of-architecture-6545</t>
  </si>
  <si>
    <t>統括：東京大学木質材料学研究室　設計：THE NAVE　阪根宏彦計画設計事務所　接合部：後藤豊　WR System　東京大学木質材料学研究室　宋昌錫</t>
  </si>
  <si>
    <t>HIROHIKO SAKANE， GOTO YUTAKA （THE NAVE）CHANG-SUK SONG（WR SYSTEM）</t>
  </si>
  <si>
    <t>hirohiko-sakane-goto-yutaka-the-nave-chang-suk-song-wr-system</t>
  </si>
  <si>
    <t>統括：岸本達也　原田真宏　佐藤淳　福屋粧子　隈研吾　妹島和世　設計：猿田暁生　中川精吾　後藤一真　塚本聡美　関口翔　杉山滝三／慶應義塾大学大学院</t>
  </si>
  <si>
    <t>COE DESIGN SCHOOL， KEIO UNIVERSITY</t>
  </si>
  <si>
    <t>coe-design-school-keio-university</t>
  </si>
  <si>
    <t>みかんぐみ　総合プロデュ−ス：電通　スペース・ブランディング室　電通テック</t>
  </si>
  <si>
    <t>mikan-6548</t>
  </si>
  <si>
    <t>斎藤公男＋日本大学空間構造デザイン研究室</t>
  </si>
  <si>
    <t>SAITOH MASAO &amp; LSS.</t>
  </si>
  <si>
    <t>saitoh-masao-lss</t>
  </si>
  <si>
    <t>shigeru-ban-architects-europe-6551</t>
  </si>
  <si>
    <t>山梨知彦＋羽鳥達也／日建設計</t>
  </si>
  <si>
    <t>nikken-sekkei-6556</t>
  </si>
  <si>
    <t>大江匡／プランテック総合計画事務所　安井建築設計事務所</t>
  </si>
  <si>
    <t>TADASU OHE/PLANTEC ARCHITECTS，                  YASUI ARCHITECT &amp; ENGINEERS</t>
  </si>
  <si>
    <t>tadasu-ohe-plantec-architects-yasui-architect-engineers</t>
  </si>
  <si>
    <t>槇総合計画事務所　設計協力：DP Architects</t>
  </si>
  <si>
    <t>MAKI AND ASSOCIATES IN ASSOCIATION WITH DP Architects</t>
  </si>
  <si>
    <t>maki-and-associates-in-association-with-dp-architects-6562</t>
  </si>
  <si>
    <t>永田北野建築研究所</t>
  </si>
  <si>
    <t>Nagata kitano architects &amp; engineers</t>
  </si>
  <si>
    <t>nagata-kitano-architects-engineers</t>
  </si>
  <si>
    <t>統括：福川裕一＋まちづくりカンパニー・シープネットワーク　設計：まちづくりカンパニー・シープネットワーク（壱番街）　坂倉建築研究所（クリスタルドーム・アーケード）　設計・計画：髙谷時彦事務所（レッツホール　隔地駐車場）</t>
  </si>
  <si>
    <t>MACHIZUKURI COMPANY  SHEEP NETWORK， SAKAKURA ASSOCIATES ARCHITECTS AND ENGINEERS， （CRYSTAL DOME・ARCADE）， TAKATANI&amp; ASSOCIATES</t>
  </si>
  <si>
    <t>machizukuri-company-sheep-network-sakakura-associates-architects-and-engineers-crystal-dome-arcade-takatani-associates</t>
  </si>
  <si>
    <t>迫慶一郎／SAKO建築設計工社＋大和ハウス工業</t>
  </si>
  <si>
    <t>SAKO ARCHITECTS＋DAIWA HOUSE INDUSTRY CO.LTD</t>
  </si>
  <si>
    <t>sako-architects-daiwa-house-industry-co-ltd</t>
  </si>
  <si>
    <t>SOYsource建築設計事務所</t>
  </si>
  <si>
    <t>SOY SOURCE ARCHITECTURAL DESIGN OFFICE</t>
  </si>
  <si>
    <t>soy-source-architectural-design-office</t>
  </si>
  <si>
    <t>デザインアーキテクト：ドミニク・ペロー　アーキテクチュール　設計施工：清水建設</t>
  </si>
  <si>
    <t>DOMINIQUE PERRAULT ARCHITECTURE associated　ll  SHIMIZU CORPORATION ARCHITECTS &amp; ENGINEERS</t>
  </si>
  <si>
    <t>dominique-perrault-architecture-associated-ll-shimizu-corporation-architects-engineers</t>
  </si>
  <si>
    <t>SDCJ（Sustainable Urban Development Consortium for Japan and Gulf States Partnership）</t>
  </si>
  <si>
    <t>sdcj-sustainable-urban-development-consortium-for-japan-and-gulf-states-partnership</t>
  </si>
  <si>
    <t>妹島和世＋西沢立衛／SANAA GENSLER</t>
  </si>
  <si>
    <t>KAZUYO SEJIMA＋RYUE NISHIZAWA / SANAA， ‘DE KUNSTLINIE’ THEATRE AND CULTURAL CENTRE， ALMERE</t>
  </si>
  <si>
    <t>kazuyo-sejima-ryue-nishizawa-sanaa-de-kunstlinie-theatre-and-cultural-centre-almere</t>
  </si>
  <si>
    <t>設計石上純也建築設計事務所　製作：プロダクトデザイン正城</t>
  </si>
  <si>
    <t>junya.ishigam＋associates</t>
  </si>
  <si>
    <t>junya-ishigam-associates</t>
  </si>
  <si>
    <t>トラフ建築設計事務所（空間）　ボストーク　スープ・デザイン（展示）</t>
  </si>
  <si>
    <t>Traf architects (space) vostok soup design (exhibition)</t>
  </si>
  <si>
    <t>traf-architects</t>
  </si>
  <si>
    <t>Responsive Environment（照明演出）</t>
  </si>
  <si>
    <t>Responsive environment (lighting direction)</t>
  </si>
  <si>
    <t>responsive-environment</t>
  </si>
  <si>
    <t>三井不動産レジデンシャル・三井デザインテック（企画）　東急建設一級建築士事務所（設計）</t>
  </si>
  <si>
    <t>Mitsui fudosan residential, mitsui design tech (planning) tokyu corporation first-class registered architects office (design)</t>
  </si>
  <si>
    <t>mitsui-fudosan-residential-mitsui-design-tech</t>
  </si>
  <si>
    <t>河野泰治アトリエ　東京大学木質材料学研究室</t>
  </si>
  <si>
    <t>TAIJI KAWANO ARCHITECTS LAB. OF WOODBASED MATERIALS &amp; TIMBER ENGINEERING</t>
  </si>
  <si>
    <t>taiji-kawano-architects-lab-of-woodbased-materials-timber-engineering</t>
  </si>
  <si>
    <t>川人洋志／川人建築設計事務所　日本交通技術</t>
  </si>
  <si>
    <t>KAWAHITO ARCHITECTSJAPAN TRANSPORTATION CONSULTANTS</t>
  </si>
  <si>
    <t>kawahito-architectsjapan-transportation-consultants</t>
  </si>
  <si>
    <t>広谷純弘＋石田有作　アーキヴィジョン広谷スタジオ</t>
  </si>
  <si>
    <t>ARCHIVISION HIROTANI STUDIO， OHSHO-CHIKU COMMUNITY CENTER</t>
  </si>
  <si>
    <t>archivision-hirotani-studio-ohsho-chiku-community-center</t>
  </si>
  <si>
    <t>横河健＋山田慎一郎／横河設計工房</t>
  </si>
  <si>
    <t>KEN YOKOGAWA ARCHITECT&amp;ASSOCIATES</t>
  </si>
  <si>
    <t>ken-yokogawa-architect-associates-6591</t>
  </si>
  <si>
    <t>統括：東京急行電鉄工務部施設課　デザインアーキテクト：安田幸一研究室＋安田アトリエ　設計：大建設計</t>
  </si>
  <si>
    <t>TOKYU CORPORATION， YASUDA KOICHI LABORATORY＋YASUDA ATELIER， DAIKEN SEKKEI</t>
  </si>
  <si>
    <t>tokyu-corporation-yasuda-koichi-laboratory-yasuda-atelier-daiken-sekkei</t>
  </si>
  <si>
    <t>総合デザイン監修：矢萩喜從郎建築計画　設計：大成建設一級建築士事務所</t>
  </si>
  <si>
    <t>KIJURO YAHAGI AND ASSOCIATES＋TAISEI DESIGN PLANNERS ARCHITECTS &amp; ENGINEERS</t>
  </si>
  <si>
    <t>kijuro-yahagi-and-associates-taisei-design-planners-architects-engineers</t>
  </si>
  <si>
    <t>総合プロデュース：北山創造研究所　設計：北山孝二郎＋K計画事務所　日本設計</t>
  </si>
  <si>
    <t>KOJIRO KITAYAMA + K ARCHITECT &amp; ASSOCIATESNIHON SEKKEI</t>
  </si>
  <si>
    <t>kojiro-kitayama-k-architect-associatesnihon-sekkei</t>
  </si>
  <si>
    <t>基本設計：平田晃久建築設計事務所　実施設計：フォンタァジュ</t>
  </si>
  <si>
    <t>AKIHISA HIRATA ARCHITECTURE OFFICE＋FONTAGE</t>
  </si>
  <si>
    <t>akihisa-hirata-architecture-office-fontage</t>
  </si>
  <si>
    <t>渡辺明設計事務所　構造：池田昌弘／MASAHIRO IKEDA co.，　ltd</t>
  </si>
  <si>
    <t>akira-watanabe-architect-and-associates-6598</t>
  </si>
  <si>
    <t>横浜国立大学大学院／建築都市スクール　Y-GSA飯田善彦スタジオ＋SALHAUS</t>
  </si>
  <si>
    <t>YOKOHAMA GRADUATE SCHOOL OF ARCHITECTURE， YOSHIHIKO IIDA STUDIO＋SALHAUS</t>
  </si>
  <si>
    <t>yokohama-graduate-school-of-architecture-yoshihiko-iida-studio-salhaus</t>
  </si>
  <si>
    <t>神奈川大学曽我部研究室＋マチデザイン</t>
  </si>
  <si>
    <t>SOGABE LABORATORY， KANAGAWA UNIVERSITY＋MATI DESIGN</t>
  </si>
  <si>
    <t>sogabe-laboratory-kanagawa-university-mati-design</t>
  </si>
  <si>
    <t>大成建設・竹中工務店</t>
  </si>
  <si>
    <t>TAISEI DESIGN PLANNERS ARCHITECTS &amp; ENGINEERSTAKENAKA CORPORATION， RESEARCH LABORATORY BUILDING</t>
  </si>
  <si>
    <t>taisei-design-planners-architects-engineerstakenaka-corporation-research-laboratory-building</t>
  </si>
  <si>
    <t>三菱地所設計　デザインアーキテクト：インゲンホーフェン・アーキテクツ</t>
  </si>
  <si>
    <t>MITSUBISHI JISHO SEKKEI， d</t>
  </si>
  <si>
    <t>mitsubishi-jisho-sekkei-d</t>
  </si>
  <si>
    <t>ザハ・ハディッド　アーキテクツ</t>
  </si>
  <si>
    <t>ZAHA HADID ARCHITECTS</t>
  </si>
  <si>
    <t>zaha-hadid-architects-6607</t>
  </si>
  <si>
    <t>安藤忠雄建築研究所　設計協力：Geoffrey Freeman Architects</t>
  </si>
  <si>
    <t>architects: TADAO ANDO ARCHITECT &amp; ASSOCIATES architect of record: GEOFFREY FREEMAN ARCHITECTS</t>
  </si>
  <si>
    <t>architects-tadao-ando-architect-associates-architect-of-record-geoffrey-freeman-architects</t>
  </si>
  <si>
    <t>安藤忠雄建築研究所　設計協力：Gensler</t>
  </si>
  <si>
    <t>rchitects: TADAO ANDO ARCHITECT &amp; ASSOCIATES architect of record: GENSLER</t>
  </si>
  <si>
    <t>rchitects-tadao-ando-architect-associates-architect-of-record-gensler</t>
  </si>
  <si>
    <t>竹中工務店（設計）　Saucier &amp; Perrotte architects（コンセプトデザイン）</t>
  </si>
  <si>
    <t>Takenaka corporation (design) saucier &amp; perrotte architects (concept design)</t>
  </si>
  <si>
    <t>takenaka-corporation-6615</t>
  </si>
  <si>
    <t>小笠原絵理／間工作舎</t>
  </si>
  <si>
    <t>OGASAWARA ERI / KANKOUSAKUSHA</t>
  </si>
  <si>
    <t>ogasawara-eri-kankousakusha</t>
  </si>
  <si>
    <t>エー・アンド・エー総合設計／協力　八木敦司建築設計事務所</t>
  </si>
  <si>
    <t>AA TOTAL ARCHITECTURE DESIGN ENGINEER'S / ATSUSHI YAGI ARCHITECTS &amp; ASSOCIATE</t>
  </si>
  <si>
    <t>aa-total-architecture-design-engineer-s-atsushi-yagi-architects-associate</t>
  </si>
  <si>
    <t>慶應義塾大学SFC坂茂研究室＋松原弘典研究室</t>
  </si>
  <si>
    <t>KEIO UNIVERSITY SHIGERU BAN ＋ HIRONORI MATSUBARA LABORATORY  ， MEMBRANE CHURCH TAKATORI CATHOLIC CHURCH</t>
  </si>
  <si>
    <t>keio-university-shigeru-ban-hironori-matsubara-laboratory-membrane-church-takatori-catholic-church</t>
  </si>
  <si>
    <t>統括：東京大学農学部木質材料学研究室　設計：藤田克則（E-CHO）　山口和弘（IJS）</t>
  </si>
  <si>
    <t>KATSUNORI FUJITA（E-CHO）， ＋KAZUHIRO YAMAGUCHI（IJS）</t>
  </si>
  <si>
    <t>katsunori-fujita-e-cho-kazuhiro-yamaguchi-ijs</t>
  </si>
  <si>
    <t>見米清人　岸本達也　原田真宏　佐藤淳　福屋粧子／慶應義塾大学大学院理工学研究科</t>
  </si>
  <si>
    <t>KIYOHITO MIKOME， TATSUYA KISHIMOTO， MASAHIRO HARADA， JUN SATO， SHOKO FUKUYA / GRADUATE SCHOOL OF SCIENCE AND TECHNOLOGY， KEIO UNIVERSITY</t>
  </si>
  <si>
    <t>kiyohito-mikome-tatsuya-kishimoto-masahiro-harada-jun-sato-shoko-fukuya-graduate-school-of-science-and-technology-keio-university</t>
  </si>
  <si>
    <t>田村圭介＋森部康司＋昭和女子大学生活環境学科1/1ワークショップ</t>
  </si>
  <si>
    <t>architects: KSK TAMURA＋YASUSHI MORIBE＋SHOWA WOMEN'S UNIVERSITY DEPARTMENT OF ENVIRONMENTAL DESIGN ， TEAM 1/1 WORKSHOP</t>
  </si>
  <si>
    <t>architects-ksk-tamura-yasushi-moribe-showa-women-s-university-department-of-environmental-design-team-1-1-workshop</t>
  </si>
  <si>
    <t>プロジェクトマネジメント：三井不動産　設計：清水建設　デザイン監修：佐藤尚巳建築研究所</t>
  </si>
  <si>
    <t>core architects: SHIMIZU CORPORATION||design architects: NAOMI SATO ARCHITECTS</t>
  </si>
  <si>
    <t>core-architects-shimizu-corporation-design-architects-naomi-sato-architects</t>
  </si>
  <si>
    <t>丹下都市建築設計</t>
  </si>
  <si>
    <t>TANGE ASSOCIATES</t>
  </si>
  <si>
    <t>tange-associates</t>
  </si>
  <si>
    <t>山代悟＋ビルディングランドスケープ</t>
  </si>
  <si>
    <t>BUILDING LANDSCAPE</t>
  </si>
  <si>
    <t>building-landscape</t>
  </si>
  <si>
    <t>山代悟＋ビルディングランドスケープ　プロデュース・企画設計：都市デザインシステム</t>
  </si>
  <si>
    <t>Yamashiro SATORU＋buildinglandscape</t>
  </si>
  <si>
    <t>yamashiro-satoru-buildinglandscape</t>
  </si>
  <si>
    <t>中永勇司／ナカエ・アーキテクツ　髙木昭良／髙木昭良建築設計事務所　大野博史／オーノJAPAN</t>
  </si>
  <si>
    <t>YUJI NAKAE / NAKAE ARCHITECTSAKIYOSHI TAKAGI / AKIYOSHI TAKAGI ARCHITECTSHIROFUMI OHNO / OHNO JAPAN</t>
  </si>
  <si>
    <t>yuji-nakae-nakae-architectsakiyoshi-takagi-akiyoshi-takagi-architectshirofumi-ohno-ohno-japan</t>
  </si>
  <si>
    <t>岸和郎＋K.ASSOCIATES/Architects＋京都工芸繊維大学岸研究室</t>
  </si>
  <si>
    <t>WARO KISHI + K.ASSOCIATES/ARCHITECTS + KYOTO INSTITUTE OF TECHNOLOGY K-LAB.</t>
  </si>
  <si>
    <t>waro-kishi-k-associates-architects-kyoto-institute-of-technology-k-lab</t>
  </si>
  <si>
    <t>統括：仙田満＋環境デザイン研究所　設計：仙田満＋環境デザイン研究所　構造設計集団〈SDG〉　総合設備計画：広東省建築設計研究院</t>
  </si>
  <si>
    <t>MITSURU SENDA ＋ ENVIRONMENT DESIGN INSTITUTE  STRUCTURAL DESIGN GROUP　SOGO CONSULTANTS MECHANICAL &amp; ELECTRICAL ENGINEERS ASSOCIATE THE ARCHITECTURAL DESIGN &amp; RESEARCH， INSTITUTE OF GUANGDONG PROVINCE</t>
  </si>
  <si>
    <t>mitsuru-senda-environment-design-institute-structural-design-group-sogo-consultants-mechanical-electrical-engineers-associate-the-architectural-design-research-institute-of-guangdong-province</t>
  </si>
  <si>
    <t>樂吉左衞門＋竹中工務店</t>
  </si>
  <si>
    <t>RAKU KICHIZAEMON TAKENAKA CORPORATION</t>
  </si>
  <si>
    <t>raku-kichizaemon-takenaka-corporation</t>
  </si>
  <si>
    <t>佐藤宏尚建築デザイン事務所＋樫原徹建築設計事務所</t>
  </si>
  <si>
    <t>Hironao sato architectural design office + toru kashihara architects</t>
  </si>
  <si>
    <t>hironao-sato-architectural-design-office-toru-kashihara-architects</t>
  </si>
  <si>
    <t>曽我部昌史＋神奈川大学曽我部研究室</t>
  </si>
  <si>
    <t>Masashi sogabe + kanagawa university sogabe laboratory</t>
  </si>
  <si>
    <t>masashi-sogabe-kanagawa-university-sogabe-laboratory</t>
  </si>
  <si>
    <t>手塚貴晴＋武蔵工業大学手塚研究室</t>
  </si>
  <si>
    <t>Takaharu tezuka + musashi institute of technology tezuka laboratory</t>
  </si>
  <si>
    <t>takaharu-tezuka-musashi-institute-of-technology-tezuka-laboratory</t>
  </si>
  <si>
    <t>増渕大／studio M　ファサード　THOM FAULDERS ARCHITECTURE，　WITH PROCES2</t>
  </si>
  <si>
    <t>HAJIME MASUBUCHI / STUDIO M， f</t>
  </si>
  <si>
    <t>hajime-masubuchi-studio-m-f</t>
  </si>
  <si>
    <t>総合プロデュース・建築デザイン・壁画制作：田窪恭治</t>
  </si>
  <si>
    <t>KYOJI TAKUBO</t>
  </si>
  <si>
    <t>kyoji-takubo</t>
  </si>
  <si>
    <t>中田千彦＋戎居連太／連合設計社市谷建築事務所</t>
  </si>
  <si>
    <t>RENGOUSEKKEISHA ICHIGAYA ARCHITECTS.，INC</t>
  </si>
  <si>
    <t>rengousekkeisha-ichigaya-architects-inc</t>
  </si>
  <si>
    <t>長岡勉＋田中正洋／point＋山崎徹也</t>
  </si>
  <si>
    <t>BEN NAGAOKA+MASAHIRO TANAKA／po</t>
  </si>
  <si>
    <t>ben-nagaoka-masahiro-tanaka-po</t>
  </si>
  <si>
    <t>統括：文化出版局　装苑編集部設計　丸田絢子建築設計事務所</t>
  </si>
  <si>
    <t>OFFICE AYAKO MARUTA</t>
  </si>
  <si>
    <t>office-ayako-maruta</t>
  </si>
  <si>
    <t>藤原徹平＋伊藤暁＋平辻里佳＋川口圭介</t>
  </si>
  <si>
    <t>TEPPEI FUJIWARA＋SATORU ITO＋RIKA HIRATSUJI＋KEISUKE KAWAGUCHI</t>
  </si>
  <si>
    <t>teppei-fujiwara-satoru-ito-rika-hiratsuji-keisuke-kawaguchi</t>
  </si>
  <si>
    <t>デザインアーキテクト：マーフィー／ヤーン　東京駅八重洲開発設計共同企業体（日建設計・ジェイアール東日本建築設計事務所）</t>
  </si>
  <si>
    <t>nikken-sekkei-jr-east-design-corporation-6664</t>
  </si>
  <si>
    <t>デザインアーキテクト：マーフィー／ヤーン　東京駅八重洲開発設計共同企業体（日建設計・ジェイアール東日本建築設計事務所）　ジェイアール東日本建築設計事務所</t>
  </si>
  <si>
    <t>NIKKEN SEKKEIJR EAST DESIGN CORPORATION</t>
  </si>
  <si>
    <t>nikken-sekkeijr-east-design-corporation</t>
  </si>
  <si>
    <t>日比生寛史建築計画研究所</t>
  </si>
  <si>
    <t>Hiroshi hibio architectural planning institute</t>
  </si>
  <si>
    <t>hiroshi-hibio-architectural-planning-institute</t>
  </si>
  <si>
    <t>mdeia PANDA＋オンデザインパートナーズ</t>
  </si>
  <si>
    <t>Mdeia panda + on design partners</t>
  </si>
  <si>
    <t>mdeia-panda-on-design-partners</t>
  </si>
  <si>
    <t>統括：第一生命保険　設計：竹中工務店</t>
  </si>
  <si>
    <t>takenaka-corporation-6670</t>
  </si>
  <si>
    <t>山梨知彦　芦田智之　勝矢武之／日建設計＋乃村工藝社＋大林組</t>
  </si>
  <si>
    <t>NIKKEN SEKKEI＋NOMURA＋OBAYASHI</t>
  </si>
  <si>
    <t>nikken-sekkei-nomura-obayashi</t>
  </si>
  <si>
    <t>基本設計・実施設計監修：長谷川逸子・建築計画工房実施設計　石井設計</t>
  </si>
  <si>
    <t>ITSUKO HASEGAWA ATELIER， ISHII SEKKEI</t>
  </si>
  <si>
    <t>itsuko-hasegawa-atelier-ishii-sekkei</t>
  </si>
  <si>
    <t>澤岡清秀＋山本・堀アーキテクツ設計共同体</t>
  </si>
  <si>
    <t>KIYOHIDE SAWAOKA＋YAMAMOTO・HORI ARCHITECTS</t>
  </si>
  <si>
    <t>kiyohide-sawaoka-yamamoto-hori-architects</t>
  </si>
  <si>
    <t>日本工業大学小川研究室</t>
  </si>
  <si>
    <t>OGAWA LABORATORY， DEPARTMENT OF ARCHITECTURE， NIPPON INSTITUTE OF TECHNOLOGY</t>
  </si>
  <si>
    <t>ogawa-laboratory-department-of-architecture-nippon-institute-of-technology</t>
  </si>
  <si>
    <t>設計競技：佐藤総合計画　設計：佐藤総合計画＋上海建築設計研究院</t>
  </si>
  <si>
    <t>AXS SATOW working designs: AXS SATOW + SHAGHAI INSTITUTE OF ARCHITECTURAL DESIGN &amp; RESEARCH</t>
  </si>
  <si>
    <t>axs-satow-working-designs-axs-satow-shaghai-institute-of-architectural-design-research</t>
  </si>
  <si>
    <t>設計競技：佐藤総合計画　設計：佐藤総合計画＋天津市建築設計院</t>
  </si>
  <si>
    <t>AXS SATOW working designs: AXS SATOW + TIANJIN BUILDING DESIGN INSTITUTE</t>
  </si>
  <si>
    <t>axs-satow-working-designs-axs-satow-tianjin-building-design-institute</t>
  </si>
  <si>
    <t>三菱地所設計・安井建築設計事務所　建築設計共同企業体</t>
  </si>
  <si>
    <t>Mitsubishi jisho sekkei &amp; yasui architects &amp; engineers, architectural design joint venture</t>
  </si>
  <si>
    <t>mitsubishi-jisho-sekkei-yasui-architects-engineers-architectural-design-joint-venture</t>
  </si>
  <si>
    <t>岡部憲明アーキテクチャーネットワーク（デザイン設計）</t>
  </si>
  <si>
    <t>Noriaki okabe architecture network (design design)</t>
  </si>
  <si>
    <t>noriaki-okabe-architecture-network-6687</t>
  </si>
  <si>
    <t>隈研吾建築都市設計事務所　DENTON CORKER MARSHALL</t>
  </si>
  <si>
    <t>KENGO KUMA&amp;ASSOCIATES DENTON CORKER MARSHALL</t>
  </si>
  <si>
    <t>kengo-kuma-associates-denton-corker-marshall</t>
  </si>
  <si>
    <t>石上純也建築設計事務所　設計協力：RALPH SOBEL，　ARCHITECT</t>
  </si>
  <si>
    <t>junya.ishigami＋associates||RALPH SOBEL， ARCHITECT</t>
  </si>
  <si>
    <t>junya-ishigami-associates-ralph-sobel-architect</t>
  </si>
  <si>
    <t>プロデュース：都市デザインシステム　千葉学建築計画事務所</t>
  </si>
  <si>
    <t>chiba-manabu-architects-6693</t>
  </si>
  <si>
    <t>総括監修：篠原修　意匠統括：内藤廣　設計：内藤廣建築設計事務所　九州旅客鉄道・交建設計</t>
  </si>
  <si>
    <t>NAITO  ARCHITECT &amp; ASSOCIATES， KYUSHU RAILWAYCOMPANY・KOKEN ARCHITECTS</t>
  </si>
  <si>
    <t>naito-architect-associates-kyushu-railwaycompany-koken-architects</t>
  </si>
  <si>
    <t>安藤忠雄建築研究所＋東京急行電鉄＋日建設計＋東急設計コンサルタント</t>
  </si>
  <si>
    <t>TADAO ANDO ARCHITECT &amp; ASSOCIATES＋TOKYU CORPORATION， ＋NIKKEN SEKKEI ＋TOKYU ARCHITECTS &amp; ENGINEERS</t>
  </si>
  <si>
    <t>tadao-ando-architect-associates-tokyu-corporation-nikken-sekkei-tokyu-architects-engineers</t>
  </si>
  <si>
    <t>石本建築事務所（設計）　松宮設計事務所　宮田建築設計室（設計協力）</t>
  </si>
  <si>
    <t>Ishimoto architects (design), matsumiya design office, miyata architectural design office (design cooperation)</t>
  </si>
  <si>
    <t>ishimoto-architects</t>
  </si>
  <si>
    <t>アトリエ・アンド・アイ＋坂本一成研究室</t>
  </si>
  <si>
    <t>KAZUHIRO KOJIMA＋KAZUKO AKAMATSU / CA</t>
  </si>
  <si>
    <t>kazuhiro-kojima-kazuko-akamatsu-ca-6703</t>
  </si>
  <si>
    <t>圓山彬雄／アーブ建築研究所</t>
  </si>
  <si>
    <t>urb-architectural-work-shop-6705</t>
  </si>
  <si>
    <t>清水建設・シーラカンスK&amp;H・三四五建築研究所設計共同企業体</t>
  </si>
  <si>
    <t>SHIMIZU CORPORATION＋COELACANTH K&amp;H ARCHITECTS＋MIYOI ARCHITECTS &amp; ASSOCIATES</t>
  </si>
  <si>
    <t>shimizu-corporation-coelacanth-k-h-architects-miyoi-architects-associates</t>
  </si>
  <si>
    <t>原設計：篠原一男　移築監修：白澤宏規（協力　井上忠好）　移築設計：澤田佳久建築研究所　TOMO空間研究所</t>
  </si>
  <si>
    <t>KAZUO SHINOHARA</t>
  </si>
  <si>
    <t>kazuo-shinohara</t>
  </si>
  <si>
    <t>内藤廣＋中井祐＋川添善行＋東京大学景観研究室　協力：EDU（Empresa de Desarrollo Urbano）　コンストラクション・マネジメント：ACI Proyectos</t>
  </si>
  <si>
    <t>HIROSHI NAITO， YU NAKAI， YOSHIYUKI KAWAZOE， LANDSCAPE AND CIVIC DESIGN LAB (THE UNIV. OF TOKYO) + EDU (EMPRESA DE DESARROLLO URBANO)</t>
  </si>
  <si>
    <t>hiroshi-naito-yu-nakai-yoshiyuki-kawazoe-landscape-and-civic-design-lab</t>
  </si>
  <si>
    <t>神奈川大学曽我部研究室</t>
  </si>
  <si>
    <t>SOGABE LABORATORY，KANAGAWA UNIVERSITY</t>
  </si>
  <si>
    <t>sogabe-laboratory-kanagawa-university</t>
  </si>
  <si>
    <t>展示計画・模型制作　三分一博志建築設計事務所</t>
  </si>
  <si>
    <t>sambuichi-architects-6722</t>
  </si>
  <si>
    <t>プロジェクト・マネジメント：トヨタ自動車　プラント・エンジニアリング部　建築計画室　設計：槇総合計画事務所</t>
  </si>
  <si>
    <t>maki-and-associates-6727</t>
  </si>
  <si>
    <t>竹中工務店　竹中工務店・三菱地所設計設計監理共同企業体　石橋清志建築設計事務所</t>
  </si>
  <si>
    <t>TAKENAKA CORPORATION， TAKENAKA CORPORATION＋MITSUBISHI JISHO SEKKEI INC.KIYOSHI ISHIBASHI ARCHITECT &amp; ASSOCIATES</t>
  </si>
  <si>
    <t>takenaka-corporation-takenaka-corporation-mitsubishi-jisho-sekkei-inc-kiyoshi-ishibashi-architect-associates</t>
  </si>
  <si>
    <t>隈研吾建築都市設計事務所　NTTファシリティーズ</t>
  </si>
  <si>
    <t>KENGO KUMA &amp; ASSOCIATES ＋ NTT FACILITIES</t>
  </si>
  <si>
    <t>kengo-kuma-associates-ntt-facilities</t>
  </si>
  <si>
    <t>監修：隈研吾建築都市設計事務所　設計：東日本旅客鉄道大宮支社・ジェイアール東日本建築設計事務所</t>
  </si>
  <si>
    <t>KENGO KUMA &amp; ASSOCIATES， EAST JAPAN RAILWAY COMPANY OMIYA BRANCH OFFICE， JR EAST DESIGN CORPORATION，</t>
  </si>
  <si>
    <t>kengo-kuma-associates-east-japan-railway-company-omiya-branch-office-jr-east-design-corporation</t>
  </si>
  <si>
    <t>ザハ・ハディド　アーキテクツ，　ロンドン</t>
  </si>
  <si>
    <t>ZAHA HADID ARCHITECTS， LONDON</t>
  </si>
  <si>
    <t>zaha-hadid-architects-london</t>
  </si>
  <si>
    <t>国土交通省北海道開発局営繕部　山下設計　日本設計　竹中工務店</t>
  </si>
  <si>
    <t>Ministry of land, infrastructure, transport and tourism hokkaido development bureau repair department yamashita sekkei nihon sekkei takenaka corporation</t>
  </si>
  <si>
    <t>ministry-of-land-infrastructure-transport-and-tourism-hokkaido-development-bureau-repair-department-yamashita-sekkei-nihon-sekkei-takenaka-corporation</t>
  </si>
  <si>
    <t>総合プロデュース：東京電力　設計：ナフ・アーキテクト&amp;デザイン／中佐昭夫＋田中知博</t>
  </si>
  <si>
    <t>NAF ARCHITECT &amp; DESIGN</t>
  </si>
  <si>
    <t>naf-architect-design-6734</t>
  </si>
  <si>
    <t>基本設計：日建設計　デザイン監修：山口誠デザイン　永山祐子建築設計　長岡勉＋田中正洋／point＋福津宣人　CKR　実施設計：大成建設</t>
  </si>
  <si>
    <t>NIKKEN SEKKEI 　　　　　 MAKOTO YAMAGUCHI DESIGN ， YUKO NAGAYAMA &amp; ASSOCIATES ， 　　　　　 BEN NAGAOKA＋MASAHIRO TANAKA / PONIT＋ NOBUTO FUKUTSU ， CKR 　　　　　 TAISEI CORPORATION</t>
  </si>
  <si>
    <t>nikken-sekkei-makoto-yamaguchi-design-yuko-nagayama-associates-ben-nagaoka-masahiro-tanaka-ponit-nobuto-fukutsu-ckr-taisei-corporation</t>
  </si>
  <si>
    <t>佐々木龍郎／佐々木設計</t>
  </si>
  <si>
    <t>SASAKI ARCHITECT &amp; ASSOCIATES</t>
  </si>
  <si>
    <t>sasaki-architect-associates</t>
  </si>
  <si>
    <t>遠藤政樹／EDH遠藤設計室　名和研二／なわけんジム</t>
  </si>
  <si>
    <t>MASAKI ENDOH／ENDOH DESIGN HOUSE KENJI NAWA／NAWAKENJI-M</t>
  </si>
  <si>
    <t>masaki-endoh-endoh-design-house-kenji-nawa-nawakenji-m</t>
  </si>
  <si>
    <t>北山恒＋architecture WORKSHOP　設計協力：江向映／airlab</t>
  </si>
  <si>
    <t>architecture WORKSHOP</t>
  </si>
  <si>
    <t>architecture-workshop-6748</t>
  </si>
  <si>
    <t>山縣武史建築設計</t>
  </si>
  <si>
    <t>TAKESHI YAMAGATA ARCHITECTS</t>
  </si>
  <si>
    <t>takeshi-yamagata-architects</t>
  </si>
  <si>
    <t>藤村龍至建築設計事務所＋オーノJAPAN</t>
  </si>
  <si>
    <t>RYUJI FUJIMURA ARCHITECTS + OHNO JAPAN</t>
  </si>
  <si>
    <t>ryuji-fujimura-architects-ohno-japan</t>
  </si>
  <si>
    <t>小嶋一浩＋赤松佳珠子　CAt　アルパック地域計画建築研究所</t>
  </si>
  <si>
    <t>KAZUHIRO KOJIMA＋KAZUKO AKAMATSU／CAt ARCHITECTS REGIONAL PLANNERS &amp; ASSOCIATES-KYOTO</t>
  </si>
  <si>
    <t>kazuhiro-kojima-kazuko-akamatsu-cat-architects-regional-planners-associates-kyoto</t>
  </si>
  <si>
    <t>宮晶子／STUDIO　2A</t>
  </si>
  <si>
    <t>MIYA AKIKO / STUDIO 2A</t>
  </si>
  <si>
    <t>miya-akiko-studio-2a-6761</t>
  </si>
  <si>
    <t>入江正之＋早稲田大学入江正之研究室</t>
  </si>
  <si>
    <t>MASAYUKI IRIE＋MASAYUKI IRIE LABORATORY OF WASEDA UNIVERSITY</t>
  </si>
  <si>
    <t>masayuki-irie-masayuki-irie-laboratory-of-waseda-university</t>
  </si>
  <si>
    <t>磯崎新アトリエ＋KAJIMA DESIGN</t>
  </si>
  <si>
    <t>ARATA ISOZAKI &amp; ASSOCIATES＋KAJIMA DESIGN</t>
  </si>
  <si>
    <t>arata-isozaki-associates-kajima-design</t>
  </si>
  <si>
    <t>杉浦榮／S2　Design and Planning</t>
  </si>
  <si>
    <t>S2 desing and planning</t>
  </si>
  <si>
    <t>s2-desing-and-planning</t>
  </si>
  <si>
    <t>大野秀敏＋吉田明弘／APLdw　ランドスケープデザイン：オンサイト計画設計事務所</t>
  </si>
  <si>
    <t>OHNO HIDETOSHI＋AKIHIRO YOSHIDA／APLdw， STUDIO ON SITE</t>
  </si>
  <si>
    <t>ohno-hidetoshi-akihiro-yoshida-apldw-studio-on-site</t>
  </si>
  <si>
    <t>藤森照信＋速水清孝</t>
  </si>
  <si>
    <t>TERUNOBU FUJIMORI ＋ KIYOTAKA HAYAMI</t>
  </si>
  <si>
    <t>terunobu-fujimori-kiyotaka-hayami</t>
  </si>
  <si>
    <t>設計・監修：森ビル　デザインアーキテクト：Kohn Pedersen Fox and Associates PC　建築設計：入江三宅設計事務所</t>
  </si>
  <si>
    <t>MORI BUILDING 　 KOHN PERDERSEN FOX AND ASSOCIATES PC   IRIE MIYAKE ARCHITECTS &amp; ENGINEERS</t>
  </si>
  <si>
    <t>mori-building-kohn-perdersen-fox-and-associates-pc-irie-miyake-architects-engineers</t>
  </si>
  <si>
    <t>統括：旧善通寺偕行社整備検討委員会　監修：旧善通寺偕行社設計監理監修委員会　設計：文化財建造物保存技術協会（保存改修）　堀江建築工学研究所（附属棟基本設計）　大建設計（附属棟実施設計）</t>
  </si>
  <si>
    <t>THE JAPANESE ASSOCIATION FOR CONSERVATION OF ARCHITECTURAL MONUMENTS HORIE ENGINEERING AND ARCHITECTURAL RESEARCH INSTITUTE DAIKEN SEKKEI</t>
  </si>
  <si>
    <t>the-japanese-association-for-conservation-of-architectural-monuments-horie-engineering-and-architectural-research-institute-daiken-sekkei</t>
  </si>
  <si>
    <t>久保清一＋鍵山昌信／アルキービ総合計画事務所</t>
  </si>
  <si>
    <t>SEIICHI KUBO＋YOSHINOBU KAGIYAMA／ARCHIVI ARCHITECTS &amp; ASSOCIATES</t>
  </si>
  <si>
    <t>seiichi-kubo-yoshinobu-kagiyama-archivi-architects-associates</t>
  </si>
  <si>
    <t>芦澤竜一建築設計事務所＋滋賀県立大学陶器浩一研究室＋tmsd萬田隆構造設計事務所</t>
  </si>
  <si>
    <t>RYUICHI ASHIZAWA ARCHITECTS &amp; ASSOCIATES</t>
  </si>
  <si>
    <t>ryuichi-ashizawa-architects-associates</t>
  </si>
  <si>
    <t>西高秀晃　二宮佑介　藤末萌／横浜国立大学</t>
  </si>
  <si>
    <t>yokohama-national-university-department-of-architecture-6785</t>
  </si>
  <si>
    <t>統括：東京大学木質材料学研究室　設計：山口和弘　渡辺一生　木本次憲</t>
  </si>
  <si>
    <t>KAZUHIRO YAMAGUCHI＋KAZUO WATANABE＋TSUGUNORI KIMOTO</t>
  </si>
  <si>
    <t>kazuhiro-yamaguchi-kazuo-watanabe-tsugunori-kimoto</t>
  </si>
  <si>
    <t>手塚貴晴＋手塚由比／手塚建築研究所　今川憲英／TIS&amp;PARTNERS　ネットアート　MacAdam堀内紀子／Inteplay Design &amp; Manufacturing</t>
  </si>
  <si>
    <t>TAKAHARU+YUI TEZUKA／TEZUKA ARCHITECTS，NORIHIDE IMAGAWA／TIS&amp;PARTNERS， n</t>
  </si>
  <si>
    <t>takaharu-yui-tezuka-tezuka-architects-norihide-imagawa-tis-partners-n</t>
  </si>
  <si>
    <t>吉村靖孝建築設計事務所</t>
  </si>
  <si>
    <t>YASUTAKA YOSHIMURA ARCHITECTS</t>
  </si>
  <si>
    <t>yasutaka-yoshimura-architects</t>
  </si>
  <si>
    <t>坂倉建築研究所　KAJIMA DESIGN</t>
  </si>
  <si>
    <t>SAKAKURA ASSOCIATES， KAJIMA DESIGN</t>
  </si>
  <si>
    <t>sakakura-associates-kajima-design</t>
  </si>
  <si>
    <t>藤森照信＋中谷弘志</t>
  </si>
  <si>
    <t>TERUNOBU FUJIMORI + HIROSHI NAKATANI</t>
  </si>
  <si>
    <t>terunobu-fujimori-hiroshi-nakatani-6793</t>
  </si>
  <si>
    <t>東日本旅客鉄道　東京工事事務所・東京電気システム開発工事事務所　東京駅丸の内駅舎保存・復原設計共同企業体</t>
  </si>
  <si>
    <t>EAST JAPAN RAILWAY COMPANY ， TOKYO CONSTRUCTION OFFICE， TOKYO ELECTRICAL  CONSTRUCTION &amp; SYSTEM INTEGRATION OFFICE  ， JR EAST DESIGN CORPORATION， JR EAST  CONSULTANTS COMPANY JV</t>
  </si>
  <si>
    <t>east-japan-railway-company-tokyo-construction-office-tokyo-electrical-construction-system-integration-office-jr-east-design-corporation-jr-east-consultants-company-jv</t>
  </si>
  <si>
    <t>末廣宣子＋末廣香織／NKSアーキテクツ</t>
  </si>
  <si>
    <t>NORIKO＋KAORU SUEHIRO／NKS ARCHITECTS</t>
  </si>
  <si>
    <t>noriko-kaoru-suehiro-nks-architects-6806</t>
  </si>
  <si>
    <t>古谷誠章＋NASCA×久米設計</t>
  </si>
  <si>
    <t>NOBUAKI FURUYA + NASCA × KUME SEKKEI</t>
  </si>
  <si>
    <t>nobuaki-furuya-nasca-kume-sekkei</t>
  </si>
  <si>
    <t>古谷誠章＋NASCA</t>
  </si>
  <si>
    <t>NOBUAKI FURUYA＋NASCA</t>
  </si>
  <si>
    <t>nobuaki-furuya-nasca</t>
  </si>
  <si>
    <t>香山壽夫建築研究所／設計協力　阪根宏彦計画設計事務所</t>
  </si>
  <si>
    <t>kohyama-atelier-6810</t>
  </si>
  <si>
    <t>日建設計＋安田アトリエ</t>
  </si>
  <si>
    <t>NIKKEN SEKKEI + YASUDA ATELIER</t>
  </si>
  <si>
    <t>nikken-sekkei-yasuda-atelier</t>
  </si>
  <si>
    <t>原設計　八幡浜市役所土木課建設係　松村正恒　調査・基本設計・監修　日本建築学会四国支部日土小学校保存再生特別委員会　実施設計　建築　和田耕一（既存東校舎・既存中校舎）　武智和臣（新西校舎）</t>
  </si>
  <si>
    <t>SHIKOKU CHAPTER， ARCHITECTURAL INSTITUTE OF JAPAN KOUICHI WADA KAZUTOMI TAKECHI</t>
  </si>
  <si>
    <t>shikoku-chapter-architectural-institute-of-japan-kouichi-wada-kazutomi-takechi</t>
  </si>
  <si>
    <t>谷尻誠／suppose design office</t>
  </si>
  <si>
    <t>MAKOTO TANIJIRI / SUPPOSE DESIGN OFFICE</t>
  </si>
  <si>
    <t>makoto-tanijiri-suppose-design-office-6817</t>
  </si>
  <si>
    <t>中山英之建築設計事務所</t>
  </si>
  <si>
    <t>HIDEYUKI NAKAYAMA ARCHITECTURE</t>
  </si>
  <si>
    <t>hideyuki-nakayama-architecture</t>
  </si>
  <si>
    <t>山下秀之／長岡造形大学山下研究室＋大原技術</t>
  </si>
  <si>
    <t>HIDEYUKI YAMASHITA／YAMASHITA LAB.， NAGAOKA INSTITUTE OF DESIGN＋OHARA GIJYUTSU</t>
  </si>
  <si>
    <t>hideyuki-yamashita-yamashita-lab-nagaoka-institute-of-design-ohara-gijyutsu</t>
  </si>
  <si>
    <t>大西麻貴＋小川勇樹＋熊澤智広＋百田有希＋南方雄貴</t>
  </si>
  <si>
    <t>MAKI ONISHI ＋ YUKI OGAWA ＋ TOMOHIRO KUMAZAWA ＋ YUKI HYAKUDA ＋ YOU-KI MINAKATA</t>
  </si>
  <si>
    <t>maki-onishi-yuki-ogawa-tomohiro-kumazawa-yuki-hyakuda-you-ki-minakata</t>
  </si>
  <si>
    <t>基本計画：ADP Ingénierie（ADPI）　設計：竹中工務店／ADPI</t>
  </si>
  <si>
    <t>ADPI／TAKENAKA CORPORATION</t>
  </si>
  <si>
    <t>adpi-takenaka-corporation</t>
  </si>
  <si>
    <t>石原健也／デネフェス計画研究所　清水建設一級建築士事務所</t>
  </si>
  <si>
    <t>KENYA ISHIHARA / DENEFESSHIMIZU CORPORATION</t>
  </si>
  <si>
    <t>kenya-ishihara-denefesshimizu-corporation</t>
  </si>
  <si>
    <t>益子義弘　河合俊和　大竹慎太郎</t>
  </si>
  <si>
    <t>YOSHIHIRO MASUKO， TOSHIKAZU KAWAI， SHINTARO OTAKE</t>
  </si>
  <si>
    <t>yoshihiro-masuko-toshikazu-kawai-shintaro-otake</t>
  </si>
  <si>
    <t>アーキテクトカフェ・田井幹夫建築設計事務所</t>
  </si>
  <si>
    <t>ARCHITECT CAFE</t>
  </si>
  <si>
    <t>architect-cafe</t>
  </si>
  <si>
    <t>moriko kira architect　設計協力：アトリエ・イマム</t>
  </si>
  <si>
    <t>MORIKO KIRA ARCHITECTATELIER IMAMU</t>
  </si>
  <si>
    <t>moriko-kira-architectatelier-imamu</t>
  </si>
  <si>
    <t>駒田剛司＋駒田由香／駒田建築設計事務所</t>
  </si>
  <si>
    <t>KOMADA ARCHITECT’S OFFICE</t>
  </si>
  <si>
    <t>komada-architect-s-office</t>
  </si>
  <si>
    <t>駒田剛司＋駒田由香／駒田建築設計事務所　清水知和　松岡聡田村裕希　中央アーキ</t>
  </si>
  <si>
    <t>KOMADA TAKESHI ＋ KOMADA YUKA / KOMADA ARCHITECTS OFFICE， TOMOKAZU SHIMIZU，\"， MATSUOKASATOSHITAMRUAYUKI， CHUOARCHI</t>
  </si>
  <si>
    <t>komada-takeshi-komada-yuka-komada-architects-office-tomokazu-shimizu-matsuokasatoshitamruayuki-chuoarchi</t>
  </si>
  <si>
    <t>横河健＋国枝東史生／横河設計工房</t>
  </si>
  <si>
    <t>ken-yokogawa-architect-associates-6841</t>
  </si>
  <si>
    <t>八木正嗣＋八木このみ／八木建築研究所</t>
  </si>
  <si>
    <t>Masatsugu yagi + konomi yagi / yagi architectural institute</t>
  </si>
  <si>
    <t>masatsugu-yagi-konomi-yagi-yagi-architectural-institute</t>
  </si>
  <si>
    <t>フナキサチコケンチクセッケイジムショ・細矢仁建築設計事務所　設計共同体</t>
  </si>
  <si>
    <t>SACHIKO FUNAKI &amp; ASSOCIATES・JIN HOSOYA &amp; ASSOCIATES</t>
  </si>
  <si>
    <t>sachiko-funaki-associates-jin-hosoya-associates</t>
  </si>
  <si>
    <t>改修設計：みかんぐみ・竹中工務店</t>
  </si>
  <si>
    <t>MIKANTAKENAKA CORPORATION</t>
  </si>
  <si>
    <t>mikantakenaka-corporation</t>
  </si>
  <si>
    <t>白井克典設計事務所</t>
  </si>
  <si>
    <t>KATSUNORI SHIRAI ARCHITECTS</t>
  </si>
  <si>
    <t>katsunori-shirai-architects</t>
  </si>
  <si>
    <t>基本計画・発注者側プロジェクト監修：環境デザイン研究所　設計：清水建設・佐藤尚巳建築研究所・永田音響設計・シアターワークショップ設計共同企業体</t>
  </si>
  <si>
    <t>SHIMIZU CORPORATION＋NAOMI SATO ARCHITECTS＋NAGATA ACOUSTICS＋THEATRE WORKSHOP</t>
  </si>
  <si>
    <t>shimizu-corporation-naomi-sato-architects-nagata-acoustics-theatre-workshop</t>
  </si>
  <si>
    <t>豊田市都市整備部営繕課　INA新建築研究所</t>
  </si>
  <si>
    <t>INSTITUTE OF NEW ARCHITECTURE</t>
  </si>
  <si>
    <t>institute-of-new-architecture</t>
  </si>
  <si>
    <t>統括：日本軽金属グループ（日本軽金属・新日軽・日軽金アクト）　設計：白川在＋冨川浩史</t>
  </si>
  <si>
    <t>ZAI SHIRAKAWA ＋ HIROSHI TOMIKAWA</t>
  </si>
  <si>
    <t>zai-shirakawa-hiroshi-tomikawa</t>
  </si>
  <si>
    <t>河井敏明／河井事務所　大建設計</t>
  </si>
  <si>
    <t>KAWAI-ARCHITECTSDAIKEN  SEKKEI</t>
  </si>
  <si>
    <t>kawai-architectsdaiken-sekkei</t>
  </si>
  <si>
    <t>迫慶一郎／SAKO建築設計工社</t>
  </si>
  <si>
    <t>SAKO ARCHITECTS</t>
  </si>
  <si>
    <t>sako-architects</t>
  </si>
  <si>
    <t>SHoP／Sharples Holden Pasquarelli</t>
  </si>
  <si>
    <t>shop-sharples-holden-pasquarelli</t>
  </si>
  <si>
    <t>外装デザイン：LOT-EK</t>
  </si>
  <si>
    <t>LOT-EK</t>
  </si>
  <si>
    <t>lot-ek</t>
  </si>
  <si>
    <t>北京松原弘典建築設計公司</t>
  </si>
  <si>
    <t>BEIJING MATSUBARA AND ARCHITECTS</t>
  </si>
  <si>
    <t>beijing-matsubara-and-architects</t>
  </si>
  <si>
    <t>マスタープラン：隈研吾建築都市設計事務所</t>
  </si>
  <si>
    <t>kengo-kuma-and-associates-6863</t>
  </si>
  <si>
    <t>総合監理：早稲田大学キャンパス企画部　基本計画・監修：古谷誠章　設計：久米設計</t>
  </si>
  <si>
    <t>kume-sekkei-6864</t>
  </si>
  <si>
    <t>戸室令子／戸室アトリエ＋中村研一建築研究所</t>
  </si>
  <si>
    <t>REIKO TOMURO / TOMURO ATELIER ＋ KENICHI NAKAMURA AND ASSOCIATES</t>
  </si>
  <si>
    <t>reiko-tomuro-tomuro-atelier-kenichi-nakamura-and-associates</t>
  </si>
  <si>
    <t>神戸市都市計画総局　重村力＋Team ZOO　いるか設計集団</t>
  </si>
  <si>
    <t>URBAN PLANNING AND HOUSING BUREAU CITY OF KOBE，， TEAM ZOO ATELIER IRUKA  AND  TSUTOMU SHIGEMURA</t>
  </si>
  <si>
    <t>urban-planning-and-housing-bureau-city-of-kobe-team-zoo-atelier-iruka-and-tsutomu-shigemura</t>
  </si>
  <si>
    <t>渡部和生・木村博幸／惟建築計画・長建設計事務所共同企業体　計画指導：長澤悟</t>
  </si>
  <si>
    <t>KAZUO WATABE・HIROYUKI KIMURA / YUI ARCHITECTS &amp; PLANNERS・CHOKEN SEKKEI</t>
  </si>
  <si>
    <t>kazuo-watabe-hiroyuki-kimura-yui-architects-planners-choken-sekkei</t>
  </si>
  <si>
    <t>東京室内歌劇場公演　オペラ「ル・グラン・マカーブル」舞台美術　設計・美術監修：中村竜治建築設計事務所</t>
  </si>
  <si>
    <t>RYUJI NAKAMURA ARCHITECTS</t>
  </si>
  <si>
    <t>ryuji-nakamura-architects</t>
  </si>
  <si>
    <t>企画ディレクター：三宅一生　会場構成：安藤忠雄</t>
  </si>
  <si>
    <t>SSEY MIYAKE　TADAO ANDO</t>
  </si>
  <si>
    <t>ssey-miyake-tadao-ando</t>
  </si>
  <si>
    <t>鈴木隆之デザインネットワーク＋京都精華大学鈴木研究室</t>
  </si>
  <si>
    <t>SUZUKI DESIGN NETWORK ＋ KYOTO SEIKA UNIVERSITY SUZUKI STUDIO</t>
  </si>
  <si>
    <t>suzuki-design-network-kyoto-seika-university-suzuki-studio</t>
  </si>
  <si>
    <t>長坂大／Mega　宮城俊作（PLACEMEDIA）</t>
  </si>
  <si>
    <t>DAI NAGASAKA / MEGASHUNSAKU MIYAGI（PLACEMEDIA）</t>
  </si>
  <si>
    <t>dai-nagasaka-megashunsaku-miyagi-placemedia</t>
  </si>
  <si>
    <t>基本構想：富士宮市＋東京大学大学院千葉研究室　設計：東京大学大学院千葉研究室＋千葉学建築計画事務所　長屋門改修設計施工　サンワ工務店</t>
  </si>
  <si>
    <t>CHIBA LABORATORY， THE UNIVERSITY OF TOKYO ＋ CHIBA MANABU ARCHITECTS</t>
  </si>
  <si>
    <t>chiba-laboratory-the-university-of-tokyo-chiba-manabu-architects</t>
  </si>
  <si>
    <t>池田設計＋千葉学建築計画事務所</t>
  </si>
  <si>
    <t>IKEDA ARCHITECTS＋CHIBA MANABU ARCHITECTS</t>
  </si>
  <si>
    <t>ikeda-architects-chiba-manabu-architects</t>
  </si>
  <si>
    <t>エーシーエ設計　プロデューサー：原田鎮郎／環境システム研究所</t>
  </si>
  <si>
    <t>ACA SEKKEI</t>
  </si>
  <si>
    <t>aca-sekkei</t>
  </si>
  <si>
    <t>楠山設計＋石井ひろみ／アーキテラス</t>
  </si>
  <si>
    <t>KUSUYAMA ARCHITECT，                  ＋ARCHI-TERRACE ARCHITECTURAL DESIGN OFFICE</t>
  </si>
  <si>
    <t>kusuyama-architect-archi-terrace-architectural-design-office</t>
  </si>
  <si>
    <t>高橋晶子+高橋寛/ワークステーション</t>
  </si>
  <si>
    <t>WORKSTATION</t>
  </si>
  <si>
    <t>workstation</t>
  </si>
  <si>
    <t>総合監理：早稲田大学キャンパス企画部　設計：山下設計</t>
  </si>
  <si>
    <t>yamashita-sekkei-6889</t>
  </si>
  <si>
    <t>統括　日本空港ビルデング　中村拓志／NAP建築設計事務所　設計　中村拓志／NAP建築設計事務所</t>
  </si>
  <si>
    <t>NAP ARCHITECTS</t>
  </si>
  <si>
    <t>nap-architects</t>
  </si>
  <si>
    <t>設計指導：阿部仁史＋小野田泰明　設計：三菱地所設計＋阿部仁史アトリエ</t>
  </si>
  <si>
    <t>MITSUBISHI JISHO SEKKEI ＋ ATELIER HITOSHI ABE</t>
  </si>
  <si>
    <t>mitsubishi-jisho-sekkei-atelier-hitoshi-abe</t>
  </si>
  <si>
    <t>彦根アンドレア／彦根建築設計事務所</t>
  </si>
  <si>
    <t>ANDREA HIKONE／A.H.ARCHITECTS</t>
  </si>
  <si>
    <t>andrea-hikone-a-h-architects</t>
  </si>
  <si>
    <t>設計チーム木</t>
  </si>
  <si>
    <t>TEAM MOKU ARCHITECT</t>
  </si>
  <si>
    <t>team-moku-architect</t>
  </si>
  <si>
    <t>仙田満＋環境デザイン・コスモス設計共同企業体</t>
  </si>
  <si>
    <t>MITSURU SENDA＋E.D.ICOSMOS ATELIER</t>
  </si>
  <si>
    <t>mitsuru-senda-e-d-icosmos-atelier</t>
  </si>
  <si>
    <t>渡辺誠／アーキテクツ　オフィス　共同設計：J.C.Yang Architect and Associates</t>
  </si>
  <si>
    <t>MAKOTO SEI WATANABE / ARCHITECTS' OFFICE　 J.C.YANG ARCHITECT AND ASSOCIATES</t>
  </si>
  <si>
    <t>makoto-sei-watanabe-architects-office-j-c-yang-architect-and-associates</t>
  </si>
  <si>
    <t>伊東・竹中・RLA2009年高雄世界運動会会場設計チーム　（伊東豊雄建築設計事務所，竹中工務店，劉培森建築師事務所）</t>
  </si>
  <si>
    <t>ITO・TAKENAKA・RLA KAOHSIUNG MAIN STADIUM FOR 2009 WORLD GAMES DESIGN TEAM</t>
  </si>
  <si>
    <t>ito-takenaka-rla-kaohsiung-main-stadium-for-2009-world-games-design-team</t>
  </si>
  <si>
    <t>企画・総合演出：博報堂　設計：トラフ建築設計事務所</t>
  </si>
  <si>
    <t>torafu-architects-6902</t>
  </si>
  <si>
    <t>企画・総合プロデュース・施工：博報堂JV　設計：みかんぐみ</t>
  </si>
  <si>
    <t>mikan-6903</t>
  </si>
  <si>
    <t>新関謙一郎／NIIZEKI STUDIO</t>
  </si>
  <si>
    <t>KENICHIRO NIIZEKI／NIIZEKI STUDIO</t>
  </si>
  <si>
    <t>kenichiro-niizeki-niizeki-studio</t>
  </si>
  <si>
    <t>前田圭介／UID　一級建築士事務所</t>
  </si>
  <si>
    <t>KEISUKE MAEDA／UID ARCHITECTS</t>
  </si>
  <si>
    <t>keisuke-maeda-uid-architects</t>
  </si>
  <si>
    <t>横浜国立大学建築学教室＋横浜国立大学施設部</t>
  </si>
  <si>
    <t>ORGANIZATION OF THE DEPARTMENT OF ARCHITECTURE， YOKOHAMA NATIONAL UNIVERSITY</t>
  </si>
  <si>
    <t>organization-of-the-department-of-architecture-yokohama-national-university</t>
  </si>
  <si>
    <t>野生司義光／野生司環境設計</t>
  </si>
  <si>
    <t>YOSHIMITSU NO￣SU / NO￣SU ARCHITECTS PLANNERS ENGINEERS</t>
  </si>
  <si>
    <t>yoshimitsu-no-su-no-su-architects-planners-engineers</t>
  </si>
  <si>
    <t>日建設計・三菱地所設計</t>
  </si>
  <si>
    <t>NIKKEN SEKKEI， MITSUBISHI JISHO SEKKEI</t>
  </si>
  <si>
    <t>nikken-sekkei-mitsubishi-jisho-sekkei-6911</t>
  </si>
  <si>
    <t>三菱地所設計・全国農協設計・NTTファシリティーズ</t>
  </si>
  <si>
    <t>MITSUBISHI JISHO SEKKEI， ZEN-NOH ARCHITECTS &amp; ENGINEERS &amp; NTT FACILITIES</t>
  </si>
  <si>
    <t>mitsubishi-jisho-sekkei-zen-noh-architects-engineers-ntt-facilities</t>
  </si>
  <si>
    <t>全体基本計画：三菱地所設計　日建設計</t>
  </si>
  <si>
    <t>nikken-sekkei-mitsubishi-jisho-sekkei-6914</t>
  </si>
  <si>
    <t>手塚貴晴＋手塚由比／手塚建築研究所　大野博史／オーノJAPAN</t>
  </si>
  <si>
    <t>TAKAHARU TEZUKA＋YUI TEZUKA／TEZUKA ARCHITECTS　HIROFUMI OHNO／OHNO JAPAN</t>
  </si>
  <si>
    <t>takaharu-tezuka-yui-tezuka-tezuka-architects-hirofumi-ohno-ohno-japan</t>
  </si>
  <si>
    <t>齊藤正轂工房</t>
  </si>
  <si>
    <t>TADASHI SAITO＋ATELIER NAVE</t>
  </si>
  <si>
    <t>tadashi-saito-atelier-nave</t>
  </si>
  <si>
    <t>坂本一成研究室＋日建設計　総括・監理：東京工業大学施設運営部</t>
  </si>
  <si>
    <t>KAZUNARI SAKAMOTO ARCHITECTURAL LABORATORY＋NIKKEN SEKKEI</t>
  </si>
  <si>
    <t>kazunari-sakamoto-architectural-laboratory-nikken-sekkei</t>
  </si>
  <si>
    <t>木村博幸＋山下秀之／長岡市建築設計協同組合（担当　長建設計事務所）・長岡造形大学山下研究室</t>
  </si>
  <si>
    <t>HIROYUKI KIMURA＋HIDEYUKI YAMASHITA / CHOKEN SEKKEI＋YAMASHITA LAB. NAGAOKA INSTITUTE OF DESIGN</t>
  </si>
  <si>
    <t>hiroyuki-kimura-hideyuki-yamashita-choken-sekkei-yamashita-lab-nagaoka-institute-of-design</t>
  </si>
  <si>
    <t>小泉雅生／小泉アトリエ</t>
  </si>
  <si>
    <t>MASAO KOIZUMI / KOIZUMI</t>
  </si>
  <si>
    <t>masao-koizumi-koizumi</t>
  </si>
  <si>
    <t>芦原建築設計研究所（原設計・改修）</t>
  </si>
  <si>
    <t>Y.ASHIHARA・ARCHITECT &amp; ASSOCIATES</t>
  </si>
  <si>
    <t>y-ashihara-architect-associates-6925</t>
  </si>
  <si>
    <t>みかんぐみ＋小野田泰明</t>
  </si>
  <si>
    <t>MIKAN ＋ YASUAKI ONODA</t>
  </si>
  <si>
    <t>mikan-yasuaki-onoda</t>
  </si>
  <si>
    <t>宇野享＋赤松佳珠子＋小嶋一浩／CAn＋CAt</t>
  </si>
  <si>
    <t>SUSUMU UNO＋KAZUKO AKAMATSU＋KAZUHIRO KOJIMA／CAn＋CA</t>
  </si>
  <si>
    <t>susumu-uno-kazuko-akamatsu-kazuhiro-kojima-can-ca</t>
  </si>
  <si>
    <t>宇野享＋赤松佳珠子＋小嶋一浩＋伊藤恭行／CAn＋CAt</t>
  </si>
  <si>
    <t>SUSUMU UNO＋KAZUKO AKAMATSU＋KAZUHIRO KOJIMA＋YASUYUKI ITO／CAn＋CA</t>
  </si>
  <si>
    <t>susumu-uno-kazuko-akamatsu-kazuhiro-kojima-yasuyuki-ito-can-ca</t>
  </si>
  <si>
    <t>パナソニック電工×深澤直人×パトリシア・ウルキオラ×マルティノ・ベルギンツ／キヤノン×平田晃久×松尾高弘／LEXUS×藤本壮介／東芝×takram×松井亮　他</t>
  </si>
  <si>
    <t>Panasonic electric works x naoto fukasawa x patricia urquiola x martino berginz / canon x akihisa hirata x takahiro matsuo / lexus x sousuke fujimoto / toshiba x takram x ryo matsui and others</t>
  </si>
  <si>
    <t>panasonic-electric-works-x-naoto-fukasawa-x-patricia-urquiola-x-martino-berginz-canon-x-akihisa-hirata-x-takahiro-matsuo-lexus-x-sousuke-fujimoto-toshiba-x-takram-x-ryo-matsui-and-others</t>
  </si>
  <si>
    <t>大平貴臣／大平貴臣建築設計事務所　丸吉泰道／丸吉泰道建築設計工房</t>
  </si>
  <si>
    <t>TAKANORI OHIRAYASUMICHI MARUYOSHI</t>
  </si>
  <si>
    <t>takanori-ohirayasumichi-maruyoshi</t>
  </si>
  <si>
    <t>横浜国立大学大学院／建築都市スクールY-GSA　飯田善彦スタジオ</t>
  </si>
  <si>
    <t>Yokohama national university graduate school / school of architecture and urban design y-gsa yoshihiko iida studio</t>
  </si>
  <si>
    <t>yokohama-national-university-graduate-school-school-of-architecture-and-urban-design-y-gsa-yoshihiko-iida-studio</t>
  </si>
  <si>
    <t>いすゞエステート＋坂倉建築研究所</t>
  </si>
  <si>
    <t>ISUZU ESTATE＋SAKAKURA ASSOCIATES</t>
  </si>
  <si>
    <t>isuzu-estate-sakakura-associates</t>
  </si>
  <si>
    <t>末廣香織＋末廣宣子／NKSアーキテクツ</t>
  </si>
  <si>
    <t>NORIKO＋KAORU SUEHIRO / NKS ARCHITECTS</t>
  </si>
  <si>
    <t>noriko-kaoru-suehiro-nks-architects-6945</t>
  </si>
  <si>
    <t>安宅研太郎／アタカケンタロウ建築計画事務所</t>
  </si>
  <si>
    <t>KENTARO ATAKA ARCHITECTURAL DESIGN</t>
  </si>
  <si>
    <t>kentaro-ataka-architectural-design-6946</t>
  </si>
  <si>
    <t>都市再生機構＋竹中工務店</t>
  </si>
  <si>
    <t>UR＋TAKENAKA CORPORATION</t>
  </si>
  <si>
    <t>ur-takenaka-corporation</t>
  </si>
  <si>
    <t>木下庸子＋設計組織ADH　江尻建築構造設計事務所　for Lights</t>
  </si>
  <si>
    <t>ADH＋EJIRI STRUCTURAL ENGINEERS＋FOR LIGHTS</t>
  </si>
  <si>
    <t>adh-ejiri-structural-engineers-for-lights</t>
  </si>
  <si>
    <t>NASCA＋空間研究所＋日東建設共同体（3・4号棟[B1街区]）　市浦＋CAt設計共同体（5号棟[B2街区]）　山本堀アーキテクツ＋みのべ設計共同体（6・7号棟[C街区]）</t>
  </si>
  <si>
    <t>Nasca + spatial research institute + nitto construction joint venture (building 3 and 4 [block b1]) ichinoura + cat design joint venture (building 5 [block b2]) yamamoto hori architects + minobe design joint venture (building 6 and 7 [block c])</t>
  </si>
  <si>
    <t>nasca-spatial-research-institute-nitto-construction-joint-venture</t>
  </si>
  <si>
    <t>A・W・A設計共同体（architecture WORKSHOP＋ワークステーション＋設計組織ADH）</t>
  </si>
  <si>
    <t>ARCHITECTURE WORKSHOP ＋ WORKSTATION ＋ ADH</t>
  </si>
  <si>
    <t>architecture-workshop-workstation-adh</t>
  </si>
  <si>
    <t>渡瀬正記＋永吉歩／設計室</t>
  </si>
  <si>
    <t>MASANORI WATASE+AYUMI NAGAYOSHI</t>
  </si>
  <si>
    <t>masanori-watase-ayumi-nagayoshi</t>
  </si>
  <si>
    <t>全体監修（建築）：中之島高速鉄道　京阪電気鉄道　安井建築設計事務所　基本設計（建築）：京阪電気鉄道　安井建築設計事務所　実施設計：内藤建築事務所　共同設計：大建設計　梓設計</t>
  </si>
  <si>
    <t>NAKANOSHIMA RAPID RAILWAY KEIHAN ELECTRIC RAILWAY YASUI ARCHITECTS &amp; ENGINEERS</t>
  </si>
  <si>
    <t>nakanoshima-rapid-railway-keihan-electric-railway-yasui-architects-engineers</t>
  </si>
  <si>
    <t>総括監修：篠原修　加藤源　意匠総括：内藤廣　設計：内藤廣建築設計事務所　北海道旅客鉄道　日本交通技術</t>
  </si>
  <si>
    <t>NAITO ARCHITECT &amp; ASSOCIATES HOKKAIDO RAILWAY COMPANY JAPAN TRANSPORTATION CONSULTANTS</t>
  </si>
  <si>
    <t>naito-architect-associates-hokkaido-railway-company-japan-transportation-consultants-6961</t>
  </si>
  <si>
    <t>統括監修：篠原修　意匠統括：内藤廣　設計：内藤廣建築設計事務所　四国旅客鉄道　四国開発建設</t>
  </si>
  <si>
    <t>NAITO ARCHITECT &amp; ASSOCIATESSHIKOKU RAILWAY COMPANYSHIKOKU KAIHATSU CORPORATION， ASAHIKAWA STATION</t>
  </si>
  <si>
    <t>naito-architect-associatesshikoku-railway-companyshikoku-kaihatsu-corporation-asahikawa-station</t>
  </si>
  <si>
    <t>西村浩／ワークヴィジョンズ</t>
  </si>
  <si>
    <t>WORKVISIONS ARCHITECTS OFFICE</t>
  </si>
  <si>
    <t>workvisions-architects-office</t>
  </si>
  <si>
    <t>岡部憲明アーキテクチャーネットワーク＋竹中工務店</t>
  </si>
  <si>
    <t>NORIAKI OKABE ARCHITECTURE NETWORK＋TAKENAKA CORPORATION</t>
  </si>
  <si>
    <t>noriaki-okabe-architecture-network-takenaka-corporation</t>
  </si>
  <si>
    <t>妹島和世＋西沢立衛／SANAA＋Toshihiro Oki Architect</t>
  </si>
  <si>
    <t>KAZUYO SEJIMA＋RYUE NISHIZAWA ／ SANAA＋TOSHIHIRO OKI ARCHITECT</t>
  </si>
  <si>
    <t>kazuyo-sejima-ryue-nishizawa-sanaa-toshihiro-oki-architect</t>
  </si>
  <si>
    <t>櫻井潔＋廣重拓司／日建設計＋三信建築設計事務所</t>
  </si>
  <si>
    <t>KIYOSHI SAKURAI＋TAKUJI HIROSHIGE／NIKKEN SEKKEI，  ＋SANSHIN SEKKEI</t>
  </si>
  <si>
    <t>kiyoshi-sakurai-takuji-hiroshige-nikken-sekkei-sanshin-sekkei</t>
  </si>
  <si>
    <t>山梨知彦／日建設計＋勝矢武之／NSD</t>
  </si>
  <si>
    <t>TOMOHIKO YAMANASHI／NIKKEN SEKKEI，  ＋TAKEYUKI KATSUYA／NSD</t>
  </si>
  <si>
    <t>tomohiko-yamanashi-nikken-sekkei-takeyuki-katsuya-nsd</t>
  </si>
  <si>
    <t>富樫亮＋朝田志郎／日建設計</t>
  </si>
  <si>
    <t>RYO TOGASHI， SHIRO ASADA／NIKKEN SEKKEI</t>
  </si>
  <si>
    <t>ryo-togashi-shiro-asada-nikken-sekkei</t>
  </si>
  <si>
    <t>堀越英嗣＋堀越共同企業体　東日本旅客鉄道　パシフィックコンサルタンツ</t>
  </si>
  <si>
    <t>HIDETSUGU HORIKOSHI＋HORIKOSHI JV ， EAST JAPAN RAILWAY COMPANYPACIFIC CONSULTANTS</t>
  </si>
  <si>
    <t>hidetsugu-horikoshi-horikoshi-jv-east-japan-railway-companypacific-consultants</t>
  </si>
  <si>
    <t>木下昌大建築設計事務所</t>
  </si>
  <si>
    <t>KINO ARCHITECTS</t>
  </si>
  <si>
    <t>kino-architects-6976</t>
  </si>
  <si>
    <t>宮本佳明／宮本佳明建築設計事務所</t>
  </si>
  <si>
    <t>KATSUHIRO MIYAMOTO &amp; ASSOCIATES</t>
  </si>
  <si>
    <t>katsuhiro-miyamoto-associates-6983</t>
  </si>
  <si>
    <t>東北大学施設部・キャンパス計画室　針生承一建築研究所</t>
  </si>
  <si>
    <t>SHOICHI HARYU ARCHITECTS &amp; ASSOCIATES</t>
  </si>
  <si>
    <t>shoichi-haryu-architects-associates</t>
  </si>
  <si>
    <t>遠藤泰人＋空間スタジオ</t>
  </si>
  <si>
    <t>KUKAN STUDIO ARCHITECTS</t>
  </si>
  <si>
    <t>kukan-studio-architects</t>
  </si>
  <si>
    <t>山口誠デザイン</t>
  </si>
  <si>
    <t>MAKOTO YAMAGUCHI DESIGN</t>
  </si>
  <si>
    <t>makoto-yamaguchi-design</t>
  </si>
  <si>
    <t>マスターアーキテクト：黄金町エリアマネジメントセンター　高橋晶子＋高橋寛／ワークステーション　吉村靖孝建築設計事務所　ウィット・ピムカンチャナポン＋遠藤治郎　西田司＋梁井理恵／オンデザイン　青島琢治建築設計事務所</t>
  </si>
  <si>
    <t>KOGANECHO AREA MANAGEMENT CENTER / AKIKO TAKAHASI + HIROSHI TAKAHASHI／WORKSTATION / YASUTAKA YOSHIMURA ARCHITECTS / WIT PIMKANCHANAPONG+JIRO ENDO / OSAMU NISHIDA + RIE YANAI／ONDESIGN / TAKUJI AOSHIMA ASSOCIATES</t>
  </si>
  <si>
    <t>koganecho-area-management-center-akiko-takahasi-hiroshi-takahashi-workstation-yasutaka-yoshimura-architects-wit-pimkanchanapong-jiro-endo-osamu-nishida-rie-yanai-ondesign-takuji-aoshima-associates</t>
  </si>
  <si>
    <t>山本成一郎＋鈴木隆之</t>
  </si>
  <si>
    <t>SEIICHIRO YAMAMOTO＋TAKAYUKI SUZUKI</t>
  </si>
  <si>
    <t>seiichiro-yamamoto-takayuki-suzuki</t>
  </si>
  <si>
    <t>コミッショナー：北山恒　参加作家：塚本由晴　西沢立衛</t>
  </si>
  <si>
    <t>commissioner:KOH KITAYAMA exhibitors:YOSHIHARU TSUKAMOTO/RYUE NISHIZAWA</t>
  </si>
  <si>
    <t>commissioner-koh-kitayama-exhibitors-yoshiharu-tsukamoto-ryue-nishizawa</t>
  </si>
  <si>
    <t>総合ディレクター：妹島和世</t>
  </si>
  <si>
    <t>kazuyo-sejima-6994</t>
  </si>
  <si>
    <t>柳澤潤／コンテンポラリーズ</t>
  </si>
  <si>
    <t>CONTEMPORARIES／JUN YANAGISAWA</t>
  </si>
  <si>
    <t>contemporaries-jun-yanagisawa</t>
  </si>
  <si>
    <t>高宮眞介／計画・設計工房＋日総建</t>
  </si>
  <si>
    <t>S.TAKAMIYA／KEIKAKU SEKKEI KOUBOU＋NISSOUKEN</t>
  </si>
  <si>
    <t>s-takamiya-keikaku-sekkei-koubou-nissouken</t>
  </si>
  <si>
    <t>岡田哲史建築設計事務所</t>
  </si>
  <si>
    <t>SATOSHI OKADA ARCHITECTS</t>
  </si>
  <si>
    <t>satoshi-okada-architects</t>
  </si>
  <si>
    <t>安田アトリエ</t>
  </si>
  <si>
    <t>YASUDA ATELIER</t>
  </si>
  <si>
    <t>yasuda-atelier</t>
  </si>
  <si>
    <t>横浜国立大学施設部　Y-GSAスタジオコミッティ　末光弘和＋仲俊治／Y-GSA設計助手</t>
  </si>
  <si>
    <t>YOKOHAMA NATIONAL UNIVERSITY， Y-GSA STUDIO COMMITTEE， ，                  HIROKAZU SUEMITSU+TOSHIHARU NAKA / Y-GSA DESIGN ASSISTANT</t>
  </si>
  <si>
    <t>yokohama-national-university-y-gsa-studio-committee-hirokazu-suemitsu-toshiharu-naka-y-gsa-design-assistant</t>
  </si>
  <si>
    <t>東急設計コンサルタント・観光企画設計社　設計共同企業体　デザイン監修：隈研吾建築都市設計事務所</t>
  </si>
  <si>
    <t>TOKYU ARCHITECTS &amp; ENGINEERS， KANKO KIKAKU SEKKEISHA KENGO KUMA &amp; ASSOCIATES</t>
  </si>
  <si>
    <t>tokyu-architects-engineers-kanko-kikaku-sekkeisha-kengo-kuma-associates</t>
  </si>
  <si>
    <t>藤本壮介建築設計事務所　シリウスライティングオフィス　日建設計　大林組　丹青社</t>
  </si>
  <si>
    <t>SOU FUJIMOTO ARCHITECTS / SIRIUS LIGHTING OFFICE / ， NIKKEN SEKKEI / OBAYASHI CORPORATION / TANSEISHA</t>
  </si>
  <si>
    <t>sou-fujimoto-architects-sirius-lighting-office-nikken-sekkei-obayashi-corporation-tanseisha</t>
  </si>
  <si>
    <t>テクノステーション設計施工：大林組</t>
  </si>
  <si>
    <t>obayashi-corporation-7012</t>
  </si>
  <si>
    <t>基本計画・総合デザイン監修：中村拓志／NAP建築設計事務所　実施設計・設計監理：梓設計</t>
  </si>
  <si>
    <t>JOINT VENTURE FOR ARCHITECTURAL DESIGN WORK FOR INTERNATIONAL PASSENGER TERMINAL BUILDING OF TOKYO INTERNATIONAL AIRPORT（AZUSA SEKKEI， PELLI CLARKE PELLI ARCHITECTS JAPAN， YASUI ARCHITECTS &amp; ENGINEERING）</t>
  </si>
  <si>
    <t>joint-venture-for-architectural-design-work-for-international-passenger-terminal-building-of-tokyo-international-airport-azusa-sekkei-pelli-clarke-pelli-architects-japan-yasui-architects-engineering-7014</t>
  </si>
  <si>
    <t>インテリアデザイン　友澤薫　橋口幸平　小林孝栄／NSD</t>
  </si>
  <si>
    <t>Interior design kaoru tomozawa, kohei hashiguchi, koei kobayashi / nsd</t>
  </si>
  <si>
    <t>interior-design-kaoru-tomozawa-kohei-hashiguchi-koei-kobayashi-nsd</t>
  </si>
  <si>
    <t>松田平田設計・NTTファシリティーズ・シーザーペリ共同企業体　環境演出エリアデザイン監修：中村拓志／NAP建築設計事務所</t>
  </si>
  <si>
    <t>CONSORTIUM OF MHS， NTT-F AND CPA，  HIROSHI NAKAMURA/NAP ARCHITECTS</t>
  </si>
  <si>
    <t>consortium-of-mhs-ntt-f-and-cpa-hiroshi-nakamura-nap-architects</t>
  </si>
  <si>
    <t>丸目明寛／久米設計</t>
  </si>
  <si>
    <t>AKIHIKO MARUME／KUME SEKKEI</t>
  </si>
  <si>
    <t>akihiko-marume-kume-sekkei</t>
  </si>
  <si>
    <t>羽田空港国際線PTB設計共同企業体（梓設計，ペリ　クラーク　ペリ　アーキテクツ　ジャパン，安井建築設計事務所）</t>
  </si>
  <si>
    <t>joint-venture-for-architectural-design-work-for-international-passenger-terminal-building-of-tokyo-international-airport-azusa-sekkei-pelli-clarke-pelli-architects-japan-yasui-architects-engineering-7018</t>
  </si>
  <si>
    <t>五十嵐淳建築設計事務所</t>
  </si>
  <si>
    <t>jun-igarashi-architects-7022</t>
  </si>
  <si>
    <t>デザインアーキテクト：光井純アンドアソシエーツ建築設計事務所　設計・監理：ウンセンドンアーキテクツ</t>
  </si>
  <si>
    <t>JUN MITSUI &amp; ASSOCIATES ARCHITECTS  ll UNSANGDONG ARCHITECTS COOPERATION</t>
  </si>
  <si>
    <t>jun-mitsui-associates-architects-ll-unsangdong-architects-cooperation</t>
  </si>
  <si>
    <t>三井不動産　日本設計　團紀彦建築設計事務所　清水建設　野村不動産　日建設計　千疋屋総本店　KAJIMA DESIGN</t>
  </si>
  <si>
    <t>MITSUI FUDOSAN， NIHON SEKKEI， NORIHIKO DAN AND ASSOCIATES， SHIMIZU CORPORATION，NOMURA REAL ESTATE DEVELOPMENT， NIKKEN SEKKEI，SEMBIKIYA-SOHONTEN， KAJIMA DESIGN</t>
  </si>
  <si>
    <t>mitsui-fudosan-nihon-sekkei-norihiko-dan-and-associates-shimizu-corporation-nomura-real-estate-development-nikken-sekkei-sembikiya-sohonten-kajima-design</t>
  </si>
  <si>
    <t>野村不動産＋日建設計</t>
  </si>
  <si>
    <t>NOMURA REAL ESTATE DEVELOPMENT ARCHITECTURAL DESIGN DEPT.＋NIKKEN SEKKEI</t>
  </si>
  <si>
    <t>nomura-real-estate-development-architectural-design-dept-nikken-sekkei</t>
  </si>
  <si>
    <t>日本設計（統括設計・実施設計・工事監理）　清水建設（実施設計・工事監理）　團紀彦建築設計事務所（マスターアーキテクト・デザインアーキテクト）</t>
  </si>
  <si>
    <t>NIHON SEKKEI， SHIMIZU CORPORATION， NORIHIKO DAN AND ASSOCIATES</t>
  </si>
  <si>
    <t>nihon-sekkei-shimizu-corporation-norihiko-dan-and-associates</t>
  </si>
  <si>
    <t>佐伯聡子＋K.M. TAN／KUU</t>
  </si>
  <si>
    <t>SATOKO SAKEI +　K.M.TAN/KUU</t>
  </si>
  <si>
    <t>satoko-sakei-k-m-tan-kuu</t>
  </si>
  <si>
    <t>近藤春司　名和研二／なわけんジム</t>
  </si>
  <si>
    <t>SHUNJI KONDO KENJI NAWA/NAWAKENJI-M</t>
  </si>
  <si>
    <t>shunji-kondo-kenji-nawa-nawakenji-m</t>
  </si>
  <si>
    <t>坂茂建築設計＋韓國建築KACI</t>
  </si>
  <si>
    <t>KYEONG‐SIK YOON/KACI INTERNATIONAL+SHIGERU  BAN ARCHITECTS</t>
  </si>
  <si>
    <t>kyeong-sik-yoon-kaci-international-shigeru-ban-architects</t>
  </si>
  <si>
    <t>設計施工：清水建設　デザインアーキテクト：ドミニク・ペロー　アーキテクチュール</t>
  </si>
  <si>
    <t>SHIMIZU CORPORATION DOMINIQUE  PERRAULT ARCHITECTURE</t>
  </si>
  <si>
    <t>shimizu-corporation-dominique-perrault-architecture</t>
  </si>
  <si>
    <t>山梨知彦＋中本太郎＋鈴木隆＋矢野雅規／日建設計</t>
  </si>
  <si>
    <t>TOMOHIKO YAMANASHI +TARO NAKAMOTO+TAKASHI SUZUKI+MASANORI YANO/NIKKEN SEKKEI</t>
  </si>
  <si>
    <t>tomohiko-yamanashi-taro-nakamoto-takashi-suzuki-masanori-yano-nikken-sekkei</t>
  </si>
  <si>
    <t>浅利幸男／ラブアーキテクチャー</t>
  </si>
  <si>
    <t>LOVE ARCHITECTURE</t>
  </si>
  <si>
    <t>love-architecture-7036</t>
  </si>
  <si>
    <t>インターデザインアソシエイツ　松本剛建築研究室</t>
  </si>
  <si>
    <t>INTERDESIGN ASSOCIATES ARCHITECTS，， TAKESHI MATSUMOTO ARCHITECT</t>
  </si>
  <si>
    <t>interdesign-associates-architects-takeshi-matsumoto-architect</t>
  </si>
  <si>
    <t>小川広次建築設計事務所</t>
  </si>
  <si>
    <t>KOJI OGAWA ARCHITECT &amp; ASSOCIATES</t>
  </si>
  <si>
    <t>koji-ogawa-architect-associates</t>
  </si>
  <si>
    <t>進藤強／ビーフンデザイン　名和研二／なわけんジム</t>
  </si>
  <si>
    <t>TSUYOSHI SHINDO / BE-FUN DESIGN，                   KENJI NAWA / NAWAKENJI-M</t>
  </si>
  <si>
    <t>tsuyoshi-shindo-be-fun-design-kenji-nawa-nawakenji-m</t>
  </si>
  <si>
    <t>マスターアーキテクト：光井純　デザインアーキテクト：光井純&amp;アソシエーツ建築設計事務所　KAJIMA DESIGN</t>
  </si>
  <si>
    <t>JUN MITSUI &amp; ASSOCIATES ARCHITECTS， KAJIMA DESIGN</t>
  </si>
  <si>
    <t>jun-mitsui-associates-architects-kajima-design</t>
  </si>
  <si>
    <t>西田司＋中川エリカ／オンデザイン</t>
  </si>
  <si>
    <t>OSAMU NISHIDA ＋ ERIKA NAKAGAWA/ON DESIGN</t>
  </si>
  <si>
    <t>osamu-nishida-erika-nakagawa-on-design</t>
  </si>
  <si>
    <t>伊丹潤・アーキテクツ</t>
  </si>
  <si>
    <t>ITAMI JUN ARCHITECTS</t>
  </si>
  <si>
    <t>itami-jun-architects</t>
  </si>
  <si>
    <t>前田圭介／UID</t>
  </si>
  <si>
    <t>KEISUKE MAEDA / UID</t>
  </si>
  <si>
    <t>keisuke-maeda-uid-7051</t>
  </si>
  <si>
    <t>アトリエ・ワン＋筑波大学貝島研究室</t>
  </si>
  <si>
    <t>ATELIER BOW-WOW＋KAIJIMA LAB. UNIVERSITY OF TSUKUBA， LINZ SUPER BRANCH</t>
  </si>
  <si>
    <t>atelier-bow-wow-kaijima-lab-university-of-tsukuba-linz-super-branch</t>
  </si>
  <si>
    <t>保坂猛建築都市設計事務所</t>
  </si>
  <si>
    <t>TAKESHI HOSAKA ARCHITECTS</t>
  </si>
  <si>
    <t>takeshi-hosaka-architects-7054</t>
  </si>
  <si>
    <t>柄沢祐輔建築設計事務所</t>
  </si>
  <si>
    <t>YUUSUKE KARASAWA ARCHITECTS， SHENYANG FANGCHENG PROJECT</t>
  </si>
  <si>
    <t>yuusuke-karasawa-architects-shenyang-fangcheng-project</t>
  </si>
  <si>
    <t>渡辺菊眞＋D環境造形システム研究所</t>
  </si>
  <si>
    <t>KIKUMA WATANABE + D ENVIRONMENTAL DESIGN SYSTEM LABORATORY</t>
  </si>
  <si>
    <t>kikuma-watanabe-d-environmental-design-system-laboratory</t>
  </si>
  <si>
    <t>慶應義塾大学SFC松原弘典研究室</t>
  </si>
  <si>
    <t>KEIO UNIVERSITY SFC MATSUBARA HIRONORI LABORATORY， DR CONGO ACADEX PRIMARY SCHOOL</t>
  </si>
  <si>
    <t>keio-university-sfc-matsubara-hironori-laboratory-dr-congo-acadex-primary-school</t>
  </si>
  <si>
    <t>近藤哲雄建築設計事務所</t>
  </si>
  <si>
    <t>TETSUO KONDO ARCHITECTS</t>
  </si>
  <si>
    <t>tetsuo-kondo-architects</t>
  </si>
  <si>
    <t>新素材研究所　杉本博司＋榊田倫之</t>
  </si>
  <si>
    <t>NEW MATERIAL RESEARCH LABORATORY</t>
  </si>
  <si>
    <t>new-material-research-laboratory-7069</t>
  </si>
  <si>
    <t>山下保博×アトリエ・天工人</t>
  </si>
  <si>
    <t>YASUHIRO YAMASHITA×ATELIER TEKUTO</t>
  </si>
  <si>
    <t>yasuhiro-yamashita-atelier-tekuto-7071</t>
  </si>
  <si>
    <t>AAF（ASIAN ARCHITECTURE FRIENDSHIP）</t>
  </si>
  <si>
    <t>aaf-asian-architecture-friendship</t>
  </si>
  <si>
    <t>岐阜市まちづくり推進部公共建築課</t>
  </si>
  <si>
    <t>DAIKEN ARCHITECTS ASSOCIATES</t>
  </si>
  <si>
    <t>daiken-architects-associates</t>
  </si>
  <si>
    <t>D.I.G Architects　吉村真基＋吉村昭範</t>
  </si>
  <si>
    <t>D.I.G ARCHITECTS AKINORI／MAKI YOSHIMURA</t>
  </si>
  <si>
    <t>d-i-g-architects-akinori-maki-yoshimura</t>
  </si>
  <si>
    <t>茅野秀真＋白井大之＋鈴木健悦／日建設計</t>
  </si>
  <si>
    <t>nikken-sekkei-7081</t>
  </si>
  <si>
    <t>谷口大造／スタジオトポス＋田中絵理建築設計事務所</t>
  </si>
  <si>
    <t>STUDIO TOPOSERI TANAKA ARCHITECTS</t>
  </si>
  <si>
    <t>studio-toposeri-tanaka-architects</t>
  </si>
  <si>
    <t>飯田善彦</t>
  </si>
  <si>
    <t>YOSHIHIKO IIDA</t>
  </si>
  <si>
    <t>yoshihiko-iida</t>
  </si>
  <si>
    <t>坂茂建築設計　実施設計協力：丹青社</t>
  </si>
  <si>
    <t>shigeru-ban-architects-7090</t>
  </si>
  <si>
    <t>日本郵政一級建築士事務所</t>
  </si>
  <si>
    <t>JAPAN POST HOLDINGS FACILITY MANAGEMENT DEPARTMENT， MITSUBISHI JISHO SEKKEI</t>
  </si>
  <si>
    <t>japan-post-holdings-facility-management-department-mitsubishi-jisho-sekkei</t>
  </si>
  <si>
    <t>日本設計（基本設計）</t>
  </si>
  <si>
    <t>nihon-sekkei-7092</t>
  </si>
  <si>
    <t>芝浦工業大学建築学科原田真宏研究室</t>
  </si>
  <si>
    <t>MASAHIRO HARADA STUDIO</t>
  </si>
  <si>
    <t>masahiro-harada-studio</t>
  </si>
  <si>
    <t>角田暁治＋アトリエ・K</t>
  </si>
  <si>
    <t>AKIRA KAKUDA＋ATELIER・K ARCHITECT</t>
  </si>
  <si>
    <t>akira-kakuda-atelier-k-architect</t>
  </si>
  <si>
    <t>京都工芸繊維大学住環境設計研究室＋安井建築設計事務所＋京都建築都市研究所＋K.ASSOCIATES/Architects</t>
  </si>
  <si>
    <t>KYOTO INSTITUTE OF TECHNOLOGY DEPARTMENT OF ARCHITECTURAL DESIGN LAB， ＋ISHIMOTO ARCHITECTURAL &amp; ENGINEERING FIRM＋KIAUS＋KS ARCHITECTS</t>
  </si>
  <si>
    <t>kyoto-institute-of-technology-department-of-architectural-design-lab-ishimoto-architectural-engineering-firm-kiaus-ks-architects-7097</t>
  </si>
  <si>
    <t>京都工芸繊維大学都市環境設計研究室＋石本建築事務所＋京都建築都市研究所＋Ks Architects</t>
  </si>
  <si>
    <t>KYOTO INSTITUTE OF TECHNOLOGY DEPARTMENT OF ARCHITECTURAL DESIGN LAB，  ＋ISHIMOTO ARCHITECTURAL &amp; ENGINEERING FIRM＋KIAUS＋KS ARCHITECTS</t>
  </si>
  <si>
    <t>kyoto-institute-of-technology-department-of-architectural-design-lab-ishimoto-architectural-engineering-firm-kiaus-ks-architects-7098</t>
  </si>
  <si>
    <t>大野秀敏　クハラ・アーキテクツ＋樫本恒平事務所（基本構想＋基本設計1）　渡辺佐文建築設計事務所　青島裕之建築設計室（基本設計2＋実施設計）</t>
  </si>
  <si>
    <t>HIDETOSHI OHNO</t>
  </si>
  <si>
    <t>hidetoshi-ohno</t>
  </si>
  <si>
    <t>安藤忠雄建築研究所　東日本旅客鉄道　ジェイアール東日本建築設計事務所</t>
  </si>
  <si>
    <t>TADAO ANDO ARCHITECT &amp; ASSOCIATES　EAST JAPAN RAILWAY　JR EAST DESIGN CORPORATION</t>
  </si>
  <si>
    <t>tadao-ando-architect-associates-east-japan-railway-jr-east-design-corporation</t>
  </si>
  <si>
    <t>渡辺明設計事務所＋渡辺仁</t>
  </si>
  <si>
    <t>AKIRA WATANABE ARCHITECT AND ASSOCIATES + JIN WATANABE</t>
  </si>
  <si>
    <t>akira-watanabe-architect-and-associates-jin-watanabe</t>
  </si>
  <si>
    <t>復原設計　奈良文化財研究所　設計：文化財建造物保存技術協会</t>
  </si>
  <si>
    <t>NARA NATIONAL RESEARCH INSTITUTE FOR CULTURAL PROPETIES 　　　　　 THE JAPANESE ASSOCIATION FOR CONSERVATION OF ARCHITECTURAL MONUMENTS</t>
  </si>
  <si>
    <t>nara-national-research-institute-for-cultural-propeties-the-japanese-association-for-conservation-of-architectural-monuments</t>
  </si>
  <si>
    <t>内田文雄＋山口大学大学院内田研究室＋龍環境計画</t>
  </si>
  <si>
    <t>FUMIO UCHIDA + UCHIDA LABORATORY OF YAMAGUCHI UNIVERSITY + ATELIER RYU</t>
  </si>
  <si>
    <t>fumio-uchida-uchida-laboratory-of-yamaguchi-university-atelier-ryu</t>
  </si>
  <si>
    <t>設計・計画：高谷時彦事務所</t>
  </si>
  <si>
    <t>tokihiko-takatani-associates-7110</t>
  </si>
  <si>
    <t>香山壽夫建築研究</t>
  </si>
  <si>
    <t>kohyama-atelier-7112</t>
  </si>
  <si>
    <t>川原田康子＋比嘉武彦／kw+hg　アーキテクツ</t>
  </si>
  <si>
    <t>YASUKO KAWAHARADA＋TAKEHIKO HIGA／KW+HG ARCHITECTS</t>
  </si>
  <si>
    <t>yasuko-kawaharada-takehiko-higa-kw-hg-architects</t>
  </si>
  <si>
    <t>設計統括・ランドスケープ：オンサイト計画設計事務所　建築：オンサイト計画設計事務所＋インフィールド</t>
  </si>
  <si>
    <t>STUDIO ON SITE＋INFIELD ARCHITECTS</t>
  </si>
  <si>
    <t>studio-on-site-infield-architects</t>
  </si>
  <si>
    <t>山梨知彦＋羽鳥達也＋石原嘉人＋川島範久／日建設計</t>
  </si>
  <si>
    <t>nikken-sekkei-7117</t>
  </si>
  <si>
    <t>野沢正光・山下設計設計共同体</t>
  </si>
  <si>
    <t>MASAMITSU NOZAWA BUILDING WORKSHOP・YAMASHITA SEKKEI</t>
  </si>
  <si>
    <t>masamitsu-nozawa-building-workshop-yamashita-sekkei</t>
  </si>
  <si>
    <t>nextstations</t>
  </si>
  <si>
    <t>NEXTSTATIONS</t>
  </si>
  <si>
    <t>川口有子＋鄭仁愉／有設計室</t>
  </si>
  <si>
    <t>ARISEKKEI</t>
  </si>
  <si>
    <t>arisekkei</t>
  </si>
  <si>
    <t>POINT　長岡勉／コクヨオフィスシステム</t>
  </si>
  <si>
    <t>POINT BEN NAGAOKA / KOKUYO OFFICE SYSTEM</t>
  </si>
  <si>
    <t>point-ben-nagaoka-kokuyo-office-system</t>
  </si>
  <si>
    <t>OpenA／SEA Design</t>
  </si>
  <si>
    <t>OPEN A/SEA DESIGN</t>
  </si>
  <si>
    <t>open-a-sea-design</t>
  </si>
  <si>
    <t>パワープレイス　内田洋行</t>
  </si>
  <si>
    <t>POWERPLACE</t>
  </si>
  <si>
    <t>powerplace</t>
  </si>
  <si>
    <t>坂茂建築設計　Shigeru Ban Architects Europe / Jean de Gastines Architects</t>
  </si>
  <si>
    <t>SHIGERU BAN ARCHITECTS EUROPE / JEAN DE GASTINES ARCHITECTS</t>
  </si>
  <si>
    <t>shigeru-ban-architects-europe-jean-de-gastines-architects</t>
  </si>
  <si>
    <t>デザインアーキテクト：和田章＋元結正次郎＋坂田弘安＋奥山信一　設計：東京工業大学施設運営部＋綜企画設計＋テクノ工営</t>
  </si>
  <si>
    <t>AKIRA WADA+SYOJIRO MOTOYUI+HIROYASU SAKATA+SHINICHI OKUYAMA||TOKYO INSTITUTE OF TECHNOLOGY FACILITIES DEPARTMENT + SO KIKAKU SEKKEI + TECHNO KOEI</t>
  </si>
  <si>
    <t>akira-wada-syojiro-motoyui-hiroyasu-sakata-shinichi-okuyama-tokyo-institute-of-technology-facilities-department-so-kikaku-sekkei-techno-koei</t>
  </si>
  <si>
    <t>architecture-workshop-7149</t>
  </si>
  <si>
    <t>山本理顕設計工場＋Ga.A Architects</t>
  </si>
  <si>
    <t>RIKEN YAMAMOTO &amp; FIELD SHOP ＋ G</t>
  </si>
  <si>
    <t>riken-yamamoto-field-shop-g</t>
  </si>
  <si>
    <t>川辺直哉建築設計事務所＋プロパティデザインオフィス</t>
  </si>
  <si>
    <t>NAOYA KAWABE ARCHITECT AND ASSOCIATES＋PROPERTY DESIGN OFFICE</t>
  </si>
  <si>
    <t>naoya-kawabe-architect-and-associates-property-design-office</t>
  </si>
  <si>
    <t>平田晃久建築設計事務所＋吉原美比古</t>
  </si>
  <si>
    <t>AKIHISA HIRATA ARCHITECTURE OFFICE＋YOSHIHIKO YOSHIHARA</t>
  </si>
  <si>
    <t>akihisa-hirata-architecture-office-yoshihiko-yoshihara</t>
  </si>
  <si>
    <t>平田晃久建築設計事務所</t>
  </si>
  <si>
    <t>akihisa-hirata-architecture-office-7157</t>
  </si>
  <si>
    <t>福屋粧子建築設計事務所</t>
  </si>
  <si>
    <t>SHOKO FUKUYA ARCHITECT AND ASSOCIATES</t>
  </si>
  <si>
    <t>shoko-fukuya-architect-and-associates</t>
  </si>
  <si>
    <t>槻橋修＋ティーハウス建築設計事務所</t>
  </si>
  <si>
    <t>OSAMU TSUKIHASHI + ARCHITECTS TEEHOUSE</t>
  </si>
  <si>
    <t>osamu-tsukihashi-architects-teehouse</t>
  </si>
  <si>
    <t>今村雅樹＋山中新太郎　日本大学理工学部WG＋協立建築設計事務所</t>
  </si>
  <si>
    <t>MASAKI IMAMURA &amp; SHINTARO YAMANAKA， CST CAMPUS WORKING GROUP＋ASSOCIATES ARCHITECTS &amp; ENGINEERS</t>
  </si>
  <si>
    <t>masaki-imamura-shintaro-yamanaka-cst-campus-working-group-associates-architects-engineers</t>
  </si>
  <si>
    <t>石本建築事務所　ランドスケープ：オンサイト計画設計事務所</t>
  </si>
  <si>
    <t>ISHIMOTO ARCHITECTURAL AND ENGINEERING FIRM ll STUDIO ON SITE</t>
  </si>
  <si>
    <t>ishimoto-architectural-and-engineering-firm-ll-studio-on-site</t>
  </si>
  <si>
    <t>原広司＋アトリエ・ファイ建築研究所　戴育澤建築師事務所　大彥工程顧問</t>
  </si>
  <si>
    <t>HIROSHI HARA＋ATELIER Φ， TAI ARCHITECT &amp; ASSOCIATES， DAYAN ENGINEERING CONSULTANT</t>
  </si>
  <si>
    <t>hiroshi-hara-atelier-φ-tai-architect-associates-dayan-engineering-consultant</t>
  </si>
  <si>
    <t>妹島和世＋西沢立衛／SANAA Architram SA</t>
  </si>
  <si>
    <t>KAZUYO SEJIMA＋RYUE NISHIZAWA／SANAA ARCHITRAM SA</t>
  </si>
  <si>
    <t>kazuyo-sejima-ryue-nishizawa-sanaa-architram-sa</t>
  </si>
  <si>
    <t>安部良／ARCHITECTS ATELIER RYO ABE</t>
  </si>
  <si>
    <t>RYO ABE / ARCHITECTS ATELIER RYO ABE</t>
  </si>
  <si>
    <t>ryo-abe-architects-atelier-ryo-abe</t>
  </si>
  <si>
    <t>都市再生機構神奈川地域支社　香山・アプル総合・アプルデザイン設計共同体</t>
  </si>
  <si>
    <t>URBAN RENAISSANCE AGENCY KANAGAWA REGIONAL BRANCH OFFICE， HISAO KOHYAMA ATELIER，， \\u3000APL ASSOCIATES，，         \\u3000   \\u3000HIDETOSHI OHNO＋ARCHITECTURE PLANNING AND LANDSCAPE DESIGN WORKSHOP</t>
  </si>
  <si>
    <t>urban-renaissance-agency-kanagawa-regional-branch-office-hisao-kohyama-atelier-u3000apl-associates-u3000-u3000hidetoshi-ohno-architecture-planning-and-landscape-design-workshop</t>
  </si>
  <si>
    <t>SINO-SINGAPORE TIANJIN ECO-CITY</t>
  </si>
  <si>
    <t>sino-singapore-tianjin-eco-city</t>
  </si>
  <si>
    <t>佐藤総合計画＋大成建設</t>
  </si>
  <si>
    <t>AXS SATOW＋TAISEI DESIGN PLANNERS ARCHITECTS &amp; ENGINEERS</t>
  </si>
  <si>
    <t>axs-satow-taisei-design-planners-architects-engineers</t>
  </si>
  <si>
    <t>梶原良成＋ジオビオデザイン</t>
  </si>
  <si>
    <t>YOSHINARI KAJIHARA+GEOBIODESIGN</t>
  </si>
  <si>
    <t>yoshinari-kajihara-geobiodesign</t>
  </si>
  <si>
    <t>大建met</t>
  </si>
  <si>
    <t>MET ARCHITECTS</t>
  </si>
  <si>
    <t>met-architects</t>
  </si>
  <si>
    <t>近藤彰宏＋塩田洋＋高嶋玲子／日建設計</t>
  </si>
  <si>
    <t>nikken-sekkei-7192</t>
  </si>
  <si>
    <t>（総括）studio-L　（設計）吉永建築デザインスタジオ　SAPCESPACE　ドットアーキテクツ　アーキテクトタイタン　タピエ　SWITCH建築デザイン事務所</t>
  </si>
  <si>
    <t>studio-L</t>
  </si>
  <si>
    <t>studio-l-7194</t>
  </si>
  <si>
    <t>東北大学施設部・キャンパス計画室　三菱地所設計</t>
  </si>
  <si>
    <t>mitsubishi-jisho-sekkei-7196</t>
  </si>
  <si>
    <t>統括：福川裕一　西郷真理子＋まちづくりカンパニー・シープネットワーク　まちづくりカンパニー・シープネットワーク（弐番街・参番街）　ジェーエスディー（アーケード）</t>
  </si>
  <si>
    <t>TAKAMATSU MARUGAMEMACHI SHOPPING STREET ARCADE</t>
  </si>
  <si>
    <t>takamatsu-marugamemachi-shopping-street-arcade</t>
  </si>
  <si>
    <t>渡辺真理＋木下庸子＋山口智久／設計組織ADH　新谷眞人／オーク構造設計</t>
  </si>
  <si>
    <t>MAKOTO WATANABE + YOKO KINOSHITA + TOMOHISA YAMASHITA/ADH ARCHITECTSMASATO ARAYA/STRUCTURAL DESIGN OFFICE OAK</t>
  </si>
  <si>
    <t>makoto-watanabe-yoko-kinoshita-tomohisa-yamashita-adh-architectsmasato-araya-structural-design-office-oak</t>
  </si>
  <si>
    <t>高宮眞介／計画・設計工房</t>
  </si>
  <si>
    <t>S.TAKAMIYA/KEIKAKU SEKKEI KOUBOU</t>
  </si>
  <si>
    <t>s-takamiya-keikaku-sekkei-koubou</t>
  </si>
  <si>
    <t>古谷誠章＋NASCA・中川建築設計共同企業体</t>
  </si>
  <si>
    <t>NOBUAKI FURUYA + NASCA AND NAKAGAWA ARCHITECT OFFICE</t>
  </si>
  <si>
    <t>nobuaki-furuya-nasca-and-nakagawa-architect-office</t>
  </si>
  <si>
    <t>名古屋大学施設管理部　飯田善彦建築工房</t>
  </si>
  <si>
    <t>iida-archiship-studio-7204</t>
  </si>
  <si>
    <t>堀越英嗣＋芝浦工業大学新2号館設計スタジオ　日本設計</t>
  </si>
  <si>
    <t>nihon-sekkei-7205</t>
  </si>
  <si>
    <t>竹山聖＋アモルフ　オンサイト計画設計事務所　鴻池組</t>
  </si>
  <si>
    <t>KIYOSHI SEY TAKEYAMA ＋AMORPHE　STUDIO ON SITE　KONOIKE CONSTRUCTION</t>
  </si>
  <si>
    <t>kiyoshi-sey-takeyama-amorphe-studio-on-site-konoike-construction</t>
  </si>
  <si>
    <t>北園空間設計</t>
  </si>
  <si>
    <t>KITAZONO ARCHITECTS</t>
  </si>
  <si>
    <t>kitazono-architects</t>
  </si>
  <si>
    <t>土屋辰之助アトリエ＋高橋潤建築設計事務所</t>
  </si>
  <si>
    <t>SHIN TSUCHIYA AND ASSOCIATES + JUN TAKAHASHI ARCHITECTS</t>
  </si>
  <si>
    <t>shin-tsuchiya-and-associates-jun-takahashi-architects</t>
  </si>
  <si>
    <t>戸尾任宏・建築研究所アーキヴィジョン／LAN</t>
  </si>
  <si>
    <t>TADAHIRO TOH， ARCHIVISION ARCHITECT AND ASSOCIATES/LAN</t>
  </si>
  <si>
    <t>tadahiro-toh-archivision-architect-and-associates-lan</t>
  </si>
  <si>
    <t>企画：NPO法人　N・C・S　山下保博×アトリエ・天工人</t>
  </si>
  <si>
    <t>YASUHIRO YAMASHITA × ATELIER TEKUTO</t>
  </si>
  <si>
    <t>yasuhiro-yamashita-atelier-tekuto-7217</t>
  </si>
  <si>
    <t>東北大学工学研究科五十嵐太郎研究室　はりゅうウッドスタジオ</t>
  </si>
  <si>
    <t>URABE LABORATORY， COLLEGE OF ENGINEERING， NIHON UNIVERSITY， +HARYU WOOD STUDIO</t>
  </si>
  <si>
    <t>urabe-laboratory-college-of-engineering-nihon-university-haryu-wood-studio-7218</t>
  </si>
  <si>
    <t>針生承一建築研究所＋宮城県森林組合連合会＋登米町森林組合</t>
  </si>
  <si>
    <t>shoichi-haryu-architect-associates-7219</t>
  </si>
  <si>
    <t>結設計室</t>
  </si>
  <si>
    <t>YUI ARCHITECTURE OFFICE</t>
  </si>
  <si>
    <t>yui-architecture-office</t>
  </si>
  <si>
    <t>大月敏雄＋冨安亮輔＋井本佐保里／東京大学高齢社会総合研究機構　リンデンバウム遠野</t>
  </si>
  <si>
    <t>INSTITUTE OF GERONTOLOGY， THE UNIVERSITY OF TOKYOLINDENBAUM TONO</t>
  </si>
  <si>
    <t>institute-of-gerontology-the-university-of-tokyolindenbaum-tono</t>
  </si>
  <si>
    <t>日本大学工学部浦辺智義研究室＋はりゅうウッドスタジオ</t>
  </si>
  <si>
    <t>urabe-laboratory-college-of-engineering-nihon-university-haryu-wood-studio-7222</t>
  </si>
  <si>
    <t>ボランタリー・アーキテクツ・ネットワーク　（VAN）　坂茂建築設計　TSP太陽</t>
  </si>
  <si>
    <t>VOLUNTARY ARCHITECTS NETWORK / SHIGERU BAN ARCHITECTS / TSP TAIYO\"</t>
  </si>
  <si>
    <t>voluntary-architects-network-shigeru-ban-architects-tsp-taiyo</t>
  </si>
  <si>
    <t>MIT Japan　3　11　Initiative Project Team</t>
  </si>
  <si>
    <t>MIT JAPAN 3/11 INITIATIVE PROJECT TEAM</t>
  </si>
  <si>
    <t>mit-japan-3-11-initiative-project-team</t>
  </si>
  <si>
    <t>HarvardGSD＋慶応義塾大学大学院＋宮城大学</t>
  </si>
  <si>
    <t>HARVARD UNIVERSITY GRADUATE SCHOOL ， OF DESIGN + KEIO UNIVERSITY GRADUATE SCHOOL OF， MEDIA AND GOVERNANCE + MIYAGI UNIVERSITY， BABADO-RU 5-CHOME， MIT JAPAN 3/11 INITIATIVE PROJECT TEAM</t>
  </si>
  <si>
    <t>harvard-university-graduate-school-of-design-keio-university-graduate-school-of-media-and-governance-miyagi-university-babado-ru-5-chome-mit-japan-3-11-initiative-project-team</t>
  </si>
  <si>
    <t>九州産業大学矢作昌生研究室＋九州工業大学徳田光弘研究室＋矢作昌生建築設計事務所</t>
  </si>
  <si>
    <t>MASAO YAHAGI ARCHITECTS</t>
  </si>
  <si>
    <t>masao-yahagi-architects</t>
  </si>
  <si>
    <t>杉本洋文＋東海大学チャレンジセンター　3.11生活復興支援プロジェクト</t>
  </si>
  <si>
    <t>TOKAI UNIVERSITY STUDENT PROJECT CENTER 3.11 LIFE CARE PROJECT</t>
  </si>
  <si>
    <t>tokai-university-student-project-center-3-11-life-care-project</t>
  </si>
  <si>
    <t>水谷嘉信建築設計事務所</t>
  </si>
  <si>
    <t>ARCHITECT &amp; ASSOCIATES OF YOSHINOBU MIZUTANI</t>
  </si>
  <si>
    <t>architect-associates-of-yoshinobu-mizutani</t>
  </si>
  <si>
    <t>垣内光司／八百光設計部</t>
  </si>
  <si>
    <t>KOJI KAKIUCHI ／ YAOMITSU DESIGNING DEPARTMENT</t>
  </si>
  <si>
    <t>koji-kakiuchi-yaomitsu-designing-department</t>
  </si>
  <si>
    <t>宮本佳明</t>
  </si>
  <si>
    <t>KATSUHIRO MIYAMOTO</t>
  </si>
  <si>
    <t>katsuhiro-miyamoto</t>
  </si>
  <si>
    <t>プレイグラウンド・サポーターズ／千葉工業大学石原研究室</t>
  </si>
  <si>
    <t>PLAYGROUND SUPPORTERS</t>
  </si>
  <si>
    <t>playground-supporters</t>
  </si>
  <si>
    <t>難波和彦・界工作舎＋はりゅうウッドスタジオ＋日本大学工学部浦部智義研究室</t>
  </si>
  <si>
    <t>KAZUHIKO NAMBA・KAI WORKSHOP+HARYU WOOD STUDIO+ URABE LABORATORY，COLLEGE OF ENGINEERING，NIHON UNIVERSITY</t>
  </si>
  <si>
    <t>kazuhiko-namba-kai-workshop-haryu-wood-studio-urabe-laboratory-college-of-engineering-nihon-university</t>
  </si>
  <si>
    <t>宮城大学竹内研究室</t>
  </si>
  <si>
    <t>MIYAGI UNIVERSITY TAKEUCHI LAB.</t>
  </si>
  <si>
    <t>miyagi-university-takeuchi-lab</t>
  </si>
  <si>
    <t>くまもとアートポリスコミッショナー　伊東豊雄　同アドバイザー：桂英昭　末廣香織　曽我部昌史　くまもとアートポリス東北支援「みんなの家」建設推進委員会</t>
  </si>
  <si>
    <t>TOYO ITO（KUMAMOTO ARTPOLIS COMMISSIONER）， HIDEAKI KATSURA， KAORU SUEHIRO， MASASHI SOGABE（KUMAMOTO ARTPOLIS ADVISERS）</t>
  </si>
  <si>
    <t>toyo-ito-kumamoto-artpolis-commissioner-hideaki-katsura-kaoru-suehiro-masashi-sogabe-kumamoto-artpolis-advisers</t>
  </si>
  <si>
    <t>滋賀県立大学陶器浩一研究室＋髙橋工業</t>
  </si>
  <si>
    <t>TOKI.LAB.UNIV.OF SHIGA PREFECTURE+TAKAHASHIKOGYO</t>
  </si>
  <si>
    <t>toki-lab-univ-of-shiga-prefecture-takahashikogyo</t>
  </si>
  <si>
    <t>ドットアーキテクツ</t>
  </si>
  <si>
    <t>DOT ARCHITECTS</t>
  </si>
  <si>
    <t>dot-architects-7240</t>
  </si>
  <si>
    <t>大西麻貴＋百田有希／o+h</t>
  </si>
  <si>
    <t>ONISHIMAKI+HYAKUDAYUKI / O+H</t>
  </si>
  <si>
    <t>onishimaki-hyakudayuki-o-h</t>
  </si>
  <si>
    <t>石原健也＋遠藤政樹＋中野正也／デネフェス計画研究所・EDH遠藤設計室設計共同体</t>
  </si>
  <si>
    <t>KENYA ISHIHARA+MASAKI ENDOH+MASAYA NAKANO／DENEFES+ENDOH DESIGN HOUSE</t>
  </si>
  <si>
    <t>kenya-ishihara-masaki-endoh-masaya-nakano-denefes-endoh-design-house</t>
  </si>
  <si>
    <t>玉置順／玉置アトリエ</t>
  </si>
  <si>
    <t>TAMAKI ARCHITECTURAL ATELIER</t>
  </si>
  <si>
    <t>tamaki-architectural-atelier</t>
  </si>
  <si>
    <t>ベラ・ジュン＋宮内智久／ISSHO建築設計事務所</t>
  </si>
  <si>
    <t>ISSHO ARCHITECTS</t>
  </si>
  <si>
    <t>issho-architects</t>
  </si>
  <si>
    <t>澤口直樹＋44，　TUNE／吉富興産</t>
  </si>
  <si>
    <t>NAOKI SAWAGUCHI＋44，TUNE</t>
  </si>
  <si>
    <t>naoki-sawaguchi-44-tune</t>
  </si>
  <si>
    <t>小山光＋キー・オペレーション</t>
  </si>
  <si>
    <t>AKIRA KOYAMA＋KEY OPERATION / ARCHITECTS</t>
  </si>
  <si>
    <t>akira-koyama-key-operation-architects</t>
  </si>
  <si>
    <t>宮部浩幸／SPEAC</t>
  </si>
  <si>
    <t>SPEAC</t>
  </si>
  <si>
    <t>speac-7252</t>
  </si>
  <si>
    <t>塚田眞樹子建築設計</t>
  </si>
  <si>
    <t>MAKIKO TSUKADA ARCHITECTS</t>
  </si>
  <si>
    <t>makiko-tsukada-architects</t>
  </si>
  <si>
    <t>マスターデザインアーキテクト：ペリクラークペリアーキテクツ　設計監理：三菱地所設計＋竹中工務店</t>
  </si>
  <si>
    <t>PELLI CLARKE PELLI ARCHITECTSll MITSUBISHI JISHO SEKKEI+ TAKENAKA CORPORATION</t>
  </si>
  <si>
    <t>pelli-clarke-pelli-architectsll-mitsubishi-jisho-sekkei-takenaka-corporation</t>
  </si>
  <si>
    <t>設計監理：三菱地所設計　マスターデザインアーキテクト：ペリクラークペリアーキテクツ</t>
  </si>
  <si>
    <t>MITSUBISHI JISHO SEKKEI ll PELLI CLARKE PELLI ARCHITECTS</t>
  </si>
  <si>
    <t>mitsubishi-jisho-sekkei-ll-pelli-clarke-pelli-architects</t>
  </si>
  <si>
    <t>飯田善彦建築工房＋三菱地所ホーム</t>
  </si>
  <si>
    <t>IIDA ARCHISHIP STUDIO + MITSUBISHI ESTATE HOME</t>
  </si>
  <si>
    <t>iida-archiship-studio-mitsubishi-estate-home</t>
  </si>
  <si>
    <t>都市再生機構＋戸田建設グループ（戸田建設　若築建設　京都工芸繊維大学鈴木研究室　星田逸郎空間都市研究所　米谷良章設計工房　和田建築技術研究所）</t>
  </si>
  <si>
    <t>UR + TODA CORPORATION GROUP</t>
  </si>
  <si>
    <t>ur-toda-corporation-group</t>
  </si>
  <si>
    <t>NASCA＋空間研究所＋日東設計共同体（3・4号棟［B1街区］）　市浦＋CAt設計共同体（5号棟［B2街区］）　山本・掘アーキテクツ＋みのべ設計共同体（6・7号棟［C街区］）</t>
  </si>
  <si>
    <t>NASCA＋SPATIAL DESIGN STUDIO＋， NITTO ARCHITECTS&amp;ENGINEERS，ICHIURA HOUSING&amp;PLANNING＋CAT，， YAMAMOTO HORI ARCHITECTS＋MINOBE ARCHITECTS OFFICE</t>
  </si>
  <si>
    <t>nasca-spatial-design-studio-nitto-architects-engineers-ichiura-housing-planning-cat-yamamoto-hori-architects-minobe-architects-office</t>
  </si>
  <si>
    <t>佐藤慎也＋メジロスタジオ</t>
  </si>
  <si>
    <t>SHINYA SATOH + MEJIRO STUDIO</t>
  </si>
  <si>
    <t>shinya-satoh-mejiro-studio</t>
  </si>
  <si>
    <t>丹下都市建築設計（原設計）　大成建設（改修設計）</t>
  </si>
  <si>
    <t>TANGE ASSOCIATES， TAISEI CORPORATION</t>
  </si>
  <si>
    <t>tange-associates-taisei-corporation</t>
  </si>
  <si>
    <t>大島芳彦／ブルースタジオ＋天野美紀／アトリエイーゼロサン</t>
  </si>
  <si>
    <t>YOSHIHIKO OSHIMA／BLUESTUDIO， + MIKI AMANO／ATELIER E03</t>
  </si>
  <si>
    <t>yoshihiko-oshima-bluestudio-miki-amano-atelier-e03</t>
  </si>
  <si>
    <t>上野貴建築研究所</t>
  </si>
  <si>
    <t>TAKASHI UENO ARCHITECT STUDIO</t>
  </si>
  <si>
    <t>takashi-ueno-architect-studio</t>
  </si>
  <si>
    <t>三澤文子　稲山正弘</t>
  </si>
  <si>
    <t>FUMIKO MISAWA + MASAHIRO INAYAMA</t>
  </si>
  <si>
    <t>fumiko-misawa-masahiro-inayama</t>
  </si>
  <si>
    <t>大坪泰＋御手洗僚子／日本設計</t>
  </si>
  <si>
    <t>nihon-sekkei-7270</t>
  </si>
  <si>
    <t>小川博央建築都市設計事務所</t>
  </si>
  <si>
    <t>HIRONAKA OGAWA &amp; ASSOCIATES</t>
  </si>
  <si>
    <t>hironaka-ogawa-associates</t>
  </si>
  <si>
    <t>押尾章治＋UA</t>
  </si>
  <si>
    <t>SHOJI OSHIO + UA</t>
  </si>
  <si>
    <t>shoji-oshio-ua</t>
  </si>
  <si>
    <t>高嶺格　渡辺菊眞</t>
  </si>
  <si>
    <t>TADASU TAKAMINE， KIKUMA WATANABE+D ENVIRONMENTAL DESIGN SYSTEM LABORATORY</t>
  </si>
  <si>
    <t>tadasu-takamine-kikuma-watanabe-d-environmental-design-system-laboratory</t>
  </si>
  <si>
    <t>藤野高志／生物建築舎</t>
  </si>
  <si>
    <t>TAKASHI FUJINO／IKIMONO ARCHITECTS</t>
  </si>
  <si>
    <t>takashi-fujino-ikimono-architects</t>
  </si>
  <si>
    <t>SPACESPACE</t>
  </si>
  <si>
    <t>spacespace</t>
  </si>
  <si>
    <t>イイヅカアトリエ</t>
  </si>
  <si>
    <t>IIZUKA ATELIER</t>
  </si>
  <si>
    <t>iizuka-atelier</t>
  </si>
  <si>
    <t>総合監理：早稲田大学キャンパス企画部　基本設計・設計監修・監理監修：山下設計　設計施工：竹中工務店</t>
  </si>
  <si>
    <t>YAMASHITA SEKKEI， TAKENAKA CORPORATION</t>
  </si>
  <si>
    <t>yamashita-sekkei-takenaka-corporation-7289</t>
  </si>
  <si>
    <t>赤木隆＋下坂浩和／日建設計</t>
  </si>
  <si>
    <t>NIKKEN SEKKEI + MIZUHO SEKKEI， RYUKOKU MUSEUM</t>
  </si>
  <si>
    <t>nikken-sekkei-mizuho-sekkei-ryukoku-museum-7290</t>
  </si>
  <si>
    <t>川島克也＋田中公康／日建設計・みずほ設計出雲市新庁舎設計共同体</t>
  </si>
  <si>
    <t>nikken-sekkei-mizuho-sekkei-ryukoku-museum-7291</t>
  </si>
  <si>
    <t>統括：第一生命保険　清水建設＋梅垣春記</t>
  </si>
  <si>
    <t>SHIMIZU CORPORATION DESIGN DIVISION + HARUKI UMEGAKI</t>
  </si>
  <si>
    <t>shimizu-corporation-design-division-haruki-umegaki</t>
  </si>
  <si>
    <t>中原祐二建築設計事務所</t>
  </si>
  <si>
    <t>YUJI NAKAHARA &amp; ASSOCIATES</t>
  </si>
  <si>
    <t>yuji-nakahara-associates</t>
  </si>
  <si>
    <t>安東直＋野原啓司＋鎌田裕樹／久米設計・三島設計・吉田建築設計事務所　設計業務共同企業体</t>
  </si>
  <si>
    <t>kume-sekkei-7299</t>
  </si>
  <si>
    <t>監修：田中智之＋星野裕司＋原田和典／熊本駅周辺地域都市空間デザイン会議</t>
  </si>
  <si>
    <t>TOMOYUKI TANAKA+YUJI HOSHINO+KAZUNORI HARADA/CONFERENCE FOR DESIGN OF KUMAMOTO STATION AREA</t>
  </si>
  <si>
    <t>tomoyuki-tanaka-yuji-hoshino-kazunori-harada-conference-for-design-of-kumamoto-station-area</t>
  </si>
  <si>
    <t>デザインヌーブ</t>
  </si>
  <si>
    <t>design-neuob-7301</t>
  </si>
  <si>
    <t>設計・監理：川崎市まちづくり局／日建設計シビル　デザイン・アーキテクト　安田アトリエ</t>
  </si>
  <si>
    <t>NIKKEN SEKKEI CIVIL＋YASUDA ATELIER</t>
  </si>
  <si>
    <t>nikken-sekkei-civil-yasuda-atelier</t>
  </si>
  <si>
    <t>博多駅開発設計共同企業体（三菱地所設計・ジェイアール九州コンサルタンツ）</t>
  </si>
  <si>
    <t>JOINT VENTURE FOR ARCHITECTURAL DESIGN WORK FOR  HAKATA STATION DEVELOPMENT</t>
  </si>
  <si>
    <t>joint-venture-for-architectural-design-work-for-hakata-station-development</t>
  </si>
  <si>
    <t>アトリエ・アンド・アイ　坂本一成研究室</t>
  </si>
  <si>
    <t>ATELIER AND I， KAZUNARI SAKAMOTO ARCHITECTURAL LABORATORY</t>
  </si>
  <si>
    <t>atelier-and-i-kazunari-sakamoto-architectural-laboratory</t>
  </si>
  <si>
    <t>設計監督：谷口吉生/KAJIMA DESIGN</t>
  </si>
  <si>
    <t>YOSHIO TANIGUCHI + KAJIMA DESIGN</t>
  </si>
  <si>
    <t>yoshio-taniguchi-kajima-design</t>
  </si>
  <si>
    <t>アール・アイ・エー／東急設計コンサルタント／日本設計　設計共同体</t>
  </si>
  <si>
    <t>JOINT VENTURE FOR ARCHITECTURAL DESIGN WORK （RIA / TOKYU ARCHITECTS &amp; ENGINEERS / NIHON SEKKEI）</t>
  </si>
  <si>
    <t>joint-venture-for-architectural-design-work-ria-tokyu-architects-engineers-nihon-sekkei</t>
  </si>
  <si>
    <t>基本計画・監修：日本女子大学住居学研究室　設計施工：戸田建設</t>
  </si>
  <si>
    <t>JAPAN WOMEN'S UNIVERSITY DIVISION OF HOUSING LAB.　TODA CORPORATION</t>
  </si>
  <si>
    <t>japan-women-s-university-division-of-housing-lab-toda-corporation</t>
  </si>
  <si>
    <t>入江正之・入江高世＋早稲田大学入江正之研究室・DFI</t>
  </si>
  <si>
    <t>MASAYUKI IRIE &amp; TAKAYO IRIE＋IRIE LAB. IN WASEDA UNIV. &amp; FORM DESIGN ICHIO</t>
  </si>
  <si>
    <t>masayuki-irie-takayo-irie-irie-lab-in-waseda-univ-form-design-ichio-7316</t>
  </si>
  <si>
    <t>谷尻誠／suppose design office　設計協力：番場俊宏／abanba</t>
  </si>
  <si>
    <t>MAKOTO TANIJIRI / SUPPOSE DESIGN OFFICE + TOSHIHIRO BANBA / ABANBA</t>
  </si>
  <si>
    <t>makoto-tanijiri-suppose-design-office-toshihiro-banba-abanba</t>
  </si>
  <si>
    <t>山﨑壮一／山﨑壮一建築設計事務所　名和研二／なわけんジム</t>
  </si>
  <si>
    <t>SOICHI YAMASAKI / SO1ARCHITECT.　KENJI NAWA / NAWAKENJI-M</t>
  </si>
  <si>
    <t>soichi-yamasaki-so1architect-kenji-nawa-nawakenji-m</t>
  </si>
  <si>
    <t>石原健也＋デネフェス計画研究所</t>
  </si>
  <si>
    <t>KENYA ISHIHARA＋DENEFES</t>
  </si>
  <si>
    <t>kenya-ishihara-denefes-7320</t>
  </si>
  <si>
    <t>アタカケンタロウ建築計画事務所</t>
  </si>
  <si>
    <t>kentaro-ataka-architectural-design-7321</t>
  </si>
  <si>
    <t>アイシン開発　山下設計　清水建設　高砂熱学工業</t>
  </si>
  <si>
    <t>AISIN DEVELOPMENT， YAMASHITA SEKKEI， SHIMIZU CORPORATION DESIGN DIVISION， TAKASAGO THERMAL ENGINEERING</t>
  </si>
  <si>
    <t>aisin-development-yamashita-sekkei-shimizu-corporation-design-division-takasago-thermal-engineering</t>
  </si>
  <si>
    <t>西日本旅客鉄道　ジェイアール西日本コンサルタンツ　安井建築設計事務所</t>
  </si>
  <si>
    <t>WEST JAPAN RAILWAY COMPANY + JR WEST JAPAN CONSULTANTS COMPANY，                   + YASUI ARCHITECTS &amp; ENGINEERS</t>
  </si>
  <si>
    <t>west-japan-railway-company-jr-west-japan-consultants-company-yasui-architects-engineers</t>
  </si>
  <si>
    <t>安藤忠雄建築研究所＋東京急行電鉄＋大建設計</t>
  </si>
  <si>
    <t>TADAO ANDO &amp; ASSOCIATES + TOKYU CORPORAION + DAIKEN SEKKEI</t>
  </si>
  <si>
    <t>tadao-ando-associates-tokyu-corporaion-daiken-sekkei</t>
  </si>
  <si>
    <t>長崎辰哉／アトリエハレトケ</t>
  </si>
  <si>
    <t>TATSUYA NAGASAKI / ATELIER HARETOKE</t>
  </si>
  <si>
    <t>tatsuya-nagasaki-atelier-haretoke</t>
  </si>
  <si>
    <t>鈴木陽子建築設計事務所＋ユニットタネ</t>
  </si>
  <si>
    <t>YOKO SUZUKI ARCHITECTS+UNITTANE LANDSCAPE RENOVATION FOR JAPAN WEMEN'S UNIVERSITY NISHI-IKUTA CAMPUS</t>
  </si>
  <si>
    <t>yoko-suzuki-architects-unittane-landscape-renovation-for-japan-wemen-s-university-nishi-ikuta-campus</t>
  </si>
  <si>
    <t>Shigeru Ban Architects Europe / Jean de Gastines Architects</t>
  </si>
  <si>
    <t>SHIGERU BAN ARCHITECTS EUROP/JEAN DE GASTINES ARCHITECTS</t>
  </si>
  <si>
    <t>shigeru-ban-architects-europ-jean-de-gastines-architects</t>
  </si>
  <si>
    <t>東京理科大学小嶋一浩研究室＋佐藤淳構造設計事務所＋太陽工業</t>
  </si>
  <si>
    <t>KAZUHIRO KOJIMA LABORATORY， TOKYO UNIVERSITY OF SCIENCE+JUN SATO STRUCTURAL ENGINEERS+TAIYO KOGYO</t>
  </si>
  <si>
    <t>kazuhiro-kojima-laboratory-tokyo-university-of-science-jun-sato-structural-engineers-taiyo-kogyo</t>
  </si>
  <si>
    <t>佐藤総合計画＋北京市建築設計研究院</t>
  </si>
  <si>
    <t>SHENZHEN BAY SPORTS CENTER</t>
  </si>
  <si>
    <t>shenzhen-bay-sports-center</t>
  </si>
  <si>
    <t>日建ハウジングシステム</t>
  </si>
  <si>
    <t>OSAMU NISHIDA+OSAMU IWASAKI/ONDESIGN+ERIKA NAKAGAWA</t>
  </si>
  <si>
    <t>osamu-nishida-osamu-iwasaki-ondesign-erika-nakagawa-7343</t>
  </si>
  <si>
    <t>杉浦英一建築設計事務所＋構造計画研究所</t>
  </si>
  <si>
    <t>EIICHI SUGIURA ARCHITECTS &amp; ASSOCIATES+KOZO KEIKAKU ENGINEERING</t>
  </si>
  <si>
    <t>eiichi-sugiura-architects-associates-kozo-keikaku-engineering</t>
  </si>
  <si>
    <t>佐藤総合計画＋広東省建築設計研究院</t>
  </si>
  <si>
    <t>AXS SATOW+THE ARCHITECTURAL DESIGN &amp;， RESEARCH INSTITUTE OF GUANGDONG PROVINCE</t>
  </si>
  <si>
    <t>axs-satow-the-architectural-design-research-institute-of-guangdong-province</t>
  </si>
  <si>
    <t>基本神奈川大学曽我部研究室　他　実施開建築設計事務所＋アトリエ・クー　他</t>
  </si>
  <si>
    <t>KANAGAWA UNIVERSITY SOGABE LABORATORY＋HARI ARCHITECTS+ATELIER-COO</t>
  </si>
  <si>
    <t>kanagawa-university-sogabe-laboratory-hari-architects-atelier-coo</t>
  </si>
  <si>
    <t>白子秀隆建築設計事務所＋OUVI</t>
  </si>
  <si>
    <t>HIDETAKA SHIRAKO ARCHITECT AND ASSOCIATES + OUVI</t>
  </si>
  <si>
    <t>hidetaka-shirako-architect-and-associates-ouvi</t>
  </si>
  <si>
    <t>ニコ設計室</t>
  </si>
  <si>
    <t>NICO ARCHITECTS</t>
  </si>
  <si>
    <t>nico-architects</t>
  </si>
  <si>
    <t>今村水紀＋篠原勲／miCo.</t>
  </si>
  <si>
    <t>MIZUKI IMAMURA＋ISAO SHINOHARA／miCo.</t>
  </si>
  <si>
    <t>mizuki-imamura-isao-shinohara-mico</t>
  </si>
  <si>
    <t>苅部寛子建築設計事務所＋成瀬・猪熊建築設計事務所</t>
  </si>
  <si>
    <t>KARIBE HIROKO ARCHITECTS+NARUSE INOKUMA ARCHITECTS</t>
  </si>
  <si>
    <t>karibe-hiroko-architects-naruse-inokuma-architects</t>
  </si>
  <si>
    <t>事業計画：都市再生機構　企画・馬場正尊／OpenA（Aエリア）　DGコミュニケーションズ＋星田逸郎空間都市研究所（Bエリア）</t>
  </si>
  <si>
    <t>UR + OPEN A + DG COMMUNICATIONS + ITSURO HOSHIDA ARCHITECT'S &amp; URBAN PLANNER'S OFFICE</t>
  </si>
  <si>
    <t>ur-open-a-dg-communications-itsuro-hoshida-architect-s-urban-planner-s-office</t>
  </si>
  <si>
    <t>リビタ（りえんと多摩平）　ブルースタジオ（りえんと多摩平＋AURA243多摩平の森）　瀬戸健似＋近藤創順／プラスニューオフィス（ゆいま〜る多摩平の森）ランドスケープ　オンサイト計画設計事務所</t>
  </si>
  <si>
    <t>REBITA， BLUE STUDIO， + NEW OFFICE， STUDIO ON SITE</t>
  </si>
  <si>
    <t>rebita-blue-studio-new-office-studio-on-site</t>
  </si>
  <si>
    <t>（設計）竹中工務店　デザイン　（監修）大野秀敏＋吉田明弘／ APLdw</t>
  </si>
  <si>
    <t>TAKENAKA CORPORATION　HIDETOSHI OHNO+AKIHIRO YOSHIDA/APLDW</t>
  </si>
  <si>
    <t>takenaka-corporation-hidetoshi-ohno-akihiro-yoshida-apldw</t>
  </si>
  <si>
    <t>安田幸一研究室＋佐藤総合計画</t>
  </si>
  <si>
    <t>KOICHI YASUDA LABORATORY+AXS SATOW</t>
  </si>
  <si>
    <t>koichi-yasuda-laboratory-axs-satow</t>
  </si>
  <si>
    <t>根津武彦建築設計事務所</t>
  </si>
  <si>
    <t>TAKEHIKO NEZ ARCHITECTS</t>
  </si>
  <si>
    <t>takehiko-nez-architects</t>
  </si>
  <si>
    <t>米澤隆／HAP+野村直毅／竹中工務店</t>
  </si>
  <si>
    <t>TAKASHI YONEZAWA+NAOKI NOMURA</t>
  </si>
  <si>
    <t>takashi-yonezawa-naoki-nomura</t>
  </si>
  <si>
    <t>大林組一級建築士事務所</t>
  </si>
  <si>
    <t>obayashi-corporation-7379</t>
  </si>
  <si>
    <t>設計監修：明豊ファシリティワークス　基本構想：野沢正光建築工房</t>
  </si>
  <si>
    <t>MEIHO FACILITY WORKS， MASAMITSU NOZAWA BUILDING WORKSHOP， ， SHIMIZU CORPORATION</t>
  </si>
  <si>
    <t>meiho-facility-works-masamitsu-nozawa-building-workshop-shimizu-corporation</t>
  </si>
  <si>
    <t>長岡勉＋田中正洋／POINT＋OUVI（基本設計）　POINT＋OUVI＋成島建築設計（実施設計）</t>
  </si>
  <si>
    <t>POINT + OUVI + NARUSHIMA ARCHITECTURE DESIGN</t>
  </si>
  <si>
    <t>point-ouvi-narushima-architecture-design</t>
  </si>
  <si>
    <t>クライン　ダイサム　アーキテクツ／アール・アイ・エー</t>
  </si>
  <si>
    <t>KLEIN DYTHAM ARCHITECTURE / RIA</t>
  </si>
  <si>
    <t>klein-dytham-architecture-ria</t>
  </si>
  <si>
    <t>デザイン監修：妹島和世建築設計事務所　事業調整：日立市都市建設部日立駅周辺整備課　東日本旅客鉄道水戸支社＋ジェイアール東日本建築設計事務所</t>
  </si>
  <si>
    <t>KAZUYO SEJIMA &amp; ASSOCIATES， THE ENVIRONMENTAL DEVELOPMENT AROUND HITACHI STATION DEPARTMENT， EAST JAPAN RAILWAY COMPANY MITO BRANCH OFFICE， JR EAST DESIGN CORPORATION</t>
  </si>
  <si>
    <t>kazuyo-sejima-associates-the-environmental-development-around-hitachi-station-department-east-japan-railway-company-mito-branch-office-jr-east-design-corporation</t>
  </si>
  <si>
    <t>統括監修：篠原修　加藤源　意匠統括：内藤廣　内藤廣建築設計事務所・北海道旅客鉄道・日本交通技術</t>
  </si>
  <si>
    <t>NAITO ARCHITECT &amp; ASSOCIATES， HOKKAIDO RAILWAY COMPANY，，  JAPAN TRANSPORTATION CONSULTANTS</t>
  </si>
  <si>
    <t>naito-architect-associates-hokkaido-railway-company-japan-transportation-consultants-7392</t>
  </si>
  <si>
    <t>ケ・エム・イフテカル・タンヴィル＋江尻憲泰＋山下秀之＋岩野太一／長岡造形大学</t>
  </si>
  <si>
    <t>K.M INFTEKHAR TANVEER + NORIHIRO EJIRI + HIDEYUKI YAMASHITA + TAICHI IWANO，  / NAGAOKA INSTITUTE OF DESIGN</t>
  </si>
  <si>
    <t>k-m-inftekhar-tanveer-norihiro-ejiri-hideyuki-yamashita-taichi-iwano-nagaoka-institute-of-design</t>
  </si>
  <si>
    <t>ユー・アール設計</t>
  </si>
  <si>
    <t>ur-sekkei-7397</t>
  </si>
  <si>
    <t>総合元請　三菱商事　設計施工：竹中工務店</t>
  </si>
  <si>
    <t>takenaka-corporation-7399</t>
  </si>
  <si>
    <t>高橋正泰＋村山純二＋武田新平／日本設計</t>
  </si>
  <si>
    <t>nihon-sekkei-7400</t>
  </si>
  <si>
    <t>高橋正泰＋利田純一＋塩崎創／日本設計</t>
  </si>
  <si>
    <t>nihon-sekkei-7401</t>
  </si>
  <si>
    <t>石本建築事務所・山下設計共同企業体（病院棟）　山下設計・石本建築事務所共同企業体（大学棟）</t>
  </si>
  <si>
    <t>ISHIMOTO ARCHITECTURAL &amp; ENGINEERING FIRM + YAMASHITA SEKKEI， ARCHITECTS， ENGINEERS &amp; CONSULTANTS</t>
  </si>
  <si>
    <t>ishimoto-architectural-engineering-firm-yamashita-sekkei-architects-engineers-consultants</t>
  </si>
  <si>
    <t>手塚貴晴＋手塚由比／手塚建築研究所　今川憲英／TIS&amp;PARTNERS</t>
  </si>
  <si>
    <t>TEZUKA ARCHITECTS， TIS&amp;PARTNERS</t>
  </si>
  <si>
    <t>tezuka-architects-tis-partners</t>
  </si>
  <si>
    <t>山田紗子</t>
  </si>
  <si>
    <t>STUDIO MUMBAI</t>
  </si>
  <si>
    <t>studio-mumbai-7410</t>
  </si>
  <si>
    <t>スタジオ・ムンバイ</t>
  </si>
  <si>
    <t>studio-mumbai-7411</t>
  </si>
  <si>
    <t>丸目明寛＋宇川雅之／久米設計</t>
  </si>
  <si>
    <t>kume-sekkei-7412</t>
  </si>
  <si>
    <t>森ビル</t>
  </si>
  <si>
    <t>MORI BUILDING</t>
  </si>
  <si>
    <t>mori-building</t>
  </si>
  <si>
    <t>西倉潔／西倉建築事務所＋昭和</t>
  </si>
  <si>
    <t>NISHIKURA ARCHITECTUAL DESIGN OFFICE+SHOWA</t>
  </si>
  <si>
    <t>nishikura-architectual-design-office-showa</t>
  </si>
  <si>
    <t>槇総合計画事務所・大成建設設計共同企業体</t>
  </si>
  <si>
    <t>MAKI AND ASSOCIATES+TAISEI CORPORARION PROJECT CONSORTIUM</t>
  </si>
  <si>
    <t>maki-and-associates-taisei-corporarion-project-consortium</t>
  </si>
  <si>
    <t>竹原義二／無有建築工房（全体総括　藁工ミュージアム）　しば建築設計室（土佐バル　蛸蔵）</t>
  </si>
  <si>
    <t>MOO ARCHITECT WORKSHOP+SHIBA ARCHITECT</t>
  </si>
  <si>
    <t>moo-architect-workshop-shiba-architect</t>
  </si>
  <si>
    <t>デザイン監修：堀越英嗣　ARCHITECT　5</t>
  </si>
  <si>
    <t>HIDETSUGU HORIKOSHI ARCHITECT 5 + SHIMIZU CORPORATION DESIGN DIVISION</t>
  </si>
  <si>
    <t>hidetsugu-horikoshi-architect-5-shimizu-corporation-design-division</t>
  </si>
  <si>
    <t>東京駅八重洲開発設計共同企業体（日建設計・ジェイアール東日本建築設計事務所）　デザインアーキテクト：マーフィー／ヤーン</t>
  </si>
  <si>
    <t>JR EAST DESIGN CORPORATION， TORAYA TOKYO</t>
  </si>
  <si>
    <t>jr-east-design-corporation-toraya-tokyo</t>
  </si>
  <si>
    <t>プロジェクト統括：東日本旅客鉄道　ジェイアール東日本建築設計事務所　ジェイアール東日本コンサルタンツ</t>
  </si>
  <si>
    <t>JR EAST DESIGN CORPORATION</t>
  </si>
  <si>
    <t>jr-east-design-corporation-7428</t>
  </si>
  <si>
    <t>I. M. Pei Architect＋io Architects LLP＋小笠原正豊建築設計事務所</t>
  </si>
  <si>
    <t>I. M. PEI ARCHITECT+IO ARCHITECTS LLP+MASATOYO OGASAWRA ARCHITECTS</t>
  </si>
  <si>
    <t>i-m-pei-architect-io-architects-llp-masatoyo-ogasawra-architects</t>
  </si>
  <si>
    <t>山下設計＋赤堀忍／イトレス&amp;ACD</t>
  </si>
  <si>
    <t>SHINOBU AKAHORI / ITRES &amp; ACD + YAMASHITA SEKKEI</t>
  </si>
  <si>
    <t>shinobu-akahori-itres-acd-yamashita-sekkei</t>
  </si>
  <si>
    <t>伊藤恭行／CAn</t>
  </si>
  <si>
    <t>YASUYUKI ITO / CAn</t>
  </si>
  <si>
    <t>yasuyuki-ito-can</t>
  </si>
  <si>
    <t>木村博幸／長岡市建築設計協同組合（長建設計事務所）</t>
  </si>
  <si>
    <t>NAGAOKA INSTITUTE OF DESIGN + GOTO ARCHITECTS・ARCHI-SHIP HAN</t>
  </si>
  <si>
    <t>nagaoka-institute-of-design-goto-architects-archi-ship-han-7434</t>
  </si>
  <si>
    <t>都市環境建築設計所</t>
  </si>
  <si>
    <t>TOSHIKANKYO KENCHIKUSEKKEISYO</t>
  </si>
  <si>
    <t>toshikankyo-kenchikusekkeisyo</t>
  </si>
  <si>
    <t>長岡造形大学　後藤設計室・アーキシップ帆</t>
  </si>
  <si>
    <t>nagaoka-institute-of-design-goto-architects-archi-ship-han-7436</t>
  </si>
  <si>
    <t>すわ製作所＋エス・デー・ジー（S.D.G）建築設計事務所</t>
  </si>
  <si>
    <t>SUWA ARCHITECTS+ENGINEERS?S..D.G</t>
  </si>
  <si>
    <t>suwa-architects-engineers-s-d-g</t>
  </si>
  <si>
    <t>SUGAWARADAISUKE＋北村組付属（実施設計）</t>
  </si>
  <si>
    <t>SUGAWARADAISUKE+KITAMURAGUMI CORPORATION</t>
  </si>
  <si>
    <t>sugawaradaisuke-kitamuragumi-corporation</t>
  </si>
  <si>
    <t>魚谷繁礼建築研究所</t>
  </si>
  <si>
    <t>SHIGENORI UOYA ARCHITECTS AND ASSOCIATES</t>
  </si>
  <si>
    <t>shigenori-uoya-architects-and-associates</t>
  </si>
  <si>
    <t>横河健＋永尾達也／横河設計工房</t>
  </si>
  <si>
    <t>ken-yokogawa-architect-associates-7441</t>
  </si>
  <si>
    <t>エスエルラッシュ社　リープヘル社（アンブレラ製作施工）　太陽工業（アンブレラ膜製作）</t>
  </si>
  <si>
    <t>EL RSCH LIBEHERR TAIYO KOGYO</t>
  </si>
  <si>
    <t>el-rsch-libeherr-taiyo-kogyo</t>
  </si>
  <si>
    <t>室伏次郎／スタジオアルテック</t>
  </si>
  <si>
    <t>murofushi-jiroh-studio-artec-7448</t>
  </si>
  <si>
    <t>渡辺真理＋木下庸子＋山口智久／設計組織ADH</t>
  </si>
  <si>
    <t>adh-architects-7452</t>
  </si>
  <si>
    <t>マスターアーキテクト：飯田善彦　小林克弘</t>
  </si>
  <si>
    <t>NICE， IIDA ARCHISHIP STUDIO， OKAYAMAKENSETSU J.V.</t>
  </si>
  <si>
    <t>nice-iida-archiship-studio-okayamakensetsu-j-v</t>
  </si>
  <si>
    <t>坂茂建築設計　SHIGERU BAN ARCHITECTS AMERICA</t>
  </si>
  <si>
    <t>SHIGERU BAN ARCHITECTS TOKYO ＋ SHIGERU BAN ARCHITECTS AMERICA</t>
  </si>
  <si>
    <t>shigeru-ban-architects-tokyo-shigeru-ban-architects-america</t>
  </si>
  <si>
    <t>木造賃貸アパート再生ワークショップ</t>
  </si>
  <si>
    <t>MOKU-CHIN APARTMENT RE-DESIGN WORKSHOP</t>
  </si>
  <si>
    <t>moku-chin-apartment-re-design-workshop</t>
  </si>
  <si>
    <t>403architecture [dajiba]</t>
  </si>
  <si>
    <t>403ARCHITECTURE [DAJIBA]</t>
  </si>
  <si>
    <t>403architecture-dajiba-7457</t>
  </si>
  <si>
    <t>総合企画・監修：リビタ　ジーク</t>
  </si>
  <si>
    <t>ZYCC</t>
  </si>
  <si>
    <t>zycc</t>
  </si>
  <si>
    <t>事業計画：都市再生機構　企画・馬場正尊／Open A（Aエリア）　星田逸郎／星田逸郎空間都市研究所＋DGコミュニケーションズ（Bエリア）</t>
  </si>
  <si>
    <t>UR + OPEN A + ITSURO HOSHIDA ARCHITECTS &amp; URBAN PLANNERS OFFICE + DG COMMUNICATIONS\"</t>
  </si>
  <si>
    <t>ur-open-a-itsuro-hoshida-architects-urban-planners-office-dg-communications</t>
  </si>
  <si>
    <t>K2YT／小池啓介＋山本匠一郎</t>
  </si>
  <si>
    <t>K2YT/KEISUKE KOIKE + TAKUICHRO YAMAMOTO</t>
  </si>
  <si>
    <t>k2yt-keisuke-koike-takuichro-yamamoto</t>
  </si>
  <si>
    <t>香川貴範＋岸上純子／SPACESPACE＋オーノJAPAN</t>
  </si>
  <si>
    <t>TAKANORI KAGAWA+JUNKO KISHIGAMI / SPACESPACE+OHNO JAPAN</t>
  </si>
  <si>
    <t>takanori-kagawa-junko-kishigami-spacespace-ohno-japan</t>
  </si>
  <si>
    <t>コンセプトデザイン・基本計画　ADPI Ingénierie　（ADPI）　大成建設一級建築士事務所／ADPI</t>
  </si>
  <si>
    <t>ADPI／TAISEI DESIGN PLANNERS ARCHITECTS AND ENGINEERS</t>
  </si>
  <si>
    <t>adpi-taisei-design-planners-architects-and-engineers</t>
  </si>
  <si>
    <t>木内修建築設計事務所</t>
  </si>
  <si>
    <t>OSAMU KIUCHI ARCHITECT &amp; ASSOCIATES</t>
  </si>
  <si>
    <t>osamu-kiuchi-architect-associates</t>
  </si>
  <si>
    <t>KUU</t>
  </si>
  <si>
    <t>kuu</t>
  </si>
  <si>
    <t>和歌山大学本多・平田建築設計ゼミ，NPO法人環境創造サポートセンター</t>
  </si>
  <si>
    <t>HONDA &amp; HIRATA LABORATORY OF WAKAYAMA UNIVERSITY ， NPO ENVIRONMENTAL CREATION SUPPORT CENTER</t>
  </si>
  <si>
    <t>honda-hirata-laboratory-of-wakayama-university-npo-environmental-creation-support-center</t>
  </si>
  <si>
    <t>白川在建築設計事務所</t>
  </si>
  <si>
    <t>ZAI SHIRAKAWA ARCHITECTS AND ASSOCIATES</t>
  </si>
  <si>
    <t>zai-shirakawa-architects-and-associates</t>
  </si>
  <si>
    <t>出江建築事務所</t>
  </si>
  <si>
    <t>kan-izue-architect-associates-7479</t>
  </si>
  <si>
    <t>伊坂重春／伊坂デザイン工房</t>
  </si>
  <si>
    <t>isaka-design-koubou-7480</t>
  </si>
  <si>
    <t>日置拓人＋南の島工房一級建築士事務所</t>
  </si>
  <si>
    <t>HIKI TAKUTO ＋ MSK ASSOCIATES</t>
  </si>
  <si>
    <t>hiki-takuto-msk-associates</t>
  </si>
  <si>
    <t>中薗哲也／ナフ・アーキテクト&amp;デザイン　名和研二／なわけんジム</t>
  </si>
  <si>
    <t>TETUYA NAKAZONO / NAF ARCHITECT &amp; DESIGN    KENJI NAWA / NAWAKENJI-M</t>
  </si>
  <si>
    <t>tetuya-nakazono-naf-architect-design-kenji-nawa-nawakenji-m</t>
  </si>
  <si>
    <t>平安設計</t>
  </si>
  <si>
    <t>HEIAN</t>
  </si>
  <si>
    <t>heian</t>
  </si>
  <si>
    <t>アーキテクチャー・ラボ</t>
  </si>
  <si>
    <t>ARCHITECTURE-LAB</t>
  </si>
  <si>
    <t>architecture-lab</t>
  </si>
  <si>
    <t>エトルデザイン</t>
  </si>
  <si>
    <t>ÊTRE DESIGN</t>
  </si>
  <si>
    <t>être-design</t>
  </si>
  <si>
    <t>岩田章吾建築設計事務所</t>
  </si>
  <si>
    <t>SHOGO IWATA ARCHITECTS</t>
  </si>
  <si>
    <t>shogo-iwata-architects</t>
  </si>
  <si>
    <t>薩田建築スタジオ</t>
  </si>
  <si>
    <t>HIDEO STSUTA/SATSUTA ARCHITECT STUDIO</t>
  </si>
  <si>
    <t>hideo-stsuta-satsuta-architect-studio</t>
  </si>
  <si>
    <t>伊藤喜三郎建築研究所＋メックデザインインターナショナル共同体</t>
  </si>
  <si>
    <t>K.ITO ARCHITECTS &amp; ENGINEERS + MEC DEISGN INTERNATIONAL</t>
  </si>
  <si>
    <t>k-ito-architects-engineers-mec-deisgn-international</t>
  </si>
  <si>
    <t>宮里龍治アトリエ</t>
  </si>
  <si>
    <t>RYUJI MIYASATO ATELIER</t>
  </si>
  <si>
    <t>ryuji-miyasato-atelier</t>
  </si>
  <si>
    <t>アマテラス都市建築設計</t>
  </si>
  <si>
    <t>AMARTERRANCE</t>
  </si>
  <si>
    <t>amarterrance</t>
  </si>
  <si>
    <t>菅匡史建築研究所</t>
  </si>
  <si>
    <t>TADASHI SUGA ARCHITECTS OFFICE</t>
  </si>
  <si>
    <t>tadashi-suga-architects-office-7498</t>
  </si>
  <si>
    <t>宇賀亮介建築設計事務所</t>
  </si>
  <si>
    <t>RYOSUKE UGA ARCHITECTS</t>
  </si>
  <si>
    <t>ryosuke-uga-architects</t>
  </si>
  <si>
    <t>山本茂義＋伊藤彰彦＋小塩智也／久米設計</t>
  </si>
  <si>
    <t>kume-sekkei-7500</t>
  </si>
  <si>
    <t>日総建・車田建築設計事務所・広建コンサルタンツ（外構実施設計）</t>
  </si>
  <si>
    <t>NISSOKEN ARCHITECTS／ENGINEERS</t>
  </si>
  <si>
    <t>nissoken-architects-engineers-7501</t>
  </si>
  <si>
    <t>谷尻誠　／SUPPOSE DESIGN OFFICE</t>
  </si>
  <si>
    <t>MAKOTO TANIJIRI  / SUPPOSE DESIGN OFFICE</t>
  </si>
  <si>
    <t>makoto-tanijiri-suppose-design-office-7502</t>
  </si>
  <si>
    <t>基本構想：東京工業大学　環境エネルギー機構　デザインアーキテクト：塚本由晴研究室　竹内徹研究室　伊原学研究室　東京工業大学施設運営部　日本設計</t>
  </si>
  <si>
    <t>TOKYO INSTITUTE OF TECNOLOGY + NIHON SEKKEI</t>
  </si>
  <si>
    <t>tokyo-institute-of-tecnology-nihon-sekkei</t>
  </si>
  <si>
    <t>中村拓志／NAP建築設計事務所＋竹中工務店</t>
  </si>
  <si>
    <t>HIROSHI NAKAMURA &amp; NAP + TAKENAKA CORPORATION</t>
  </si>
  <si>
    <t>hiroshi-nakamura-nap-takenaka-corporation-7508</t>
  </si>
  <si>
    <t>隈研吾＋日本設計／小泉治・藤田雅義</t>
  </si>
  <si>
    <t>NIHON SEKKEI + KENGO KUMA AND ASSOCIATES</t>
  </si>
  <si>
    <t>nihon-sekkei-kengo-kuma-and-associates</t>
  </si>
  <si>
    <t>岸和郎＋K.ASSOCIATES / Architects</t>
  </si>
  <si>
    <t>WARO KISHI + K.ASSOCIATES / ARCHITECTS</t>
  </si>
  <si>
    <t>waro-kishi-k-associates-architects-7520</t>
  </si>
  <si>
    <t>ジェイアール東日本建築設計事務所　ポウハウス一級建築士事務所</t>
  </si>
  <si>
    <t>JR EAST DESIGN CORPORATION / PO HAUS ARCHITECT 0FFICE</t>
  </si>
  <si>
    <t>jr-east-design-corporation-po-haus-architect-0ffice</t>
  </si>
  <si>
    <t>千葉大学　ソーラー・デカスロンチーム</t>
  </si>
  <si>
    <t>CHIBA UNIVERSITY TEAM OF SOLOR DECATHLON EUROPE 2012</t>
  </si>
  <si>
    <t>chiba-university-team-of-solor-decathlon-europe-2012</t>
  </si>
  <si>
    <t>成瀬・猪熊建築設計事務所</t>
  </si>
  <si>
    <t>NARUSE・INOKUMA ARCHITECTS</t>
  </si>
  <si>
    <t>naruse-inokuma-architects-7523</t>
  </si>
  <si>
    <t>陸前高田まちのリビングプロジェクトチーム＋成瀬・猪熊建築設計事務所</t>
  </si>
  <si>
    <t>COMMUNITY LIVING SPACE PROJECT TEAM IN RIKUZENTAKATA + NARUSE INOKUMA ARCHITECTS， THE SCAPE(R)</t>
  </si>
  <si>
    <t>community-living-space-project-team-in-rikuzentakata-naruse-inokuma-architects-the-scape</t>
  </si>
  <si>
    <t>久米設計　パワープレイス　内田洋行</t>
  </si>
  <si>
    <t>KUMESEKKEI POWERPLACE</t>
  </si>
  <si>
    <t>kumesekkei-powerplace</t>
  </si>
  <si>
    <t>MOUNT FUJI ARCHITECTS STUDIO（基本設計＋実施設計）　大成建設一級建築士事務所（実施設計）</t>
  </si>
  <si>
    <t>MOUNT FUJI ARCHITECTS STUDIO + TAISEI DESIGN PLANNERS ARCHITECTS AND ENGINEERS</t>
  </si>
  <si>
    <t>mount-fuji-architects-studio-taisei-design-planners-architects-and-engineers</t>
  </si>
  <si>
    <t>中央アーキ</t>
  </si>
  <si>
    <t>CHUOARCHI</t>
  </si>
  <si>
    <t>chuoarchi</t>
  </si>
  <si>
    <t>本多友常／和歌山大学　アール企画</t>
  </si>
  <si>
    <t>HONDA TOMOTSUNE / WAKAYAMA UNIVERSITY + R-KIKAKU，</t>
  </si>
  <si>
    <t>honda-tomotsune-wakayama-university-r-kikaku</t>
  </si>
  <si>
    <t>本多友常／和歌山大学＋アール企画</t>
  </si>
  <si>
    <t>HONDA TOMOTSUNE / WAKAYAMA UNIVERSITY + R-KIKAKU， TRADITIONAL ARTS AND CRAFT WORKSHOP CENTER WITH A CLUSTER OF SMALL ROOFS／WARASHI</t>
  </si>
  <si>
    <t>honda-tomotsune-wakayama-university-r-kikaku-traditional-arts-and-craft-workshop-center-with-a-cluster-of-small-roofs-warashi</t>
  </si>
  <si>
    <t>土屋哲夫／日建設計</t>
  </si>
  <si>
    <t>TETSUO TSUCHIYA/NIKKEN SEKKEI</t>
  </si>
  <si>
    <t>tetsuo-tsuchiya-nikken-sekkei</t>
  </si>
  <si>
    <t>押上・業平橋駅周辺土地区画整理組合　都市再生機構　プレイスメディア（ランドスケープ）　芹澤光彦／トライビート＋田中秀弥／田建築研究所（シェルター）</t>
  </si>
  <si>
    <t>TETSUO TSUCHIY/NIKKENSEKKEI</t>
  </si>
  <si>
    <t>tetsuo-tsuchiy-nikkensekkei</t>
  </si>
  <si>
    <t>墨田区道路公園課　都市再生機構</t>
  </si>
  <si>
    <t>SUMIDA CITY URBAN RENAISSANCE AGENCY</t>
  </si>
  <si>
    <t>sumida-city-urban-renaissance-agency</t>
  </si>
  <si>
    <t>バスアーキテクツ</t>
  </si>
  <si>
    <t>BUS ARCHITECTS</t>
  </si>
  <si>
    <t>bus-architects</t>
  </si>
  <si>
    <t>新居千秋建築都市設計</t>
  </si>
  <si>
    <t>CHIAKI ARAI URBAN &amp; ARHITECTURE DESIGN</t>
  </si>
  <si>
    <t>chiaki-arai-urban-arhitecture-design</t>
  </si>
  <si>
    <t>パシフィックコンサルタンツ　内藤廣建築設計事務所</t>
  </si>
  <si>
    <t>PACIFIC CONSULTANTS + NAITO ARCHITECTS &amp; ASSOCIATES</t>
  </si>
  <si>
    <t>pacific-consultants-naito-architects-associates</t>
  </si>
  <si>
    <t>日建設計・東急設計コンサルタント共同企業体</t>
  </si>
  <si>
    <t>NIKKEN SEKKEI AND TOKYU ARCHITECTS &amp; ENGINEERS  PROJECT CONSORTIUM</t>
  </si>
  <si>
    <t>nikken-sekkei-and-tokyu-architects-engineers-project-consortium</t>
  </si>
  <si>
    <t>岩田伸一郎建築設計事務所</t>
  </si>
  <si>
    <t>IWATA SHINICHIRO ARCHITECT</t>
  </si>
  <si>
    <t>iwata-shinichiro-architect</t>
  </si>
  <si>
    <t>井手孝太郎／アールテクニック</t>
  </si>
  <si>
    <t>ARTECHNIC ARCHITECTS</t>
  </si>
  <si>
    <t>artechnic-architects</t>
  </si>
  <si>
    <t>studio A ／諸角敬</t>
  </si>
  <si>
    <t>STUDIO A</t>
  </si>
  <si>
    <t>studio-a</t>
  </si>
  <si>
    <t>設計監修：小玉祐一郎／エステック計画研究所　東京ガス＋NTTファシリティーズ</t>
  </si>
  <si>
    <t>YUICHIRO KODAMA/ESTEC DESIGN＋TOKYO GAS＋NTT FACIRITIES</t>
  </si>
  <si>
    <t>yuichiro-kodama-estec-design-tokyo-gas-ntt-facirities</t>
  </si>
  <si>
    <t>ブルースタジオ</t>
  </si>
  <si>
    <t>BLUE STUDIO</t>
  </si>
  <si>
    <t>blue-studio-7563</t>
  </si>
  <si>
    <t>長谷工コーポレーション　エンジニアリング事業部</t>
  </si>
  <si>
    <t>HASEKO CORPORATION ARCHITECTURE &amp; ENGINEERING DEPT.</t>
  </si>
  <si>
    <t>haseko-corporation-architecture-engineering-dept</t>
  </si>
  <si>
    <t>棚橋廣夫＋エーディーネットワーク建築研究所　JSD</t>
  </si>
  <si>
    <t>A/D NETWORK  JSD</t>
  </si>
  <si>
    <t>a-d-network-jsd</t>
  </si>
  <si>
    <t>若松均建築設計事務所＋タカギプランニングオフィス</t>
  </si>
  <si>
    <t>HITOSHI WAKAMATSU ARCHITECT AND ASSOCIATE＋TAKAGI PLANNING OFFICE</t>
  </si>
  <si>
    <t>hitoshi-wakamatsu-architect-and-associate-takagi-planning-office</t>
  </si>
  <si>
    <t>進藤強／ビーフンデザイン　+ EANA　名和研二／なわけんジム</t>
  </si>
  <si>
    <t>TSUYOSHI SHINDO / BE-FUN DESIGN + EANA，  KENJI NAWA / NAWAKENJI-M</t>
  </si>
  <si>
    <t>tsuyoshi-shindo-be-fun-design-eana-kenji-nawa-nawakenji-m</t>
  </si>
  <si>
    <t>筏真司／イカダ・デザイン・アトリエ　清水俊貴／清水建築設計店</t>
  </si>
  <si>
    <t>SHINJI IKADA / IDEA + TOSHITAKA SHIMIZU / SHIMIZU.ARCHITECTURAL.WORKSHOP.</t>
  </si>
  <si>
    <t>shinji-ikada-idea-toshitaka-shimizu-shimizu-architectural-workshop</t>
  </si>
  <si>
    <t>意匠設計・監理：フジワラテッペイアーキテクツラボ</t>
  </si>
  <si>
    <t>FUJIWALABO + MISAWA HOME</t>
  </si>
  <si>
    <t>fujiwalabo-misawa-home</t>
  </si>
  <si>
    <t>谷尻誠／SUPPOSE DESIGN OFFICE＋大野博史／オーノJAPAN</t>
  </si>
  <si>
    <t>MAKOTO TANIJIRI / SUPPOSE DESIGN OFFICE + HIROSHI OHNO / OHNOJAPAN</t>
  </si>
  <si>
    <t>makoto-tanijiri-suppose-design-office-hiroshi-ohno-ohnojapan</t>
  </si>
  <si>
    <t>瀬戸健似＋近藤創順／プラスニューオフィス</t>
  </si>
  <si>
    <t>＋NEW OFFICE</t>
  </si>
  <si>
    <t>new-office</t>
  </si>
  <si>
    <t>マスターアーキテクト：飯田善彦　小林克弘　ナイス・飯田善彦建築工房　横河健＋永尾達也／横河設計工房　ユー･アール･ユー総合研究所</t>
  </si>
  <si>
    <t>IIDA ACHISHIP STUDIO， YOKOGAWA ARCHITECT &amp; ASSOCIATES， URU</t>
  </si>
  <si>
    <t>iida-achiship-studio-yokogawa-architect-associates-uru</t>
  </si>
  <si>
    <t>篠原聡子／空間研究所＋内村綾乃／ A studio</t>
  </si>
  <si>
    <t>SATOKO SHINOHARA / SPATIAL DESIGN STUDIO + AYANO UCHIMURA / A STUDIO</t>
  </si>
  <si>
    <t>satoko-shinohara-spatial-design-studio-ayano-uchimura-a-studio</t>
  </si>
  <si>
    <t>大阪市立大学　竹原・小池研究室</t>
  </si>
  <si>
    <t>OSAKA CITY UNIVERSITY，TAKEHARA AND KOIKE LABORATORY</t>
  </si>
  <si>
    <t>osaka-city-university-takehara-and-koike-laboratory</t>
  </si>
  <si>
    <t>千葉学建築計画事務所＋小川晋一都市建築設計事務所＋西沢立衛建築設計事務所</t>
  </si>
  <si>
    <t>CHIBA MANABU ARCHITECTS + SHINICHI OGAWA &amp; ASSOCIATES + OFFICE OF RYUE NISHIZAWA</t>
  </si>
  <si>
    <t>chiba-manabu-architects-shinichi-ogawa-associates-office-of-ryue-nishizawa</t>
  </si>
  <si>
    <t>監修：東北大学工学研究科キャンパスデザイン復興推進室</t>
  </si>
  <si>
    <t>Supervision: campus design reconstruction promotion office, graduate school of engineering, tohoku university</t>
  </si>
  <si>
    <t>supervision-campus-design-reconstruction-promotion-office-graduate-school-of-engineering-tohoku-university</t>
  </si>
  <si>
    <t>設計監修：石田壽一+東北大学工学研究科キャンパスデザイン復興推進室</t>
  </si>
  <si>
    <t>DAIWA LEASE + TOSHIKAZU ISHIDA + CAMPUS DESIGN RECONSTRUCTION OFFICE， GRADUATE SCHOOL OF ENGINEERING， TOHOKU UNIVERSITY</t>
  </si>
  <si>
    <t>daiwa-lease-toshikazu-ishida-campus-design-reconstruction-office-graduate-school-of-engineering-tohoku-university</t>
  </si>
  <si>
    <t>東京大学キャンパス計画室・同施設部　建築都市デザイン研究所　類設計室</t>
  </si>
  <si>
    <t>rui-sekkeishitsu-7583</t>
  </si>
  <si>
    <t>水野一郎・蜂谷俊雄+金沢計画研究所</t>
  </si>
  <si>
    <t>ICHIRO MIZUNO， TOSHIO HACHIYA + KANAZAWA PLANNNING RESEARCH</t>
  </si>
  <si>
    <t>ichiro-mizuno-toshio-hachiya-kanazawa-plannning-research</t>
  </si>
  <si>
    <t>千葉大学キャンパス整備企画室・施設環境部　佐藤総合計画</t>
  </si>
  <si>
    <t>CHIBA UNIVERSITY + AXS SATOW</t>
  </si>
  <si>
    <t>chiba-university-axs-satow</t>
  </si>
  <si>
    <t>伊東豊雄建築設計事務所＋伊東建築塾</t>
  </si>
  <si>
    <t>TOYO ITO &amp; ASSOCIATES， ARCHITECTS + ITO JUKU</t>
  </si>
  <si>
    <t>toyo-ito-associates-architects-ito-juku</t>
  </si>
  <si>
    <t>立命館大学建築計画研究室　（協力　宗本晋作建築設計事務所）</t>
  </si>
  <si>
    <t>RITSUMEIKAN UNIVERSITY MUNEMOTO LAB. + SHINSAKU MUNEMOTO ARCHITECTS &amp; ASSOCIATES</t>
  </si>
  <si>
    <t>ritsumeikan-university-munemoto-lab-shinsaku-munemoto-architects-associates</t>
  </si>
  <si>
    <t>小林博人＋SFC DESIGN / BUILD　3.11（慶應義塾大学）</t>
  </si>
  <si>
    <t>HIROTO KOBAYASHI + SFC DESIGN/BUILD 3.11 KEIO UNIVERCITY</t>
  </si>
  <si>
    <t>hiroto-kobayashi-sfc-design-build-3-11-keio-univercity</t>
  </si>
  <si>
    <t>髙﨑正治都市建築設計事務所　協働：エーディーワールド</t>
  </si>
  <si>
    <t>takasaki-architects-7592</t>
  </si>
  <si>
    <t>近代建築研究所＋中居敬一都市建築設計</t>
  </si>
  <si>
    <t>MODERN ARCHITECTURE INSTITUTE＋NAKAI ARCHITECTS</t>
  </si>
  <si>
    <t>modern-architecture-institute-nakai-architects</t>
  </si>
  <si>
    <t>（設計）東 環境・建築研究所／東利恵　（ランドスケープ）オンサイト計画設計事務所</t>
  </si>
  <si>
    <t>architects: AZUMA ARCHITECT &amp; ASSOCIATES ， landscape architects:STUDIO ON SITE</t>
  </si>
  <si>
    <t>architects-azuma-architect-associates-landscape-architects-studio-on-site</t>
  </si>
  <si>
    <t>山中新太郎＋落合正行／山中新太郎建築設計事務所</t>
  </si>
  <si>
    <t>SHINTARO YAMANAKA + MASAYUKI OCHIAI / SHINTARO YAMANAKA ARCHITECTS</t>
  </si>
  <si>
    <t>shintaro-yamanaka-masayuki-ochiai-shintaro-yamanaka-architects</t>
  </si>
  <si>
    <t>亀井忠夫＋中村晃子／日建設計</t>
  </si>
  <si>
    <t>TADAO KAMEI + KOKO NAKAMURA / NIKKEN SEKKEI</t>
  </si>
  <si>
    <t>tadao-kamei-koko-nakamura-nikken-sekkei</t>
  </si>
  <si>
    <t>谷口吉生／谷口建築設計研究所</t>
  </si>
  <si>
    <t>taniguchi-and-associates-7598</t>
  </si>
  <si>
    <t>東京都財務局建築保全部施設整備第一課　松田平田設計</t>
  </si>
  <si>
    <t>MHS PLANNERS， ARCHITECTS &amp; ENGINEERS ，  KOHYAMA ATEALIER，</t>
  </si>
  <si>
    <t>mhs-planners-architects-engineers-kohyama-atealier</t>
  </si>
  <si>
    <t>環・設計工房</t>
  </si>
  <si>
    <t>tadashi-suga-architects-office-7603</t>
  </si>
  <si>
    <t>野口秀世＋芝田義治＋三宅勝志／久米設計・三宅建築設計事務所共同企業体</t>
  </si>
  <si>
    <t>KUME SEKKEI + MIYAKE ARCHITECTS AND ASSOCIATES</t>
  </si>
  <si>
    <t>kume-sekkei-miyake-architects-and-associates</t>
  </si>
  <si>
    <t>NTTファシリティーズ　三菱地所設計（ノースタワー）日建設計　三菱地所設計（サウスタワー）</t>
  </si>
  <si>
    <t>NTT FACILITIES + NIKKEN SEKKEI + MITSUBISHI JISHO SEKKEI</t>
  </si>
  <si>
    <t>ntt-facilities-nikken-sekkei-mitsubishi-jisho-sekkei</t>
  </si>
  <si>
    <t>中尾寛＋モナッシュ大学建築学科</t>
  </si>
  <si>
    <t>HIROSHI NAKAO + MONASH ARCHITECTURE</t>
  </si>
  <si>
    <t>hiroshi-nakao-monash-architecture</t>
  </si>
  <si>
    <t>プロジェクト</t>
  </si>
  <si>
    <t>Project</t>
  </si>
  <si>
    <t>project</t>
  </si>
  <si>
    <t>水谷俊博＋水谷玲子／水谷俊博建築設計事務所</t>
  </si>
  <si>
    <t>TOSHIHIRO MIZUTANI ARCHITECTS</t>
  </si>
  <si>
    <t>toshihiro-mizutani-architects</t>
  </si>
  <si>
    <t>STUDIO-L</t>
  </si>
  <si>
    <t>studio-l-7614</t>
  </si>
  <si>
    <t>妹島和世＋西沢立衛／SANAA Co-Concepteurs Tim Culbert + Celia Imrey / IMREY CULBERT，　Catherine Mosbach</t>
  </si>
  <si>
    <t>KAZUYO SEJIMA + RYUE NISHIZAWA / SANAA</t>
  </si>
  <si>
    <t>kazuyo-sejima-ryue-nishizawa-sanaa-7617</t>
  </si>
  <si>
    <t>古市徹雄都市建築研究所＋佐藤総合計画</t>
  </si>
  <si>
    <t>FURUICHI &amp; ASSOCIATES + AXS SATOW</t>
  </si>
  <si>
    <t>furuichi-associates-axs-satow</t>
  </si>
  <si>
    <t>基本構想・基本計画マスタープラン策定：久米設計・システム環境研究所・メディカルクリエイト共同企業体</t>
  </si>
  <si>
    <t>KUME SEKKEI・SYSTEM ENVIROMENTAL RESEARCH INSTITUTE・MEDICAL CREATE CONSORTIUM， TAKENAKA CORPORATION</t>
  </si>
  <si>
    <t>kume-sekkei-system-enviromental-research-institute-medical-create-consortium-takenaka-corporation</t>
  </si>
  <si>
    <t>ヘルム＋オンデザインパートナーズ＋KAJIMA DESIGN</t>
  </si>
  <si>
    <t>HELM + ONDESIGN + KAJIMA DESIGN</t>
  </si>
  <si>
    <t>helm-ondesign-kajima-design</t>
  </si>
  <si>
    <t>大成建設・三菱地所設計設計共同企業体</t>
  </si>
  <si>
    <t>TAISEI DESIGN PLANNERS ARCHITECTS &amp; ENGINEERS AND MITSUBISHI JISHO SEKKEI</t>
  </si>
  <si>
    <t>taisei-design-planners-architects-engineers-and-mitsubishi-jisho-sekkei</t>
  </si>
  <si>
    <t>川口有子＋鄭仁愉／有設計室　長谷川洋平／長谷川大輔構造計画</t>
  </si>
  <si>
    <t>ARISEKKEI， YOHEI HASEGAWA</t>
  </si>
  <si>
    <t>arisekkei-yohei-hasegawa</t>
  </si>
  <si>
    <t>古森弘一建築設計事務所＋森敬幸</t>
  </si>
  <si>
    <t>FURUMORI KOICHI ARCHITECTURAL DESIGN STUDIO</t>
  </si>
  <si>
    <t>furumori-koichi-architectural-design-studio-7624</t>
  </si>
  <si>
    <t>馬場正尊＋平岩祐季／Open A　北梅組</t>
  </si>
  <si>
    <t>OPEN A， KITAUMEGUMI</t>
  </si>
  <si>
    <t>open-a-kitaumegumi</t>
  </si>
  <si>
    <t>（万世橋高架橋開発）　設計・監理：ジェイアール東日本建築設計事務所（JR神田万世橋ビル）　東日本旅客鉄道＋ジェイアール東日本建築設計事務所＋　みかんぐみ（万世橋高架橋開発）</t>
  </si>
  <si>
    <t>JR EAST DESIGN CORPORATION + EAST JAPAN RAILWAY COMPANY + MIKAN</t>
  </si>
  <si>
    <t>jr-east-design-corporation-east-japan-railway-company-mikan</t>
  </si>
  <si>
    <t>アトリエ・ワン　国際開発コンサルタンツ</t>
  </si>
  <si>
    <t>ATELIER BOW-WOW + INTERNATIONAL DEVELOPMENT CONSULTANTS</t>
  </si>
  <si>
    <t>atelier-bow-wow-international-development-consultants</t>
  </si>
  <si>
    <t>アニッシュ・カプーア　磯崎新（基本構想・デザイン）　イソザキ・アオキ　アンド　アソシエイツ（設計）</t>
  </si>
  <si>
    <t>ISOZAKI ARATA， ISOZAKI，AOKI AND ASSOCIATES  d</t>
  </si>
  <si>
    <t>isozaki-arata-isozaki-aoki-and-associates-d</t>
  </si>
  <si>
    <t>滋賀県立大学陶器浩一研究室</t>
  </si>
  <si>
    <t>HIROKAZU TOKI LAB. UNIV OF SHIGA PREFECTURE</t>
  </si>
  <si>
    <t>hirokazu-toki-lab-univ-of-shiga-prefecture</t>
  </si>
  <si>
    <t>陶器浩一　大西麻貴＋百田有希/o+h　永井拓生　高橋工業</t>
  </si>
  <si>
    <t>HIROKAZU TOKI + ONISHI MAKI+HYAKUDA YUKI ARCHITECTS/O+H + TAKUO NAGAI + TAKAHASHI KOGYO</t>
  </si>
  <si>
    <t>hirokazu-toki-onishi-maki-hyakuda-yuki-architects-o-h-takuo-nagai-takahashi-kogyo</t>
  </si>
  <si>
    <t>伊東豊雄建築設計事務所＋アトリエ・天工人＋Ma設計事務所</t>
  </si>
  <si>
    <t>TOYO ITO &amp;  ASSOCIATES， ARCHITECTS</t>
  </si>
  <si>
    <t>toyo-ito-associates-architects-7639</t>
  </si>
  <si>
    <t>慶應義塾大学SFC小林博人研究室＋小林・槇デザインワークショップ</t>
  </si>
  <si>
    <t>HIROTO KOBAYASHI + KEIO UNIVERSITY SFC HIROTO KOBAYASHI LABORATORY + KOBAYASHI MAKI DESIGN WORK SHOP</t>
  </si>
  <si>
    <t>hiroto-kobayashi-keio-university-sfc-hiroto-kobayashi-laboratory-kobayashi-maki-design-work-shop</t>
  </si>
  <si>
    <t>Atelier KISHISHITA＋Man，　go design</t>
  </si>
  <si>
    <t>ATELIER KISHISHITA＋MAN，GO DESIGN</t>
  </si>
  <si>
    <t>atelier-kishishita-man-go-design</t>
  </si>
  <si>
    <t>小堀哲夫建築設計事務所</t>
  </si>
  <si>
    <t>TETSUO KOBORI ARCHITECTS</t>
  </si>
  <si>
    <t>tetsuo-kobori-architects-7646</t>
  </si>
  <si>
    <t>川添善行＋松繁宏樹＋田邊裕之＋東京大学生産技術研究所川添研究室</t>
  </si>
  <si>
    <t>KAWAZOE LAB， INSTITUTE OF INDUSTRIAL SCIENCE， THE UNIVERSITY OF TOKYO</t>
  </si>
  <si>
    <t>kawazoe-lab-institute-of-industrial-science-the-university-of-tokyo-7648</t>
  </si>
  <si>
    <t>ジョイントセンター</t>
  </si>
  <si>
    <t>JOINT CENTER</t>
  </si>
  <si>
    <t>joint-center</t>
  </si>
  <si>
    <t>阿部仁史アトリエ　PETER EBNER and friends　3M GTG</t>
  </si>
  <si>
    <t>ATLIER HITOSHI ABE， PETER EBNER AND FRIENDS， 3M GTG</t>
  </si>
  <si>
    <t>atlier-hitoshi-abe-peter-ebner-and-friends-3m-gtg</t>
  </si>
  <si>
    <t>東京工業大学塚本研究室＋アトリエ・ワン</t>
  </si>
  <si>
    <t>TOKYO INSTITUTE OF TECHNOLOGY TSUKAMOTO LABORATORY＋ATELIER BOW-WOW</t>
  </si>
  <si>
    <t>tokyo-institute-of-technology-tsukamoto-laboratory-atelier-bow-wow-7653</t>
  </si>
  <si>
    <t>tokyo-institute-of-technology-tsukamoto-laboratory-atelier-bow-wow-7654</t>
  </si>
  <si>
    <t>青木淳建築計画事務所（外装）　Peter Marino Architect　エイチアンドエイ（内装）　LOUIS VUITTON MALLETIER</t>
  </si>
  <si>
    <t>JUN AOKI &amp; ASSOCIATES ＋ PETER MARINO ARCHITECT， ＋ HIGO DESIGN ASSOCIATES ＋ LOUIS VUITTON MALLETIER</t>
  </si>
  <si>
    <t>jun-aoki-associates-peter-marino-architect-higo-design-associates-louis-vuitton-malletier</t>
  </si>
  <si>
    <t>制作：青木淳　杉戸洋　（スパイダース）</t>
  </si>
  <si>
    <t>JUN AOKIHIROSHI SUGITO  (SPIDER</t>
  </si>
  <si>
    <t>jun-aokihiroshi-sugito</t>
  </si>
  <si>
    <t>k/o design studio＋KAJIMA DESIGN</t>
  </si>
  <si>
    <t>K/O DESIGN STUDIO + KAJIMA DESIGN</t>
  </si>
  <si>
    <t>k-o-design-studio-kajima-design-7658</t>
  </si>
  <si>
    <t>益子一彦／三上建築事務所</t>
  </si>
  <si>
    <t>KAZUHIKO MASHIKO ARCHITECT &amp; MIKAMI ARCHITECTS</t>
  </si>
  <si>
    <t>kazuhiko-mashiko-architect-mikami-architects</t>
  </si>
  <si>
    <t>武松幸治＋E.P.A環境変換装置建築研究所</t>
  </si>
  <si>
    <t>ENVIRONMENTAL PROTECTION ARCHITECTURAL INSTITUTE</t>
  </si>
  <si>
    <t>environmental-protection-architectural-institute</t>
  </si>
  <si>
    <t>岩本弘光＋岡山県立大学岩本研究室</t>
  </si>
  <si>
    <t>IWAMOTO HIROMITSU＋OKAYAMA PREF. UNIVERSITY STUDIO IWAMOTO</t>
  </si>
  <si>
    <t>iwamoto-hiromitsu-okayama-pref-university-studio-iwamoto</t>
  </si>
  <si>
    <t>髙橋一平</t>
  </si>
  <si>
    <t>TAKAHASHI IPPEI</t>
  </si>
  <si>
    <t>takahashi-ippei</t>
  </si>
  <si>
    <t>坂茂建築設計　Shigeru Ban Architects Europe　ボランタリー・アーキテクツ・ネットワーク（VAN）</t>
  </si>
  <si>
    <t>shigeru-ban-architects-7667</t>
  </si>
  <si>
    <t>Shigeru Ban Architects Europe＋ボランタリー・アーキテクツ・ネットワーク（VAN）/ Warren and Mahoney</t>
  </si>
  <si>
    <t>SHIGERU BAN ARCHITECTS EUROPE + VOLUNTARY ARCHITECTS’ NETWORK（VAN） / WARREN AND MAHONEY</t>
  </si>
  <si>
    <t>shigeru-ban-architects-europe-voluntary-architects-network-van-warren-and-mahoney</t>
  </si>
  <si>
    <t>SUS</t>
  </si>
  <si>
    <t>SUS CORPORATION</t>
  </si>
  <si>
    <t>sus-corporation</t>
  </si>
  <si>
    <t>川人洋志＋WanderArchi</t>
  </si>
  <si>
    <t>KAWAHITO HIROSHI + WANDERARCHI</t>
  </si>
  <si>
    <t>kawahito-hiroshi-wanderarchi</t>
  </si>
  <si>
    <t>竹口健太郎＋山本麻子／アルファヴィル</t>
  </si>
  <si>
    <t>ALPHAVILLE ARCHITECTS</t>
  </si>
  <si>
    <t>alphaville-architects</t>
  </si>
  <si>
    <t>aat+ヨコミゾ建築設計事務所</t>
  </si>
  <si>
    <t>AAT + MAKOTO YOKOMIZO ARCHITECTS</t>
  </si>
  <si>
    <t>aat-makoto-yokomizo-architects-7675</t>
  </si>
  <si>
    <t>ビーフンデザイン＋タスエス</t>
  </si>
  <si>
    <t>BE-FUN DESIGN + TAS-S</t>
  </si>
  <si>
    <t>be-fun-design-tas-s</t>
  </si>
  <si>
    <t>宮部浩幸＋吉里裕也／SPEAC</t>
  </si>
  <si>
    <t>speac-7681</t>
  </si>
  <si>
    <t>SALHAUS</t>
  </si>
  <si>
    <t>salhaus</t>
  </si>
  <si>
    <t>企画：シマダアセットパートナーズ　伊藤博之建築設計事務所＋OFDA</t>
  </si>
  <si>
    <t>HIROYUKI ITO ARCHITECTS + OFDA</t>
  </si>
  <si>
    <t>hiroyuki-ito-architects-ofda</t>
  </si>
  <si>
    <t>大阪市立大学居住福祉環境設計チーム</t>
  </si>
  <si>
    <t>OCU WELLBEING DESIGN TEAM</t>
  </si>
  <si>
    <t>ocu-wellbeing-design-team</t>
  </si>
  <si>
    <t>馬場正尊＋大我さやか／Open A</t>
  </si>
  <si>
    <t>open-a-7685</t>
  </si>
  <si>
    <t>ムジ・ネット＋都市再生機構</t>
  </si>
  <si>
    <t>MUJI NET + UR</t>
  </si>
  <si>
    <t>muji-net-ur</t>
  </si>
  <si>
    <t>山本和豊／デッセンス　二俣公一／ケース・リアル　トラフ建築設計事務所</t>
  </si>
  <si>
    <t>DESSENCE CASE-REAL TORAFU ARCHITECTS</t>
  </si>
  <si>
    <t>dessence-case-real-torafu-architects</t>
  </si>
  <si>
    <t>鈴木竜太＋田中匡美／サンゴデザイン</t>
  </si>
  <si>
    <t>RYUTA SUZUKI + MASAMI TANAKA / SANGO DESIGN</t>
  </si>
  <si>
    <t>ryuta-suzuki-masami-tanaka-sango-design</t>
  </si>
  <si>
    <t>日置拓人＋南の島工房</t>
  </si>
  <si>
    <t>TAKUTO HIKI + MSK ASSOCIATES</t>
  </si>
  <si>
    <t>takuto-hiki-msk-associates</t>
  </si>
  <si>
    <t>今井公太郎＋遠藤克彦建築研究所　東京大学キャンパス計画室・同施設部</t>
  </si>
  <si>
    <t>KOTARO IMAI ＋ ENDO ARCHITECTS AND ASSOCIATESCAMPUS PLANNING OFFICE， FACILITIES DEPARTMENT， THE UNIV. OF TOKYO</t>
  </si>
  <si>
    <t>kotaro-imai-endo-architects-and-associatescampus-planning-office-facilities-department-the-univ-of-tokyo</t>
  </si>
  <si>
    <t>国土交通省関東地方整備局営繕部整備課</t>
  </si>
  <si>
    <t>MINISTRY OF LAND INFRASTRUCTURE， TRANSPORT AND TOURISM. KANTO REGIONAL DEVELOPMENT BUREAU</t>
  </si>
  <si>
    <t>ministry-of-land-infrastructure-transport-and-tourism-kanto-regional-development-bureau</t>
  </si>
  <si>
    <t>安井建築設計事務所　森村設計</t>
  </si>
  <si>
    <t>yasui-architects-engineers-7695</t>
  </si>
  <si>
    <t>（デザインアーキテクト）日建設計　（景観アドバイザー）岡田新一　（基本設計・実施）三菱地所設計・久米設計　設計・工事監理共同企業体</t>
  </si>
  <si>
    <t>design architects: NIKKEN SEKKEI， landscape adviser: SHINICHI OKADA， architects: MITSUBISHI JISHO SEKKEI + KUME SEKKEI</t>
  </si>
  <si>
    <t>design-architects-nikken-sekkei-landscape-adviser-shinichi-okada-architects-mitsubishi-jisho-sekkei-kume-sekkei</t>
  </si>
  <si>
    <t>堀越英嗣　ARCHITECT　5</t>
  </si>
  <si>
    <t>HIDETSUGU HORIKOSHI ARCHITECT 5</t>
  </si>
  <si>
    <t>hidetsugu-horikoshi-architect-5</t>
  </si>
  <si>
    <t>アーキエイド半島支援勉強会コアハウスワーキンググループ</t>
  </si>
  <si>
    <t>CORE HOUSE WORKING GROUP IN ARCHI-AID REVITALIZETION IN OSHIKA PENNISULA</t>
  </si>
  <si>
    <t>core-house-working-group-in-archi-aid-revitalizetion-in-oshika-pennisula</t>
  </si>
  <si>
    <t>伊東豊雄建築設計事務所＋大西麻貴／o+h</t>
  </si>
  <si>
    <t>TOYO ITO &amp; ASSOCIATES，ARCHITECTS ＋ MAKI ONISHI / O+H</t>
  </si>
  <si>
    <t>toyo-ito-associates-architects-maki-onishi-o-h</t>
  </si>
  <si>
    <t>伊東豊雄建築設計事務所　乾久美子建築設計事務所　藤本壮介建築設計事務所　平田晃久建築設計事務所</t>
  </si>
  <si>
    <t>TOYO ITO &amp; ASSOCIATES，ARCHITECTS / OFFICE OF KUMIKO INUI / SOU FUJIMOTO ARCHITECTS / AKIHISA HIRATA ARCHITECTURE OFFICE</t>
  </si>
  <si>
    <t>toyo-ito-associates-architects-office-of-kumiko-inui-sou-fujimoto-architects-akihisa-hirata-architecture-office</t>
  </si>
  <si>
    <t>木下昌大／KINO architects</t>
  </si>
  <si>
    <t>MASAHIRO KINOSHITA / KINO ARCHITECTS</t>
  </si>
  <si>
    <t>masahiro-kinoshita-kino-architects</t>
  </si>
  <si>
    <t>広谷純弘＋石田有作／アーキヴィジョン広谷スタジオ</t>
  </si>
  <si>
    <t>ARCHIVISION HIROTANI STUDIO</t>
  </si>
  <si>
    <t>archivision-hirotani-studio</t>
  </si>
  <si>
    <t>山下和希／アトリエ・アースワーク</t>
  </si>
  <si>
    <t>ATELIER EARTH WORK</t>
  </si>
  <si>
    <t>atelier-earth-work</t>
  </si>
  <si>
    <t>暮らしと建築社＋iroirotoridori</t>
  </si>
  <si>
    <t>KURASHITOKENCHIKU + IROIROTORIDORI</t>
  </si>
  <si>
    <t>kurashitokenchiku-iroirotoridori</t>
  </si>
  <si>
    <t>佐野剛史／竹下一級建築士事務所</t>
  </si>
  <si>
    <t>TAKESHITA AND ASSOCIATES</t>
  </si>
  <si>
    <t>takeshita-and-associates</t>
  </si>
  <si>
    <t>大阪大学施設部・キャンパスデザイン室　工藤和美＋堀場弘／シーラカンスK&amp;H</t>
  </si>
  <si>
    <t>moo-architect-workshop-7714</t>
  </si>
  <si>
    <t>内田貴久建築設計事務所</t>
  </si>
  <si>
    <t>UCHIDA ARCHITECT DESIGN OFFICE</t>
  </si>
  <si>
    <t>uchida-architect-design-office</t>
  </si>
  <si>
    <t>北田修治／deplaceman＋戸室太一／戸室太一建築設計室</t>
  </si>
  <si>
    <t>SHUJI KITADA / DEPLACEMAN + TAICHI TOMURO ARCHITECTS</t>
  </si>
  <si>
    <t>shuji-kitada-deplaceman-taichi-tomuro-architects</t>
  </si>
  <si>
    <t>team DREAM</t>
  </si>
  <si>
    <t>TEAM DREAM</t>
  </si>
  <si>
    <t>team-dream</t>
  </si>
  <si>
    <t>ナウハウス</t>
  </si>
  <si>
    <t>NAUHAUS</t>
  </si>
  <si>
    <t>nauhaus</t>
  </si>
  <si>
    <t>泉俊哉／サムコンセプトデザイン</t>
  </si>
  <si>
    <t>TOSHIYA IZUMI / SUM CONCEPT DESIGN ARCHITECT</t>
  </si>
  <si>
    <t>toshiya-izumi-sum-concept-design-architect</t>
  </si>
  <si>
    <t>木津潤平建築設計事務所＋環境設備計画スタジオランプ＋リズムデザイン</t>
  </si>
  <si>
    <t>KIZ ARCHITECTS + STUDIO LUMP + RHYTHM DESIGN</t>
  </si>
  <si>
    <t>kiz-architects-studio-lump-rhythm-design</t>
  </si>
  <si>
    <t>コクヨファニチャー</t>
  </si>
  <si>
    <t>KOKUYO FURNITURE</t>
  </si>
  <si>
    <t>kokuyo-furniture</t>
  </si>
  <si>
    <t>清水建設　佐藤総合計画</t>
  </si>
  <si>
    <t>SHIMIZU CORPORATION， AXS SATOW</t>
  </si>
  <si>
    <t>shimizu-corporation-axs-satow</t>
  </si>
  <si>
    <t>野村不動産＋日建設計（基本設計）　野村不動産＋大林組（実施設計）</t>
  </si>
  <si>
    <t>NOMURA REAL ESTATE DEVELOPMENT＋NIKKEN SEKKEI＋OBAYASHI CORPORATION</t>
  </si>
  <si>
    <t>nomura-real-estate-development-nikken-sekkei-obayashi-corporation</t>
  </si>
  <si>
    <t>都市計画・基本設計・監修：日建設計・日本設計委託業務共同企業体</t>
  </si>
  <si>
    <t>NIKKEN SEKKEI &amp; NIHON SEKKEI PROJECT CONSORTIUM，     SHIMIZU CORPORATION &amp; TAISEI CORPORATION PROJECT CONSORTIUM</t>
  </si>
  <si>
    <t>nikken-sekkei-nihon-sekkei-project-consortium-shimizu-corporation-taisei-corporation-project-consortium</t>
  </si>
  <si>
    <t>重松象平／OMA</t>
  </si>
  <si>
    <t>SHOHEI SHIGEMATSU / OMA</t>
  </si>
  <si>
    <t>shohei-shigematsu-oma</t>
  </si>
  <si>
    <t>総合プロデュース：大林組　大林組一級建築士事務所　丹下都市建築設計</t>
  </si>
  <si>
    <t>OBAYASHI CORPORATION ARCHITECTS AND ENGINEERS，   TANGE ASSOCIATES</t>
  </si>
  <si>
    <t>obayashi-corporation-architects-and-engineers-tange-associates</t>
  </si>
  <si>
    <t>三菱地所設計・隈研吾建築都市設計事務所</t>
  </si>
  <si>
    <t>MITSUBISHI JISHO SEKKEIKENGO KUMA AND ASSOCIATES</t>
  </si>
  <si>
    <t>mitsubishi-jisho-sekkeikengo-kuma-and-associates</t>
  </si>
  <si>
    <t>大野秀敏＋吉田明弘＋アプルデザインワークショップ</t>
  </si>
  <si>
    <t>HIDETOSHI OHNO + AKIHIRO YOSHIDA + APL DESIGN WORKSHOP</t>
  </si>
  <si>
    <t>hidetoshi-ohno-akihiro-yoshida-apl-design-workshop</t>
  </si>
  <si>
    <t>音羽建物（基本設計）　KAJIMA DESIGN（設計・監理）</t>
  </si>
  <si>
    <t>OTOWA TATEMONO， KAJIMA DESIGN</t>
  </si>
  <si>
    <t>otowa-tatemono-kajima-design</t>
  </si>
  <si>
    <t>INA新建築研究所</t>
  </si>
  <si>
    <t>INSTITUTE OF NEW ARCHITECUTURE</t>
  </si>
  <si>
    <t>institute-of-new-architecuture</t>
  </si>
  <si>
    <t>武松幸治＋E.P.A　環境変換装置建築研究所</t>
  </si>
  <si>
    <t>YUKIHARU TAKEMATSU + E.P.A</t>
  </si>
  <si>
    <t>yukiharu-takematsu-e-p-a</t>
  </si>
  <si>
    <t>タトアーキテクツ／島田陽建築設計事務所</t>
  </si>
  <si>
    <t>TATO ARCHITECTS / YO SHIMADA</t>
  </si>
  <si>
    <t>tato-architects-yo-shimada</t>
  </si>
  <si>
    <t>まちづくり企画：南海電気鉄道＋大林組　大林組一級建築士事務所</t>
  </si>
  <si>
    <t>OBAYASHI CORPORATION ARCHITECTS AND ENGINEERS</t>
  </si>
  <si>
    <t>obayashi-corporation-architects-and-engineers</t>
  </si>
  <si>
    <t>全体統括：日建設計＋三菱地所設計＋NTTファシリティーズ</t>
  </si>
  <si>
    <t>NIKKEN SEKKEI＋MITSUBISHI JISHO SEKKEI＋NTT FACILITIES</t>
  </si>
  <si>
    <t>nikken-sekkei-mitsubishi-jisho-sekkei-ntt-facilities</t>
  </si>
  <si>
    <t>岩崎克也＋竹内稔＋石崎健一／日建設計</t>
  </si>
  <si>
    <t>nikken-sekkei-7756</t>
  </si>
  <si>
    <t>大谷弘明＋千本多加子／日建設計</t>
  </si>
  <si>
    <t>nikken-sekkei-7757</t>
  </si>
  <si>
    <t>小泉アトリエ・SDA設計共同体</t>
  </si>
  <si>
    <t>KOIZUMI ATLIER + SDA &amp; ASSOCIATES</t>
  </si>
  <si>
    <t>koizumi-atlier-sda-associates</t>
  </si>
  <si>
    <t>基本スタジオアキリ＋CCC　実施佐藤総合計画</t>
  </si>
  <si>
    <t>STUDIO AKIRI， CCC， AXS SATOW</t>
  </si>
  <si>
    <t>studio-akiri-ccc-axs-satow</t>
  </si>
  <si>
    <t>統括：野城智也　川添善行＋原裕介＋吉武舞＋東京大学　生産技術研究所　川添研究室</t>
  </si>
  <si>
    <t>kawazoe-lab-institute-of-industrial-science-the-university-of-tokyo-7762</t>
  </si>
  <si>
    <t>日本工業大学吉村英孝研究室　ルートエー</t>
  </si>
  <si>
    <t>HIDETAKA YOSHIMURA LAB.  ROOT ARCHITECTURE</t>
  </si>
  <si>
    <t>hidetaka-yoshimura-lab-root-architecture</t>
  </si>
  <si>
    <t>宮本佳明建築設計事務所</t>
  </si>
  <si>
    <t>katsuhiro-miyamoto-associates-7765</t>
  </si>
  <si>
    <t>栗原健太郎＋岩月美穂／studio velocity</t>
  </si>
  <si>
    <t>KENTARO KURIHARA+MIHO IWATSUKI／STUDIO VELOCITY</t>
  </si>
  <si>
    <t>kentaro-kurihara-miho-iwatsuki-studio-velocity</t>
  </si>
  <si>
    <t>基本：平田晃久建築設計事務所　実施設計・監理：竹中工務店</t>
  </si>
  <si>
    <t>AKIHISA HIRATA ARCHITECTURE OFFICE， TAKENAKA CORPORATION</t>
  </si>
  <si>
    <t>akihisa-hirata-architecture-office-takenaka-corporation</t>
  </si>
  <si>
    <t>蔡國強＋いわき回廊美術館実行会</t>
  </si>
  <si>
    <t>CAI GUO-OIANG + IWAKI TEAM</t>
  </si>
  <si>
    <t>cai-guo-oiang-iwaki-team</t>
  </si>
  <si>
    <t>基本構想：三菱商事　野村不動産　三菱地所設計（一・二街区　基本設計）　戸田建設一級建築士事務所（一・二街区　実施設計）　南條設計室（クラブハウス　基本設計）　大林組一級建築士事務所（クラブハウス　実施設計）</t>
  </si>
  <si>
    <t>MITSUBISHI JISHO SEKKEI，TODA CORPORATION ARCHITECTURAL DESIGN DEPT，  ATELIER NANJYO，OBAYASHI CORPORATION ARCHITECTS AND ENGINEERS</t>
  </si>
  <si>
    <t>mitsubishi-jisho-sekkei-toda-corporation-architectural-design-dept-atelier-nanjyo-obayashi-corporation-architects-and-engineers</t>
  </si>
  <si>
    <t>長谷工コーポレーション</t>
  </si>
  <si>
    <t>HASEKO CORPORATION</t>
  </si>
  <si>
    <t>haseko-corporation</t>
  </si>
  <si>
    <t>三菱地所ホーム＋納谷建築設計事務所</t>
  </si>
  <si>
    <t>MITSUBISHI ESTATE HOME＋NAYA ARCHITECTS</t>
  </si>
  <si>
    <t>mitsubishi-estate-home-naya-architects</t>
  </si>
  <si>
    <t>進藤強／ビーフンデザイン＋EANA</t>
  </si>
  <si>
    <t>TSUYOSHI SHINDO / BE-FUN DESIGN + EANA</t>
  </si>
  <si>
    <t>tsuyoshi-shindo-be-fun-design-eana</t>
  </si>
  <si>
    <t>澤口直樹＋44TUNE／吉富興産建築企画室</t>
  </si>
  <si>
    <t>NAOKI SAWAGUCHI+44TUNE</t>
  </si>
  <si>
    <t>naoki-sawaguchi-44tune</t>
  </si>
  <si>
    <t>企画：森ビル　設計施工：清水建設</t>
  </si>
  <si>
    <t>shimizu-corporation-7784</t>
  </si>
  <si>
    <t>西田司＋海野太一／オンデザイン</t>
  </si>
  <si>
    <t>OSAMU NISHIDA + TAICHI UMINO / ONDESIGN</t>
  </si>
  <si>
    <t>osamu-nishida-taichi-umino-ondesign</t>
  </si>
  <si>
    <t>石井健／ブルースタジオ</t>
  </si>
  <si>
    <t>blue-studio-7789</t>
  </si>
  <si>
    <t>統括：大阪ガス　集工舎建築都市デザイン研究所　竹原義二／無有建築工房　近角よう子／近角建築設計事務所</t>
  </si>
  <si>
    <t>SHU-KOH-SHA ARCHITECTURAL &amp; URBAN DESIGN STUDIO，  YOSHIJI TAKEHARA / MOO ARCHITECT WORKSHOP，  YOKO CHIKAZUMI / CHIKAZUMI ARCHITECT OFFICE</t>
  </si>
  <si>
    <t>shu-koh-sha-architectural-urban-design-studio-yoshiji-takehara-moo-architect-workshop-yoko-chikazumi-chikazumi-architect-office</t>
  </si>
  <si>
    <t>郡裕美＋遠藤敏也／スタジオ宙</t>
  </si>
  <si>
    <t>YUMI KOORI + TOSHIYA ENDO / STUDIO MYU</t>
  </si>
  <si>
    <t>yumi-koori-toshiya-endo-studio-myu</t>
  </si>
  <si>
    <t>金沢工業大学　蜂谷研究室（基本計画）　蜂谷俊雄＋金沢計画研究所（実施設計）</t>
  </si>
  <si>
    <t>KANAZAWA PLANNING RESEARCH</t>
  </si>
  <si>
    <t>kanazawa-planning-research</t>
  </si>
  <si>
    <t>古森弘一建築設計事務所</t>
  </si>
  <si>
    <t>furumori-koichi-architectural-design-studio-7796</t>
  </si>
  <si>
    <t>みかんぐみ＋岡昇平＋神奈川大学曽我部研究室</t>
  </si>
  <si>
    <t>MIKAN+SHOHEI OKA+SOGABE LABORATORY， KANAGAWA UNIVERSITY</t>
  </si>
  <si>
    <t>mikan-shohei-oka-sogabe-laboratory-kanagawa-university</t>
  </si>
  <si>
    <t>末光弘和＋末光陽子／SUEP.</t>
  </si>
  <si>
    <t>HIROKAZU SUEMITSU+YOKO SUEMITSU / SUEP.</t>
  </si>
  <si>
    <t>hirokazu-suemitsu-yoko-suemitsu-suep</t>
  </si>
  <si>
    <t>隈研吾建築設計事務所＋日本設計（本館・アネックス2）　末光弘和＋末光陽子／SUEP.＋日本設計（アネックス1）</t>
  </si>
  <si>
    <t>KENGO KUMA AND ASSOCIATESNIHON SEKKEISUEP.</t>
  </si>
  <si>
    <t>kengo-kuma-and-associatesnihon-sekkeisuep</t>
  </si>
  <si>
    <t>設計施工：清水建設</t>
  </si>
  <si>
    <t>shimizu-corporation-7810</t>
  </si>
  <si>
    <t>奥山信一研究室＋竹内徹研究室＋梓設計＋総合設備コンサルタント　総括・監理：東京工業大学施設運営部</t>
  </si>
  <si>
    <t>SHIN-ICHI OKUYAMA ARCHITECTS STUDIO＋TORU TAKEUCHI LABORATORY ， ＋AZUSA SEKKEI＋SOGO SETSUBI CONSULTING</t>
  </si>
  <si>
    <t>shin-ichi-okuyama-architects-studio-toru-takeuchi-laboratory-azusa-sekkei-sogo-setsubi-consulting</t>
  </si>
  <si>
    <t>同志社大学今出川キャンパス整備設計共同企業体　（東畑建築事務所・類設計室）</t>
  </si>
  <si>
    <t>TOHATA ARCHITECTS &amp; ENGINEERS AND RUI SEKKEISHITSU</t>
  </si>
  <si>
    <t>tohata-architects-engineers-and-rui-sekkeishitsu</t>
  </si>
  <si>
    <t>東京大学キャンパス計画室・同施設部　類設計室</t>
  </si>
  <si>
    <t>rui-sekkeishitsu-7815</t>
  </si>
  <si>
    <t>竹中工務店＋劉培森建築師事務所</t>
  </si>
  <si>
    <t>TAKENAKA CORPORATION + RICKY LIU &amp; ASSOCIATES</t>
  </si>
  <si>
    <t>takenaka-corporation-ricky-liu-associates</t>
  </si>
  <si>
    <t>西沢立衛建築設計事務所＋nendo</t>
  </si>
  <si>
    <t>OFFICE OF RYUE NISHIZAWA + NENDO</t>
  </si>
  <si>
    <t>office-of-ryue-nishizawa-nendo</t>
  </si>
  <si>
    <t>基本デザイン設計：三分一博志建築設計事務所　設計：広島県土木局営繕課</t>
  </si>
  <si>
    <t>sambuichi-architects-7824</t>
  </si>
  <si>
    <t>大成建設共同企業体</t>
  </si>
  <si>
    <t>TAISEI CORPORATION JV</t>
  </si>
  <si>
    <t>taisei-corporation-jv</t>
  </si>
  <si>
    <t>谷尻誠・吉田愛／SUPPOSE DESIGN OFFICE</t>
  </si>
  <si>
    <t>MAKOTO TANIJIRI・AI YOSHIDA／SUPPOSE DESIGN OFFICE</t>
  </si>
  <si>
    <t>makoto-tanijiri-ai-yoshida-suppose-design-office</t>
  </si>
  <si>
    <t>Studio Mangiarotti / Trust Fondazione Angelo Mangiarotti＋第一建設一級建築士事務所</t>
  </si>
  <si>
    <t>STUDIO MANGIAROTTI/TRUST FONDAZIONE ANGELO MANGIAROTTI</t>
  </si>
  <si>
    <t>studio-mangiarotti-trust-fondazione-angelo-mangiarotti</t>
  </si>
  <si>
    <t>小川晋一都市建築設計事務所＋池田昌弘</t>
  </si>
  <si>
    <t>SHINICHI OGAWA &amp; ASSOCIATES / URBANIST ARCHITECT， MASAHIRO IKEDA</t>
  </si>
  <si>
    <t>shinichi-ogawa-associates-urbanist-architect-masahiro-ikeda</t>
  </si>
  <si>
    <t>山下・浅地設計共同企業体</t>
  </si>
  <si>
    <t>YAMASHITA SEKKEI + ASAZI KENCHIKU SEKKEI</t>
  </si>
  <si>
    <t>yamashita-sekkei-asazi-kenchiku-sekkei</t>
  </si>
  <si>
    <t>三菱地所設計・竹中工務店</t>
  </si>
  <si>
    <t>MITSUBISHI JISHO SEKKEI， TAKENAKA CORPORATION</t>
  </si>
  <si>
    <t>mitsubishi-jisho-sekkei-takenaka-corporation-7840</t>
  </si>
  <si>
    <t>ヘルム＋オンデザインパートナーズ</t>
  </si>
  <si>
    <t>HELM +  ONDESIGN</t>
  </si>
  <si>
    <t>helm-ondesign</t>
  </si>
  <si>
    <t>鈴木弘樹＋鈴木弘樹研究室</t>
  </si>
  <si>
    <t>HIROKI SUZUKI＋CHIBA UNIVERSITY HIROKI SUZUKI LABORATORY</t>
  </si>
  <si>
    <t>hiroki-suzuki-chiba-university-hiroki-suzuki-laboratory</t>
  </si>
  <si>
    <t>東京大学キャンパス計画室（千葉学）・同施設部　香山壽夫建築研究所</t>
  </si>
  <si>
    <t>kohyama-atelier-7844</t>
  </si>
  <si>
    <t>東京大学キャンパス計画室（加藤道夫）・同施設部　建築都市デザイン研究所　類設計室</t>
  </si>
  <si>
    <t>rui-sekkeishitsu-7845</t>
  </si>
  <si>
    <t>藤森慶弘＋内田秀敏＋鳥居延行＋吉岡亮一／久米設計</t>
  </si>
  <si>
    <t>kume-sekkei-7846</t>
  </si>
  <si>
    <t>山本茂義＋小塩智也＋三浦淑美／久米設計</t>
  </si>
  <si>
    <t>kume-sekkei-7847</t>
  </si>
  <si>
    <t>ミサワホーム総合研究所</t>
  </si>
  <si>
    <t>MISAWA HOMES INSTITUTE OF RESEARCH AND DEVELOPMENT</t>
  </si>
  <si>
    <t>misawa-homes-institute-of-research-and-development</t>
  </si>
  <si>
    <t>林寛治・片山和俊</t>
  </si>
  <si>
    <t>HAYASHI KANJI / STUDIO KA・KATAYAMA KAZUTOSHI / DIK STUDIO</t>
  </si>
  <si>
    <t>hayashi-kanji-studio-ka-katayama-kazutoshi-dik-studio</t>
  </si>
  <si>
    <t>前田建設工業・長谷川建設・中居敬一都市建築設計異業種特定建設共同企業体＋近代建築研究所</t>
  </si>
  <si>
    <t>MAEDA CORPORATION・HASEGAWA CORPORATION・NAKAI ARCHITECTS， ＋MODERN ARCHITECTURE INSTITUTE</t>
  </si>
  <si>
    <t>maeda-corporation-hasegawa-corporation-nakai-architects-modern-architecture-institute</t>
  </si>
  <si>
    <t>監修：猪熊純／首都大学東京　成瀬友梨／東京大学　設計：成瀬・猪熊建築設計事務所</t>
  </si>
  <si>
    <t>NARUSE INOKUMA ARCHITECTS</t>
  </si>
  <si>
    <t>naruse-inokuma-architects-7853</t>
  </si>
  <si>
    <t>平沼孝啓建築研究所</t>
  </si>
  <si>
    <t>KOHKI HIRANUMA ARCHITECT &amp; ASSOCIATES</t>
  </si>
  <si>
    <t>kohki-hiranuma-architect-associates</t>
  </si>
  <si>
    <t>基本設計・監理：山下設計　実施設計：久米設計　戸田建設一級建築士事務所</t>
  </si>
  <si>
    <t>YAMASHITA SEKKEIKUME SEKKEITODA CORPORATION ARCHITECTURAL DESIGN</t>
  </si>
  <si>
    <t>yamashita-sekkeikume-sekkeitoda-corporation-architectural-design</t>
  </si>
  <si>
    <t>宇野享／CAn・大建met</t>
  </si>
  <si>
    <t>SUSUMU UNO / CAn， MET ARCHITECTS</t>
  </si>
  <si>
    <t>susumu-uno-can-met-architects</t>
  </si>
  <si>
    <t>河口佳介＋K2-DESIGN</t>
  </si>
  <si>
    <t>KEISUKE KAWAGUCHI+K2-DESIGN</t>
  </si>
  <si>
    <t>keisuke-kawaguchi-k2-design</t>
  </si>
  <si>
    <t>松島潤平建築設計事務所</t>
  </si>
  <si>
    <t>JP ARCHITECTS</t>
  </si>
  <si>
    <t>jp-architects</t>
  </si>
  <si>
    <t>リライトデベロップメント</t>
  </si>
  <si>
    <t>REWRITE DEVELOPMENT</t>
  </si>
  <si>
    <t>rewrite-development</t>
  </si>
  <si>
    <t>デザインアーキテクト：光井純アンドアソシエーツ建築設計事務所　設計：浅井謙建築研究所</t>
  </si>
  <si>
    <t>JUN MITSUI &amp; ASSOCIATES INC ARCHITECTS + ， ASAI KEN ARCHITECTURAL RESEARCH INC.</t>
  </si>
  <si>
    <t>jun-mitsui-associates-inc-architects-asai-ken-architectural-research-inc</t>
  </si>
  <si>
    <t>日本設計（基本計画）　清水建設（設計・監理）</t>
  </si>
  <si>
    <t>NIHON SEKKEI， SHIMIZU CORPORATION</t>
  </si>
  <si>
    <t>nihon-sekkei-shimizu-corporation</t>
  </si>
  <si>
    <t>東京駅八重洲開発設計共同企業体（日建設計・ジェイアール東日本建築設計事務所）　デザインアーキテクト：JAHN</t>
  </si>
  <si>
    <t>NIKKEN SEKKEI / JR EAST DESIGN CORPORATION， d</t>
  </si>
  <si>
    <t>nikken-sekkei-jr-east-design-corporation-d</t>
  </si>
  <si>
    <t>京都女子大学生活造形学科＋都市再生機構</t>
  </si>
  <si>
    <t>KYOTO WOMENS UNIVERSITY＋UR\"</t>
  </si>
  <si>
    <t>kyoto-womens-university-ur</t>
  </si>
  <si>
    <t>Open A＋R不動産toolbox</t>
  </si>
  <si>
    <t>OPEN A + TOOLBOX</t>
  </si>
  <si>
    <t>open-a-toolbox</t>
  </si>
  <si>
    <t>総合企画・設計：リビタ　設計：リライトデベロップメント</t>
  </si>
  <si>
    <t>REBITA， REWRITE DEVELOPMENT</t>
  </si>
  <si>
    <t>rebita-rewrite-development</t>
  </si>
  <si>
    <t>フジワラテッペイアーキテクツラボ</t>
  </si>
  <si>
    <t>FUJIWALABO</t>
  </si>
  <si>
    <t>fujiwalabo</t>
  </si>
  <si>
    <t>常山未央／mnm</t>
  </si>
  <si>
    <t>MIO TSUNEYAMA / MNM</t>
  </si>
  <si>
    <t>mio-tsuneyama-mnm</t>
  </si>
  <si>
    <t>小杉栄次郎＋内海彩／KUS＋team Timberize</t>
  </si>
  <si>
    <t>KUS＋TEAM TIMBERIZE</t>
  </si>
  <si>
    <t>kus-team-timberize-7891</t>
  </si>
  <si>
    <t>YUUA建築設計事務所</t>
  </si>
  <si>
    <t>YUUA ARCHITECTS AND ASSOCIATES</t>
  </si>
  <si>
    <t>yuua-architects-and-associates</t>
  </si>
  <si>
    <t>稲垣淳哉＋佐野哲史＋永井拓生＋堀英祐／Eureka</t>
  </si>
  <si>
    <t>EUREKA</t>
  </si>
  <si>
    <t>eureka</t>
  </si>
  <si>
    <t>日建設計＋広州市設計院</t>
  </si>
  <si>
    <t>NIKKEN SEKKEI + GUANGZHOU DESIGN INSTITUTE</t>
  </si>
  <si>
    <t>nikken-sekkei-guangzhou-design-institute</t>
  </si>
  <si>
    <t>佐藤総合計画　阿部仁史アトリエ　関・空間設計共同企業体</t>
  </si>
  <si>
    <t>AXS SATOW + ATELIER HITOSHI ABE + SEKI KUKAN SEKKEI</t>
  </si>
  <si>
    <t>axs-satow-atelier-hitoshi-abe-seki-kukan-sekkei</t>
  </si>
  <si>
    <t>Yang Zhao　妹島和世（アドバイザー）渡瀬正記（ローカルアーキテクト）</t>
  </si>
  <si>
    <t>YANG ZHAO， KAZUYO SEJIMA， MASANORI WATASE</t>
  </si>
  <si>
    <t>yang-zhao-kazuyo-sejima-masanori-watase</t>
  </si>
  <si>
    <t>内海彩＋小杉栄次郎／KUS＋team Timberize</t>
  </si>
  <si>
    <t>kus-team-timberize-7907</t>
  </si>
  <si>
    <t>三井ホーム　Ren GLAMOROUS　（店舗内装）</t>
  </si>
  <si>
    <t>MITSUIHOME</t>
  </si>
  <si>
    <t>mitsuihome</t>
  </si>
  <si>
    <t>上閉伊・AA特定共同企業体</t>
  </si>
  <si>
    <t>KAMAISHI ARCHIAID JV</t>
  </si>
  <si>
    <t>kamaishi-archiaid-jv</t>
  </si>
  <si>
    <t>野沢正光建築工房＋一宇一級建築士事務所＋UL設計室＋東大森裕子時空間設計室</t>
  </si>
  <si>
    <t>MASAMITSU NOZAWA + KYOICHI NAKAMURA + MASAHIDE SHIBATA + HIROKO HIGASHIOHMORI</t>
  </si>
  <si>
    <t>masamitsu-nozawa-kyoichi-nakamura-masahide-shibata-hiroko-higashiohmori</t>
  </si>
  <si>
    <t>建築プロデューサー：北川原温　設計：石本建築事務所</t>
  </si>
  <si>
    <t>ATSUSHI KITAGAWARA， ISHIMOTO ARCHITECTURAL &amp; ENGINEERING FIRM</t>
  </si>
  <si>
    <t>atsushi-kitagawara-ishimoto-architectural-engineering-firm</t>
  </si>
  <si>
    <t>アトリエ9建築研究所＋設計計画研究所</t>
  </si>
  <si>
    <t>ATELIER9 ARCHITECTS &amp; ASSOCIATES + SHIODA &amp; PARTNERS</t>
  </si>
  <si>
    <t>atelier9-architects-associates-shioda-partners</t>
  </si>
  <si>
    <t>ワークステーション・モードフロンティア・萩嶺設計共同体</t>
  </si>
  <si>
    <t>WORKSTATION + MODE FRONTIER + HAGIMINE JV</t>
  </si>
  <si>
    <t>workstation-mode-frontier-hagimine-jv</t>
  </si>
  <si>
    <t>企画監修：国土交通省関東地方整備局営繕部　設計：梓設計</t>
  </si>
  <si>
    <t>MINISTRY OF LAND INFRASTRUCTURE，TRANSPORT AND TOURISM. KANTO REGIONAL DEVELOPMENT BUREAU ，                  AZUSA SEKKEI</t>
  </si>
  <si>
    <t>ministry-of-land-infrastructure-transport-and-tourism-kanto-regional-development-bureau-azusa-sekkei</t>
  </si>
  <si>
    <t>元倉眞琴／スタジオ建築計画＋伊藤麻理／UAO</t>
  </si>
  <si>
    <t>KENCHIKU DESIGN STUDIO + UAO</t>
  </si>
  <si>
    <t>kenchiku-design-studio-uao</t>
  </si>
  <si>
    <t>日本設計・竜巳・山形・進藤・馬場設計甲府市新庁舎建設設計共同企業体</t>
  </si>
  <si>
    <t>NIHON SEKKEI， TAKUMI SEKKEI， YAMAGATA ARCHITECTURAL OFFICE， SHINDO DESIGN OFFICE， BABASEKKEI</t>
  </si>
  <si>
    <t>nihon-sekkei-takumi-sekkei-yamagata-architectural-office-shindo-design-office-babasekkei</t>
  </si>
  <si>
    <t>山下設計＋竹中工務店</t>
  </si>
  <si>
    <t>YAMASHITA SEKKEI・TAKENAKA CORPORATION</t>
  </si>
  <si>
    <t>yamashita-sekkei-takenaka-corporation-7920</t>
  </si>
  <si>
    <t>工藤和美+藤村龍至／東洋大学ソーシャルデザインスタジオ＋藤村龍至建築設計事務所</t>
  </si>
  <si>
    <t>KAZUMI KUDO + RYUJI FUJIMURA/TOYO UNIVERSITY SOCIAL DESIGAN STUDIO + RYUJI FUJIMURA ARCHITECTS</t>
  </si>
  <si>
    <t>kazumi-kudo-ryuji-fujimura-toyo-university-social-desigan-studio-ryuji-fujimura-architects</t>
  </si>
  <si>
    <t>吉岡寛之／iroirotoridori</t>
  </si>
  <si>
    <t>FACTORY SHOWROOM IN SHINAGAWA</t>
  </si>
  <si>
    <t>factory-showroom-in-shinagawa</t>
  </si>
  <si>
    <t>齊藤正＋轂工房</t>
  </si>
  <si>
    <t>TADASHI SAITO AND SHIWAKU CARPENTERS</t>
  </si>
  <si>
    <t>tadashi-saito-and-shiwaku-carpenters</t>
  </si>
  <si>
    <t>伊藤暁＋須磨一清＋坂東幸輔</t>
  </si>
  <si>
    <t>SATORU ITO + ISSEI SUMA + KOSUKE BANDO</t>
  </si>
  <si>
    <t>satoru-ito-issei-suma-kosuke-bando</t>
  </si>
  <si>
    <t>NOSIGNER</t>
  </si>
  <si>
    <t>nosigner</t>
  </si>
  <si>
    <t>KAJIMA DESIGN　設計監修：日本設計</t>
  </si>
  <si>
    <t>kajima-design-7927</t>
  </si>
  <si>
    <t>川島克也＋勝山太郎＋中島上／日建設計</t>
  </si>
  <si>
    <t>nikken-sekkei-7928</t>
  </si>
  <si>
    <t>日本設計・NTTファシリティーズ設計共同体</t>
  </si>
  <si>
    <t>URBAN RENAISSANCE AGENCY + NTT URBAN DEVELOPMENT</t>
  </si>
  <si>
    <t>urban-renaissance-agency-ntt-urban-development</t>
  </si>
  <si>
    <t>三菱地所設計・NTTファシリティーズ設計監理共同事業体</t>
  </si>
  <si>
    <t>MITSUBISHI JISHO</t>
  </si>
  <si>
    <t>mitsubishi-jisho</t>
  </si>
  <si>
    <t>茅野秀真＋白井大之＋鈴木健悦＋森隆／日建設計</t>
  </si>
  <si>
    <t>nikken-sekkei-7931</t>
  </si>
  <si>
    <t>日本設計（統括設計）　日本設計　清水建設（実施設計・工事監理）　團紀彦建築設計事務所（マスターアーキテクト・デザインアーキテクト）</t>
  </si>
  <si>
    <t>NIHON SEKKEI， SHIMIZU CORPORATION， NORIHIKO DAN ASSOCIATES</t>
  </si>
  <si>
    <t>nihon-sekkei-shimizu-corporation-norihiko-dan-associates</t>
  </si>
  <si>
    <t>竹中工務店　外装デザイン：竹中工務店＋ペリ　クラーク　ペリ　アーキテクツ</t>
  </si>
  <si>
    <t>TAKENAKA CORPORATION ，  TAKENAKA CORPORATION + PELLI CLARKE PELLI ARCHITECTS</t>
  </si>
  <si>
    <t>takenaka-corporation-takenaka-corporation-pelli-clarke-pelli-architects</t>
  </si>
  <si>
    <t>東京・大阪の再開発プロジェクト</t>
  </si>
  <si>
    <t>Redevelopment projects in tokyo and osaka</t>
  </si>
  <si>
    <t>redevelopment-projects-in-tokyo-and-osaka</t>
  </si>
  <si>
    <t>増田信吾＋大坪克亘</t>
  </si>
  <si>
    <t>SHINGO MASUDA+KATSUHISA OTSUBO ARCHITECTS</t>
  </si>
  <si>
    <t>shingo-masuda-katsuhisa-otsubo-architects</t>
  </si>
  <si>
    <t>デザイン監修：古谷誠章＋NASCA　設計施工：竹中工務店</t>
  </si>
  <si>
    <t>FURUYA NOBUAKI＋NASCA， TAKENAKA CORPORATION</t>
  </si>
  <si>
    <t>furuya-nobuaki-nasca-takenaka-corporation</t>
  </si>
  <si>
    <t>小川達也＋小引寛也／16アーキテクツ＋小石川建築　小石川土木　中村実／オリエンタルコンサルタンツ</t>
  </si>
  <si>
    <t>16 ARCHITECTS + KOISHIKAWA ARCHITECTS + ORIENTAL CONSULTANTS</t>
  </si>
  <si>
    <t>16-architects-koishikawa-architects-oriental-consultants</t>
  </si>
  <si>
    <t>小川文象／FUTURE STUDIO</t>
  </si>
  <si>
    <t>FUTURE STUDIO</t>
  </si>
  <si>
    <t>future-studio</t>
  </si>
  <si>
    <t>コンテンポラリーズ</t>
  </si>
  <si>
    <t>CONTEMPORARIES</t>
  </si>
  <si>
    <t>contemporaries</t>
  </si>
  <si>
    <t>総合監修：ユージー技建　デザイン監修：原田将史／レインボーアーキテクツ　設計・監理：アイ・デザイン</t>
  </si>
  <si>
    <t>MASAFUMI HARADA/NIJI ARCHITECTS</t>
  </si>
  <si>
    <t>masafumi-harada-niji-architects</t>
  </si>
  <si>
    <t>山下秀之＋江尻憲泰</t>
  </si>
  <si>
    <t>HIDEYUKI YAMASHITA + NORIHIKO EJIRI</t>
  </si>
  <si>
    <t>hideyuki-yamashita-norihiko-ejiri</t>
  </si>
  <si>
    <t>小林一行＋樫村芙実／TERRAIN architects</t>
  </si>
  <si>
    <t>IKKO KOBAYASHI+FUMI KASHIMURA / TERRAIN ARCHITECTS</t>
  </si>
  <si>
    <t>ikko-kobayashi-fumi-kashimura-terrain-architects-7946</t>
  </si>
  <si>
    <t>デザイン監修：千葉学建築計画事務所　設計：ジェイアール西日本コンサルタンツ</t>
  </si>
  <si>
    <t>CHIBA MANABU ARCHITECTS， JR WEST JAPAN CONSULTANTS COMPANY</t>
  </si>
  <si>
    <t>chiba-manabu-architects-jr-west-japan-consultants-company</t>
  </si>
  <si>
    <t>スタープラン，Plot01　バスアルヒテクトゥール　Plot02　阿部仁史アトリエ　PlotLLC　ザハ・ハディド　アーキテクツ　PlotW1D　エストゥディオ　カルメン・ピノッシュ　PlotW1E　ノマドアルキテクトス　PlotW2　クラブスタジオ</t>
  </si>
  <si>
    <t>BUS ARCHITEKTUR， ATELIER HITOSHI ABE， ZAHA HADID ARCHITECTS， ， ESUTUDIO CARME PINÓS， NO.MAD ARQUITECTOS， CRAB STUDIO</t>
  </si>
  <si>
    <t>bus-architektur-atelier-hitoshi-abe-zaha-hadid-architects-esutudio-carme-pinós-no-mad-arquitectos-crab-studio</t>
  </si>
  <si>
    <t>梓・安井・PCPJ　東京国際空港国際線旅客ターミナル設計共同企業体（梓設計，安井建築設計事務所，ペリ　クラーク　ペリ　アーキテクツ　ジャパン）</t>
  </si>
  <si>
    <t>JOINT VENTURE FOR ARCHITECTURAL DESIGN WORK FOR INTERNATIONAL PASSENGER TERMINAL BUILDING OF TOKYO INTERNATIONAL AIRPORT（AZUSA SEKKEI， YASUI ARCHITECTS &amp; ENGINEERING， PELLI CLARKE PELLI ARCHITECTS JAPAN）</t>
  </si>
  <si>
    <t>joint-venture-for-architectural-design-work-for-international-passenger-terminal-building-of-tokyo-international-airport-azusa-sekkei-yasui-architects-engineering-pelli-clarke-pelli-architects-japan</t>
  </si>
  <si>
    <t>kwas／渡邉健介建築設計事務所</t>
  </si>
  <si>
    <t>KWAS / KENSUKE WATANABE ARCHITECTURE STUDIO</t>
  </si>
  <si>
    <t>kwas-kensuke-watanabe-architecture-studio-7953</t>
  </si>
  <si>
    <t>ジャクエツ環境事業＋アトリエ9建築研究所＋村松基安＋村松デザイン事務所</t>
  </si>
  <si>
    <t>JAKUETSU + ATELIER9 ARCHITECTS &amp; ASSOCIATES + MOTOYASU MURAMATSU ARCHITECTS</t>
  </si>
  <si>
    <t>jakuetsu-atelier9-architects-associates-motoyasu-muramatsu-architects</t>
  </si>
  <si>
    <t>石嶋設計室＋小松豪一級建築士事務所</t>
  </si>
  <si>
    <t>ISHIJIMA ARCHITECTS＋GO KOMATSU ARCHITECTS</t>
  </si>
  <si>
    <t>ishijima-architects-go-komatsu-architects-7955</t>
  </si>
  <si>
    <t>大建met　大建設計　なわけんジム</t>
  </si>
  <si>
    <t>met ARCHITECTS  NAWAKENJI-M</t>
  </si>
  <si>
    <t>met-architects-nawakenji-m</t>
  </si>
  <si>
    <t>遠藤政樹／EDH遠藤設計室</t>
  </si>
  <si>
    <t>EDH ENDOH DESIGN HOUSE</t>
  </si>
  <si>
    <t>edh-endoh-design-house</t>
  </si>
  <si>
    <t>DesignBuildFUKUOKA</t>
  </si>
  <si>
    <t>DESIGNBUILDFUKUOKA</t>
  </si>
  <si>
    <t>designbuildfukuoka</t>
  </si>
  <si>
    <t>薩田英男／薩田建築スタジオ</t>
  </si>
  <si>
    <t>HIDEO SATSUTA / SATSUTA STUDIO OF ARCHITECTURE， DAY-CARE CENTER， WATARI TOWN</t>
  </si>
  <si>
    <t>hideo-satsuta-satsuta-studio-of-architecture-day-care-center-watari-town</t>
  </si>
  <si>
    <t>石原健也／千葉工業大学＋石森建築設計事務所</t>
  </si>
  <si>
    <t>ishijima-architects-go-komatsu-architects-7966</t>
  </si>
  <si>
    <t>日本設計（基本設計）　清水建設（実施設計）</t>
  </si>
  <si>
    <t>shimizu-corporation-7968</t>
  </si>
  <si>
    <t>山下設計（基本設計・監理）　戸田建設一級建築士事務所（実施設計）</t>
  </si>
  <si>
    <t>YAMASHITA SEKKEI， TODA CORPORATION ARCHITECTURAL DESIGN DEPT</t>
  </si>
  <si>
    <t>yamashita-sekkei-toda-corporation-architectural-design-dept</t>
  </si>
  <si>
    <t>日建設計　実施設計協力：竹中工務店　東洋熱工業　きんでん</t>
  </si>
  <si>
    <t>nikken-sekkei-7970</t>
  </si>
  <si>
    <t>三家大地建築設計事務所＋畝森泰行建築設計事務所</t>
  </si>
  <si>
    <t>TAICHI MITSUYA &amp; ASSOCIATES ＋UNEMORI ARCHITECTS</t>
  </si>
  <si>
    <t>taichi-mitsuya-associates-unemori-architects</t>
  </si>
  <si>
    <t>東京大学キャンパス計画室（隈研吾）・同施設部　隈研吾建築都市設計事務所</t>
  </si>
  <si>
    <t>THE UNIVERSITY OF TOKYO CAMPUS PLANNING OFFICE （KENGO KUMA）KENGO KUMA &amp; ASSOCIATES</t>
  </si>
  <si>
    <t>the-university-of-tokyo-campus-planning-office-kengo-kuma-kengo-kuma-associates</t>
  </si>
  <si>
    <t>アール・アイ・エー（秋田市にぎわい交流館，商業・駐車場棟，住宅棟及び全体計画）</t>
  </si>
  <si>
    <t>research-institute-of-architecture-7976</t>
  </si>
  <si>
    <t>大成建設一級建築士事務所　外装デザイン：コーン・ペダーセン・フォックス</t>
  </si>
  <si>
    <t>TAISEI DESIGN PLANNERS ARCHITECTS &amp; ENGINEERS， KOHN PEDERSEN FOX ASSOCIATES</t>
  </si>
  <si>
    <t>taisei-design-planners-architects-engineers-kohn-pedersen-fox-associates</t>
  </si>
  <si>
    <t>山梨知彦＋羽鳥達也＋笹山恭代＋石原嘉人／日建設計</t>
  </si>
  <si>
    <t>nikken-sekkei-7983</t>
  </si>
  <si>
    <t>伊東豊雄建築設計事務所　大矩聯合建築師事務所</t>
  </si>
  <si>
    <t>TOYO ITO &amp; ASSOCIATES， ARCHITECTS， DAIJU ARCHITECTS &amp; ASSOCIATEES</t>
  </si>
  <si>
    <t>toyo-ito-associates-architects-daiju-architects-associatees</t>
  </si>
  <si>
    <t>伊東豊雄建築設計事務所　宗邁建築師事務所　大涵學乙設計工程</t>
  </si>
  <si>
    <t>TOYO ITO &amp; ASSOCIATES， ARCJITECTS， FEI &amp; CHENG ASSOCIATES， A+B DESIGN GROUP</t>
  </si>
  <si>
    <t>toyo-ito-associates-arcjitects-fei-cheng-associates-a-b-design-group</t>
  </si>
  <si>
    <t>伊東豊雄建築設計事務所・大矩聯合建築師事務所</t>
  </si>
  <si>
    <t>TOYO ITO &amp; ASSOCIATES， ARCHITECTS， DA-JU ARCHITECTS &amp; ASSOCIATES</t>
  </si>
  <si>
    <t>toyo-ito-associates-architects-da-ju-architects-associates</t>
  </si>
  <si>
    <t>総合監理：早稲田大学キャンパス企画部　設計：石本建築事務所</t>
  </si>
  <si>
    <t>ISHIMOTO ARCHITECTURAL &amp; ENGENEERING FIRM</t>
  </si>
  <si>
    <t>ishimoto-architectural-engeneering-firm</t>
  </si>
  <si>
    <t>フィールド･デザイン･アーキテクツ</t>
  </si>
  <si>
    <t>FIELD DESIGN ARCHITECTS</t>
  </si>
  <si>
    <t>field-design-architects</t>
  </si>
  <si>
    <t>仲俊治・宇野悠里／仲建築設計スタジオ</t>
  </si>
  <si>
    <t>NAKA ARCHITECTS’ STUDIO</t>
  </si>
  <si>
    <t>naka-architects-studio-8000</t>
  </si>
  <si>
    <t>モクチン企画</t>
  </si>
  <si>
    <t>MOKU-CHIN ARCHITECTURE</t>
  </si>
  <si>
    <t>moku-chin-architecture</t>
  </si>
  <si>
    <t>青木弘司建築設計事務所　協同設計：RGB STRUCTURE</t>
  </si>
  <si>
    <t>KOJI AOKI ARCHITECTS</t>
  </si>
  <si>
    <t>koji-aoki-architects</t>
  </si>
  <si>
    <t>KONNO＋日本工業大学金野研究室</t>
  </si>
  <si>
    <t>KONNO+NIPPON INSTITUTE OF TECHNOLOGY CHIE KONNO LAB</t>
  </si>
  <si>
    <t>konno-nippon-institute-of-technology-chie-konno-lab</t>
  </si>
  <si>
    <t>監修：青木茂＋雨宮知彦／首都大学東京　設計：東京都住宅供給公社＋軽石実一級建築士事務所＋メジロスタジオ</t>
  </si>
  <si>
    <t>TOKYO METROPOLITAN HOUSING SUPPLY CORPORATION， KARUISHI ARCHITECTS， MEJIRO STUDIO</t>
  </si>
  <si>
    <t>tokyo-metropolitan-housing-supply-corporation-karuishi-architects-mejiro-studio</t>
  </si>
  <si>
    <t>都市再生機構東日本賃貸住宅本部　デザイン監修：藤田雄介／Camp Design　実施設計：山設計工房</t>
  </si>
  <si>
    <t>UR + YUSUKE FUJITA / CAMP DESIGN + YAMA ARCHITECTS &amp; PARTNERS</t>
  </si>
  <si>
    <t>ur-yusuke-fujita-camp-design-yama-architects-partners</t>
  </si>
  <si>
    <t>基本計画：前橋工科大学石田敏明研究室　設計：石田敏明建築設計事務所＋タノデザインラボ</t>
  </si>
  <si>
    <t>TOSHIAKI ISHIDA ARCHITECTS &amp; ASSOCIATES + TANO DESIGN LAB.</t>
  </si>
  <si>
    <t>toshiaki-ishida-architects-associates-tano-design-lab</t>
  </si>
  <si>
    <t>東 環境・建築研究所／東利恵</t>
  </si>
  <si>
    <t>azuma-architect-associates-8009</t>
  </si>
  <si>
    <t>事業主：三井不動産　東京大学（柏の葉キャンパス駅前サテライト）　マスタープラン：團紀彦建築設計事務所　設計：錢高組　石本建築事務所　東京大学キャンパス計画室（清家剛）・同施設部＋上野武／上野藤井建築研究所（柏の葉キャンパス駅前サテライト）</t>
  </si>
  <si>
    <t>UNIVERSITY OF TOOKYO (TSUYOSHI SEKI) &amp; FACILITIEC DEPARTMENT， UENO / FUJII ARCHITECTS &amp; ASSOCIATES + TAKESHI UENO</t>
  </si>
  <si>
    <t>university-of-tookyo</t>
  </si>
  <si>
    <t>マナ建築設計室（聖パウロ礼拝堂）　八千代エンジニアリング（チャペル会館）</t>
  </si>
  <si>
    <t>MANAS A&amp;A + YEC</t>
  </si>
  <si>
    <t>manas-a-a-yec</t>
  </si>
  <si>
    <t>DesignBuildFUKUOKA　2nd</t>
  </si>
  <si>
    <t>DESIGNBUILDFUKUOKA 2ND</t>
  </si>
  <si>
    <t>designbuildfukuoka-2nd</t>
  </si>
  <si>
    <t>宮晶子・STUDIO　2A</t>
  </si>
  <si>
    <t>MIYA AKIKO・STUDIO 2A</t>
  </si>
  <si>
    <t>miya-akiko-studio-2a-8016</t>
  </si>
  <si>
    <t>保坂猛／保坂猛建築都市設計事務所</t>
  </si>
  <si>
    <t>takeshi-hosaka-architects-8020</t>
  </si>
  <si>
    <t>新関謙一郎／NIIZEKISTUDIO＋多田脩二</t>
  </si>
  <si>
    <t>KENICHIRO NIZEKI / NIZEKI STUDIO + SHUJI TADA</t>
  </si>
  <si>
    <t>kenichiro-nizeki-nizeki-studio-shuji-tada</t>
  </si>
  <si>
    <t>Bohlin Cywinski Jackson　光井純&amp;アソシエーツ建築設計事務所</t>
  </si>
  <si>
    <t>BOHLIN CYWINSKI JACKSON + JUN MITSUI &amp; ASSOCIATES ARCHITECTS</t>
  </si>
  <si>
    <t>bohlin-cywinski-jackson-jun-mitsui-associates-architects</t>
  </si>
  <si>
    <t>日建設計・コーンバーグアソシエーツ・国建　共同体（第1研究棟・センター棟・第2研究棟・OISTギャラリー・回廊・講堂）　日建設計・国建　共同体（サイエンティストビレッジ）</t>
  </si>
  <si>
    <t>NIKKEN SEKKEI・KORONBERG ASSOCIATES・KUNIKEN Joint Venture  NIKKEN SEKKEI・KUNIKEN Joint Venture</t>
  </si>
  <si>
    <t>nikken-sekkei-koronberg-associates-kuniken-joint-venture-nikken-sekkei-kuniken-joint-venture</t>
  </si>
  <si>
    <t>萬代基介建築設計事務所</t>
  </si>
  <si>
    <t>MANDAI ARCHITECTS</t>
  </si>
  <si>
    <t>mandai-architects</t>
  </si>
  <si>
    <t>近宮健一・東本光尚／日本設計</t>
  </si>
  <si>
    <t>nihon-sekkei-8029</t>
  </si>
  <si>
    <t>安東直＋前田芳伸＋川東智暢／久米設計</t>
  </si>
  <si>
    <t>kume-sekkei-8032</t>
  </si>
  <si>
    <t>末光弘和＋末光陽子／SUEP.＋佐々木信明／INTERMEDIA</t>
  </si>
  <si>
    <t>HIROKAZU SUEMITSU + YOKO SUEMITSU / SUEP. + NOBUAKI SASAKI / INTERMEDIA</t>
  </si>
  <si>
    <t>hirokazu-suemitsu-yoko-suemitsu-suep-nobuaki-sasaki-intermedia</t>
  </si>
  <si>
    <t>アーキエイド半島支援勉強会コアハウスワーキンググループ　（筑波大学貝島桃代研究室＋東京工業大学塚本由晴研究室）</t>
  </si>
  <si>
    <t>CORE HOUSE WORKING GROUP IN ARCHI-AID PENINSULA SUPPORTING SEMINAR（UNIVERSITY OF TSUKUBA， KAIJIMA LAB + TOKYO INSTITUTE OF TECHNOLOGY， TSUKAMOTO LAB）</t>
  </si>
  <si>
    <t>core-house-working-group-in-archi-aid-peninsula-supporting-seminar-university-of-tsukuba-kaijima-lab-tokyo-institute-of-technology-tsukamoto-lab</t>
  </si>
  <si>
    <t>アトリエ・ワン＋コンストラクト　ラボ</t>
  </si>
  <si>
    <t>ATELIER BOW-WOW + CONSTRUCTLAB</t>
  </si>
  <si>
    <t>atelier-bow-wow-constructlab</t>
  </si>
  <si>
    <t>安藤忠雄建築研究所＋同済大学建築設計研究院</t>
  </si>
  <si>
    <t>TADAO ANDO ARCHITECT &amp; ASSOCIATES， ARCHITECTUERAL DESIGN &amp; RESEARCH INSTITUTE OF TONGJI UNIVERASITY</t>
  </si>
  <si>
    <t>tadao-ando-architect-associates-architectueral-design-research-institute-of-tongji-univerasity</t>
  </si>
  <si>
    <t>企画・統括設計：NTT都市開発　|　設計施工：コクヨ</t>
  </si>
  <si>
    <t>NTT URBAN DEVELOPMENT， KOKUYO</t>
  </si>
  <si>
    <t>ntt-urban-development-kokuyo</t>
  </si>
  <si>
    <t>アプルデザインワークショップ</t>
  </si>
  <si>
    <t>APL DESIGN WORKSHOP</t>
  </si>
  <si>
    <t>apl-design-workshop</t>
  </si>
  <si>
    <t>長尾亜子＋野上恵子＋腰原幹雄＋矢吹町商工会</t>
  </si>
  <si>
    <t>AKO NAGAO+KEIKO NOGAMI+MIKIO KOSHIHARA+YABUKI SOCIETY OF COMMERCE AND INDUSTRY</t>
  </si>
  <si>
    <t>ako-nagao-keiko-nogami-mikio-koshihara-yabuki-society-of-commerce-and-industry</t>
  </si>
  <si>
    <t>久保都島建築設計事務所</t>
  </si>
  <si>
    <t>KUBO TSUSHIMA ARCHITECTS</t>
  </si>
  <si>
    <t>kubo-tsushima-architects</t>
  </si>
  <si>
    <t>基本設計：川添善行＋原裕介＋大川周平＋東京大学生産技術研究所　川添研究室　|　実施設計：日大設計</t>
  </si>
  <si>
    <t>KAWAZOE LAB， INSTITUTE OF INDUSTRIAL SCIENCE，THE UNIVERSITY OF TOKYO，            NICHIDAI-SEKKEI</t>
  </si>
  <si>
    <t>kawazoe-lab-institute-of-industrial-science-the-university-of-tokyo-nichidai-sekkei-8056</t>
  </si>
  <si>
    <t>日建設計／山梨知彦＋恩田聡＋青柳創</t>
  </si>
  <si>
    <t>NIKKEN SEKKEI / TOMOHIKO YAMANASHI+SATOSHI ONDA+HAJIME AOYAGI</t>
  </si>
  <si>
    <t>nikken-sekkei-tomohiko-yamanashi-satoshi-onda-hajime-aoyagi</t>
  </si>
  <si>
    <t>ジェイアール東日本建築設計事務所　田畑建築設計事務所</t>
  </si>
  <si>
    <t>JR EAST DESIGN CORPORATIONTABATA ARCHITECT &amp; DESIGN OFFICE</t>
  </si>
  <si>
    <t>jr-east-design-corporationtabata-architect-design-office</t>
  </si>
  <si>
    <t>住友林業木化営業部一級建築士事務所</t>
  </si>
  <si>
    <t>SUMITOMO FORESTRY</t>
  </si>
  <si>
    <t>sumitomo-forestry-8064</t>
  </si>
  <si>
    <t>梓・岡野建築設計共同企業体（基本設計・校舎棟実施設計）　梓設計（屋内運動場＋プール棟＋外構棟実施設計）</t>
  </si>
  <si>
    <t>AZUSA SEKKEI， OKANO ARCHITECTURAL COMPANY(JOINT VENTURE FOR ARCHITECTURAL DESIGN WORK)， AZUSA SEKKEI(GYMNASIUM.POOL.LANDSCAPE)</t>
  </si>
  <si>
    <t>azusa-sekkei-okano-architectural-company</t>
  </si>
  <si>
    <t>意匠設計：古市徹雄都市建築研究所　|　設計：大建設計・鈴木設計設計共同体</t>
  </si>
  <si>
    <t>FURUICHI &amp; ASSOCIATES＋DAIKEN SEKKEI＋SUZUKI SEKKEI</t>
  </si>
  <si>
    <t>furuichi-associates-daiken-sekkei-suzuki-sekkei</t>
  </si>
  <si>
    <t>関・空間設計</t>
  </si>
  <si>
    <t>SEKI KUKAN SEKKEI</t>
  </si>
  <si>
    <t>seki-kukan-sekkei</t>
  </si>
  <si>
    <t>伊東豊雄建築設計事務所＋クライン　ダイサム　アーキテクツ</t>
  </si>
  <si>
    <t>TOYO ITO &amp; ASSOCIATES， ARCHITECTS ＋ KLEIN DYTHAM ARCHITECTURE</t>
  </si>
  <si>
    <t>toyo-ito-associates-architects-klein-dytham-architecture</t>
  </si>
  <si>
    <t>SUMA／須磨一清＋なわけんジム</t>
  </si>
  <si>
    <t>SUMA / ISSEI SUMA + NAWAKENJI-M</t>
  </si>
  <si>
    <t>suma-issei-suma-nawakenji-m</t>
  </si>
  <si>
    <t>内海彩／KUS＋team Timberize</t>
  </si>
  <si>
    <t>AYA UTSUMI / KUS + TEAM TIMBERIZE</t>
  </si>
  <si>
    <t>aya-utsumi-kus-team-timberize</t>
  </si>
  <si>
    <t>鈴木敏彦／アトリエOPA＋西澤高男／ビルディングランドスケープ　|　LVLデザイン監修：山代悟／ビルディングランドスケープ</t>
  </si>
  <si>
    <t>TOSHIHIKO SUZUKI ／ ATELIER OPA＋TAKAO NISHIZAWA ／ BUILDINGLANDSCAPE， SATOSHI YAMASHIRO／ BUILDINGLANDSCAPE</t>
  </si>
  <si>
    <t>toshihiko-suzuki-atelier-opa-takao-nishizawa-buildinglandscape-satoshi-yamashiro-buildinglandscape</t>
  </si>
  <si>
    <t>網野禎昭＋平成建設一級建築士事務所</t>
  </si>
  <si>
    <t>AMINO YOSHIAKI＋HEISEI CORPORATION</t>
  </si>
  <si>
    <t>amino-yoshiaki-heisei-corporation</t>
  </si>
  <si>
    <t>大建設計</t>
  </si>
  <si>
    <t>DAIKEN SEKKEI</t>
  </si>
  <si>
    <t>daiken-sekkei-8079</t>
  </si>
  <si>
    <t>再開発棟：日建設計　歴史的建築物棟　U.A建築研究室・清水建設設計共同企業体</t>
  </si>
  <si>
    <t>Redevelopment building: nikken sekkei historic building u.a architectural laboratory and shimizu corporation design joint venture</t>
  </si>
  <si>
    <t>redevelopment-building-nikken-sekkei-historic-building-u-a-architectural-laboratory-and-shimizu-corporation-design-joint-venture</t>
  </si>
  <si>
    <t>U.A建築研究室・清水建設設計共同企業体</t>
  </si>
  <si>
    <t>U.A ARCHITECT ・SHIMIZU CORPORATION</t>
  </si>
  <si>
    <t>u-a-architect-shimizu-corporation</t>
  </si>
  <si>
    <t>AC棟・B棟：|　未定：シビックセンター棟　日建設計　消防署棟　三井住友建設</t>
  </si>
  <si>
    <t>Ac and b building:| undecided: civic center building nikken sekkei fire station building sumitomo mitsui construction co.</t>
  </si>
  <si>
    <t>ac-and-b-building-undecided-civic-center-building-nikken-sekkei-fire-station-building-sumitomo-mitsui-construction-co</t>
  </si>
  <si>
    <t>日建設計／杉山俊一＋高野明＋甘粕敦彦</t>
  </si>
  <si>
    <t>NIKKEN SEKKEI ／ SHUNICHI SUGIYAMA+AKIRA KOHNO+ATSUHIKO AMAKASU</t>
  </si>
  <si>
    <t>nikken-sekkei-shunichi-sugiyama-akira-kohno-atsuhiko-amakasu</t>
  </si>
  <si>
    <t>西日本旅客鉄道大阪工事事務所＋ジェイアール西日本コンサルタンツ　|　デザイン監修：宮崎浩／プランツアソシエイツ＋山口市ターミナルパーク整備部　|　壁面緑化監修：パトリック・ブラン</t>
  </si>
  <si>
    <t>PLANTS ASSOCIATES， TERMINAL PARK DEVELOPMENT， YAMAGUCHI CITY， WEST JAPAN RAILWAY COMPANY， JR WEST JAPAN CONSULTANTS COMPANY， PATRICK BLANC</t>
  </si>
  <si>
    <t>plants-associates-terminal-park-development-yamaguchi-city-west-japan-railway-company-jr-west-japan-consultants-company-patrick-blanc</t>
  </si>
  <si>
    <t>設計・製造　小田急エンジニアリング　川崎重工業　大阪車輌工業　|　統括デザイン：岡部憲明アーキテクチャーネットワーク</t>
  </si>
  <si>
    <t>noriaki-okabe-architecture-network-8089</t>
  </si>
  <si>
    <t>東　環境・建築研究所／東利恵　|　ランドスケープ：オンサイト計画設計事務所</t>
  </si>
  <si>
    <t>azuma-architect-associates-8090</t>
  </si>
  <si>
    <t>馬場兼伸＋江泉光哲＋金井直</t>
  </si>
  <si>
    <t>KANENOBU BABA + MITSUAKI EIZUMI + TADASHI KANAI</t>
  </si>
  <si>
    <t>kanenobu-baba-mitsuaki-eizumi-tadashi-kanai</t>
  </si>
  <si>
    <t>黒川紀章建築都市設計事務所（基本設計）　Hans van Heeswijk Architects（実施設計）</t>
  </si>
  <si>
    <t>KISHO KUROKAWA ARCHITECT &amp; ASSOCIATES， HANS VAN HEESWIJK ARCHITECTS</t>
  </si>
  <si>
    <t>kisho-kurokawa-architect-associates-hans-van-heeswijk-architects</t>
  </si>
  <si>
    <t>室伏次郎＋中井浩司／スタジオアルテック</t>
  </si>
  <si>
    <t>JIROH MUROFUSHI ＋ KOJI NAKAI / STUDIO ARTEC</t>
  </si>
  <si>
    <t>jiroh-murofushi-koji-nakai-studio-artec</t>
  </si>
  <si>
    <t>アトリエ・ワン＋Dertien12</t>
  </si>
  <si>
    <t>ATELIER BOW-WOW + D</t>
  </si>
  <si>
    <t>atelier-bow-wow-d</t>
  </si>
  <si>
    <t>設計施工：竹中工務店　|　コンストラクションマネジメント：安井建築設計事務所</t>
  </si>
  <si>
    <t>takenaka-corporation-8097</t>
  </si>
  <si>
    <t>都市再生機構　アルセッド建築研究所・関空間設計設計共同体　窓建コンサルタント</t>
  </si>
  <si>
    <t>URBAN RENAISSANCE AGENCY， ARCHITECTURAL LABORATORY FOR SYSTEMS， ENVIRONMENT ， &amp; DEVELOPMENT， \\u3000\\u3000   SOKEN CONSULTANT</t>
  </si>
  <si>
    <t>urban-renaissance-agency-architectural-laboratory-for-systems-environment-development-u3000-u3000-soken-consultant</t>
  </si>
  <si>
    <t>都市再生機構　遠藤剛生建築設計事務所</t>
  </si>
  <si>
    <t>URBAN RENAISSANCE AGENCY， TAKAO ENDO ARCHITECT OFFICE</t>
  </si>
  <si>
    <t>urban-renaissance-agency-takao-endo-architect-office</t>
  </si>
  <si>
    <t>都市再生機構　山設計工房</t>
  </si>
  <si>
    <t>URBAN RENAISSANCE AGENCY + YAMA ARCHITECTS &amp; PARTNERS， TAKENAKA CORPORATION + SENKEN CORPORATION</t>
  </si>
  <si>
    <t>urban-renaissance-agency-yama-architects-partners-takenaka-corporation-senken-corporation</t>
  </si>
  <si>
    <t>都市再生機構　久慈設計</t>
  </si>
  <si>
    <t>URBAN RENAISSANCE AGENCY， KUJI ARCHITECTS STUDIO</t>
  </si>
  <si>
    <t>urban-renaissance-agency-kuji-architects-studio</t>
  </si>
  <si>
    <t>大阪ガス　大京　近鉄不動産　集工舎建築都市デザイン研究所　岩村アトリエ　KBI計画・設計事務所</t>
  </si>
  <si>
    <t>OSAKA GAS， DAIKYO， KINTETSU REAL ESTATE， SHU-KOH-SHA ARCHITECTUAL &amp; URBAN DESIGN STUDIO／IWAMURA ATELIER／KANSAI BUSINESS INFORMATION</t>
  </si>
  <si>
    <t>osaka-gas-daikyo-kintetsu-real-estate-shu-koh-sha-architectual-urban-design-studio-iwamura-atelier-kansai-business-information</t>
  </si>
  <si>
    <t>企画・設計：馬場正尊＋平岩祐希＋大我さやか／ Open A　嶋田洋平＋重矢浩志／らいおん建築事務所　北九州家守舎</t>
  </si>
  <si>
    <t>UR + OPEN A + LION ARCHITECT’S + KITAKYUSYUYAMORISYA</t>
  </si>
  <si>
    <t>ur-open-a-lion-architect-s-kitakyusyuyamorisya</t>
  </si>
  <si>
    <t>2.0不動産</t>
  </si>
  <si>
    <t>2.0 REAL ESTATE</t>
  </si>
  <si>
    <t>2-0-real-estate</t>
  </si>
  <si>
    <t>アール・アイ・エー　実験住居内部改修設計　馬場正尊＋大我さやか／ Open A</t>
  </si>
  <si>
    <t>RESEARCH INSTITUTE OF ARCHITECTURE， OPEN A</t>
  </si>
  <si>
    <t>research-institute-of-architecture-open-a</t>
  </si>
  <si>
    <t>KUS＋team Timberize</t>
  </si>
  <si>
    <t>kus-team-timberize-8110</t>
  </si>
  <si>
    <t>カスヤアーキテクツオフィス</t>
  </si>
  <si>
    <t>KASUYA ARCHTECTS’ OFFICE</t>
  </si>
  <si>
    <t>kasuya-archtects-office</t>
  </si>
  <si>
    <t>苅部寛子＋吉川真理子</t>
  </si>
  <si>
    <t>KARIBE HIROKO ARCHITECTS＋YY ARCHITECTS YOSHIKAWA MARIKO LABO</t>
  </si>
  <si>
    <t>karibe-hiroko-architects-yy-architects-yoshikawa-mariko-labo</t>
  </si>
  <si>
    <t>日建設計・前田建設工業飯田橋駅西口地区市街地再開発事業施設建築物実施設計共同企業体</t>
  </si>
  <si>
    <t>NIKKEN SEKKEI， MAEDA CORPOLATION</t>
  </si>
  <si>
    <t>nikken-sekkei-maeda-corpolation</t>
  </si>
  <si>
    <t>アトリエ・アンド・アイ　久野靖広研究室</t>
  </si>
  <si>
    <t>ATELIER AND I， YASUHIRO KUNO ARCHITECTURAL LABORATORY</t>
  </si>
  <si>
    <t>atelier-and-i-yasuhiro-kuno-architectural-laboratory</t>
  </si>
  <si>
    <t>西澤徹夫建築事務所</t>
  </si>
  <si>
    <t>TEZZO NISHIZAWA ARCHITECTS</t>
  </si>
  <si>
    <t>tezzo-nishizawa-architects</t>
  </si>
  <si>
    <t>設計・製造　川崎重工業　|　統括デザイン：岡部憲明アーキテクチャーネットワーク</t>
  </si>
  <si>
    <t>noriaki-okabe-architecture-network-8121</t>
  </si>
  <si>
    <t>岡部憲明アーキテクチャーネットワーク　大和小田急建設一級建築士事務所</t>
  </si>
  <si>
    <t>NORIAKI OKABE ARCHITECTURE NETWORK， HAKONE TOZAN RAILWAY 3000 ALLEGRA</t>
  </si>
  <si>
    <t>noriaki-okabe-architecture-network-hakone-tozan-railway-3000-allegra</t>
  </si>
  <si>
    <t>AHMM</t>
  </si>
  <si>
    <t>ahmm</t>
  </si>
  <si>
    <t>川島克也＋近藤彰宏／日建設計</t>
  </si>
  <si>
    <t>nikken-sekkei-8127</t>
  </si>
  <si>
    <t>PLANET Creations　関谷昌人建築設計アトリエ</t>
  </si>
  <si>
    <t>PLANET CREATIONS SEKIYA MASATO ARCHITECTURE DESIGN</t>
  </si>
  <si>
    <t>planet-creations-sekiya-masato-architecture-design</t>
  </si>
  <si>
    <t>長坂常＋山本亮介／スキーマ建築計画</t>
  </si>
  <si>
    <t>SCHEMATA ARCHITECTS</t>
  </si>
  <si>
    <t>schemata-architects</t>
  </si>
  <si>
    <t>デザイン監修：隈研吾建築都市設計事務所／設計施工　清水建設</t>
  </si>
  <si>
    <t>KENGO KUMA &amp; ASSOCIATES， SHIMIZU CORPORATION</t>
  </si>
  <si>
    <t>kengo-kuma-associates-shimizu-corporation</t>
  </si>
  <si>
    <t>パナホーム（ランドスケープ，全体監修，住戸）　三井不動産レジデンシャル（住戸）</t>
  </si>
  <si>
    <t>PANAHOME， MITSUI FUDOUSAN RESIDENTIAL</t>
  </si>
  <si>
    <t>panahome-mitsui-fudousan-residential</t>
  </si>
  <si>
    <t>クライン　ダイサム　アーキテクツ（総合デザインディレクション）竹林正彦／日本設計</t>
  </si>
  <si>
    <t>KLEIN DYTHAM ARCHITECTURE， NIHON SEKKEI</t>
  </si>
  <si>
    <t>klein-dytham-architecture-nihon-sekkei</t>
  </si>
  <si>
    <t>D.I.G Architects＋久田屋建築研究所</t>
  </si>
  <si>
    <t>D.I.G ARCHITECTS ＋ HISADAYA ARCHITECTS</t>
  </si>
  <si>
    <t>d-i-g-architects-hisadaya-architects</t>
  </si>
  <si>
    <t>長建設計事務所＋山下秀之＋江尻憲泰</t>
  </si>
  <si>
    <t>CHOKEN SEKKEI ＋ HIDEYUKI YAMASHITA ＋ NORIHIRO EJIRI</t>
  </si>
  <si>
    <t>choken-sekkei-hideyuki-yamashita-norihiro-ejiri</t>
  </si>
  <si>
    <t>日総建</t>
  </si>
  <si>
    <t>nissoken-architects-engineers-8143</t>
  </si>
  <si>
    <t>平瀬有人＋平瀬祐子／yHa architects</t>
  </si>
  <si>
    <t>YHA ARCHITECTS</t>
  </si>
  <si>
    <t>yha-architects-8147</t>
  </si>
  <si>
    <t>石嶋設計室</t>
  </si>
  <si>
    <t>ISHIJIMA ARCHITECTS</t>
  </si>
  <si>
    <t>ishijima-architects</t>
  </si>
  <si>
    <t>SUGAWARADAISUKE</t>
  </si>
  <si>
    <t>sugawaradaisuke</t>
  </si>
  <si>
    <t>小川達也＋松田光司＋渋谷真弘／16アーキテクツ＋Sma</t>
  </si>
  <si>
    <t>16A + Sm</t>
  </si>
  <si>
    <t>16a-sm</t>
  </si>
  <si>
    <t>松島潤平建築設計事務所＋桂建築設計事務所</t>
  </si>
  <si>
    <t>JP ARCHITECTS＋KATSURA ARCHITECTURAL DESIGN</t>
  </si>
  <si>
    <t>jp-architects-katsura-architectural-design</t>
  </si>
  <si>
    <t>ナフ・アーキテクト&amp;デザイン</t>
  </si>
  <si>
    <t>naf-architect-design-8153</t>
  </si>
  <si>
    <t>山﨑健太郎デザインワークショップ</t>
  </si>
  <si>
    <t>YAMAZAKI KENTARO DESIGN WORKSHOP</t>
  </si>
  <si>
    <t>yamazaki-kentaro-design-workshop-8154</t>
  </si>
  <si>
    <t>大野秀敏＋江口英樹／アプルデザインワークショップ</t>
  </si>
  <si>
    <t>OHNO HIDETOSHI + EGUCHI HIDEKI / APLDW</t>
  </si>
  <si>
    <t>ohno-hidetoshi-eguchi-hideki-apldw</t>
  </si>
  <si>
    <t>松本純一郎設計事務所（マスターアーキテクト）　針生承一建築研究所（センターハウス）　SOY source建築設計事務所（家族の家A・B棟）　鈴木弘人設計事務所（家族の家E棟）</t>
  </si>
  <si>
    <t>JUNICHIRO MATSUMOTO ARCHITECT &amp; ASSOCIATES，SHOICHI HARYU ARCHITECT &amp; ASSOCIATE， SOY SOURCE ARCHITECTS，HIROTO SUZUKI ARCHITECTS &amp; ASSOCIATES</t>
  </si>
  <si>
    <t>junichiro-matsumoto-architect-associates-shoichi-haryu-architect-associate-soy-source-architects-hiroto-suzuki-architects-associates</t>
  </si>
  <si>
    <t>デザインコンサルタント　ヘルツォーク&amp;ド・ムーロン　|　実施設計・施工：竹中工務店</t>
  </si>
  <si>
    <t>HERZOG &amp; DE MEURON</t>
  </si>
  <si>
    <t>herzog-de-meuron</t>
  </si>
  <si>
    <t>基本設計・監修：穴吹デザイン専門学校　空カンゼミ　TEAM OGINAU　|　実施設計：山谷建築設計事務所　|　監修・監督：穴吹デザイン専門学校　西尾通哲建築研究室</t>
  </si>
  <si>
    <t>TEAM OGINAU (ANABUKI DESIGN COLLEGE HIROSHIMA)＋240DESIGN/ARCHITECTS，  YAMATANI ARCHITECTURAL DESIGN</t>
  </si>
  <si>
    <t>team-oginau</t>
  </si>
  <si>
    <t>信州大学寺内美紀子研究室＋山田建築設計室</t>
  </si>
  <si>
    <t>MIKIKO TERAUCHI AND TERALAB， YAMADA ARCHITECTS OFFICE\"</t>
  </si>
  <si>
    <t>mikiko-terauchi-and-teralab-yamada-architects-office</t>
  </si>
  <si>
    <t>中薗哲也／ナフ・アーキテクト&amp;デザイン，崇城大学　名和研二／なわけんジム</t>
  </si>
  <si>
    <t>TETSUYA NAKAZONO / NAF ARCHITECT &amp; DESIGN， SOJO UNIVERSITY，                  KENJI NAWA / NAWAKENJI-M</t>
  </si>
  <si>
    <t>tetsuya-nakazono-naf-architect-design-sojo-university-kenji-nawa-nawakenji-m</t>
  </si>
  <si>
    <t>日本設計・大成建設一級建築士事務所設計共同企業体</t>
  </si>
  <si>
    <t>NIHON SEKKEI・TAISEI DESIGN PLANNERS ARCHITECTS &amp; ENGINEERS</t>
  </si>
  <si>
    <t>nihon-sekkei-taisei-design-planners-architects-engineers-8164</t>
  </si>
  <si>
    <t>日建設計・梓設計共同企業体</t>
  </si>
  <si>
    <t>nikken-sekkei-8169</t>
  </si>
  <si>
    <t>日本設計・プランテック設計共同企業体</t>
  </si>
  <si>
    <t>A~D BLOCKS</t>
  </si>
  <si>
    <t>a-d-blocks</t>
  </si>
  <si>
    <t>NTTファシリティーズ　大成建設一級建築士事務所　NTT都市開発一級建築士事務所　日本水工設計</t>
  </si>
  <si>
    <t>NTT FACILITIES， TAISEI DESIGN PLANNERS ARCHITECTS &amp; ENGINEERS， NTT URBAN DEVELOPMENT， NIHON SUIKO SEKKEI</t>
  </si>
  <si>
    <t>ntt-facilities-taisei-design-planners-architects-engineers-ntt-urban-development-nihon-suiko-sekkei</t>
  </si>
  <si>
    <t>設計・監理：日本設計　|　ランドスケープデザイン：ランドスケープ・プラス　外観（一部内観）デザイン監修　隈研吾建築都市設計事務所</t>
  </si>
  <si>
    <t>KENGO KUMA&amp;ASSOCIATESNIHONSEKKEILANDSCAPE PLUS</t>
  </si>
  <si>
    <t>kengo-kuma-associatesnihonsekkeilandscape-plus</t>
  </si>
  <si>
    <t>HATOプロジェクト学生実行委員会　|　設計監修・指導：岩城和哉　|　基本構想指導：小島真知　木津潤平　萬代基介　尹東植</t>
  </si>
  <si>
    <t>HATO PROJECT STUDENT DESIGN TEAM / TOKYO DENKI UNIVERSITY， KAZUYA IWAKI， MASATOMO KOJIMA， JUNPEI KIZU， MOTOSUKE MANDAI， DONGSIK YOON</t>
  </si>
  <si>
    <t>hato-project-student-design-team-tokyo-denki-university-kazuya-iwaki-masatomo-kojima-junpei-kizu-motosuke-mandai-dongsik-yoon</t>
  </si>
  <si>
    <t>伊東豊雄建築設計事務所＋清水建設</t>
  </si>
  <si>
    <t>TOYO ITO &amp; ASSOCIATES， ARCHITECTS + SHIMIZU CORPORATION</t>
  </si>
  <si>
    <t>toyo-ito-associates-architects-shimizu-corporation</t>
  </si>
  <si>
    <t>久米設計・NKSアーキテクツ・大設計</t>
  </si>
  <si>
    <t>KUME SEKKEI + NKS ARCHITECTS + DAI SEKKEI</t>
  </si>
  <si>
    <t>kume-sekkei-nks-architects-dai-sekkei</t>
  </si>
  <si>
    <t>山下設計（基本設計）　竹中工務店　|　基本計画・設計監修：立命館キャンパス計画室</t>
  </si>
  <si>
    <t>RITSUMEIKAN CAMPUS PLANNING OFFICE， YAMASHITA SEKKEI， TAKENAKA CORPORATION</t>
  </si>
  <si>
    <t>ritsumeikan-campus-planning-office-yamashita-sekkei-takenaka-corporation</t>
  </si>
  <si>
    <t>井下仁史＋前田英男／佐藤総合計画</t>
  </si>
  <si>
    <t>axs-satow-8183</t>
  </si>
  <si>
    <t>岩崎克也・勝矢武之・田辺裕美／日建設計</t>
  </si>
  <si>
    <t>KATSUYA IWASAKI， TAKEYUKI KATSUYA， HIROMI TANABE / NIKKEN SEKKEI</t>
  </si>
  <si>
    <t>katsuya-iwasaki-takeyuki-katsuya-hiromi-tanabe-nikken-sekkei</t>
  </si>
  <si>
    <t>東京大学キャンパス計画室（千葉学）・同施設部　香山壽夫建築研究所　|　総合設備コンサルタント：</t>
  </si>
  <si>
    <t>kohyama-atelier-8192</t>
  </si>
  <si>
    <t>永山建築設計事務所＋小堀哲夫建築設計事務所</t>
  </si>
  <si>
    <t>NAGAYAMA ARCHITECTS + TETSUO KOBORI ARCHITECTS</t>
  </si>
  <si>
    <t>nagayama-architects-tetsuo-kobori-architects</t>
  </si>
  <si>
    <t>柏木由人＋柏木浩一／ファセット・スタジオ・ジャパン&amp;Yoshihito Kashiwagi＋Olivia Shih／Facet Studio</t>
  </si>
  <si>
    <t>YOSHIHITO KASHIWAGI + KOICHI KASHIWAGI / FACET STUDIO JAPAN &amp; YOSHIHITO KASHIWAGI + OLIVIA SHIH / FACET STUDIO</t>
  </si>
  <si>
    <t>yoshihito-kashiwagi-koichi-kashiwagi-facet-studio-japan-yoshihito-kashiwagi-olivia-shih-facet-studio</t>
  </si>
  <si>
    <t>三浦丈典／スターパイロッツ</t>
  </si>
  <si>
    <t>TAKENORI MIURA ／ STARPILOTS</t>
  </si>
  <si>
    <t>takenori-miura-starpilots</t>
  </si>
  <si>
    <t>日建設計／羽鳥達也</t>
  </si>
  <si>
    <t>nikken-sekkei-8198</t>
  </si>
  <si>
    <t>出江潤／設計事務所イズエ</t>
  </si>
  <si>
    <t>IZUE ARCHITECT &amp; ASSOCIATES</t>
  </si>
  <si>
    <t>izue-architect-associates</t>
  </si>
  <si>
    <t>柴﨑恭秀</t>
  </si>
  <si>
    <t>YASUHIDE SHIBASAKI</t>
  </si>
  <si>
    <t>yasuhide-shibasaki</t>
  </si>
  <si>
    <t>建築プロデューサー：北川原温＋北川原温建築都市研究所　|　設計：石本建築事務所</t>
  </si>
  <si>
    <t>ATSUSHI KITAGAWARA ARCHITECTS， ISHIMOTO ARCHITECTURAL &amp; ENGINEERING FIRM</t>
  </si>
  <si>
    <t>atsushi-kitagawara-architects-ishimoto-architectural-engineering-firm</t>
  </si>
  <si>
    <t>基本設計・監修・監理：NTTファシリティーズ　|　実施設計：大林組一級建築士事務所</t>
  </si>
  <si>
    <t>NTT FACILITIES， OBAYASHI CORPORATION ARCHITECTS AND ENGINEERS</t>
  </si>
  <si>
    <t>ntt-facilities-obayashi-corporation-architects-and-engineers</t>
  </si>
  <si>
    <t>三菱地所設計　竹中工務店</t>
  </si>
  <si>
    <t>MITSUBISHI JISHO SEKKEI + TAKENAKA CORPORATION</t>
  </si>
  <si>
    <t>mitsubishi-jisho-sekkei-takenaka-corporation-8211</t>
  </si>
  <si>
    <t>大成建設　長谷工コーポレーション</t>
  </si>
  <si>
    <t>TAISEI CORPORATIONHASEKO CORPORATION</t>
  </si>
  <si>
    <t>taisei-corporationhaseko-corporation</t>
  </si>
  <si>
    <t>土井・松岡設計共同体</t>
  </si>
  <si>
    <t>KAZUHIDE DOI ARCHITECTS ／ MATSUOKA ARCHITECT OFFICE</t>
  </si>
  <si>
    <t>kazuhide-doi-architects-matsuoka-architect-office</t>
  </si>
  <si>
    <t>企画運営：Open A＋取手アートプロジェクト＋ARCO architects</t>
  </si>
  <si>
    <t>OPEN A + TORIDE ART PROJECT + ARCO ARCHITECTS</t>
  </si>
  <si>
    <t>open-a-toride-art-project-arco-architects</t>
  </si>
  <si>
    <t>連健夫建築研究室</t>
  </si>
  <si>
    <t>MURAJI TAKEO ARCHITECTURAL LABORATORY＋TSUBAME ARCHITECTS</t>
  </si>
  <si>
    <t>muraji-takeo-architectural-laboratory-tsubame-architects</t>
  </si>
  <si>
    <t>落合正行／PEA…</t>
  </si>
  <si>
    <t>PEA...</t>
  </si>
  <si>
    <t>pea</t>
  </si>
  <si>
    <t>古谷デザイン建築設計事務所</t>
  </si>
  <si>
    <t>FURUYA DESIGN ARCHITECT OFFICE</t>
  </si>
  <si>
    <t>furuya-design-architect-office-8219</t>
  </si>
  <si>
    <t>田中昭成ケンチク事務所＋清正崇建築設計スタジオ＋なわけんジム</t>
  </si>
  <si>
    <t>TANAKA AKINARI KENCHIKU OFFICE， \"+ SEISHO TAKASHI ARCHITECTS STUDIO \"， + NAWAKENJI-M</t>
  </si>
  <si>
    <t>tanaka-akinari-kenchiku-office-seisho-takashi-architects-studio-nawakenji-m</t>
  </si>
  <si>
    <t>鈴木淳史建築設計事務所</t>
  </si>
  <si>
    <t>ATSUFUMI SUZUKI ARCHITECTS</t>
  </si>
  <si>
    <t>atsufumi-suzuki-architects</t>
  </si>
  <si>
    <t>企画・統括設計：リビタ　|　設計：古谷デザイン建築設計事務所　南條設計室</t>
  </si>
  <si>
    <t>REBITA + FURUYA DESIGN ARCHITECT OFFICE + ATELIER NANJO</t>
  </si>
  <si>
    <t>rebita-furuya-design-architect-office-atelier-nanjo</t>
  </si>
  <si>
    <t>統括：小田急電鉄　|　設計：ブルースタジオ　大和小田急建設</t>
  </si>
  <si>
    <t>blue-studio-8224</t>
  </si>
  <si>
    <t>能作淳平建築設計事務所</t>
  </si>
  <si>
    <t>JUNPEI NOUSAKU ARCHITECTS</t>
  </si>
  <si>
    <t>junpei-nousaku-architects-8225</t>
  </si>
  <si>
    <t>企画・設計：東急ハンズ＋都市再生機構　地域ブランディング　都市再生機構＋URリンケージ</t>
  </si>
  <si>
    <t>TOKYU HANDS + UR</t>
  </si>
  <si>
    <t>tokyu-hands-ur</t>
  </si>
  <si>
    <t>デザイン監修：木下庸子＋設計組織　ADH　フォーライツ　|　企画・統括：都市再生機構　|　設計：九段建築研究所　あい造園設計事務所</t>
  </si>
  <si>
    <t>ADH + FOR LIGHTS</t>
  </si>
  <si>
    <t>adh-for-lights</t>
  </si>
  <si>
    <t>デザイン監修：隈研吾建築都市設計事務所　|　企画・統括：都市再生機構　|　設計：みのべ建築設計事務所</t>
  </si>
  <si>
    <t>kengo-kuma-and-associates-8228</t>
  </si>
  <si>
    <t>長田慶太建築要素</t>
  </si>
  <si>
    <t>KEITA NAGATA ARCHITECTURAL ELEMENT</t>
  </si>
  <si>
    <t>keita-nagata-architectural-element</t>
  </si>
  <si>
    <t>EDO（Experience Design Office）</t>
  </si>
  <si>
    <t>EDO（EXPERIENCE DESIGN OFFICE）</t>
  </si>
  <si>
    <t>edo-experience-design-office</t>
  </si>
  <si>
    <t>山口市建築課+光井純アンドアソシエーツ建築設計事務所</t>
  </si>
  <si>
    <t>CONSTRUCTION DIVISION OF YAMAGUCHI CITY + JUN MITSUI &amp; ASSOCIATES ARCHITECTS</t>
  </si>
  <si>
    <t>construction-division-of-yamaguchi-city-jun-mitsui-associates-architects</t>
  </si>
  <si>
    <t>馬場正尊＋鈴木みのり／Open A　石橋建築事務所</t>
  </si>
  <si>
    <t>OPNE A</t>
  </si>
  <si>
    <t>opne-a</t>
  </si>
  <si>
    <t>中川エリカ建築設計事務所　齋藤精一＋元木龍也／Rhizomatiks Architecture（企画）　西田司／オンデザイン（協力）</t>
  </si>
  <si>
    <t>ERIKA NAKAGAWA OFFICE</t>
  </si>
  <si>
    <t>erika-nakagawa-office</t>
  </si>
  <si>
    <t>日建設計／アール・アイ・エー／東急設計コンサルタント設計共同企業体　|　デザイン監修：コンラン&amp;パートナーズ</t>
  </si>
  <si>
    <t>JOINT VENTURE FOR ARCHITECTURAL DESIGN WORK， （NIKKEN SEKKEI / RIA / TOKYU ARCHITECTS &amp; ENGINEERS）</t>
  </si>
  <si>
    <t>joint-venture-for-architectural-design-work-nikken-sekkei-ria-tokyu-architects-engineers</t>
  </si>
  <si>
    <t>日建設計／亀井忠夫＋中村晃子＋土屋哲夫</t>
  </si>
  <si>
    <t>TADAO KAMEI + KOKO NAKAMURA + ， TETSUO TSUCHIYA／NIKKEN SEKKEI</t>
  </si>
  <si>
    <t>tadao-kamei-koko-nakamura-tetsuo-tsuchiya-nikken-sekkei</t>
  </si>
  <si>
    <t>内藤・小川原・尾日向設計共同企業体</t>
  </si>
  <si>
    <t>NAITO OGAWARA OBINATA COLLABORATIVE DESIGN PARTNERS</t>
  </si>
  <si>
    <t>naito-ogawara-obinata-collaborative-design-partners</t>
  </si>
  <si>
    <t>伊東豊雄建築設計事務所　竹中工務店　RSP Architects Planners &amp; Engineers</t>
  </si>
  <si>
    <t>TOYO ITO &amp; ASSOCIATES， ARCHITECTSTAKENAKA CORPORATIONRSP ARCHITECTS PLANNERS &amp; ENGINEERS</t>
  </si>
  <si>
    <t>toyo-ito-associates-architectstakenaka-corporationrsp-architects-planners-engineers</t>
  </si>
  <si>
    <t>小嶋一浩＋赤松佳珠子／CAt　パシフィックコンサルタンツ</t>
  </si>
  <si>
    <t>KAZUHIRO KOJIMA + KAZUKO AKAMATSU / CA</t>
  </si>
  <si>
    <t>kazuhiro-kojima-kazuko-akamatsu-ca-8251</t>
  </si>
  <si>
    <t>N.A.S.A.設計共同体</t>
  </si>
  <si>
    <t>N.A.S. ARCHITECTS JV</t>
  </si>
  <si>
    <t>n-a-s-architects-jv</t>
  </si>
  <si>
    <t>香川貴範＋岸上純子／SPACESPACE</t>
  </si>
  <si>
    <t>TAKANORI KAGAWA＋JUNKO KISHIGAMI／SPACESPACE</t>
  </si>
  <si>
    <t>takanori-kagawa-junko-kishigami-spacespace</t>
  </si>
  <si>
    <t>SUPPOSE DESIGN OFFICE</t>
  </si>
  <si>
    <t>suppose-design-office-8255</t>
  </si>
  <si>
    <t>宮崎晃吉／HAGI STUDIO</t>
  </si>
  <si>
    <t>MITSUYOSHI MIYAZAKI / HAGI STUDIO</t>
  </si>
  <si>
    <t>mitsuyoshi-miyazaki-hagi-studio</t>
  </si>
  <si>
    <t>アクティビティデザイン　NIKKEN ACTIVITY DESIGN lab　|　設計施工：三井住友建設</t>
  </si>
  <si>
    <t>NIKKEN ACTIVITY DESIGN lab</t>
  </si>
  <si>
    <t>nikken-activity-design-lab</t>
  </si>
  <si>
    <t>DORELL.GHOTMEH.TANE / ARCHITECTS</t>
  </si>
  <si>
    <t>DORELL.GHOTMEH.TANE / ARCHITECTS， PARIS</t>
  </si>
  <si>
    <t>dorell-ghotmeh-tane-architects-paris</t>
  </si>
  <si>
    <t>建築築事務所</t>
  </si>
  <si>
    <t>ARCHICHI OFFICE</t>
  </si>
  <si>
    <t>archichi-office</t>
  </si>
  <si>
    <t>光井純アンドアソシエーツ建築設計事務所（基本設計）　大成建設一級建築士事務所（実施設計）</t>
  </si>
  <si>
    <t>JUN MITSUI &amp; ASSOCIATES， TAISEI DESIGN PLANNERS ARCHITECTS &amp; ENGINEERS</t>
  </si>
  <si>
    <t>jun-mitsui-associates-taisei-design-planners-architects-engineers</t>
  </si>
  <si>
    <t>河副智之＋河野信＋西川昌志／日建設計</t>
  </si>
  <si>
    <t>nikken-sekkei-8272</t>
  </si>
  <si>
    <t>御手洗龍建築設計事務所</t>
  </si>
  <si>
    <t>RYU MITARAI &amp; ASSOCIATES, ARCHITECTS</t>
  </si>
  <si>
    <t>ryu-mitarai-associates-architects</t>
  </si>
  <si>
    <t>三菱地所設計　NTTファシリティーズ</t>
  </si>
  <si>
    <t>MITSUBISHI JISHO SEKKEI， NTT FACILITIES</t>
  </si>
  <si>
    <t>mitsubishi-jisho-sekkei-ntt-facilities</t>
  </si>
  <si>
    <t>佐野文彦　studio PHENOMENON</t>
  </si>
  <si>
    <t>FUMIHIKO SANO STUDIO PHENOMENON， MTRL KYOTO</t>
  </si>
  <si>
    <t>fumihiko-sano-studio-phenomenon-mtrl-kyoto</t>
  </si>
  <si>
    <t>nendo＋乃村工藝社（2・6階）　nendo＋乃村工藝社＋コクヨ（8階）</t>
  </si>
  <si>
    <t>NENDO+NOMURA（2F/6F） / NENDO+NOMURA +KOKUYO （8F）</t>
  </si>
  <si>
    <t>nendo-nomura-2f-6f-nendo-nomura-kokuyo-8f</t>
  </si>
  <si>
    <t>日本設計＋鹿島建設　松岡拓公雄／アーキテクトシップ＋スズキマコトアトリエ（外装デザイン）　スタジオタクシミズ（商業環境デザイン）　日本設計（札幌市北3条広場）</t>
  </si>
  <si>
    <t>NIHON SEKKEI， KAJIMA DESIGN， ARCHITECTSHIP + SUZUKI MAKOTO ATELIER， STUDIO TAU SHIMIZU</t>
  </si>
  <si>
    <t>nihon-sekkei-kajima-design-architectship-suzuki-makoto-atelier-studio-tau-shimizu</t>
  </si>
  <si>
    <t>日建設計（PM・デザインディレクション）　岡村製作所　チームラボ（アドバイザー）　フロート，ロフトワーク（来客エリア）　スペシャルノーマル（レストランエリア）　トーンアンドマター（役員エリア）</t>
  </si>
  <si>
    <t>NIKKEN SEKKEI， OKAMURA， TEAMLAB， FLOOAT， LOFTWORK， SPECIALNORMAL， TONE&amp;MATTER</t>
  </si>
  <si>
    <t>nikken-sekkei-okamura-teamlab-flooat-loftwork-specialnormal-tone-matter</t>
  </si>
  <si>
    <t>日建設計　（外装）デザイン　コーン・ペダーセン・フォックス・アソシエイツ</t>
  </si>
  <si>
    <t>NIKKEN SEKKEI， KOHN PEDERSEN FOX ASSOCIATES</t>
  </si>
  <si>
    <t>nikken-sekkei-kohn-pedersen-fox-associates</t>
  </si>
  <si>
    <t>ポラテック</t>
  </si>
  <si>
    <t>POLUS-TEC</t>
  </si>
  <si>
    <t>polus-tec</t>
  </si>
  <si>
    <t>メドックス</t>
  </si>
  <si>
    <t>MEDOX</t>
  </si>
  <si>
    <t>medox</t>
  </si>
  <si>
    <t>河野泰治アトリエ</t>
  </si>
  <si>
    <t>TAIJI KAWANO ARCHITECTS</t>
  </si>
  <si>
    <t>taiji-kawano-architects</t>
  </si>
  <si>
    <t>加藤詞史／加藤建築設計事務所</t>
  </si>
  <si>
    <t>KOTO ARCHITECTS AND ASSOCIATES</t>
  </si>
  <si>
    <t>koto-architects-and-associates</t>
  </si>
  <si>
    <t>ウッドプログラムスタジオ　2015–16</t>
  </si>
  <si>
    <t>WOOD PROGRAM STUDIO 2015–16</t>
  </si>
  <si>
    <t>wood-program-studio-2015-16</t>
  </si>
  <si>
    <t>網野禎昭／法政大学建築構法研究室　河野泰治アトリエ</t>
  </si>
  <si>
    <t>YOSHIAKI AMINO / BUILDING CONSTRUCTION - HOSEI UNIVERSITY， TAIJI KAWANO ARCHITECTS</t>
  </si>
  <si>
    <t>yoshiaki-amino-building-construction-hosei-university-taiji-kawano-architects</t>
  </si>
  <si>
    <t>仲子盛進綜合環境デザイン　ナフ・アーキテクト&amp;デザイン設計共同体</t>
  </si>
  <si>
    <t>NAKAKO ARCHITECT ＆ ENVIRONMENT DESIGN， NAF ARCHITECT &amp; DESIGN</t>
  </si>
  <si>
    <t>nakako-architect-environment-design-naf-architect-design</t>
  </si>
  <si>
    <t>京都工芸繊維大学　TADA&amp;SHIBUYA /　小原賢一＋深川礼子　/ ofa /　岡山理科大学建築学科　弥田俊男研究室</t>
  </si>
  <si>
    <t>Kyoto institute of technology tada&amp;shibuya / kenichi ohara + reiko fukagawa / ofa / toshio yada laboratory, department of architecture, okayama university of science</t>
  </si>
  <si>
    <t>kyoto-institute-of-technology-tada-shibuya-kenichi-ohara-reiko-fukagawa-ofa-toshio-yada-laboratory-department-of-architecture-okayama-university-of-science</t>
  </si>
  <si>
    <t>八木真爾＋谷口直英／佐藤総合計画　末光弘和＋末光陽子／SUEP.</t>
  </si>
  <si>
    <t>AXS SATOW， HIROKAZU SUEMITSU＋YOKO SUEMITSU/SUEP.</t>
  </si>
  <si>
    <t>axs-satow-hirokazu-suemitsu-yoko-suemitsu-suep</t>
  </si>
  <si>
    <t>伊東豊雄建築設計事務所＋柳澤潤／コンテンポラリーズ</t>
  </si>
  <si>
    <t>TOYO ITO &amp; ASSOCIATES， ARCHITECTS + JUN YANAGISAWA / CONTEMPORARIES</t>
  </si>
  <si>
    <t>toyo-ito-associates-architects-jun-yanagisawa-contemporaries</t>
  </si>
  <si>
    <t>国土交通省中部地方整備局営繕部・山下設計</t>
  </si>
  <si>
    <t>yamashita-sekkei-8301</t>
  </si>
  <si>
    <t>白井宏昌＋永井拓生＋松岡拓公雄＋滋賀県立大学</t>
  </si>
  <si>
    <t>HIROMASA SHIRAI， TAKUO NAGAI， TAKEO MATSUOKA， THE UNIVERSITY OF SHIGA PREFECTURE</t>
  </si>
  <si>
    <t>hiromasa-shirai-takuo-nagai-takeo-matsuoka-the-university-of-shiga-prefecture</t>
  </si>
  <si>
    <t>東京大学千葉学研究室，　建築東京大学千葉学研究室，　神戸大学槻橋修研究室，　建築神戸大学槻橋修研究室，　京都大学平田晃久研究室，　建築京都大学平田晃久研究室</t>
  </si>
  <si>
    <t>THE UNIVERSITY OF TOKYO， CHIBA LABORATORY， CUBIC PAO</t>
  </si>
  <si>
    <t>the-university-of-tokyo-chiba-laboratory-cubic-pao</t>
  </si>
  <si>
    <t>百枝優建築設計事務所</t>
  </si>
  <si>
    <t>YU MOMOEDA ARCHITECTS</t>
  </si>
  <si>
    <t>yu-momoeda-architects</t>
  </si>
  <si>
    <t>Eureka＋G architects studio</t>
  </si>
  <si>
    <t>EUREKA + G ARCHITECTS STUDIO</t>
  </si>
  <si>
    <t>eureka-g-architects-studio</t>
  </si>
  <si>
    <t>ルーヴィス</t>
  </si>
  <si>
    <t>ROOVICE</t>
  </si>
  <si>
    <t>roovice</t>
  </si>
  <si>
    <t>サードパーティ</t>
  </si>
  <si>
    <t>THIRDPARTY</t>
  </si>
  <si>
    <t>thirdparty</t>
  </si>
  <si>
    <t>デザインムジカ＋浅子佳英</t>
  </si>
  <si>
    <t>DESIGN MUSICA＋YOSHIHIDE ASACO</t>
  </si>
  <si>
    <t>design-musica-yoshihide-asaco</t>
  </si>
  <si>
    <t>竹中工務店　永山祐子建築設計（デザインアーキテクト）</t>
  </si>
  <si>
    <t>TAKENAKA CORPORATION， YUKO NAGAYAMA &amp; ASSOCIATES</t>
  </si>
  <si>
    <t>takenaka-corporation-yuko-nagayama-associates</t>
  </si>
  <si>
    <t>都市計画：日建設計　|　設計：A街区　日建設計　B街区　戸田建設　エリアマネジメント　NIKKEN ACTIVITY DESIGN lab</t>
  </si>
  <si>
    <t>NIKKEN SEKKEITODA CORPORATIONNIKKEN ACTIVITY DESIGN l</t>
  </si>
  <si>
    <t>nikken-sekkeitoda-corporationnikken-activity-design-l</t>
  </si>
  <si>
    <t>神田篤宏＋佐野もも／コンマ</t>
  </si>
  <si>
    <t>ATSUHIRO KODA ＋ MOMO SANO / COMMA DESIGN OFFICE</t>
  </si>
  <si>
    <t>atsuhiro-koda-momo-sano-comma-design-office</t>
  </si>
  <si>
    <t>大室佑介アトリエ</t>
  </si>
  <si>
    <t>ATELIER ICHIKU / YUSUKE OMURO</t>
  </si>
  <si>
    <t>atelier-ichiku-yusuke-omuro</t>
  </si>
  <si>
    <t>名和晃平│SANDWICH</t>
  </si>
  <si>
    <t>KOHEI NAWA | SANDWICH</t>
  </si>
  <si>
    <t>kohei-nawa-sandwich</t>
  </si>
  <si>
    <t>慶應義塾大学SFC「アーバン・ルーラル・リデザイン」プロジェクトチーム　坂茂建築設計　小林・槇デザインワークショップ（KMDW）</t>
  </si>
  <si>
    <t>KEIO UNIVERSITY SFC URBAN RURAL RE-DESIGN PROJECT TEAM</t>
  </si>
  <si>
    <t>keio-university-sfc-urban-rural-re-design-project-team</t>
  </si>
  <si>
    <t>山設計工房（8号棟基本設計・実施設計）　遠藤剛生建築設計事務所（9，　10，　11号棟基本設計・全棟実施設計監修）　大建設計（9，　10号棟実施設計）　九段建築研究所（11号棟実施設計）</t>
  </si>
  <si>
    <t>YAMA ARCHITECTS &amp; PARTNERS， TAKAO ENDO ARCHITECT OFFICE，， DAIKEN SEKKEI， KUDAN ARCHITECTURAL INSTITUTE</t>
  </si>
  <si>
    <t>yama-architects-partners-takao-endo-architect-office-daiken-sekkei-kudan-architectural-institute</t>
  </si>
  <si>
    <t>まちづくり研究所（基本構想･設計）　久米設計（実施設計）　戸田建設（設計協力）</t>
  </si>
  <si>
    <t>MACHIZUKURI INSTITUTE， KUME SEKKEI， TODA CORPORATION</t>
  </si>
  <si>
    <t>machizukuri-institute-kume-sekkei-toda-corporation</t>
  </si>
  <si>
    <t>入江正之＋入江高世・早稲田大学入江正之研究室＋DFI</t>
  </si>
  <si>
    <t>MASAYUKI IRIE &amp; TAKAYO IRIE + IRIE LAB. IN WASEDA UNIV. &amp; FORM DESIGN ICHIO</t>
  </si>
  <si>
    <t>masayuki-irie-takayo-irie-irie-lab-in-waseda-univ-form-design-ichio-8325</t>
  </si>
  <si>
    <t>伊藤博之建築設計事務所</t>
  </si>
  <si>
    <t>HIROYUKI ITO ARCHITECTS</t>
  </si>
  <si>
    <t>hiroyuki-ito-architects-8327</t>
  </si>
  <si>
    <t>馬場正尊＋大我さやか／Open A　第一建設工業</t>
  </si>
  <si>
    <t>open-a-8331</t>
  </si>
  <si>
    <t>馬場正尊＋平岩祐季／Open A</t>
  </si>
  <si>
    <t>open-a-8332</t>
  </si>
  <si>
    <t>遠藤誉央／巻組</t>
  </si>
  <si>
    <t>MAKIGUMI</t>
  </si>
  <si>
    <t>makigumi</t>
  </si>
  <si>
    <t>YTT</t>
  </si>
  <si>
    <t>ytt</t>
  </si>
  <si>
    <t>Eureka＋MARU。architecture</t>
  </si>
  <si>
    <t>EUREKA＋MARU。ARCHITECTURE</t>
  </si>
  <si>
    <t>eureka-maru-architecture</t>
  </si>
  <si>
    <t>西田司＋岩崎修／オンデザイン＋中川エリカ</t>
  </si>
  <si>
    <t>osamu-nishida-osamu-iwasaki-ondesign-erika-nakagawa-8336</t>
  </si>
  <si>
    <t>Ateliers Jean Nouvel and PTW</t>
  </si>
  <si>
    <t>ATELIERS JEAN NOUVEL AND PTW</t>
  </si>
  <si>
    <t>ateliers-jean-nouvel-and-ptw</t>
  </si>
  <si>
    <t>日本設計（車寄せ改修，制震工事監修）　KAJIMA DESIGN（制震工事）</t>
  </si>
  <si>
    <t>NIHON SEKKEIKAJIMA DESIGN</t>
  </si>
  <si>
    <t>nihon-sekkeikajima-design</t>
  </si>
  <si>
    <t>統括：三菱地所レジデンス＋メックecoライフ　|　企画・設計：馬場正尊＋平岩祐季／Open A　東京R不動産</t>
  </si>
  <si>
    <t>MITSUBISHI JISHO RESIDENCE +MEC ECO LIFE， MASATAKA BABA + YUKI HIRAIWA / OPEN A， REAL TOKYO ESTATE</t>
  </si>
  <si>
    <t>mitsubishi-jisho-residence-mec-eco-life-masataka-baba-yuki-hiraiwa-open-a-real-tokyo-estate</t>
  </si>
  <si>
    <t>三井嶺建築設計事務所</t>
  </si>
  <si>
    <t>REI MITSUI ARCHITECTS</t>
  </si>
  <si>
    <t>rei-mitsui-architects</t>
  </si>
  <si>
    <t>小澤丈夫＋宮城島崇人＋菊池規雄</t>
  </si>
  <si>
    <t>TAKEO OZAWA， TAKAHITO MIYAGISHIMA， NORIO KIKUCHI</t>
  </si>
  <si>
    <t>takeo-ozawa-takahito-miyagishima-norio-kikuchi</t>
  </si>
  <si>
    <t>基本設計・監修：香山壽夫建築研究所　|　実施設計・施工：大林・藤井・岡野・きんでん・東洋熱工業特定建設工事共同企業体</t>
  </si>
  <si>
    <t>kohyama-atelier-8349</t>
  </si>
  <si>
    <t>RIA・隈研吾・三四五設計共同体</t>
  </si>
  <si>
    <t>RIA・KENGO KUMA・MIYOI JV</t>
  </si>
  <si>
    <t>ria-kengo-kuma-miyoi-jv</t>
  </si>
  <si>
    <t>日建設計・NTTファシリティーズ設計共同企業体</t>
  </si>
  <si>
    <t>NIKKEN SEKKEI， NTT FACILITIES</t>
  </si>
  <si>
    <t>nikken-sekkei-ntt-facilities</t>
  </si>
  <si>
    <t>早稲田大学赤坂喜顕研究室　|　設計施工：竹中工務店</t>
  </si>
  <si>
    <t>WASEDA UNIVERSITY AKASAKA YOSHIAKI LABORATORY ，  TAKENAKA CORPORATION</t>
  </si>
  <si>
    <t>waseda-university-akasaka-yoshiaki-laboratory-takenaka-corporation</t>
  </si>
  <si>
    <t>See Visions</t>
  </si>
  <si>
    <t>SEE VISIONS</t>
  </si>
  <si>
    <t>see-visions</t>
  </si>
  <si>
    <t>日本建築家協会（JIA）宮城地域会　北上支援チーム</t>
  </si>
  <si>
    <t>MIYAGI REGION， TOHOKU CHAPTER， THE JAPAN INSTITUTE OF ARCHITECTS</t>
  </si>
  <si>
    <t>miyagi-region-tohoku-chapter-the-japan-institute-of-architects</t>
  </si>
  <si>
    <t>千葉学建築計画事務所・久米設計　設計共同体</t>
  </si>
  <si>
    <t>CHIBA MANABU ARCHITECTS， KUME SEKKEI</t>
  </si>
  <si>
    <t>chiba-manabu-architects-kume-sekkei</t>
  </si>
  <si>
    <t>日本設計・未来プランニング設計共同体</t>
  </si>
  <si>
    <t>nihon-sekkei-8363</t>
  </si>
  <si>
    <t>石本・東浜設計共同企業体</t>
  </si>
  <si>
    <t>ISHIMOTO ARCHITECTURAL &amp; ENGINEERING FIRM， HIGASHIHAMA ARCHITECTS</t>
  </si>
  <si>
    <t>ishimoto-architectural-engineering-firm-higashihama-architects</t>
  </si>
  <si>
    <t>久米設計　SWA Group（ランドスケープ）　ARUP（環境設計）</t>
  </si>
  <si>
    <t>kume-sekkei-8368</t>
  </si>
  <si>
    <t>阿部仁史アトリエ（基本計画・基本設計・実施設計監理監修）ナカノフドー建設一級建築士事務所（実施設計）</t>
  </si>
  <si>
    <t>ATELIER HITOSHI ABENAKANO CORPORATION</t>
  </si>
  <si>
    <t>atelier-hitoshi-abenakano-corporation</t>
  </si>
  <si>
    <t>桑原年弘建築設計事務所</t>
  </si>
  <si>
    <t>KUWAHARA TOSHIHIRO ARCHITECTURA</t>
  </si>
  <si>
    <t>kuwahara-toshihiro-architectura</t>
  </si>
  <si>
    <t>松本直子建築設計事務所</t>
  </si>
  <si>
    <t>NAOKO MATSUMOTO ARCHITECTS</t>
  </si>
  <si>
    <t>naoko-matsumoto-architects</t>
  </si>
  <si>
    <t>古賀俊光／Atelier NID＋角野辰徳／tatta建築設計事務所</t>
  </si>
  <si>
    <t>TOSHIMITSU  KOGA／ATELIER NID＋TATSUNORI KAKUNO／TATTA ARCHITECTS</t>
  </si>
  <si>
    <t>toshimitsu-koga-atelier-nid-tatsunori-kakuno-tatta-architects</t>
  </si>
  <si>
    <t>角野辰徳／tatta建築設計事務所＋古賀俊光／Atelier NID</t>
  </si>
  <si>
    <t>TATSUNORI KAKUNO／TATTA ARCHITECTS＋TOSHIMITSU  KOGA／ATELIER NID</t>
  </si>
  <si>
    <t>tatsunori-kakuno-tatta-architects-toshimitsu-koga-atelier-nid</t>
  </si>
  <si>
    <t>ジャクエツ環境事業＋アトリエ9建築研究所</t>
  </si>
  <si>
    <t>JAKUETSU + ATELIER9</t>
  </si>
  <si>
    <t>jakuetsu-atelier9</t>
  </si>
  <si>
    <t>相坂研介設計アトリエ</t>
  </si>
  <si>
    <t>AISAKA ARCHITECTS' ATELIER</t>
  </si>
  <si>
    <t>aisaka-architects-atelier</t>
  </si>
  <si>
    <t>谷口麻里子／タニグチアトリエ＋梶浦暁／梶浦暁建築設計事務所</t>
  </si>
  <si>
    <t>TANIGUCHI ATELIER + KAJIURA ARCHITECT &amp; ASSOCIATES</t>
  </si>
  <si>
    <t>taniguchi-atelier-kajiura-architect-associates</t>
  </si>
  <si>
    <t>bask design</t>
  </si>
  <si>
    <t>BASK DESIGN</t>
  </si>
  <si>
    <t>bask-design</t>
  </si>
  <si>
    <t>渡部和生／惟建築計画＋日本大学工学部空間デザイン研究室</t>
  </si>
  <si>
    <t>KAZUO WATABE／YUI ARCHITECTS &amp; PLANNERS＋SPACE DESIGN LABORATORY, COLLEGE OF ENGINEERING, NIHON UNIVERSITY</t>
  </si>
  <si>
    <t>kazuo-watabe-yui-architects-planners-space-design-laboratory-college-of-engineering-nihon-university</t>
  </si>
  <si>
    <t>辺見美津男設計室</t>
  </si>
  <si>
    <t>MITSUO HENMI ARCHITECT &amp; ASSOCIATES</t>
  </si>
  <si>
    <t>mitsuo-henmi-architect-associates</t>
  </si>
  <si>
    <t>阿部・辺見・秋月設計共同体</t>
  </si>
  <si>
    <t>ABE &amp; HENMI &amp; AKIZUKI DESIGN COMMUNITY</t>
  </si>
  <si>
    <t>abe-henmi-akizuki-design-community</t>
  </si>
  <si>
    <t>設計監修：東京大学キャンパス計画室（野城智也・川添善行）・同施設部　|　設計施工：清水建設</t>
  </si>
  <si>
    <t>shimizu-corporation-8393</t>
  </si>
  <si>
    <t>東京工業大学　塚本由晴研究室（意匠）　竹内徹研究室（構造）</t>
  </si>
  <si>
    <t>TOKYO INSTITUTE OF TECNOLOGY + RUI SEKKEISHITSU + T・S・G</t>
  </si>
  <si>
    <t>tokyo-institute-of-tecnology-rui-sekkeishitsu-t-s-g</t>
  </si>
  <si>
    <t>アトリエ・アンド・アイ　坂本一成研究室・遠藤建築スタジオ　設計共同体</t>
  </si>
  <si>
    <t>ATELIER AND I， KAZUNARI SAKAMOTO ARCHITECTURAL LABORATORY AND ENDO ARCHITECT STUDIO</t>
  </si>
  <si>
    <t>atelier-and-i-kazunari-sakamoto-architectural-laboratory-and-endo-architect-studio</t>
  </si>
  <si>
    <t>髙橋一平＋野口直人／横浜国立大学キャンパスデザイン計画室　日立建設設計　横浜国立大学施設部基本構想　北山恒／横浜国立大学キャンパスデザイン計画室</t>
  </si>
  <si>
    <t>IPPEI TAKAHASHI ＋ NAOTO NOGUCHI / YOKOHAMA NATIONAL UNIVERSITY CAMPUS DESIGN OFFICE，HITACHI ARCHITECTS AND ENGINEERS， YOKOHAMA NATIONAL UNIVERSITY FACILITIES DEPARTMENT</t>
  </si>
  <si>
    <t>ippei-takahashi-naoto-noguchi-yokohama-national-university-campus-design-office-hitachi-architects-and-engineers-yokohama-national-university-facilities-department</t>
  </si>
  <si>
    <t>西日本旅客鉄道＋ジェイアール西日本コンサルタンツ基本設計・設計監修　ジェイアール西日本コンサルタンツ・東畑建築事務所設計共同体実施設計　大成建設一級建築士事務所</t>
  </si>
  <si>
    <t>WEST JAPAN RAILWAY COMPANY， JR WEST JAPAN CONSULTANTS COMPANY，， TOHATA ARCHITECTS &amp; ENGINEERS，TAISEI DESIGN ARCHITECTS &amp; ENGINEERS</t>
  </si>
  <si>
    <t>west-japan-railway-company-jr-west-japan-consultants-company-tohata-architects-engineers-taisei-design-architects-engineers</t>
  </si>
  <si>
    <t>ゆう建築設計事務所</t>
  </si>
  <si>
    <t>EU ARCHITECTS</t>
  </si>
  <si>
    <t>eu-architects</t>
  </si>
  <si>
    <t>マスターデザインアーキテクト：ホプキンス・アーキテクツ　|　都市計画・基本設計・デザイン監修：日建設計　　|　実施設計・監理：KAJIMA DESIGN</t>
  </si>
  <si>
    <t>HOPKINS ARCHITECTS||NIKKEN SEKKEI||KAJIMA DESIGN</t>
  </si>
  <si>
    <t>hopkins-architects-nikken-sekkei-kajima-design-8402</t>
  </si>
  <si>
    <t>森ビル　|　デザインパートナー：インゲンホーフェン・アーキテクツ　OMA</t>
  </si>
  <si>
    <t>MORI BUILDING||INGENHOVEN ARCHITECTS， OMA</t>
  </si>
  <si>
    <t>mori-building-ingenhoven-architects-oma</t>
  </si>
  <si>
    <t>三菱地所設計・NTTファシリティーズ</t>
  </si>
  <si>
    <t>MITSUBISHI JISHO SEKKEI， NTT FACILITIES， TOKIWABASHI PROJECT</t>
  </si>
  <si>
    <t>mitsubishi-jisho-sekkei-ntt-facilities-tokiwabashi-project</t>
  </si>
  <si>
    <t>東日本旅客鉄道　ジェイアール東日本建築設計事務所</t>
  </si>
  <si>
    <t>EAST JAPAN RAILWAY COMPANY， JR EAST DESIGN CORPORATION</t>
  </si>
  <si>
    <t>east-japan-railway-company-jr-east-design-corporation-8408</t>
  </si>
  <si>
    <t>日建設計／中本太郎＋坂本隆之＋畑野了</t>
  </si>
  <si>
    <t>nikken-sekkei-8409</t>
  </si>
  <si>
    <t>日建設計＋ジョアンパスカル─ラモンアウジオ・アルキテクテス</t>
  </si>
  <si>
    <t>NIKKEN SEKKEI + JOAN PASCUAL – RAMON AUSIÓ ARQUITECTES</t>
  </si>
  <si>
    <t>nikken-sekkei-joan-pascual-ramon-ausió-arquitectes</t>
  </si>
  <si>
    <t>山下設計・同済建築設計研究院（集団）</t>
  </si>
  <si>
    <t>YAMASHITA SEKKEI・SIADR， THE FIRST AFFILIATED HOSPITAL OF SOOCHOW UNIVERSITY</t>
  </si>
  <si>
    <t>yamashita-sekkei-siadr-the-first-affiliated-hospital-of-soochow-university-8412</t>
  </si>
  <si>
    <t>山下設計（基本設計）　上海建築設計研究院（上海現代建築設計集団　実施設計）</t>
  </si>
  <si>
    <t>yamashita-sekkei-siadr-the-first-affiliated-hospital-of-soochow-university-8413</t>
  </si>
  <si>
    <t>日建設計／川島克也＋近藤彰宏＋漆間一浩</t>
  </si>
  <si>
    <t>nikken-sekkei-8414</t>
  </si>
  <si>
    <t>はりゅうウッドスタジオ＋EDH遠藤設計室　日本大学工学部浦部智義研究室（計画）　難波和彦（監修）</t>
  </si>
  <si>
    <t>HARYU WOOD STUDIO＋ENDO DESIGN HOUSE</t>
  </si>
  <si>
    <t>haryu-wood-studio-endo-design-house</t>
  </si>
  <si>
    <t>五井建築研究所</t>
  </si>
  <si>
    <t>GOI ARCHITECTURE &amp; ASSOCIATES</t>
  </si>
  <si>
    <t>goi-architecture-associates</t>
  </si>
  <si>
    <t>統括デザイン：ICHIBANSEN / nextstations　設計・製造　新潟トランシス</t>
  </si>
  <si>
    <t>ICHIBANSEN / NEXTSTATIONS</t>
  </si>
  <si>
    <t>ichibansen-nextstations</t>
  </si>
  <si>
    <t>統括デザイン：隈研吾建築都市設計事務所　設計・製作　総合車輌製作所</t>
  </si>
  <si>
    <t>kengo-kuma-and-associates-8420</t>
  </si>
  <si>
    <t>施設構想：スプツニ子！　|　設計：成瀬・猪熊建築設計事務所</t>
  </si>
  <si>
    <t>naruse-inokuma-architects-8421</t>
  </si>
  <si>
    <t>tomito architecture</t>
  </si>
  <si>
    <t>TOMITO ARCHITECTURE</t>
  </si>
  <si>
    <t>tomito-architecture-8424</t>
  </si>
  <si>
    <t>総合プロデュース・公園設計　ランドスケープ・プラス　|　建築設計：久間建築設計事務所</t>
  </si>
  <si>
    <t>LANDSCAPE PLUSKYUMA ARCHITECT &amp; ASSOCIATES</t>
  </si>
  <si>
    <t>landscape-pluskyuma-architect-associates</t>
  </si>
  <si>
    <t>aat+ヨコミゾマコト建築設計事務所＋ナカノアトリエ</t>
  </si>
  <si>
    <t>AAT+MAKOTO YOKOMIZO ARCHITECTS＋NAKANO ATELIER</t>
  </si>
  <si>
    <t>aat-makoto-yokomizo-architects-nakano-atelier-8432</t>
  </si>
  <si>
    <t>企画・統括：都市再生機構　|　設計：URリンケージ西日本支社</t>
  </si>
  <si>
    <t>UR LINKAGE</t>
  </si>
  <si>
    <t>ur-linkage</t>
  </si>
  <si>
    <t>星田逸郎空間都市研究所</t>
  </si>
  <si>
    <t>ITSURO HOSHIDA ARCHITECTS OFFICE\"</t>
  </si>
  <si>
    <t>itsuro-hoshida-architects-office</t>
  </si>
  <si>
    <t>総括：千島土地　企画・総括設計・施工　アートアンドクラフト</t>
  </si>
  <si>
    <t>ARTS &amp; CRAFTS</t>
  </si>
  <si>
    <t>arts-crafts</t>
  </si>
  <si>
    <t>宮部浩幸／SPEAC（基本設計・実施設計監修）　フジタ（実施設計）</t>
  </si>
  <si>
    <t>aat-makoto-yokomizo-architects-nakano-atelier-8440</t>
  </si>
  <si>
    <t>RFA</t>
  </si>
  <si>
    <t>ryuji-fujimura-architects-8441</t>
  </si>
  <si>
    <t>エステック計画研究所　設計組織PLACEMEDIA（ランドスケープ）</t>
  </si>
  <si>
    <t>ESTEC DESIGN， PLACEMEDIA</t>
  </si>
  <si>
    <t>estec-design-placemedia</t>
  </si>
  <si>
    <t>岩堀未来・倉本剛・長尾亜子・野上恵子</t>
  </si>
  <si>
    <t>HIDEKI IWAHORI・GOU KURAMOTO・AKO NAGAO・KEIKO NOGAMI</t>
  </si>
  <si>
    <t>hideki-iwahori-gou-kuramoto-ako-nagao-keiko-nogami</t>
  </si>
  <si>
    <t>八木敦司＋久原裕／スタジオ・クハラ・ヤギ＋team Timberize</t>
  </si>
  <si>
    <t>STUDIO KUHARA YAGI＋TEAM TIMBERIZE</t>
  </si>
  <si>
    <t>studio-kuhara-yagi-team-timberize</t>
  </si>
  <si>
    <t>都市建築設計集団／UAPP</t>
  </si>
  <si>
    <t>UAPP/URBAN ARCHITECTURE PLANNING PARTNERSHIP</t>
  </si>
  <si>
    <t>uapp-urban-architecture-planning-partnership</t>
  </si>
  <si>
    <t>千葉学建築計画事務所＋大和ハウス工業</t>
  </si>
  <si>
    <t>CHIBA MANABU ARCHITECTS + DAIWA HOUSE INDUSTRY</t>
  </si>
  <si>
    <t>chiba-manabu-architects-daiwa-house-industry</t>
  </si>
  <si>
    <t>宮部浩幸＋山中裕加／SPEAC</t>
  </si>
  <si>
    <t>HIROYUKI MIYABE + YUKA YAMANAKA / SPEAC</t>
  </si>
  <si>
    <t>hiroyuki-miyabe-yuka-yamanaka-speac</t>
  </si>
  <si>
    <t>古澤大輔／リライト_D</t>
  </si>
  <si>
    <t>REWRITE_D</t>
  </si>
  <si>
    <t>rewrite_d</t>
  </si>
  <si>
    <t>佐藤森／＋○一級建築士事務所</t>
  </si>
  <si>
    <t>PLUSZERO ARCHITECT</t>
  </si>
  <si>
    <t>pluszero-architect</t>
  </si>
  <si>
    <t>大建設計・ティーアンドバルス函館アリーナ新築基本設計・実施設計業務委託共同企業体</t>
  </si>
  <si>
    <t>DAIKEN SEKKEI＋T&amp;PULSE ARCHITECT WORKSHOP</t>
  </si>
  <si>
    <t>daiken-sekkei-t-pulse-architect-workshop</t>
  </si>
  <si>
    <t>多田正治アトリエ　＋　ENDO SHOJIRO DESIGN</t>
  </si>
  <si>
    <t>TD-ATELLER ＋ ENDO SHOJIRO DESIGN</t>
  </si>
  <si>
    <t>td-ateller-endo-shojiro-design</t>
  </si>
  <si>
    <t>岡野道子建築設計事務所</t>
  </si>
  <si>
    <t>MICHIKO OKANO ARCHITECTS</t>
  </si>
  <si>
    <t>michiko-okano-architects</t>
  </si>
  <si>
    <t>企画・統括：リビタ　|　設計：プランニングファクトリー蔵　E.N.N（飲食企画）　POINT（屋台カート）</t>
  </si>
  <si>
    <t>REBITA， PLANNING FACTORY KURA， E.N.N.， POINT</t>
  </si>
  <si>
    <t>rebita-planning-factory-kura-e-n-n-point</t>
  </si>
  <si>
    <t>渡辺隆建築設計事務所</t>
  </si>
  <si>
    <t>TAKASHI WATANABE ARCHITECTS&amp;ASSOCIATES</t>
  </si>
  <si>
    <t>takashi-watanabe-architects-associates</t>
  </si>
  <si>
    <t>東京理科大学坂牛研究室</t>
  </si>
  <si>
    <t>TOKYO UNIVERSITY OF SCIENCE  TAKU SAKAUSHI LABORATORY</t>
  </si>
  <si>
    <t>tokyo-university-of-science-taku-sakaushi-laboratory</t>
  </si>
  <si>
    <t>丸目明寛＋齊藤拓臣／久米設計</t>
  </si>
  <si>
    <t>KUME SEKKKEI</t>
  </si>
  <si>
    <t>kume-sekkkei</t>
  </si>
  <si>
    <t>水上哲也建築設計事務所</t>
  </si>
  <si>
    <t>TETSUYA MIZUKAMI ARCHITECTS</t>
  </si>
  <si>
    <t>tetsuya-mizukami-architects</t>
  </si>
  <si>
    <t>三菱地所設計　NTTファシリティーズ　東環境・建築研究所／東利恵（旅館計画・内装設計・外装デザイン協力）　オンサイト計画設計事務所（ランドスケープデザイン監修）</t>
  </si>
  <si>
    <t>MITSUBISHI JISHO SEKKEI， NTT FACILITIES，  AZUMA ARCHITECT &amp; ASSOCIATES， STUDIO ON SITE</t>
  </si>
  <si>
    <t>mitsubishi-jisho-sekkei-ntt-facilities-azuma-architect-associates-studio-on-site</t>
  </si>
  <si>
    <t>総合監修・外観デザイン監修：住友不動産　|　都市計画・設計：日建設計</t>
  </si>
  <si>
    <t>SUMITOMO REALTY &amp; DEVELOPMENTNIKKEN SEKKEI</t>
  </si>
  <si>
    <t>sumitomo-realty-developmentnikken-sekkei</t>
  </si>
  <si>
    <t>ネイ&amp;パートナーズジャパン</t>
  </si>
  <si>
    <t>NEY &amp; PARTNERS JAPAN</t>
  </si>
  <si>
    <t>ney-partners-japan</t>
  </si>
  <si>
    <t>松岡恭子／スピングラス・アーキテクツ＋井手健一郎／リズムデザイン（建築）　エスティ環境設計研究所（公園）</t>
  </si>
  <si>
    <t>KYOKO MATSUOKA / SPINGLASS ARCHITECTS＋， KENICHIRO IDE / RHYTHMDESIGN＋， S&amp;T INSTITUTE OF ENVIRONMENTAL PLANNING &amp; DESIGN</t>
  </si>
  <si>
    <t>kyoko-matsuoka-spinglass-architects-kenichiro-ide-rhythmdesign-s-t-institute-of-environmental-planning-design</t>
  </si>
  <si>
    <t>芝浦工業大学西沢大良研究室</t>
  </si>
  <si>
    <t>NISHIZAWA LABORATORY IN SIT</t>
  </si>
  <si>
    <t>nishizawa-laboratory-in-sit</t>
  </si>
  <si>
    <t>弥田俊男／弥田俊男設計建築事務所　城田建築設計事務所</t>
  </si>
  <si>
    <t>TOSHIO YADA / TOSHIO YADA ARCHITECTS  SHIROTA ARCHITECTS OFFICE</t>
  </si>
  <si>
    <t>toshio-yada-toshio-yada-architects-shirota-architects-office</t>
  </si>
  <si>
    <t>藤森照信＋中谷弘志（アキムラ　フライング・シー）</t>
  </si>
  <si>
    <t>TERUNOBU FUJIMORI＋HIROSHI NAKATANI</t>
  </si>
  <si>
    <t>terunobu-fujimori-hiroshi-nakatani-8479</t>
  </si>
  <si>
    <t>藤森照信＋エイ・ケイ＋エース設計共同体</t>
  </si>
  <si>
    <t>TERUNOBU FUJIMORI+A･K+ACE DESIGN COMMUNITY</t>
  </si>
  <si>
    <t>terunobu-fujimori-a-k-ace-design-community</t>
  </si>
  <si>
    <t>大成建設・梓設計・隈研吾建築都市設計事務所共同企業体</t>
  </si>
  <si>
    <t>TAISEI CORPORATION，AZUSA SEKKEI AND KENGO KUMA AND ASSOCIATES JOINT VENTURE</t>
  </si>
  <si>
    <t>taisei-corporation-azusa-sekkei-and-kengo-kuma-and-associates-joint-venture</t>
  </si>
  <si>
    <t>槇総合計画事務所　DP Architects（設計協力）</t>
  </si>
  <si>
    <t>MAKI AND ASSOCIATES IN ASSOCIATION WITH DP ARCHITECTS</t>
  </si>
  <si>
    <t>maki-and-associates-in-association-with-dp-architects-8486</t>
  </si>
  <si>
    <t>西澤高男／ビルディングランドスケープ＋日高仁／SLOWMEDIA</t>
  </si>
  <si>
    <t>TAKAO NISHIZAWA ／ BUILDINGLANDSCAPE＋JIN HIDAKA ／ SLOWMEDIA</t>
  </si>
  <si>
    <t>takao-nishizawa-buildinglandscape-jin-hidaka-slowmedia</t>
  </si>
  <si>
    <t>カワグチテイ建築計画</t>
  </si>
  <si>
    <t>KAWAGUCHI TEI ARCHITECTS</t>
  </si>
  <si>
    <t>kawaguchi-tei-architects</t>
  </si>
  <si>
    <t>スタジオアルテック＋ミタリ設計</t>
  </si>
  <si>
    <t>MUROFUSHI JIROH／STUDIO ARTEC＋MITARI ARCHITECTS</t>
  </si>
  <si>
    <t>murofushi-jiroh-studio-artec-mitari-architects</t>
  </si>
  <si>
    <t>木内俊克＋砂山太一＋山田橋</t>
  </si>
  <si>
    <t>TOSHIKATSU KIUCHI　TAICHI SUNAYAMA　YAMADABASHI</t>
  </si>
  <si>
    <t>toshikatsu-kiuchi-taichi-sunayama-yamadabashi</t>
  </si>
  <si>
    <t>西田司＋森詩央里＋伊藤彩良＋大沢雄城／オンデザイン</t>
  </si>
  <si>
    <t>ONDESIGN PARTNERS</t>
  </si>
  <si>
    <t>ondesign-partners-8495</t>
  </si>
  <si>
    <t>玉上貴人／タカトタマガミデザイン＋前田建設工業</t>
  </si>
  <si>
    <t>TAKATO TAMAGAMI ARCHITECTURAL DESIGN</t>
  </si>
  <si>
    <t>takato-tamagami-architectural-design</t>
  </si>
  <si>
    <t>アライド・ワークス・アーキテクチャー</t>
  </si>
  <si>
    <t>ALLIED WORKS ARCHITECTURE， NOMURA</t>
  </si>
  <si>
    <t>allied-works-architecture-nomura</t>
  </si>
  <si>
    <t>松田平田設計　YAZデザインインターナショナル（インテリア）</t>
  </si>
  <si>
    <t>MHS PLANNERS， ARCHITECTS &amp; ENGINEERS，YAZ DESIGN INTERNATIONAL（INTERIOR DESIGN）</t>
  </si>
  <si>
    <t>mhs-planners-architects-engineers-yaz-design-international-interior-design</t>
  </si>
  <si>
    <t>東京大学生産技術研究所　今井研究室＋川口研究室</t>
  </si>
  <si>
    <t>Imai laboratory + kawaguchi laboratory, institute of industrial science, the university of tokyo</t>
  </si>
  <si>
    <t>imai-laboratory-kawaguchi-laboratory-institute-of-industrial-science-the-university-of-tokyo</t>
  </si>
  <si>
    <t>監修　東京大学キャンパス計画室（今井公太郎）・同施設部　|　設計　東京大学生産技術研究所　今井研究室　長大　アルコム建築部</t>
  </si>
  <si>
    <t>Supervisor: campus planning office, the university of tokyo (kotaro imai), facilities department, the university of tokyo</t>
  </si>
  <si>
    <t>supervisor-campus-planning-office-the-university-of-tokyo</t>
  </si>
  <si>
    <t>東京大学生産技術研究所　今井研究室　大岡龍三・日野俊之</t>
  </si>
  <si>
    <t>Ryuzo ooka and toshiyuki hino, imai laboratory, institute of industrial science, the university of tokyo</t>
  </si>
  <si>
    <t>ryuzo-ooka-and-toshiyuki-hino-imai-laboratory-institute-of-industrial-science-the-university-of-tokyo</t>
  </si>
  <si>
    <t>監修　東京大学キャンパス計画室（今井公太郎）・同施設部　|　設計　東京大学生産技術研究所　今井研究室</t>
  </si>
  <si>
    <t>SHIGERU BAN ARCHITECTS ＋ VOLUNTARY ARHICTECTS’ NETWORK</t>
  </si>
  <si>
    <t>shigeru-ban-architects-voluntary-arhictects-network-8503</t>
  </si>
  <si>
    <t>NTTファシリティーズ施工　大林組</t>
  </si>
  <si>
    <t>ntt-facilities-8504</t>
  </si>
  <si>
    <t>七月工房＋サイト</t>
  </si>
  <si>
    <t>ATELIER SHICHIGATSU＋ATELIER SITE</t>
  </si>
  <si>
    <t>atelier-shichigatsu-atelier-site</t>
  </si>
  <si>
    <t>日建設計＋太宏設計事務所</t>
  </si>
  <si>
    <t>NIKKEN SEKKEI＋TAIKOU ARCHITECTURE OFFICE</t>
  </si>
  <si>
    <t>nikken-sekkei-taikou-architecture-office-8510</t>
  </si>
  <si>
    <t>松本康弘建築工房（農産物直売所）　水谷意匠（バスターミナル）</t>
  </si>
  <si>
    <t>YASUHIRO MATSUMOTO DESIGN STUDIO＋MIZUTANI DESIGN ARCHITECTS STUDIO</t>
  </si>
  <si>
    <t>yasuhiro-matsumoto-design-studio-mizutani-design-architects-studio</t>
  </si>
  <si>
    <t>東京急行電鉄　アトリエユニゾン</t>
  </si>
  <si>
    <t>TOKYU CORPORATION　ATELIER UNISON</t>
  </si>
  <si>
    <t>tokyu-corporation-atelier-unison</t>
  </si>
  <si>
    <t>慶應義塾大学小林博人研究会デザイン・ビルド・チーム</t>
  </si>
  <si>
    <t>KEIO UNIVERSITY HIROTO KOBAYASHI LABORATORY DESIGN BUILD TEAM</t>
  </si>
  <si>
    <t>keio-university-hiroto-kobayashi-laboratory-design-build-team</t>
  </si>
  <si>
    <t>はりゅうウッドスタジオ</t>
  </si>
  <si>
    <t>HARYU WOOD STUDIO</t>
  </si>
  <si>
    <t>haryu-wood-studio</t>
  </si>
  <si>
    <t>東京建設コンサルタント　乾久美子建築設計事務所</t>
  </si>
  <si>
    <t>TOKEN C.E.E.CONSULTANTS / OFFICE OF KUMIKO INUI</t>
  </si>
  <si>
    <t>token-c-e-e-consultants-office-of-kumiko-inui</t>
  </si>
  <si>
    <t>筑波大学貝島桃代研究室＋佐藤布武研究室設計　アトリエ・ワン（メインハウス）　ドットアーキテクツ（三角庵）　satokura architects（炭庵）</t>
  </si>
  <si>
    <t>ATELIER BOW-WOW＋DOT ARCHITECTS＋SATOKURA ARCHITECTS</t>
  </si>
  <si>
    <t>atelier-bow-wow-dot-architects-satokura-architects</t>
  </si>
  <si>
    <t>艸建築工房</t>
  </si>
  <si>
    <t>SOU ARCHITECTURAL FACTORY</t>
  </si>
  <si>
    <t>sou-architectural-factory</t>
  </si>
  <si>
    <t>アトリエ・ワン＋筑波大学貝島研究室＋チア・アート</t>
  </si>
  <si>
    <t>ATELIER BOW-WOW ＋ MOMOYO KAIJIMA LAB， UNIVERSITY OF TSUKUBA ＋ CHEER ART</t>
  </si>
  <si>
    <t>atelier-bow-wow-momoyo-kaijima-lab-university-of-tsukuba-cheer-art</t>
  </si>
  <si>
    <t>竹中工務店実施設計・監理　竹中・長建・ワシヅ設計共同企業体</t>
  </si>
  <si>
    <t>takenaka-corporation-8527</t>
  </si>
  <si>
    <t>共同建築設計事務所＋コンテンポラリーズ共同企業体</t>
  </si>
  <si>
    <t>KYODO ARCHITECTS &amp; ASSOCIATES＋CONTEMPORARIES</t>
  </si>
  <si>
    <t>kyodo-architects-associates-contemporaries</t>
  </si>
  <si>
    <t>篠田智信＋金子博宜／コスモスモア（本棟）　勝矢武之＋平井雄基／日建設計（アネックス棟）　佐藤由巳子（総合プロデュース）　阿部勤（総合監修）</t>
  </si>
  <si>
    <t>TOMONOBU SHINODA＋HIRONORI KANEKO ／ COSMOSMORE， TAKEYUKI KATSUYA＋YUKI M. HIRAI ／ NIKKEN SEKKEI，YUMIKO SATO， TSUTOMU ABE</t>
  </si>
  <si>
    <t>tomonobu-shinoda-hironori-kaneko-cosmosmore-takeyuki-katsuya-yuki-m-hirai-nikken-sekkei-yumiko-sato-tsutomu-abe</t>
  </si>
  <si>
    <t>日本設計・竹中工務店共同企業体</t>
  </si>
  <si>
    <t>NIHON SEKKEI／TAKENAKA CORPORATION JV</t>
  </si>
  <si>
    <t>nihon-sekkei-takenaka-corporation-jv</t>
  </si>
  <si>
    <t>大石雅之建築設計事務所</t>
  </si>
  <si>
    <t>OISHI MASAYUKI AND ASSOCIATES</t>
  </si>
  <si>
    <t>oishi-masayuki-and-associates</t>
  </si>
  <si>
    <t>大木代吉本店プロジェクトチーム</t>
  </si>
  <si>
    <t>OKIDAIKICHI-HONTEN PROJECT TEAM ／ AKO NAGAO　HIDEKI IWAHORI　KEIKO NOGAMI</t>
  </si>
  <si>
    <t>okidaikichi-honten-project-team-ako-nagao-hideki-iwahori-keiko-nogami</t>
  </si>
  <si>
    <t>ヌーブ</t>
  </si>
  <si>
    <t>NEUOB</t>
  </si>
  <si>
    <t>neuob</t>
  </si>
  <si>
    <t>フォルムデザイン一央</t>
  </si>
  <si>
    <t>FORM DESIGN ICHIO ARCHITECTS</t>
  </si>
  <si>
    <t>form-design-ichio-architects</t>
  </si>
  <si>
    <t>内藤廣（外装デザイン）</t>
  </si>
  <si>
    <t>KAJIMA DESIGNHIROSHI NAITO</t>
  </si>
  <si>
    <t>kajima-designhiroshi-naito</t>
  </si>
  <si>
    <t>納谷建築設計事務所　リビタ（企画・プロデュース）</t>
  </si>
  <si>
    <t>NAYA ARCHITECTS， REBITA</t>
  </si>
  <si>
    <t>naya-architects-rebita-8544</t>
  </si>
  <si>
    <t>馬場兼伸／B2Aarchitects</t>
  </si>
  <si>
    <t>B2AARCHITECTS</t>
  </si>
  <si>
    <t>b2aarchitects-8545</t>
  </si>
  <si>
    <t>大阪市立大学小池研究室＋ウズラボ</t>
  </si>
  <si>
    <t>OSAKA CITY UNIVERSITY， KOIKE LABORATORY + UZULAB.</t>
  </si>
  <si>
    <t>osaka-city-university-koike-laboratory-uzulab</t>
  </si>
  <si>
    <t>杉山恒産（MANS建築デザイン）・アーキテクチャーラボ</t>
  </si>
  <si>
    <t>MANS ARCHITECTURE DESIGN， ARCHITECTURE LAB</t>
  </si>
  <si>
    <t>mans-architecture-design-architecture-lab</t>
  </si>
  <si>
    <t>西田司＋一色ヒロタカ＋勝邦義＋岩崎修／オンデザイン</t>
  </si>
  <si>
    <t>ondesign-partners-8549</t>
  </si>
  <si>
    <t>大西麻貴＋百田有希　/ o+h</t>
  </si>
  <si>
    <t>ONISHI MAKI + HYAKUDA YUKI ARCHITECTS / O+H</t>
  </si>
  <si>
    <t>onishi-maki-hyakuda-yuki-architects-o-h</t>
  </si>
  <si>
    <t>土井一秀建築設計事務所</t>
  </si>
  <si>
    <t>KAZUHIDE DOI ARCHITECTS</t>
  </si>
  <si>
    <t>kazuhide-doi-architects</t>
  </si>
  <si>
    <t>出口敦（監修）　田中大朗建築都市設計事務所　富沢真二郎設計事務所　東京大学大学院新領域創成科学研究科出口研究室</t>
  </si>
  <si>
    <t>ATSUSHI DEGUCHI， HIROO TANAKA AND ASSOCIATES， SHINJIRO TOMIZAWA ARCHITECTURE OFFICE， The University of Tokyo The Faculty of Frontier Science， Socio-Cultural Enviroment Studies， Spatial Planning &amp; Design Lab.</t>
  </si>
  <si>
    <t>atsushi-deguchi-hiroo-tanaka-and-associates-shinjiro-tomizawa-architecture-office-the-university-of-tokyo-the-faculty-of-frontier-science-socio-cultural-enviroment-studies-spatial-planning-design-lab</t>
  </si>
  <si>
    <t>福川裕一＋まちづくりカンパニー・シープネットワーク＋ジェーエスディー（中央三丁目1番）</t>
  </si>
  <si>
    <t>YUUICHI FUKUKAWA+MACHIZUKURI COMPANY SHEEP NETWORK+JSD</t>
  </si>
  <si>
    <t>yuuichi-fukukawa-machizukuri-company-sheep-network-jsd</t>
  </si>
  <si>
    <t>NEXT ARCHITECT&amp;ASSOCIATES</t>
  </si>
  <si>
    <t>next-architect-associates-8554</t>
  </si>
  <si>
    <t>生物建築舎　髙橋一平建築事務所　小野田泰明（スーパーバイザー）</t>
  </si>
  <si>
    <t>IKIMONO ARCHITECTS， TAKAHASHI IPPEI OFFICE， YASUAKI ONODA</t>
  </si>
  <si>
    <t>ikimono-architects-takahashi-ippei-office-yasuaki-onoda</t>
  </si>
  <si>
    <t>NASA（LANGLEY RESEARCH CENTER）　CLOUDS ARCHITECTURE OFFICE／SPACE</t>
  </si>
  <si>
    <t>CLOUDS ARCHITECTURE OFFICE／SPACE EXPLORATION ARCHITECTURE</t>
  </si>
  <si>
    <t>clouds-architecture-office-space-exploration-architecture</t>
  </si>
  <si>
    <t>竹中工務店／ドーコン</t>
  </si>
  <si>
    <t>takenaka-corporation-8566</t>
  </si>
  <si>
    <t>浜田晶則建築設計事務所</t>
  </si>
  <si>
    <t>AKI HAMADA ARCHITECTS</t>
  </si>
  <si>
    <t>aki-hamada-architects</t>
  </si>
  <si>
    <t>山下貴成建築設計事務所</t>
  </si>
  <si>
    <t>TAKASHIGE YAMASHITA OFFICE</t>
  </si>
  <si>
    <t>takashige-yamashita-office</t>
  </si>
  <si>
    <t>三菱地所設計｜大草徹也＋須部恭浩　瀚亞國際設計</t>
  </si>
  <si>
    <t>MITSUBISHI JISHO SEKKEI｜TETSUYA OKUSA＋YASUHIRO SUBE</t>
  </si>
  <si>
    <t>mitsubishi-jisho-sekkei-tetsuya-okusa-yasuhiro-sube</t>
  </si>
  <si>
    <t>長大アルコム建築部　名古屋大学施設・環境計画推進室　施設管理部</t>
  </si>
  <si>
    <t>CHODAI， NAGOYA UNIVERSITY CAMPUS PLANNING OFFICE &amp; ENVIROMENT MANAGEMENT OFFICE， NAGOYA UNIVERSITY FACILITIES CONTROL DEPARTMENT</t>
  </si>
  <si>
    <t>chodai-nagoya-university-campus-planning-office-enviroment-management-office-nagoya-university-facilities-control-department</t>
  </si>
  <si>
    <t>日建設計　名古屋大学施設・環境計画推進室　工学部施設整備推進室　減災連携研究センター　施設管理部</t>
  </si>
  <si>
    <t>NIKKEN SEKKEI， NAGOYA UNIVERSITY CAMPUS PLANNING OFFICE &amp; ENVIROMENT MANAGEMENT OFFICE， NAGOYA UNIVERSITY DISASTER MITIGATION RESEARCH CENTER， NAGOYA UNIVERSITY FACILITIES CONTROL DEPARTMENT</t>
  </si>
  <si>
    <t>nikken-sekkei-nagoya-university-campus-planning-office-enviroment-management-office-nagoya-university-disaster-mitigation-research-center-nagoya-university-facilities-control-department</t>
  </si>
  <si>
    <t>日本設計　名古屋大学施設・環境計画推進室　工学部施設整備推進室　施設管理部</t>
  </si>
  <si>
    <t>NIHON SEKKEI， NAGOYA UNIVERSITY CAMPUS PLANNING OFFICE &amp; ENVIROMENT MANAGEMENT OFFICE， NAGOYA UNIVERSITY FACILITIES CONTROL DEPARTMENT</t>
  </si>
  <si>
    <t>nihon-sekkei-nagoya-university-campus-planning-office-enviroment-management-office-nagoya-university-facilities-control-department</t>
  </si>
  <si>
    <t>久米設計　名古屋大学施設・環境計画推進室　工学部施設整備推進室　施設管理部</t>
  </si>
  <si>
    <t>KUME SEKKEI， NAGOYA UNIVERSITY CAMPUS PLANNING OFFICE &amp; ENVIROMENT MANAGEMENT OFFICE， NAGOYA UNIVERSITY FACILITIES CONTROL DEPARTMENT</t>
  </si>
  <si>
    <t>kume-sekkei-nagoya-university-campus-planning-office-enviroment-management-office-nagoya-university-facilities-control-department</t>
  </si>
  <si>
    <t>日建設計／岩崎克也＋勝矢武之＋森井直樹＋望月蓉平</t>
  </si>
  <si>
    <t>0 SOPHIA TOWER</t>
  </si>
  <si>
    <t>0-sophia-tower</t>
  </si>
  <si>
    <t>阿部仁史アトリエ・久米設計　設計監理共同企業体</t>
  </si>
  <si>
    <t>ATELIER HITOSHI ABE＋KUME SEKKEI， BUILDING 21， JOSAI UNIVERSITY SAKADO CAMPUS</t>
  </si>
  <si>
    <t>atelier-hitoshi-abe-kume-sekkei-building-21-josai-university-sakado-campus</t>
  </si>
  <si>
    <t>長坂大／Méga　内藤建築事務所　杉景</t>
  </si>
  <si>
    <t>Mega NAITO ARCHITECTS DESIGN SANKEI</t>
  </si>
  <si>
    <t>mega-naito-architects-design-sankei</t>
  </si>
  <si>
    <t>キドサキナギサ＋こいけひろの</t>
  </si>
  <si>
    <t>NAGISA KIDOSAKI &amp; ASSOCIATES+ KOIKEYADESIGN</t>
  </si>
  <si>
    <t>nagisa-kidosaki-associates-koikeyadesign</t>
  </si>
  <si>
    <t>西田司＋後藤典子＋萬玉直子／オンデザイン</t>
  </si>
  <si>
    <t>ONDESIGN PARTNERS， DOZEN COMMUNITY CENTER</t>
  </si>
  <si>
    <t>ondesign-partners-dozen-community-center-8589</t>
  </si>
  <si>
    <t>西田司＋萬玉直子＋後藤典子／オンデザイン</t>
  </si>
  <si>
    <t>ondesign-partners-dozen-community-center-8590</t>
  </si>
  <si>
    <t>小篠隆生＋ドーコン</t>
  </si>
  <si>
    <t>TAKAO OZASA， ATELIER BNK， NAKAHARA ARCHITECTS &amp; ENGINEERS ASSOCIATES，， SHIBATAKI ARCHITECT &amp; ASSOCIATES， INSTITUTE OF INTERIOR ARCHITECTURE， HIGASHIKAWA ARTS EXCHANGE CENTER</t>
  </si>
  <si>
    <t>takao-ozasa-atelier-bnk-nakahara-architects-engineers-associates-shibataki-architect-associates-institute-of-interior-architecture-higashikawa-arts-exchange-center-8591</t>
  </si>
  <si>
    <t>小篠隆生＋北海道大学工学研究院小篠研究室　ブンク・中原・柴滝・アイエイ特定建築設計共同企業体</t>
  </si>
  <si>
    <t>takao-ozasa-atelier-bnk-nakahara-architects-engineers-associates-shibataki-architect-associates-institute-of-interior-architecture-higashikawa-arts-exchange-center-8592</t>
  </si>
  <si>
    <t>日本設計（基本設計）　日本設計・大成建設一級建築士事務所　設計共同企業体（実施設計）</t>
  </si>
  <si>
    <t>nihon-sekkei-taisei-design-planners-architects-engineers-8595</t>
  </si>
  <si>
    <t>服部滋＋丹羽哲矢＋塩田有紀／愛知産業大学工業高等学校設計共同体</t>
  </si>
  <si>
    <t>SHIGERU HATTORI + YUKI SHIOTA / ASUTHS DESIGN</t>
  </si>
  <si>
    <t>shigeru-hattori-yuki-shiota-asuths-design</t>
  </si>
  <si>
    <t>小島一浩＋赤松佳珠子／CAt</t>
  </si>
  <si>
    <t>KAZUHIRO KOJIMA＋KAZUKO AKAMATSU／CAt</t>
  </si>
  <si>
    <t>kazuhiro-kojima-kazuko-akamatsu-cat-8597</t>
  </si>
  <si>
    <t>盛総合設計・工藤和美＋堀場弘／シーラカンスK&amp;H</t>
  </si>
  <si>
    <t>SAKARI SOGO PLAN + COELACANTH K&amp;H</t>
  </si>
  <si>
    <t>sakari-sogo-plan-coelacanth-k-h</t>
  </si>
  <si>
    <t>KAJIMA DESIGN　武蔵野市（デザイン設計監修）　水谷俊博建築設計事務所（デザイン設計監修）</t>
  </si>
  <si>
    <t>kajima-design-8600</t>
  </si>
  <si>
    <t>小泉アトリエ</t>
  </si>
  <si>
    <t>KOIZUMI ATELIER</t>
  </si>
  <si>
    <t>koizumi-atelier</t>
  </si>
  <si>
    <t>宇野享／CAn・武藤圭太郎建築設計共同体</t>
  </si>
  <si>
    <t>SUSUMU UNO/CAn・KEITARO MUTO</t>
  </si>
  <si>
    <t>susumu-uno-can-keitaro-muto</t>
  </si>
  <si>
    <t>梓設計／安野芳彦＋中村寛代＋押田拓也</t>
  </si>
  <si>
    <t>azusa-sekkei-8605</t>
  </si>
  <si>
    <t>馬場正尊＋平岩祐季／Open A　塚越智之＋宮下淳平／塚越宮下設計</t>
  </si>
  <si>
    <t>MASATAKA BABA， YUKI HIRAlWA./OPEN A、 TOMOYUKITSUKAGOSHI + JUMPEI MIYASHITA + TSUKAGOSHI MIYASHITA SEKKEI</t>
  </si>
  <si>
    <t>masataka-baba-yuki-hiralwa-open-a-tomoyukitsukagoshi-jumpei-miyashita-tsukagoshi-miyashita-sekkei</t>
  </si>
  <si>
    <t>オンサイト計画設計事務所</t>
  </si>
  <si>
    <t>STUDIO ON</t>
  </si>
  <si>
    <t>studio-on</t>
  </si>
  <si>
    <t>日建設計（アクアテラスデザイン監修）　オオバ（アクアテラス）　クライン　ダイサム　アーキテクツ　竹林正彦／日本設計　イチケン（柏の葉T-SITE）</t>
  </si>
  <si>
    <t>NIKKEN SEKKEI， OHBA， KLEIN DYTHAM ARCHITECTURE， NIHON SEKKEI， ICHIKEN</t>
  </si>
  <si>
    <t>nikken-sekkei-ohba-klein-dytham-architecture-nihon-sekkei-ichiken</t>
  </si>
  <si>
    <t>蘆田暢人建築設計事務所</t>
  </si>
  <si>
    <t>ASHIDA ARCHITECT &amp; ASSOCIATES</t>
  </si>
  <si>
    <t>ashida-architect-associates</t>
  </si>
  <si>
    <t>岩瀬諒子設計事務所</t>
  </si>
  <si>
    <t>RYOKO IWASE</t>
  </si>
  <si>
    <t>ryoko-iwase</t>
  </si>
  <si>
    <t>森ビル／アール・アイ・エー（PM）　銀座六丁目地区市街地再開発計画設計共同体　（谷口建築設計研究所　都市デザイン・外装デザイン，KAJIMA DESIGN）</t>
  </si>
  <si>
    <t>MORI BUILDING / RIA， GINZA 6-CHOME AREA URBAN REDEVELOPMENT PROJECT DESIGN JOINT VENTURE， (TANIGUCHI AND ASSOCIATES， KAJIMA DESIGN)</t>
  </si>
  <si>
    <t>mori-building-ria-ginza-6-chome-area-urban-redevelopment-project-design-joint-venture</t>
  </si>
  <si>
    <t>日本設計・大成建設一級建築士事務所共同企業体</t>
  </si>
  <si>
    <t>NIHONSEKKEI， TAISEI DESIGN PLANNERS ARCHITECTS &amp; ENGINEERS</t>
  </si>
  <si>
    <t>nihonsekkei-taisei-design-planners-architects-engineers</t>
  </si>
  <si>
    <t>福島加津也＋冨永祥子建築設計事務所　早稲田大学　旧本庄商業銀行煉瓦倉庫保存・活用プロジェクト（設計協力）</t>
  </si>
  <si>
    <t>ft-architects-8623</t>
  </si>
  <si>
    <t>寳神尚史＋太田温子／日吉坂事務所</t>
  </si>
  <si>
    <t>OFFICE HIYOSHIZAKA</t>
  </si>
  <si>
    <t>office-hiyoshizaka</t>
  </si>
  <si>
    <t>JFEシビル</t>
  </si>
  <si>
    <t>JFE CIVIL ENGINEERING &amp; CONSTRUCTION CORP.</t>
  </si>
  <si>
    <t>jfe-civil-engineering-construction-corp</t>
  </si>
  <si>
    <t>村山徹＋加藤亜矢子／ムトカ建築事務所</t>
  </si>
  <si>
    <t>MURAYAMA＋KATO ARCHITECTURE／MTKA</t>
  </si>
  <si>
    <t>murayama-kato-architecture-mtka</t>
  </si>
  <si>
    <t>三分一博志　Alex Hummel Lee（アソシエイトパートナー（EU））</t>
  </si>
  <si>
    <t>HIROSHI SAMBUICHI， ALEX HUMMEL LEE</t>
  </si>
  <si>
    <t>hiroshi-sambuichi-alex-hummel-lee</t>
  </si>
  <si>
    <t>SHIGERU BAN ARCHITECTS EUROPE＋JEAN DE GASTINES ARCHITECTES</t>
  </si>
  <si>
    <t>shigeru-ban-architects-europe-jean-de-gastines-architectes</t>
  </si>
  <si>
    <t>アトリエ慶野正司</t>
  </si>
  <si>
    <t>ATELIER KEINO SHOJI ARCHITECTS， SUMIRE CHILD</t>
  </si>
  <si>
    <t>atelier-keino-shoji-architects-sumire-child</t>
  </si>
  <si>
    <t>ツバメアーキテクツ</t>
  </si>
  <si>
    <t>TSUBAME ARCHITECTS</t>
  </si>
  <si>
    <t>tsubame-architects</t>
  </si>
  <si>
    <t>龍美＋ツチヤタケシ建築事務所</t>
  </si>
  <si>
    <t>RYOBI+TSUCHIYA ARCHITECTS</t>
  </si>
  <si>
    <t>ryobi-tsuchiya-architects</t>
  </si>
  <si>
    <t>LOADY&amp;ASSOCIATES</t>
  </si>
  <si>
    <t>loady-associates</t>
  </si>
  <si>
    <t>KINO architects</t>
  </si>
  <si>
    <t>kino-architects-8642</t>
  </si>
  <si>
    <t>入江正之＋入江京／DFI</t>
  </si>
  <si>
    <t>MASAYUKI IRIE ＋KYO IRIE / FORM DESIGN ICHIO</t>
  </si>
  <si>
    <t>masayuki-irie-kyo-irie-form-design-ichio</t>
  </si>
  <si>
    <t>MAD Architects</t>
  </si>
  <si>
    <t>MAD ARCHITECTS</t>
  </si>
  <si>
    <t>mad-architects</t>
  </si>
  <si>
    <t>twha＋ホームアシスト</t>
  </si>
  <si>
    <t>TWHA</t>
  </si>
  <si>
    <t>twha</t>
  </si>
  <si>
    <t>INTERMEDIA</t>
  </si>
  <si>
    <t>intermedia</t>
  </si>
  <si>
    <t>日本設計・若竹まちづくり研究所共同企業体</t>
  </si>
  <si>
    <t>NIHON SEKKEIWAKATAKE TOWN PLANNING RESEARCH INSTITUTE</t>
  </si>
  <si>
    <t>nihon-sekkeiwakatake-town-planning-research-institute</t>
  </si>
  <si>
    <t>西沢大良建築設計事務所　今治市役所都市建設部建築営繕課</t>
  </si>
  <si>
    <t>taira-nishizawa-architects-8654</t>
  </si>
  <si>
    <t>藤田雄介／Camp Design</t>
  </si>
  <si>
    <t>YUSUKE FUJITA / CAMP DESIGN</t>
  </si>
  <si>
    <t>yusuke-fujita-camp-design</t>
  </si>
  <si>
    <t>瀬川翠／Studio Tokyo West（基本・実施）</t>
  </si>
  <si>
    <t>MIDORI SEGAWA/STUDIO TOKYO WEST</t>
  </si>
  <si>
    <t>midori-segawa-studio-tokyo-west</t>
  </si>
  <si>
    <t>横浜国立大学大学院Y-GSA+針谷將史建築設計事務所（キッチンルーム）吉田裕一建築設計事務所（居室）</t>
  </si>
  <si>
    <t>MASAFUMIHARIGAIARCHITECTURE  YUICHI YOSHIDA &amp; ASSOCIATES， COTTON HOUSE RENOVATION PROJECT IN KAMIHOSHIKAWA</t>
  </si>
  <si>
    <t>masafumiharigaiarchitecture-yuichi-yoshida-associates-cotton-house-renovation-project-in-kamihoshikawa</t>
  </si>
  <si>
    <t>諸江一紀建築設計事務所</t>
  </si>
  <si>
    <t>KAZUKI MOROE ARCHITECTS， SUZUKI TAKAMA ARCHITECTS</t>
  </si>
  <si>
    <t>kazuki-moroe-architects-suzuki-takama-architects</t>
  </si>
  <si>
    <t>高池葉子建築設計事務所</t>
  </si>
  <si>
    <t>YOKO TAKAIKE ARCHITECTS</t>
  </si>
  <si>
    <t>yoko-takaike-architects-8661</t>
  </si>
  <si>
    <t>三菱地所設計（津田育宏＋石井邦彦）</t>
  </si>
  <si>
    <t>mitsubishi-jisho-sekkei-8666</t>
  </si>
  <si>
    <t>槇総合計画事務所　設計組織プレイスメディア（ランドスケープ）</t>
  </si>
  <si>
    <t>MAKI AND ASSOCIATES  PLACEMEDIA（LANDSCAPE）</t>
  </si>
  <si>
    <t>maki-and-associates-placemedia-landscape</t>
  </si>
  <si>
    <t>studio velocity一級建築士事務所</t>
  </si>
  <si>
    <t>STUDIO VELOCITY</t>
  </si>
  <si>
    <t>studio-velocity</t>
  </si>
  <si>
    <t>篠原聡子＋金子太亮／空間研究所</t>
  </si>
  <si>
    <t>spatial-design-studio-8671</t>
  </si>
  <si>
    <t>倉林貴彦建築設計事務所</t>
  </si>
  <si>
    <t>KURABAYASHI ARCHITECTS</t>
  </si>
  <si>
    <t>kurabayashi-architects</t>
  </si>
  <si>
    <t>三家大地建築設計事務所</t>
  </si>
  <si>
    <t>TAICHI MITSUYA &amp; ASSOCIATES</t>
  </si>
  <si>
    <t>taichi-mitsuya-associates</t>
  </si>
  <si>
    <t>坂茂建築設計＋ボランタリー・アーキテクツ・ネットワーク</t>
  </si>
  <si>
    <t>shigeru-ban-architects-voluntary-arhictects-network-8675</t>
  </si>
  <si>
    <t>坂茂建築設計＋ボランタリー・アーキテクツ・ネットワーク　大和リース（仮設住宅）　熊本大学田中智之研究室（コミュニティスペース）</t>
  </si>
  <si>
    <t>（TEMPORARY HOUSING）SHIGERU BAN ARCHITECTS ＋ VOLUNTARY ARHICTECTS’ NETWORK， DAIWA LEASE（COMMUNITY SPACE）TOMOYUKI TANAKA LAB.， KUMAMOTO UNIVERSITY</t>
  </si>
  <si>
    <t>temporary-housing-shigeru-ban-architects-voluntary-arhictects-network-daiwa-lease-community-space-tomoyuki-tanaka-lab-kumamoto-university</t>
  </si>
  <si>
    <t>熊本大学田中智之研究室</t>
  </si>
  <si>
    <t>TOMOYUKI TANAKA LAB.，KUMAMOTO UNIVERSITY</t>
  </si>
  <si>
    <t>tomoyuki-tanaka-lab-kumamoto-university</t>
  </si>
  <si>
    <t>山極裕史＋高田慎也／三菱地所設計（大手門タワー・JXビル）　宮地弘毅＋小池秋彦／三菱地所設計（大手町パークビルディング）</t>
  </si>
  <si>
    <t>mitsubishi-jisho-sekkei-8678</t>
  </si>
  <si>
    <t>KAJIMA DESIGN（基本設計・実施設計）　日建設計（基本計画・デザイン監修）</t>
  </si>
  <si>
    <t>KAJIMA DESIGN， NIKKEN SEKKEI</t>
  </si>
  <si>
    <t>kajima-design-nikken-sekkei</t>
  </si>
  <si>
    <t>リズムデザイン＋キトレペ建築設計事務所</t>
  </si>
  <si>
    <t>RHYTHMDESIGN + KITOREPE</t>
  </si>
  <si>
    <t>rhythmdesign-kitorepe</t>
  </si>
  <si>
    <t>武蔵野美術大学建築学科　菊地・三家スタジオ</t>
  </si>
  <si>
    <t>MUSASHINO ART UNIVERSITY / KIKUCHI MITSUYA STUDIO</t>
  </si>
  <si>
    <t>musashino-art-university-kikuchi-mitsuya-studio</t>
  </si>
  <si>
    <t>石上純也建築設計事務所　|　設計協力：Studio MAKS／Marieke Kums</t>
  </si>
  <si>
    <t>JUNYA ISHIGAMI+ASSOCIATES||STUDIO MAKS / MARIEKE KUMS</t>
  </si>
  <si>
    <t>junya-ishigami-associates-studio-maks-marieke-kums</t>
  </si>
  <si>
    <t>デイヴィッド　チッパーフィールド　アーキテクツ（基本設計・デザイン監修）　キー・オペレーション（アソシエイトアーキテクト）大林組（実施設計）</t>
  </si>
  <si>
    <t>DAVID CHIPPERFIELD ARCHITECTS</t>
  </si>
  <si>
    <t>david-chipperfield-architects-8689</t>
  </si>
  <si>
    <t>妹島和世＋西沢立衛／SANAA Handel Architects</t>
  </si>
  <si>
    <t>KAZUYO SEJIMA + RYUE NISHIZAWA / SANAA， HANDEL ARCHITECTS</t>
  </si>
  <si>
    <t>kazuyo-sejima-ryue-nishizawa-sanaa-handel-architects</t>
  </si>
  <si>
    <t>槇総合計画事務所（設計）　DP Architects（設計協力）</t>
  </si>
  <si>
    <t>MAKI AND ASSOCIATES，  IN ASSOCIATION WITH DP ARCHITECTS</t>
  </si>
  <si>
    <t>maki-and-associates-in-association-with-dp-architects-8691</t>
  </si>
  <si>
    <t>槇文彦＋槇総合計画事務所（再開発計画マスターアーキテクト，C1　D1タワー・駅デザインアーキテクト）　池田靖史＋IKDS（駅デザインアーキテクト）　台灣世曦工程顧問股份有限公司（Prime Civil &amp; Architectural Engineer）　潘冀聯合建築師事務所（Collaborate Architect）</t>
  </si>
  <si>
    <t>MAKI AND ASSOCIATES／IKDS</t>
  </si>
  <si>
    <t>maki-and-associates-ikds</t>
  </si>
  <si>
    <t>大成建設一級建築士事務所（統括・実施設計）　日建設計（実施設計）　ジェイアール東海コンサルタンツ（実施設計）　Kohn Pedersen Fox Associates PC（デザインアーキテクト）</t>
  </si>
  <si>
    <t>TAISEI DESIGN PLANNERS ARCHITECTS &amp; ENGINEERSNIKKEN SEKKEIJR CENTRAL CONSULTANTS COMPANYKPF</t>
  </si>
  <si>
    <t>taisei-design-planners-architects-engineersnikken-sekkeijr-central-consultants-companykpf</t>
  </si>
  <si>
    <t>CAt</t>
  </si>
  <si>
    <t>KAZUHIRO KOJIMA＋KAZUKO AKAMATSU ／ CAt</t>
  </si>
  <si>
    <t>kazuhiro-kojima-kazuko-akamatsu-cat-8700</t>
  </si>
  <si>
    <t>小林一行＋樫村芙美／TERRAIN architects</t>
  </si>
  <si>
    <t>IKKO KOBAYASHI＋FUMI KASHIMURA／TERRAIN ARCHITECTS</t>
  </si>
  <si>
    <t>ikko-kobayashi-fumi-kashimura-terrain-architects-8701</t>
  </si>
  <si>
    <t>SANAA＋新穂建築設計事務所＋石川設計事務所</t>
  </si>
  <si>
    <t>SANAA＋SHINBO ARCHITECTS OFFICE＋ISHIKAWA ARCHITECTS OFFICE</t>
  </si>
  <si>
    <t>sanaa-shinbo-architects-office-ishikawa-architects-office</t>
  </si>
  <si>
    <t>三浦洋介＋河合正理＋水谷絢子／久米設計</t>
  </si>
  <si>
    <t>kume-sekkei-8708</t>
  </si>
  <si>
    <t>飯田貴之建築設計事務所　Live Haus建築設計所</t>
  </si>
  <si>
    <t>IIDA TAKAYUKI ARCHITECT &amp; ASSOCIATES， LIVE HAUS ARCHITECTS</t>
  </si>
  <si>
    <t>iida-takayuki-architect-associates-live-haus-architects</t>
  </si>
  <si>
    <t>AUAU建築研究所</t>
  </si>
  <si>
    <t>AUAU</t>
  </si>
  <si>
    <t>auau</t>
  </si>
  <si>
    <t>PERSIMMON HILLS architects</t>
  </si>
  <si>
    <t>PERSIMMON HILLS ARCHITECTS</t>
  </si>
  <si>
    <t>persimmon-hills-architects</t>
  </si>
  <si>
    <t>DXE一級建築士事務所</t>
  </si>
  <si>
    <t>DXE ARCHITECTURAL OFFICE</t>
  </si>
  <si>
    <t>dxe-architectural-office</t>
  </si>
  <si>
    <t>前田建設工業・近代建築研究所・中居敬一都市建築設計・TOC異業種特定建設共同企業体＋ホルツストラ</t>
  </si>
  <si>
    <t>MAEDA CORPORATION・MODERN ARCHITECTURE INSTITUTE・NAKAI ARCHITECTS・TOC＋HOLZSTR</t>
  </si>
  <si>
    <t>maeda-corporation-modern-architecture-institute-nakai-architects-toc-holzstr</t>
  </si>
  <si>
    <t>小川次郎／アトリエ・シムサ＋ライト設計</t>
  </si>
  <si>
    <t>JIRO OGAWA ／ ATELIER SIMSA ＋ RAITO SEKKEI</t>
  </si>
  <si>
    <t>jiro-ogawa-atelier-simsa-raito-sekkei</t>
  </si>
  <si>
    <t>平井政俊建築設計事務所</t>
  </si>
  <si>
    <t>MASATOSHI HIRAI ARCHITECTS ATELIER</t>
  </si>
  <si>
    <t>masatoshi-hirai-architects-atelier</t>
  </si>
  <si>
    <t>手塚貴晴＋手塚由比＋矢部啓嗣／手塚建築研究所　大野博史／オーノJAPAN</t>
  </si>
  <si>
    <t>TAKAHARU TEZUKA+YUI TEZUKA+KEIJI YABE / TEZUKA ARCHITECTS  HIROFUMI OHNO / OHNO JAPAN</t>
  </si>
  <si>
    <t>takaharu-tezuka-yui-tezuka-keiji-yabe-tezuka-architects-hirofumi-ohno-ohno-japan</t>
  </si>
  <si>
    <t>大林組（設計・施工計画）</t>
  </si>
  <si>
    <t>Obayashi corporation (design and construction planning)</t>
  </si>
  <si>
    <t>obayashi-corporation-8726</t>
  </si>
  <si>
    <t>日建設計（設計）　住友林業（企画構想）</t>
  </si>
  <si>
    <t>Nikken sekkei (design) sumitomo forestry (planning concept)</t>
  </si>
  <si>
    <t>nikken-sekkei-8727</t>
  </si>
  <si>
    <t>光井純アンドアソシエーツ建築設計事務所（デザインコンセプト）</t>
  </si>
  <si>
    <t>PANASONIC， PANASONIC HOMES， NOMURA REAL ESTATE DEVELOPMENT， OBAYASHI CORPORATION， JUN MITSUI&amp;ASSOCIATES</t>
  </si>
  <si>
    <t>panasonic-panasonic-homes-nomura-real-estate-development-obayashi-corporation-jun-mitsui-associates</t>
  </si>
  <si>
    <t>NTTファシリティーズ　Arup</t>
  </si>
  <si>
    <t>NTT FACILITIES ARUP</t>
  </si>
  <si>
    <t>ntt-facilities-arup</t>
  </si>
  <si>
    <t>安昌寿＋村田琢真＋高栄智史／ MAパートナーズ</t>
  </si>
  <si>
    <t>MA PARTNERS</t>
  </si>
  <si>
    <t>ma-partners</t>
  </si>
  <si>
    <t>Atelier KISHISHITA</t>
  </si>
  <si>
    <t>ATELIER KISHISHITA</t>
  </si>
  <si>
    <t>atelier-kishishita</t>
  </si>
  <si>
    <t>佐藤総合計画＋乃村工藝社</t>
  </si>
  <si>
    <t>AXS SATOW＋NOMURA</t>
  </si>
  <si>
    <t>axs-satow-nomura</t>
  </si>
  <si>
    <t>日本設計／篠﨑淳＋河野建介＋寺﨑雅彦</t>
  </si>
  <si>
    <t>nihonsekkei-8735</t>
  </si>
  <si>
    <t>日建設計・北海道日建設計共同企業体</t>
  </si>
  <si>
    <t>JOINT VENTURE FOR ARCHITECTURAL DESIGN WORK（NIKKEN SEKKEI／ HOKKAIDO NIKKEN SEKKEI）</t>
  </si>
  <si>
    <t>joint-venture-for-architectural-design-work-nikken-sekkei-hokkaido-nikken-sekkei</t>
  </si>
  <si>
    <t>日本設計基本設計・実施設計監修　日本設計・NTTファシリティーズ共同企業体実施設計　日本設計（ウエストタワー　イーストタワー地下構造）　大林組一級建築士事務所（イーストタワー）</t>
  </si>
  <si>
    <t>NIHON SEKKEI　OBAYASHI CORPORATION　NTT FACILITIES</t>
  </si>
  <si>
    <t>nihon-sekkei-obayashi-corporation-ntt-facilities</t>
  </si>
  <si>
    <t>東急設計コンサルタント　小嶋一浩＋赤松佳珠子／CAt（デザイン・アーキテクト）</t>
  </si>
  <si>
    <t>TOKYU ARCHITECTS &amp; ENGINEERS　KAZUHIRO KOJIMA＋KAZUKO AKAMATSU ／ CAt</t>
  </si>
  <si>
    <t>tokyu-architects-engineers-kazuhiro-kojima-kazuko-akamatsu-cat</t>
  </si>
  <si>
    <t>久米・竹中設計共同企業体</t>
  </si>
  <si>
    <t>KUME SEKKEI &amp; TAKENAKA JV</t>
  </si>
  <si>
    <t>kume-sekkei-takenaka-jv</t>
  </si>
  <si>
    <t>日建設計／中本太郎＋石原嘉人＋萩原裕加（書庫棟・接続棟）　山本・堀アーキテクツ・袴田喜夫・橋本久道・松本年史・吉松秀樹（既存図書館棟）</t>
  </si>
  <si>
    <t>NIKKEN SEKKEI，YAMAMOTO HORI ARCHITECTS＋YOSHIO HAKAMADA＋HISAMICHI HASHIMOTO＋TOSHIFUMI MATSUMOTO＋HIDEKI YOSHIMATSU</t>
  </si>
  <si>
    <t>nikken-sekkei-yamamoto-hori-architects-yoshio-hakamada-hisamichi-hashimoto-toshifumi-matsumoto-hideki-yoshimatsu</t>
  </si>
  <si>
    <t>長坂大　東畑建築事務所　Méga</t>
  </si>
  <si>
    <t>DAI NAGASAKA　TOHATA ARCHITECTS &amp; ENGINEERS　MEGA</t>
  </si>
  <si>
    <t>dai-nagasaka-tohata-architects-engineers-mega</t>
  </si>
  <si>
    <t>坂村健（INIAD　総合プロデュース）　隈研吾建築都市設計事務所　戸田建設　日本設計（東洋大学赤羽台キャンパス設計監理共同企業体）</t>
  </si>
  <si>
    <t>KENGO KUMA &amp; ASSOCIATES， TODA CORPORATION， NIHON SEKKEI ( TOYO UNIVERSITY AKABANEDAI CAMPUS WORK JOINT VENTURE )</t>
  </si>
  <si>
    <t>kengo-kuma-associates-toda-corporation-nihon-sekkei</t>
  </si>
  <si>
    <t>九州大学施設部＋石本建築事務所（九州大学中央図書館・全体基本設計・イースト2号館／外構実施設計・ウエスト5号館）　梓設計（イースト1号館実施設計）</t>
  </si>
  <si>
    <t>KYUSHU UNIVERSITY FACILITIES DEPARTMENT＋ISHIMOTO ARCHITECTURAL &amp; ENGINEERING FIRM＋AZUSA SEKKEI</t>
  </si>
  <si>
    <t>kyushu-university-facilities-department-ishimoto-architectural-engineering-firm-azusa-sekkei</t>
  </si>
  <si>
    <t>東京大学キャンパス計画室（野城智也・川添善行）・同施設部　|　設計施工：清水建設</t>
  </si>
  <si>
    <t>shimizu-corporation-8757</t>
  </si>
  <si>
    <t>千田建築設計</t>
  </si>
  <si>
    <t>CHIDA ARCHITECTURE OFFICE</t>
  </si>
  <si>
    <t>chida-architecture-office</t>
  </si>
  <si>
    <t>シイナリ建築設計事務所+木村松本建築設計事務所</t>
  </si>
  <si>
    <t>SIINARI ARCHITECTS + KIMURAMATSUMOTO ARCHITECTS</t>
  </si>
  <si>
    <t>siinari-architects-kimuramatsumoto-architects</t>
  </si>
  <si>
    <t>SUO+Style Agency</t>
  </si>
  <si>
    <t>SUO+STYLE AGENCY</t>
  </si>
  <si>
    <t>suo-style-agency</t>
  </si>
  <si>
    <t>高野洋平+森田祥子/ MARU。architecture 鴻池組</t>
  </si>
  <si>
    <t>MARU。ARCHITECTUR+KONOIKE CONSTRUCTION</t>
  </si>
  <si>
    <t>maru-architectur-konoike-construction</t>
  </si>
  <si>
    <t>あかるい建築計画</t>
  </si>
  <si>
    <t>AKARUI.CO.JP</t>
  </si>
  <si>
    <t>akarui-co-jp</t>
  </si>
  <si>
    <t>Atelier Tsuyoshi Tane Architects(建築設計)　NTTファシリティーズ(設計統括)　大林組　スターツCAM(構造設計)　森村設計(設備設計)</t>
  </si>
  <si>
    <t>ATELIER TSUYOSHI TANE ARCHITECTS, NTT FACILITIES, OBAYASHI CORPORATION, STARTS CAM, P.T.MORIMURA &amp; ASSOCIATES</t>
  </si>
  <si>
    <t>atelier-tsuyoshi-tane-architects-ntt-facilities-obayashi-corporation-starts-cam-p-t-morimura-associates</t>
  </si>
  <si>
    <t>西澤徹夫建築事務所・タカバンスタジオ設計共同体</t>
  </si>
  <si>
    <t>TEZZO NISHIZAWA ARCHITECTS AND TAKABAN STUDIO JV</t>
  </si>
  <si>
    <t>tezzo-nishizawa-architects-and-takaban-studio-jv</t>
  </si>
  <si>
    <t>乾・RING・フジワラボ・o+h・吉村設計共同体</t>
  </si>
  <si>
    <t>INUI, RING, FUJIWALABO, O+H, YOSHIMURA DESIGN COLLABORATIVE</t>
  </si>
  <si>
    <t>inui-ring-fujiwalabo-o-h-yoshimura-design-collaborative</t>
  </si>
  <si>
    <t>GENETO</t>
  </si>
  <si>
    <t>geneto</t>
  </si>
  <si>
    <t>大塚聡アトリエ＋g.i.l.建築研究所</t>
  </si>
  <si>
    <t>SATOSHI OTSUKA ATELIER＋G.I.L. ARCHITECTS</t>
  </si>
  <si>
    <t>satoshi-otsuka-atelier-g-i-l-architects</t>
  </si>
  <si>
    <t>MMAAA</t>
  </si>
  <si>
    <t>RYOSUKE MOTOHASHI ／ MMAAA</t>
  </si>
  <si>
    <t>ryosuke-motohashi-mmaaa</t>
  </si>
  <si>
    <t>キーアーキテクツ</t>
  </si>
  <si>
    <t>KEY ARCHITECTS</t>
  </si>
  <si>
    <t>key-architects</t>
  </si>
  <si>
    <t>STGK（スタジオゲンクマガイ）</t>
  </si>
  <si>
    <t>STGK</t>
  </si>
  <si>
    <t>stgk</t>
  </si>
  <si>
    <t>都市計画・基本計画・基本設計　日本設計　　|　実施設計・監理　大成建設・竹中工務店設計共同企業体（レジデンス棟・外構／大成建設　オフィス棟／竹中工務店）</t>
  </si>
  <si>
    <t>TAISEI DESIGN PLANNERS ARCHITECTS &amp; ENGINEERS（RESIDENCE・LANDSCAPE）　TAKENAKA CORPORATION（OFFICE）</t>
  </si>
  <si>
    <t>taisei-design-planners-architects-engineers-residence-landscape-takenaka-corporation-office</t>
  </si>
  <si>
    <t>フォルム建築計画研究所</t>
  </si>
  <si>
    <t>FORM ARCHITECT PLANNING</t>
  </si>
  <si>
    <t>form-architect-planning</t>
  </si>
  <si>
    <t>蓑原敬　環境設計研究所（企画立案監修・集落景観デザイン・全体配置計画）　園田眞理子　三浦研　室﨑千重（企画立案協力・設計協力）　アルセッド建築研究所　エキープ・エスパス（高齢者向け住宅棟・外構）　安部良アトリエ（一般向け住宅棟・ふれあい交流センター棟・センター広場・雁木棟）</t>
  </si>
  <si>
    <t>KEI MINOHARA　ENVIRONMENTAL DESIGN ASSOCIATES， ARCHITECTS &amp; PLANNERS　MARIKO SONODA　KEN MIURA　CHIE MUROSAKI　ARCHITECTURAL LABORATORY FOR SYSTEMS ENVIRONMENT DEVELOPMENT　ARCHITECTS ATELIER RYO ABE</t>
  </si>
  <si>
    <t>kei-minohara-environmental-design-associates-architects-planners-mariko-sonoda-ken-miura-chie-murosaki-architectural-laboratory-for-systems-environment-development-architects-atelier-ryo-abe</t>
  </si>
  <si>
    <t>リビタ＋tono（企画・統括設計）　南條設計室（設計）</t>
  </si>
  <si>
    <t>REBITA＋TONO， ATELIER NANJO</t>
  </si>
  <si>
    <t>rebita-tono-atelier-nanjo</t>
  </si>
  <si>
    <t>安田幸一研究室（デザインアーキテクト）　東京工業大学施設運営部（総括・設計監理）</t>
  </si>
  <si>
    <t>YASUDA KOICHI LABORATORY  TOKYO INSTITUTE OF TECHNOLOGY FACILITIES DEPARTMENT</t>
  </si>
  <si>
    <t>yasuda-koichi-laboratory-tokyo-institute-of-technology-facilities-department</t>
  </si>
  <si>
    <t>安田幸一研究室　竹内徹研究室（デザインアーキテクト）　東京工業大学施設運営部（総括・監理）　アール・アイ・エー（設計）</t>
  </si>
  <si>
    <t>YASUDA KOICHI LABORATORY＋TAKEUCHI TORU LABORATORY  TOKYO INSTITUTE OF TECHNOLOGY FACILITIES DEPARTMENT＋RIA</t>
  </si>
  <si>
    <t>yasuda-koichi-laboratory-takeuchi-toru-laboratory-tokyo-institute-of-technology-facilities-department-ria</t>
  </si>
  <si>
    <t>京都大学平田晃久研究室＋平田晃久建築設計事務所</t>
  </si>
  <si>
    <t>AKIHISA HIRATA LABOLATORY， KYOTO UNIVERSITY＋AKIHISA HIRATA ARCHITECTURE OFFICE</t>
  </si>
  <si>
    <t>akihisa-hirata-labolatory-kyoto-university-akihisa-hirata-architecture-office</t>
  </si>
  <si>
    <t>伊藤寛アトリエ　リュースニング　ランドスケープアーキテクツ</t>
  </si>
  <si>
    <t>HIROSHI ITO ATELIER ARCHITECTS STUDIO， LYSING LANDSCAPE ARCHITECTS</t>
  </si>
  <si>
    <t>hiroshi-ito-atelier-architects-studio-lysing-landscape-architects</t>
  </si>
  <si>
    <t>森下修／森下建築総研（デザイン設計監理）　地域計画建築研究所（全体調整）</t>
  </si>
  <si>
    <t>OSAMU MORISHITA ARCHITECT &amp; ASSOCIATES</t>
  </si>
  <si>
    <t>osamu-morishita-architect-associates</t>
  </si>
  <si>
    <t>三菱地所設計／植田直樹＋津久井敦士</t>
  </si>
  <si>
    <t>mitsubishi-jisho-sekkei-8789</t>
  </si>
  <si>
    <t>三菱地所設計／永田康明＋長澤輝明</t>
  </si>
  <si>
    <t>mitsubishi-jisho-sekkei-8790</t>
  </si>
  <si>
    <t>東京駅丸の内広場整備設計共同企業体（ジェイアール東日本コンサルタンツ・ジェイアール東日本建築設計事務所）</t>
  </si>
  <si>
    <t>JR EAST CONSULTANTS COMPANY＋JR EAST DESIGN CORPORATION</t>
  </si>
  <si>
    <t>jr-east-consultants-company-jr-east-design-corporation</t>
  </si>
  <si>
    <t>設計　佐藤総合計画　|　デザインアーキテクト　安田アトリエ</t>
  </si>
  <si>
    <t>AXS SATOWYASUDA ATLIER</t>
  </si>
  <si>
    <t>axs-satowyasuda-atlier</t>
  </si>
  <si>
    <t>関・空間設計／アルセッド建築研究所</t>
  </si>
  <si>
    <t>SEKI KUKAN SEKKEIALSED ARCHITECTURAL LABORATORY</t>
  </si>
  <si>
    <t>seki-kukan-sekkeialsed-architectural-laboratory</t>
  </si>
  <si>
    <t>五十嵐学＋新谷泰規／久米設計　小澤祐二＋藤木俊大／ピークスタジオ</t>
  </si>
  <si>
    <t>MANABU IGARASHI+YASUNORI SHINTANI/KUME SEKKEI YUJI OZAWA;SHUNTA FUJIKI/PEAK STUDIO</t>
  </si>
  <si>
    <t>manabu-igarashi-yasunori-shintani-kume-sekkei-yuji-ozawa-shunta-fujiki-peak-studio</t>
  </si>
  <si>
    <t>乾久美子建築設計事務所・東京建設コンサルタント　釜石市唐丹地区学校等建設工事設計業務特定設計共同体</t>
  </si>
  <si>
    <t>OFFICE OF KUMIKO INUI+TOKEN C.E.CONSULTANTS</t>
  </si>
  <si>
    <t>office-of-kumiko-inui-token-c-e-consultants</t>
  </si>
  <si>
    <t>古澤大輔　/　リライト_D</t>
  </si>
  <si>
    <t>DAISUKE FURUSAWA ／ REWRITE_D</t>
  </si>
  <si>
    <t>daisuke-furusawa-rewrite_d</t>
  </si>
  <si>
    <t>豊田市都市整備部公共建築課＋丹羽英二建築事務所</t>
  </si>
  <si>
    <t>TOYOTA CITY ＋ E.NIWA ARCHITECTS &amp; ENGINEERS</t>
  </si>
  <si>
    <t>toyota-city-e-niwa-architects-engineers</t>
  </si>
  <si>
    <t>アーキディアック／信州大学工学部建築学科土本研究室</t>
  </si>
  <si>
    <t>NOBORU CHIGONO ／ ARCHIDEACH　TOSHIKAZU TSUCHIMOTO ／ SHINSHU UNIVERSITY</t>
  </si>
  <si>
    <t>noboru-chigono-archideach-toshikazu-tsuchimoto-shinshu-university</t>
  </si>
  <si>
    <t>石本・ワークステーション・若竹設計共同企業体</t>
  </si>
  <si>
    <t>ISHIMOTO ARCHITECTUAL &amp; ENGINNERING FIRM ＋ WORKSTATION＋WAKATAKE TOWN PLANNING RESEARCH INSTITUTE</t>
  </si>
  <si>
    <t>ishimoto-architectual-enginnering-firm-workstation-wakatake-town-planning-research-institute</t>
  </si>
  <si>
    <t>新庁舎免震改修工事等設計業務委託設計共同体（坂倉建築研究所＋構造計画研究所）</t>
  </si>
  <si>
    <t>SAKAKURA ASSOCIATES ARCHITECTS AND ENGINEERS ＋ KOZO KEIKAKU ENGINEERING</t>
  </si>
  <si>
    <t>sakakura-associates-architects-and-engineers-kozo-keikaku-engineering</t>
  </si>
  <si>
    <t>安藤忠雄建築研究所　竹中工務店</t>
  </si>
  <si>
    <t>TADAO ANDO ARCHITECT &amp; ASSOCIATES　TAKENAKA CORPORATION</t>
  </si>
  <si>
    <t>tadao-ando-architect-associates-takenaka-corporation</t>
  </si>
  <si>
    <t>竹中工務店（原設計　村野藤吾）</t>
  </si>
  <si>
    <t>KINSAN BUILDING（MORIGO BUILDING）</t>
  </si>
  <si>
    <t>kinsan-building-morigo-building</t>
  </si>
  <si>
    <t>日本設計（基本設計・実施設計監修・監理）　大成建設　香山壽夫建築研究所　ジェイアール東日本建築設計事務所（実施設計）</t>
  </si>
  <si>
    <t>NIHON SEKKEI　TAISEI DESIGN PLANNERS ARCHITECTS &amp; ENGINEERS ＋ KOHYAMA ATELIER ＋ JR EAST DESIGN CORPORATION</t>
  </si>
  <si>
    <t>nihon-sekkei-taisei-design-planners-architects-engineers-kohyama-atelier-jr-east-design-corporation</t>
  </si>
  <si>
    <t>元木大輔／DDAA</t>
  </si>
  <si>
    <t>DDAA／DAISUKE MOTOGI DESIGN AND ARCHITECTURE</t>
  </si>
  <si>
    <t>ddaa-daisuke-motogi-design-and-architecture</t>
  </si>
  <si>
    <t>松本悠介建築設計事務所</t>
  </si>
  <si>
    <t>YUSUKE MATSUMOTO ARCHITECTS</t>
  </si>
  <si>
    <t>yusuke-matsumoto-architects</t>
  </si>
  <si>
    <t>岡部憲明アーキテクチャーネットワーク設計・製造　日本車輌製造</t>
  </si>
  <si>
    <t>noriaki-okabe-architecture-network-8822</t>
  </si>
  <si>
    <t>竹原義二／無有建築工房　プランニングワーク</t>
  </si>
  <si>
    <t>MOO ARCHITECT WORKSHOP， PLANNING WORK</t>
  </si>
  <si>
    <t>moo-architect-workshop-planning-work</t>
  </si>
  <si>
    <t>奥野公章建築設計室</t>
  </si>
  <si>
    <t>OKUNO ARCHITECTURAL PLANNING</t>
  </si>
  <si>
    <t>okuno-architectural-planning</t>
  </si>
  <si>
    <t>Open A／馬場正尊＋大我さやか＋石母田諭　Little Design OF THE BOX</t>
  </si>
  <si>
    <t>OPEN A＋LITTLE DESIGN＋OF THE BOX</t>
  </si>
  <si>
    <t>open-a-little-design-of-the-box</t>
  </si>
  <si>
    <t>Open A／馬場正尊＋大橋一隆＋伊藤靖治＋三箇山泰</t>
  </si>
  <si>
    <t>open-a-8827</t>
  </si>
  <si>
    <t>大成建設一級建築士事務所（マスターアーキテクト）シルヴァン　デュビソン（外装デザイン）</t>
  </si>
  <si>
    <t>TAISEI DESIGN PLANNERS ARCHITECTS &amp; ENGINEERS 　SYLVAIN DUBUISSON ARCHITECTE</t>
  </si>
  <si>
    <t>taisei-design-planners-architects-engineers-sylvain-dubuisson-architecte</t>
  </si>
  <si>
    <t>マスターデザインアーキテクト　ホプキンス・アーキテクツ　|　基本設計　日建設計（都市計画・デザイン監修）　|　実施設計：KAJIMA DESIGN</t>
  </si>
  <si>
    <t>HOPKINS ARCHITECTS， NIKKEN SEKKEI， KAJIMA DESIGN</t>
  </si>
  <si>
    <t>hopkins-architects-nikken-sekkei-kajima-design-8832</t>
  </si>
  <si>
    <t>竹中工務店　Benoy SAA Architects</t>
  </si>
  <si>
    <t>TAKENAKA CORPORATIONBENOYSAA ARCHITECT</t>
  </si>
  <si>
    <t>takenaka-corporationbenoysaa-architect</t>
  </si>
  <si>
    <t>日建設計・松林建築設計事務所・池田設計</t>
  </si>
  <si>
    <t>NIKKEN SEKKEI， MATSUBAYASHI ARCHITECTURAL DESIGN OFFICE， IKEDA ARCHITECTS</t>
  </si>
  <si>
    <t>nikken-sekkei-matsubayashi-architectural-design-office-ikeda-architects</t>
  </si>
  <si>
    <t>黒川智之建築設計事務所</t>
  </si>
  <si>
    <t>TOMOYUKI KUROKAWA ARCHITECTS</t>
  </si>
  <si>
    <t>tomoyuki-kurokawa-architects-8837</t>
  </si>
  <si>
    <t>藤村龍至／RFA＋林田俊二／CFA</t>
  </si>
  <si>
    <t>RYUJI FUJIMURA / RFA+SHUNJI HAYASHIDA / CFA</t>
  </si>
  <si>
    <t>ryuji-fujimura-rfa-shunji-hayashida-cfa</t>
  </si>
  <si>
    <t>篠計画工房</t>
  </si>
  <si>
    <t>SHINO PLANING &amp; DESIGN LABORATORY</t>
  </si>
  <si>
    <t>shino-planing-design-laboratory</t>
  </si>
  <si>
    <t>内海彩建築設計事務所</t>
  </si>
  <si>
    <t>AYA UTSUMI ARCHITECTS AND ASSOCIATES</t>
  </si>
  <si>
    <t>aya-utsumi-architects-and-associates</t>
  </si>
  <si>
    <t>川島真由美建築デザイン</t>
  </si>
  <si>
    <t>KAWASHIMA MAYUMI ARCHITECTS DESIGN</t>
  </si>
  <si>
    <t>kawashima-mayumi-architects-design</t>
  </si>
  <si>
    <t>レムニスカート＋傳工房</t>
  </si>
  <si>
    <t>LEMNISKATE＋ DEN STRUCTURAL ENGINEERS</t>
  </si>
  <si>
    <t>lemniskate-den-structural-engineers</t>
  </si>
  <si>
    <t>井出敦史＋加藤克彦／sum design＋TENJIN STUDIO</t>
  </si>
  <si>
    <t>ATSUSHI IDE＋KATSUHIKO KATO/</t>
  </si>
  <si>
    <t>atsushi-ide-katsuhiko-kato</t>
  </si>
  <si>
    <t>戸室太一建築設計室</t>
  </si>
  <si>
    <t>TAICHI TOMURO ARCHITECTS</t>
  </si>
  <si>
    <t>taichi-tomuro-architects</t>
  </si>
  <si>
    <t>ユウ・コーポレーション</t>
  </si>
  <si>
    <t>U CORPORATIONTOBISHIMA CORPORATION</t>
  </si>
  <si>
    <t>u-corporationtobishima-corporation</t>
  </si>
  <si>
    <t>岡部憲明アーキテクチャーネットワーク＋三井デザインテック（インテリアデザイン）</t>
  </si>
  <si>
    <t>NORIAKI OKABE ARCHITECTURE NETWORK＋MITSUI DESIGNTEC</t>
  </si>
  <si>
    <t>noriaki-okabe-architecture-network-mitsui-designtec</t>
  </si>
  <si>
    <t>三菱地所設計・日建設計</t>
  </si>
  <si>
    <t>MITSUBISHI JISHO SEKKEI・NIKKEN SEKKEI</t>
  </si>
  <si>
    <t>mitsubishi-jisho-sekkei-nikken-sekkei-8860</t>
  </si>
  <si>
    <t>阿部仁史アトリエ　House &amp; Robertson Architect</t>
  </si>
  <si>
    <t>ATELIER HITOSHI ABE  HOUSE &amp; ROBERTSON ARCHITECT</t>
  </si>
  <si>
    <t>atelier-hitoshi-abe-house-robertson-architect</t>
  </si>
  <si>
    <t>大建設計　なわけんジム</t>
  </si>
  <si>
    <t>DAIKEN ARCHITECTS ASSOCIATES. NAWAKENJI-M</t>
  </si>
  <si>
    <t>daiken-architects-associates-nawakenji-m</t>
  </si>
  <si>
    <t>馬場正尊＋大橋一隆＋平岩祐季＋福井亜啓／Open A</t>
  </si>
  <si>
    <t>open-a-8864</t>
  </si>
  <si>
    <t>メック・デザイン・インターナショナル　三菱地所設計</t>
  </si>
  <si>
    <t>MEC DESIGN INTERNATIONALMITSUBISHI JISHO SEKKEI</t>
  </si>
  <si>
    <t>mec-design-internationalmitsubishi-jisho-sekkei</t>
  </si>
  <si>
    <t>NTT都市開発設計　シナト（sinato）　コクヨ　トランジットジェネラルオフィス（デザインディレクション）</t>
  </si>
  <si>
    <t>sinato KOKUYO TRANSIT GENERAL OFFICE</t>
  </si>
  <si>
    <t>sinato-kokuyo-transit-general-office</t>
  </si>
  <si>
    <t>リビングデザインセンターOZONE＋中川エリカ建築設計事務所</t>
  </si>
  <si>
    <t>LIVING DESIGN CENTER OZONE＋ERIKA NAKAGAWA OFFICE</t>
  </si>
  <si>
    <t>living-design-center-ozone-erika-nakagawa-office</t>
  </si>
  <si>
    <t>槇総合計画事務所＋Opolis</t>
  </si>
  <si>
    <t>MAKI AND ASSOCIATES IN ASSOCIATION WITH OPOLIS， THE JAPANESE SWORD MUSEUM</t>
  </si>
  <si>
    <t>maki-and-associates-in-association-with-opolis-the-japanese-sword-museum</t>
  </si>
  <si>
    <t>ハプティック＋新宅工務店（茶山台団地タイプA・B）　KINO architects（茶山台団地　タイプC・D・E）　PERSIMMON HILLS architects（香里三井C団地　タイプA・B・C）</t>
  </si>
  <si>
    <t>HAPTIC＋SHINTAKUKINO</t>
  </si>
  <si>
    <t>haptic-shintakukino</t>
  </si>
  <si>
    <t>谷内田章夫／エアリアル</t>
  </si>
  <si>
    <t>AERIAL ASSOCIATES</t>
  </si>
  <si>
    <t>aerial-associates</t>
  </si>
  <si>
    <t>日建設計　隈研吾建築都市設計事務所（デザイン監修　外装，共用部内装，外構）</t>
  </si>
  <si>
    <t>NIKKEN SEKKEI， KENGO KUMA &amp; ASSOCIATES</t>
  </si>
  <si>
    <t>nikken-sekkei-kengo-kuma-associates</t>
  </si>
  <si>
    <t>都市再生機構</t>
  </si>
  <si>
    <t>ICHIURA HOUSING &amp; PLANNING</t>
  </si>
  <si>
    <t>ichiura-housing-planning</t>
  </si>
  <si>
    <t>浅利幸男＋石毛正弘／ラブアーキテクチャー</t>
  </si>
  <si>
    <t>love-architecture-8883</t>
  </si>
  <si>
    <t>神本豊秋＋再生建築研究所</t>
  </si>
  <si>
    <t>SAISEIKENCHIKU LABORATORY</t>
  </si>
  <si>
    <t>saiseikenchiku-laboratory</t>
  </si>
  <si>
    <t>ふくしまCLT木造建築研究会｜木あみ＋青島啓太</t>
  </si>
  <si>
    <t>FUKUSHIMA CLT ORGANIZATION， KIAMI＋KEITA AOSHIMA</t>
  </si>
  <si>
    <t>fukushima-clt-organization-kiami-keita-aoshima</t>
  </si>
  <si>
    <t>平田晃久建築設計事務所　昌瑜建築師事務所</t>
  </si>
  <si>
    <t>AKIHISA HIRATA ARCHITECTURE OFFICE， ， CHANG YU ARCHITECTURE OFFICE， PAUIAN ARCHILAND</t>
  </si>
  <si>
    <t>akihisa-hirata-architecture-office-chang-yu-architecture-office-pauian-archiland</t>
  </si>
  <si>
    <t>髙橋一平建築事務所</t>
  </si>
  <si>
    <t>TAKAHASHI IPPEI OFFICE</t>
  </si>
  <si>
    <t>takahashi-ippei-office</t>
  </si>
  <si>
    <t>北山恒＋工藤徹　／ architecture WORKSHOP</t>
  </si>
  <si>
    <t>architecture-workshop-8892</t>
  </si>
  <si>
    <t>リビタ</t>
  </si>
  <si>
    <t>REBITA（RENOVATION PLAN CONSULTING） ， NARUSE・INOKUMA ARCHITECTS</t>
  </si>
  <si>
    <t>rebita-renovation-plan-consulting-naruse-inokuma-architects</t>
  </si>
  <si>
    <t>SUGAWARADAISUKE建築事務所</t>
  </si>
  <si>
    <t>SUGAWARADAISUKE ARCHITECTS</t>
  </si>
  <si>
    <t>sugawaradaisuke-architects</t>
  </si>
  <si>
    <t>北川原温建築都市研究所・東日本旅客鉄道八王子支社・ジェイアール東日本建築設計事務所</t>
  </si>
  <si>
    <t>ATSUSHI KITAGAWARA ARCHITECTS・EAST JAPAN RAILWAY COMPANY・JR EAST DESIGN CORPORATION</t>
  </si>
  <si>
    <t>atsushi-kitagawara-architects-east-japan-railway-company-jr-east-design-corporation</t>
  </si>
  <si>
    <t>伊藤孝紀／タイプ・エービー</t>
  </si>
  <si>
    <t>TAKANORI ITO／TYPE A / B</t>
  </si>
  <si>
    <t>takanori-ito-type-a-b</t>
  </si>
  <si>
    <t>中村竜治建築設計事務所（Mビル）　長坂常／スキーマ建築計画（なか又）</t>
  </si>
  <si>
    <t>RYUJI NAKAMURA  &amp; ASSOCIATES（BUILDING M） SCHEMATA ARCHITECTS／JO NAGASAKA（NAKAMATA）</t>
  </si>
  <si>
    <t>ryuji-nakamura-associates-building-m-schemata-architects-jo-nagasaka-nakamata</t>
  </si>
  <si>
    <t>佐藤総合計画＋ライト岡田設計</t>
  </si>
  <si>
    <t>AXS SATOW ＋ RAITO OKADA ARCHITECT OFFICE</t>
  </si>
  <si>
    <t>axs-satow-raito-okada-architect-office</t>
  </si>
  <si>
    <t>Ginza Sony Park Project</t>
  </si>
  <si>
    <t>GINZA SONY PARK PROJECT</t>
  </si>
  <si>
    <t>ginza-sony-park-project</t>
  </si>
  <si>
    <t>西沢大良建築設計事務所＋芝浦工業大学西沢大良研究室</t>
  </si>
  <si>
    <t>taira-nishizawa-architects-8902</t>
  </si>
  <si>
    <t>中村拓志&amp;NAP建築設計事務所　大和ハウス工業</t>
  </si>
  <si>
    <t>HIROSHI NAKAMURA&amp;NAP，DAIWA HOUSE INDUSTRY</t>
  </si>
  <si>
    <t>hiroshi-nakamura-nap-daiwa-house-industry</t>
  </si>
  <si>
    <t>三菱地所設計／大森晃＋梶隆之＋間部賢太郎</t>
  </si>
  <si>
    <t>mitsubishi-jisho-sekkei-8908</t>
  </si>
  <si>
    <t>大和ハウス工業</t>
  </si>
  <si>
    <t>DAIWA HOUSE INDUSTRY</t>
  </si>
  <si>
    <t>daiwa-house-industry</t>
  </si>
  <si>
    <t>三菱地所設計｜大草徹也＋須部恭浩＋藤貴彰＋川岸昇　瀚亞國際設計</t>
  </si>
  <si>
    <t>MITSUBISHI JISHO SEKKEI｜， TETSUYA OKUSA＋YASUHIRO SUBE＋ TAKAAKI FUJI＋NOBORU KAWAGISHI， ARCHASIA DESIGN GROUP</t>
  </si>
  <si>
    <t>mitsubishi-jisho-sekkei-tetsuya-okusa-yasuhiro-sube-takaaki-fuji-noboru-kawagishi-archasia-design-group</t>
  </si>
  <si>
    <t>三菱地所設計　日建設計コンストラクション・マネジメント（東京會舘専有部）</t>
  </si>
  <si>
    <t>MITSUBISHI JISHO SEKKEI 　|　 NIKKEN SEKKEI CONSTRUCTION MANAGEMENT</t>
  </si>
  <si>
    <t>mitsubishi-jisho-sekkei-nikken-sekkei-construction-management</t>
  </si>
  <si>
    <t>KIAS　イシダアーキテクツスタジオ</t>
  </si>
  <si>
    <t>KIAS</t>
  </si>
  <si>
    <t>kias</t>
  </si>
  <si>
    <t>企画・監修　NTT都市開発　|　設計：リアルゲイト　トランジットジェネラルオフィス（デザインディレクション）　DAISHIZEN（SOLSO）（ランドスケープデザイン）</t>
  </si>
  <si>
    <t>REALGATE　TRANSIT GENERAL OFFICE　SOLSO</t>
  </si>
  <si>
    <t>realgate-transit-general-office-solso</t>
  </si>
  <si>
    <t>CLOUDS ARCHITECTURE OFFICE</t>
  </si>
  <si>
    <t>clouds-architecture-office</t>
  </si>
  <si>
    <t>西澤俊理　NISHIZAWAARCHITECTS</t>
  </si>
  <si>
    <t>NISHIZAWAARCHITECTS</t>
  </si>
  <si>
    <t>nishizawaarchitects</t>
  </si>
  <si>
    <t>KUU ／佐伯聡子＋タンK.M.</t>
  </si>
  <si>
    <t>KUU / SATOKO SAEKI ＋ K.M.TAN</t>
  </si>
  <si>
    <t>kuu-satoko-saeki-k-m-tan</t>
  </si>
  <si>
    <t>山下設計（基本計画・基本設計・実施設計）　プレイスメディア（ランドスケープデザイン）　清水建設（実施設計）</t>
  </si>
  <si>
    <t>YAMASHITA SEKKEI,SHIMIZU CORPORATION,PLACEMEDIA</t>
  </si>
  <si>
    <t>yamashita-sekkei-shimizu-corporation-placemedia</t>
  </si>
  <si>
    <t>稲垣淳哉＋佐野哲史＋永井拓生＋堀英祐／ Eureka（建築）</t>
  </si>
  <si>
    <t>JUNYA INAGAKI＋SATOSHI SANO＋TAKUO NAGAI＋EISUKE HORI ／EUREKA （ARCHITECTURE）　|　YUKI YAMADA＋RYOTA YAMAMOTO ／TETOR （CIVIL ENGINEERING &amp; LANDSCAPE）</t>
  </si>
  <si>
    <t>junya-inagaki-satoshi-sano-takuo-nagai-eisuke-hori-eureka-architecture-yuki-yamada-ryota-yamamoto-tetor-civil-engineering-landscape</t>
  </si>
  <si>
    <t>槇総合計画事務所・長野設計協同組合</t>
  </si>
  <si>
    <t>maki-and-associates-8927</t>
  </si>
  <si>
    <t>乾久美子建築設計事務所（延岡駅周辺整備プロジェクトデザイン監修）　乾久美子建築設計事務所・延岡設計連合協同組合（延岡市駅前複合施設　エンクロス設計）</t>
  </si>
  <si>
    <t>inui-architects-8929</t>
  </si>
  <si>
    <t>徳田慎一建築設計事務所</t>
  </si>
  <si>
    <t>OFFICE OF SHINICHI TOKUDA</t>
  </si>
  <si>
    <t>office-of-shinichi-tokuda</t>
  </si>
  <si>
    <t>東京大学建築学専攻T_ADS（隈研吾研究室＋小渕祐介研究室＋佐藤淳）＋長谷工コーポレーション</t>
  </si>
  <si>
    <t>THE UNIVERSITY OF TOKYO T_ADS （KENGO KUMA LABORATORY ＋ YUSUKE OBUCHI LABORATORY ＋ JUN SATO）＋ HASEKO CORPORATION</t>
  </si>
  <si>
    <t>the-university-of-tokyo-t_ads-kengo-kuma-laboratory-yusuke-obuchi-laboratory-jun-sato-haseko-corporation</t>
  </si>
  <si>
    <t>小西佑佳（木花瓶）　林研太朗（Holz-horn）</t>
  </si>
  <si>
    <t>TOKYO UNIVERSITY LABORATORY OF WOODBASED MATERIALAS &amp; TIMBER ENGINEERING</t>
  </si>
  <si>
    <t>tokyo-university-laboratory-of-woodbased-materialas-timber-engineering</t>
  </si>
  <si>
    <t>山下設計（プロデュース　全体設計）　大成建設環境本部（計画立案協力）　ツリーハウスクリエーション（ツリーハウス設計）　佐藤淳構造設計事務所（ツリーハウス構造アドバイザー）　オンデザイン（ツリーハウスデザインアドバイザー）</t>
  </si>
  <si>
    <t>YAMASHITA SEKKEI　TAISEI CORPORATION ENVIRONMENT DIV　|　　TREE HOUSE CREATIONS　|　　JUN SATO STRUCTUAL ENGINEERS　ONDESIGN PARTNERS</t>
  </si>
  <si>
    <t>yamashita-sekkei-taisei-corporation-environment-div-tree-house-creations-jun-sato-structual-engineers-ondesign-partners</t>
  </si>
  <si>
    <t>瀬野和広＋設計アトリエ</t>
  </si>
  <si>
    <t>KAZUHIRO SENO＋ATELIER ART</t>
  </si>
  <si>
    <t>kazuhiro-seno-atelier-art</t>
  </si>
  <si>
    <t>本山寺五重塔整備委員会（監修）　多田善昭建築設計事務所（設計）</t>
  </si>
  <si>
    <t>YOSHIAKI TADA ARCHITECT AND ASSOCIATES</t>
  </si>
  <si>
    <t>yoshiaki-tada-architect-and-associates</t>
  </si>
  <si>
    <t>松尾建設一級建築士事務所　小見山健次／エムロード環境造形研究所＋　小見山陽介／京都大学（デザイン監修）</t>
  </si>
  <si>
    <t>MATSUO CONSTRUCTION</t>
  </si>
  <si>
    <t>matsuo-construction</t>
  </si>
  <si>
    <t>富永大毅＋藤間弥恵／富永大毅建築都市計画事務所</t>
  </si>
  <si>
    <t>HIROKI TOMINAGA-ATELIER</t>
  </si>
  <si>
    <t>hiroki-tominaga-atelier</t>
  </si>
  <si>
    <t>矢橋徹建築設計事務所</t>
  </si>
  <si>
    <t>YABASHI ARCHITECTS</t>
  </si>
  <si>
    <t>yabashi-architects</t>
  </si>
  <si>
    <t>能勢修治＋浜橋正＋長田純一／石本建築事務所　山田憲明構造設計事務所（木造屋根構造設計）</t>
  </si>
  <si>
    <t>ISHIMOTO ARCHITECTURAL &amp; ENGINEERING FIRM, YAMADA NORIAKI STRUCTURAL DESIGN OFFICE</t>
  </si>
  <si>
    <t>ishimoto-architectural-engineering-firm-yamada-noriaki-structural-design-office</t>
  </si>
  <si>
    <t>長谷川欣則＋堀越ふみ江／ウエノアトリエ　UENOA</t>
  </si>
  <si>
    <t>YOSHINORI HASEGAWA＋FUMIE HORIKOSHI／UENOA</t>
  </si>
  <si>
    <t>yoshinori-hasegawa-fumie-horikoshi-uenoa</t>
  </si>
  <si>
    <t>le style h／Atelier Asami Kazuhiro　住友林業木化推進部</t>
  </si>
  <si>
    <t>LE STYLE H／ATELIER ASAMI KAZUHIRO　SUMITOMO FORESTRY MOCCA（TIMBER SOLUTIONS）DEPARTMENT</t>
  </si>
  <si>
    <t>le-style-h-atelier-asami-kazuhiro-sumitomo-forestry-mocca-timber-solutions-department</t>
  </si>
  <si>
    <t>国土交通省近畿地方整備局営繕部（企画・監修）　日建設計／川島克也＋山本武志＋上野山健太（設計）</t>
  </si>
  <si>
    <t>nikken-sekkei-8951</t>
  </si>
  <si>
    <t>馬場正尊＋平岩祐季／Open A　米田真大／YND ARCHITECTS（企画・設計）　シミズ・ビルライフケア（実施設計）</t>
  </si>
  <si>
    <t>MASATAKA BABA + YUKI HIRAIWA / OPEN A, MASAHIRO YONEDA / YND ARCHITECTS</t>
  </si>
  <si>
    <t>masataka-baba-yuki-hiraiwa-open-a-masahiro-yoneda-ynd-architects</t>
  </si>
  <si>
    <t>タトアーキテクツ</t>
  </si>
  <si>
    <t>TATO ARCHITECTS</t>
  </si>
  <si>
    <t>tato-architects</t>
  </si>
  <si>
    <t>＠カマタ　馬淵建設一級建築士事務所</t>
  </si>
  <si>
    <t>@KAMATA, MABUCHI CONSTRUCTION</t>
  </si>
  <si>
    <t>kamata-mabuchi-construction</t>
  </si>
  <si>
    <t>中山英之建築設計事務所　LIST</t>
  </si>
  <si>
    <t>HIDEYUKI NAKAYAMA ARCHITECTURE　LIST</t>
  </si>
  <si>
    <t>hideyuki-nakayama-architecture-list</t>
  </si>
  <si>
    <t>佐藤総合計画＋INTERMEDIA</t>
  </si>
  <si>
    <t>AXS SATOW ＋ INTERMEDIA</t>
  </si>
  <si>
    <t>axs-satow-intermedia</t>
  </si>
  <si>
    <t>八重樫直人＋ノルムナルオフィス　日新設計</t>
  </si>
  <si>
    <t>NORM NULL OFFICE＋NISSIN ARCHITECTS</t>
  </si>
  <si>
    <t>norm-null-office-nissin-architects</t>
  </si>
  <si>
    <t>建設コンサルタントサニー・ヒュマス・ヨコミゾマコト建築設計事務所・都市企画工房共同提案体</t>
  </si>
  <si>
    <t>SUNNY ENGINEERING CONSULTANTS＋HUMAS LANDSCAPE ARCHITECTURE＋MAKOTO YOKOMIZO ARCHITECTS＋TOSHI KIKAKU KOBO</t>
  </si>
  <si>
    <t>sunny-engineering-consultants-humas-landscape-architecture-makoto-yokomizo-architects-toshi-kikaku-kobo</t>
  </si>
  <si>
    <t>藤原徹平＋針谷將史＋フジワラテッペイアーキテクツラボ</t>
  </si>
  <si>
    <t>TEPPEI FUJIWARA＋MASAFUMI HARIGAI＋FUJIWALABO</t>
  </si>
  <si>
    <t>teppei-fujiwara-masafumi-harigai-fujiwalabo</t>
  </si>
  <si>
    <t>谷口建築設計研究所（改修･増築）</t>
  </si>
  <si>
    <t>taniguchi-and-associates-8967</t>
  </si>
  <si>
    <t>虎ノ門2-10計画設計共同体（大成建設一級建築士事務所・谷口建築設計研究所・観光企画設計社・日本設計・森村設計・NTTファシリティーズ）</t>
  </si>
  <si>
    <t>TAISEI DESIGN PLANNERS ARCHITECTS &amp; ENGINEERS　TANIGUCHI AND ASSOCIATES　KANKO KIKAKU SEKKEISHA　NIHON SEKKEI　 P.T.MORIMURA &amp; ASSOCIATES　NTT FACILITIES</t>
  </si>
  <si>
    <t>taisei-design-planners-architects-engineers-taniguchi-and-associates-kanko-kikaku-sekkeisha-nihon-sekkei-p-t-morimura-associates-ntt-facilities</t>
  </si>
  <si>
    <t>杉本宏之＋谷浩志＋荒井拓州／三菱地所設計</t>
  </si>
  <si>
    <t>mitsubishi-jisho-sekkei-8969</t>
  </si>
  <si>
    <t>佐藤総合計画（基本設計・実施設計監修）　清水建設（実施設計）</t>
  </si>
  <si>
    <t>AXS SATOW　SHIMIZU CORPORATION</t>
  </si>
  <si>
    <t>axs-satow-shimizu-corporation</t>
  </si>
  <si>
    <t>久米設計・大成建設一級建築士事務所・松林建築設計・池田設計　設計共同企業体</t>
  </si>
  <si>
    <t>KUME SEKKEI，TAISEI DESIGN PLANNERS ARCHITECTS &amp; ENGINEERS，MATSUBAYASHI ARCHITECTURAL DESIGN OFFICE，IKEDA SEKKEI</t>
  </si>
  <si>
    <t>kume-sekkei-taisei-design-planners-architects-engineers-matsubayashi-architectural-design-office-ikeda-sekkei</t>
  </si>
  <si>
    <t>佐藤総合計画（基本設計・実施設計監修）　竹中工務店・日本設計（実施設計）</t>
  </si>
  <si>
    <t>AXS SATOW　TAKENAKA CORPORATION　NIHON SEKKEI</t>
  </si>
  <si>
    <t>axs-satow-takenaka-corporation-nihon-sekkei</t>
  </si>
  <si>
    <t>大林組一級建築士事務所　日立建設設計＋日立製作所研究開発グループ＋イトーキ＋SLDA（設計タスクチーム）</t>
  </si>
  <si>
    <t>OBAYASHI CORPORATION　HITACHI ARCHITECTS &amp; ENGINEERS ＋ HITACHI RESEARCH &amp; DEVELOPMENT GROUP＋ ITOKI CORPORATION＋SAWADA LIGHTING DESIGN &amp; ANALYSIS</t>
  </si>
  <si>
    <t>obayashi-corporation-hitachi-architects-engineers-hitachi-research-development-group-itoki-corporation-sawada-lighting-design-analysis</t>
  </si>
  <si>
    <t>渡邉和幸＋斎藤愼一／梓設計</t>
  </si>
  <si>
    <t>KAZUYUKI WATANABE＋SHINICHI SAITOH／AZUSA SEKKEI</t>
  </si>
  <si>
    <t>kazuyuki-watanabe-shinichi-saitoh-azusa-sekkei</t>
  </si>
  <si>
    <t>前田建設工業　MOUNT FUJI ARCHITECTS STUDIO　プレイスメディア（ランドスケープ）</t>
  </si>
  <si>
    <t>MAEDA CORPORATION, MOUNT FUJI ARCHITECTS STUDIO, PLACEMEDIA</t>
  </si>
  <si>
    <t>maeda-corporation-mount-fuji-architects-studio-placemedia</t>
  </si>
  <si>
    <t>SUPPOSE DESIGN OFFICE（共用部環境デザイン・ファサードデザイン案）JR東日本建築設計（実施設計）</t>
  </si>
  <si>
    <t>SUPPOSE DESIGN OFFICE　JR EAST DESIGN CORPORATION</t>
  </si>
  <si>
    <t>suppose-design-office-jr-east-design-corporation</t>
  </si>
  <si>
    <t>ペリ　クラーク　ペリ　アーキテクツ＋ペリ　クラーク　ペリ　アーキテクツ　ジャパン（デザインアーキテクト）ランドスケープ・プラス（ランドスケープデザイン）　日本設計（都市計画・基本設計）KAJIMA DESIGN（実施設計）　内原智史デザイン事務所（ライティングデザイン・広場環境演出）</t>
  </si>
  <si>
    <t>PELLI CLARKE PELLI ARCHITECTS ＋ PELLI CLARKE PELLI ARCHITECTS JAPAN, LANDSCAPE PLUS, NIHON SEKKEI, KAJIMA　DESIGN, UCHIHARA CREATIVE LIGHTING DESIGN</t>
  </si>
  <si>
    <t>pelli-clarke-pelli-architects-pelli-clarke-pelli-architects-japan-landscape-plus-nihon-sekkei-kajima-design-uchihara-creative-lighting-design</t>
  </si>
  <si>
    <t>渋谷駅周辺整備計画共同企業体（日建設計・東急設計コンサルタント・JR東日本建築設計・メトロ開発）　　|　デザインアーキテクト：日建設計　隈研吾建築都市設計事務所　SANAA　（東棟高層部　日建設計　東棟低層部　隈研吾建築都市設計事務所）</t>
  </si>
  <si>
    <t>SHIBUYA STATION DISTRICT DEVELOPMENT PROJECT CONSORTIUM （NIKKEN SEKKEI＋TOKYU ARCHITECTS &amp; ENGINEERS ＋JR-EAST DESIGN CORPORATION＋METRO DEVEROPMENT） NIKKEN SEKKEI，KENGO KUMA AND ASSOCIATES，SANAA（DESIGN ARCHITECT）</t>
  </si>
  <si>
    <t>shibuya-station-district-development-project-consortium-nikken-sekkei-tokyu-architects-engineers-jr-east-design-corporation-metro-deveropment-nikken-sekkei-kengo-kuma-and-associates-sanaa-design-architect</t>
  </si>
  <si>
    <t>山下設計　プレイスメディア（ランドスケープデザイン）</t>
  </si>
  <si>
    <t>yamashita-sekkei-8987</t>
  </si>
  <si>
    <t>小川達也＋鶴岡大悟郎／16アーキテクツ　三和建設　|　構造：構造計画プラス・ワン　|　設備：DECK　|　照明：Ripple design　植栽　大林ランドスケープ設計事務所</t>
  </si>
  <si>
    <t>16 ARCHITECTS　SANWA GENERAL CONTRACTOR</t>
  </si>
  <si>
    <t>16-architects-sanwa-general-contractor</t>
  </si>
  <si>
    <t>建築：竹口健太郎＋山本麻子／アルファヴィル　|　構造：柳室純構造設計</t>
  </si>
  <si>
    <t>ALPHAVILLE ARCHITECTS／ KENTARO TAKEGUCHI＋ASAKO YAMAMOTO</t>
  </si>
  <si>
    <t>alphaville-architects-kentaro-takeguchi-asako-yamamoto-8989</t>
  </si>
  <si>
    <t>多田正治アトリエ＋ENDO SHOJIRO DESIGN</t>
  </si>
  <si>
    <t>TADA MASAHARU ATELIER＋ENDO SHOJIRO DESIGN</t>
  </si>
  <si>
    <t>tada-masaharu-atelier-endo-shojiro-design</t>
  </si>
  <si>
    <t>千葉学建築計画事務所　ロゴデザイン　廣村デザイン事務所</t>
  </si>
  <si>
    <t>chiba-manabu-architects-8991</t>
  </si>
  <si>
    <t>馬場正尊／Open A（監修）　塚越智之＋宮下淳平／塚越宮下設計　|　照明：杉尾篤照明設計事務所</t>
  </si>
  <si>
    <t>MASATAKA BABA / OPENA, TSUKAGOSHI MIYASHITA SEKKEI</t>
  </si>
  <si>
    <t>masataka-baba-opena-tsukagoshi-miyashita-sekkei</t>
  </si>
  <si>
    <t>建築：藤森雅彦建築設計事務所　|　構造：ハシゴタカ建築設計事務所</t>
  </si>
  <si>
    <t>MASAHIKO FUJIMORI ARCHITECT OFFICE</t>
  </si>
  <si>
    <t>masahiko-fujimori-architect-office</t>
  </si>
  <si>
    <t>建築：仲俊治・宇野悠里／仲建築設計スタジオ　|　構造：オーノJAPAN　|　設備：ZO設計室</t>
  </si>
  <si>
    <t>NAKA ARCHITECTS' STUDIO</t>
  </si>
  <si>
    <t>naka-architects-studio-8994</t>
  </si>
  <si>
    <t>建築：能作文徳建築設計事務所　|　構造：オーノJAPAN　|　設備：ZO設計室</t>
  </si>
  <si>
    <t>FUMINORI NOUSAKU ARCHITECTS</t>
  </si>
  <si>
    <t>fuminori-nousaku-architects</t>
  </si>
  <si>
    <t>つばめ舎建築設計＋スタジオ伝伝</t>
  </si>
  <si>
    <t>TSUBAMESYA ARCHITECTS ＋ STUDIO DEN-DEN</t>
  </si>
  <si>
    <t>tsubamesya-architects-studio-den-den</t>
  </si>
  <si>
    <t>建築：t e c o　|　構造：ASA　|　設備：ZO設計室</t>
  </si>
  <si>
    <t>TECO</t>
  </si>
  <si>
    <t>teco</t>
  </si>
  <si>
    <t>統括：スタジオ・ムンバイ（基本設計）　|　建築：スタジオ・ムンバイ（基本設計）　六車誠二建築設計事務所（基本設計）　せとうちホールディングス（基本・実施設計）　奥田建築事務所（基本・実施設計）　|　構造：カナイ建築構造事務所・エスティー・ワイズ　|　設備：中電工　尾道営業所・　ムラタ設備計画・タカタ設備企画</t>
  </si>
  <si>
    <t>studio-mumbai-8999</t>
  </si>
  <si>
    <t>隈研吾建築都市設計事務所　SAMURAI（デザイン監修）　UR都市機構（企画・統括）　みのべ建築設計事務所（設計）</t>
  </si>
  <si>
    <t>KENGO KUMA AND ASSOCIATES  ＋ SAMURAI ＋ UR ＋ MINOBE ARCHITECTS OFFICE</t>
  </si>
  <si>
    <t>kengo-kuma-and-associates-samurai-ur-minobe-architects-office</t>
  </si>
  <si>
    <t>駒田剛司＋駒田由香／駒田建築設計事務所　|　構造：yAt構造設計事務所　|　設備：yamada machinery office</t>
  </si>
  <si>
    <t>KOMADA TAKESHI＋KOMADA YUKA／KOMADA ARCHITECTS’ OFFICE</t>
  </si>
  <si>
    <t>komada-takeshi-komada-yuka-komada-architects-office</t>
  </si>
  <si>
    <t>ブルースタジオ＋プラスディー設計室</t>
  </si>
  <si>
    <t>BLUE STUDIO＋PLUS D PLANNING OFFICE</t>
  </si>
  <si>
    <t>blue-studio-plus-d-planning-office</t>
  </si>
  <si>
    <t>垣田博之建築設計事務所</t>
  </si>
  <si>
    <t>HIROYUKI KAKITA ARCHITECT OFFICE</t>
  </si>
  <si>
    <t>hiroyuki-kakita-architect-office</t>
  </si>
  <si>
    <t>佐藤研吾／In-Field Studio</t>
  </si>
  <si>
    <t>KENGO SATO／IN-FIELD STUDIO</t>
  </si>
  <si>
    <t>kengo-sato-in-field-studio</t>
  </si>
  <si>
    <t>オンデザイン　西田司＋湯浅友絵＋大西康隆（Hama House）　オンデザイン　西田司＋塩脇祥＋湯浅友絵（HAMA1961　A工事）　TERUHIRO YANAGIHARA STUDIO（HAMA1961　C工事）</t>
  </si>
  <si>
    <t>ondesign-partners-9009</t>
  </si>
  <si>
    <t>403architecture [dajiba]　彌田徹＋辻琢磨＋橋本健史</t>
  </si>
  <si>
    <t>403architecture-dajiba-9010</t>
  </si>
  <si>
    <t>NTTファシリティーズ　CUP</t>
  </si>
  <si>
    <t>NTT FACILITIES　CUP</t>
  </si>
  <si>
    <t>ntt-facilities-cup</t>
  </si>
  <si>
    <t>高橋秀通＋大庭拓也／日建設計</t>
  </si>
  <si>
    <t>nikken-sekkei-9015</t>
  </si>
  <si>
    <t>古谷誠章／NASCA＋早稲田大学古谷誠章研究室＋細木建築研究所</t>
  </si>
  <si>
    <t>NOBUAKI FURUYA／NASCA＋NOBUAKI FURUYA LABORATORY＋HOSOGI ARCHITECT &amp; ASSOCIATES　|</t>
  </si>
  <si>
    <t>nobuaki-furuya-nasca-nobuaki-furuya-laboratory-hosogi-architect-associates</t>
  </si>
  <si>
    <t>藤村龍至／RFA</t>
  </si>
  <si>
    <t>RYUJI FUJIMURA / RFA</t>
  </si>
  <si>
    <t>ryuji-fujimura-rfa</t>
  </si>
  <si>
    <t>山本堀・URリンケージ設計共同体</t>
  </si>
  <si>
    <t>YAMAMOTO HORI ARCHITECTS ＋ UR LINKAGE</t>
  </si>
  <si>
    <t>yamamoto-hori-architects-ur-linkage</t>
  </si>
  <si>
    <t>石本建築事務所＋畝森泰行建築設計事務所　オーク構造設計（構造協力）</t>
  </si>
  <si>
    <t>ISHIMOTO ARCHITECTURAL &amp; ENGINEERING FIRM, UNEMORI ARCHITECTS</t>
  </si>
  <si>
    <t>ishimoto-architectural-engineering-firm-unemori-architects</t>
  </si>
  <si>
    <t>新日鉄興和不動産（プロジェクトマネジメント）　TamSA　コクヨ　イリア　日本設計</t>
  </si>
  <si>
    <t>NIPPON STEEL KOWA REAL ESTATE, TAMSA, KOKUYO, ILYA, NIHON SEKKEI</t>
  </si>
  <si>
    <t>nippon-steel-kowa-real-estate-tamsa-kokuyo-ilya-nihon-sekkei</t>
  </si>
  <si>
    <t>三井デザインテック　スパイラルデザイン　三井不動産リフォーム</t>
  </si>
  <si>
    <t>MITSUI DESIGNTEC, SPIRAL DESIGN, MITSUI FUDOSAN REFORM</t>
  </si>
  <si>
    <t>mitsui-designtec-spiral-design-mitsui-fudosan-reform</t>
  </si>
  <si>
    <t>Minory Arts</t>
  </si>
  <si>
    <t>MINORY ARTS</t>
  </si>
  <si>
    <t>minory-arts</t>
  </si>
  <si>
    <t>HandiHouse project</t>
  </si>
  <si>
    <t>HANDIHOUSE PROJECT</t>
  </si>
  <si>
    <t>handihouse-project</t>
  </si>
  <si>
    <t>Arup　東京　プロジェクトチーム</t>
  </si>
  <si>
    <t>ARUP</t>
  </si>
  <si>
    <t>arup</t>
  </si>
  <si>
    <t>前田建設工業　プレイスメディア（ランドスケープ）</t>
  </si>
  <si>
    <t>MAEDA CORPORATION, PLACEMEDIA</t>
  </si>
  <si>
    <t>maeda-corporation-placemedia-9036</t>
  </si>
  <si>
    <t>設計（マスターアーキテクト）：日本設計　|　デザイン監修（マスターデザイナー）：ホシノアーキテクツ</t>
  </si>
  <si>
    <t>NIHON SEKKEI（MASTER ARCHITECT）　　|　　　　　　 HOSHINO ARCHITECTS（MASTER DESIGNER）</t>
  </si>
  <si>
    <t>nihon-sekkei-master-architect-hoshino-architects-master-designer</t>
  </si>
  <si>
    <t>中西ひろむ建築設計事務所</t>
  </si>
  <si>
    <t>HIROMU NAKANISHI ARCHITECTS</t>
  </si>
  <si>
    <t>hiromu-nakanishi-architects</t>
  </si>
  <si>
    <t>小篠隆生＋ブンク・アイエイ・KITABA特定建築設計共同企業体</t>
  </si>
  <si>
    <t>TAKAO OZASA, ATELIER BNK, INSTITUTE OF INTERIOR ARCHITECTURE, KITABA</t>
  </si>
  <si>
    <t>takao-ozasa-atelier-bnk-institute-of-interior-architecture-kitaba</t>
  </si>
  <si>
    <t>山下設計　柴滝建築設計事務所</t>
  </si>
  <si>
    <t>YAMASHITA SEKKEI　SHIBATAKI ARCHITECT &amp; ASSOCIATES</t>
  </si>
  <si>
    <t>yamashita-sekkei-shibataki-architect-associates</t>
  </si>
  <si>
    <t>井手健一郎／リズムデザイン＋高木冨士川計画事務所</t>
  </si>
  <si>
    <t>RHYTHMDESIGN + TAKAGI FUJIKAWA ASSOCIATES</t>
  </si>
  <si>
    <t>rhythmdesign-takagi-fujikawa-associates</t>
  </si>
  <si>
    <t>アトリエ・ワン（デザイン監修）　西日本旅客鉄道　ジェイアール西日本コンサルタンツ</t>
  </si>
  <si>
    <t>ATELIER BOW-WOW　JR WEST　JR WEST JAPAN CONSULTANTS COMPANY</t>
  </si>
  <si>
    <t>atelier-bow-wow-jr-west-jr-west-japan-consultants-company</t>
  </si>
  <si>
    <t>新素材研究所</t>
  </si>
  <si>
    <t>new-material-research-laboratory-9051</t>
  </si>
  <si>
    <t>川島克也＋岡田耕治＋伊藤佐恵／日建設計</t>
  </si>
  <si>
    <t>nikken-sekkei-9052</t>
  </si>
  <si>
    <t>妹島和世建築設計事務所・清水建設設計共同企業体</t>
  </si>
  <si>
    <t>KAZUYO SEJIMA &amp; ASSOCIATES SHIMIZU CORPORATION</t>
  </si>
  <si>
    <t>kazuyo-sejima-associates-shimizu-corporation</t>
  </si>
  <si>
    <t>Live Haus建築設計所　飯田貴之建築設計事務所</t>
  </si>
  <si>
    <t>LIVE HAUS ARCHITECTS　IIDA TAKAYUKI ARCHITECT &amp; ASSOCIATES</t>
  </si>
  <si>
    <t>live-haus-architects-iida-takayuki-architect-associates</t>
  </si>
  <si>
    <t>藤木隆男建築研究所＋井本佐保里／日本大学（設計協力）</t>
  </si>
  <si>
    <t>FUJIKI TAKAO ATELIER ARCHITECTS</t>
  </si>
  <si>
    <t>fujiki-takao-atelier-architects</t>
  </si>
  <si>
    <t>t e c o</t>
  </si>
  <si>
    <t>T E C O</t>
  </si>
  <si>
    <t>t-e-c-o</t>
  </si>
  <si>
    <t>アンブレ・アーキテクツ</t>
  </si>
  <si>
    <t>UMBRE ARCHITECTS　|</t>
  </si>
  <si>
    <t>umbre-architects</t>
  </si>
  <si>
    <t>綾井・土屋・IEE設計共同体</t>
  </si>
  <si>
    <t>ARATA AYAI ARCHITECTS・STA・INSTITUTE OF EDUCATIONAL ENVIRONMENT</t>
  </si>
  <si>
    <t>arata-ayai-architects-sta-institute-of-educational-environment</t>
  </si>
  <si>
    <t>川原田康子＋比嘉武彦／kwhgアーキテクツ</t>
  </si>
  <si>
    <t>KWHG ARCHITECTS</t>
  </si>
  <si>
    <t>kwhg-architects</t>
  </si>
  <si>
    <t>横田順＋國眼一成／久米設計</t>
  </si>
  <si>
    <t>kume-sekkei-9065</t>
  </si>
  <si>
    <t>石原健也＋西田司／デネフェス･オンデザイン設計共同体</t>
  </si>
  <si>
    <t>DENEFES＋ONDESIGN</t>
  </si>
  <si>
    <t>denefes-ondesign</t>
  </si>
  <si>
    <t>宇野享／CAn＋土井一秀建築設計事務所</t>
  </si>
  <si>
    <t>SUSUMU UNO／CAN＋KAZUHIDE DOI ARCHITECTS</t>
  </si>
  <si>
    <t>susumu-uno-can-kazuhide-doi-architects</t>
  </si>
  <si>
    <t>須部恭浩＋姉歯景介／三菱地所設計</t>
  </si>
  <si>
    <t>mitsubishi-jisho-sekkei-9069</t>
  </si>
  <si>
    <t>日建設計・戸田建設一級建築士事務所設計共同体</t>
  </si>
  <si>
    <t>NIKKEN SEKKEI, TODA CORPORATION ARCHITECTURAL DESIGN DIVISION</t>
  </si>
  <si>
    <t>nikken-sekkei-toda-corporation-architectural-design-division</t>
  </si>
  <si>
    <t>Serie Architects（Jameel Arts Centre　デザイン・アーキテクト）　ibda design　（Jameel Arts Centre　コンサルタント・アーキテクト，Jaddaf Waterfront Sculpture Park）</t>
  </si>
  <si>
    <t>SERIE ARCHITECTS，IBDA DESIGN</t>
  </si>
  <si>
    <t>serie-architects-ibda-design</t>
  </si>
  <si>
    <t>納谷建築設計事務所</t>
  </si>
  <si>
    <t>NAYA ARCHITECTS</t>
  </si>
  <si>
    <t>naya-architects</t>
  </si>
  <si>
    <t>成瀬・猪熊建築設計事務所（基本設計・実施設計）　a round architects（実施設計）</t>
  </si>
  <si>
    <t>NARUSE・INOKUMA ARCHITECTS, A ROUND ARCHITECTS</t>
  </si>
  <si>
    <t>naruse-inokuma-architects-a-round-architects</t>
  </si>
  <si>
    <t>サフディ・アーキテクツ　RSPアーキテクツ・エンジニアーズ　ウォー・ハップ　大林シンガポール</t>
  </si>
  <si>
    <t>SAFDIE ARCHITECTS　 RSP ARCHITECTS PLANNERS &amp; ENGINEERS　|　　|　WOH HUP - OBAYASHI JOINT VENTURE</t>
  </si>
  <si>
    <t>safdie-architects-rsp-architects-planners-engineers-woh-hup-obayashi-joint-venture</t>
  </si>
  <si>
    <t>小嶋一浩＋赤松佳珠子＋大村真也／CAt</t>
  </si>
  <si>
    <t>KAZUHIRO KOJIMA＋KAZUKO AKAMATSU＋SHINYA OMURA/CAt</t>
  </si>
  <si>
    <t>kazuhiro-kojima-kazuko-akamatsu-shinya-omura-cat</t>
  </si>
  <si>
    <t>内藤・安藤アーク甲斐設計共同企業体</t>
  </si>
  <si>
    <t>naito-architect-associates-9086</t>
  </si>
  <si>
    <t>坂村健＋INIAD　スマートアーキテクチャ・デザインチーム　都市再生機構（UR）（企画）　INIAD（企画）</t>
  </si>
  <si>
    <t>UR, INIAD</t>
  </si>
  <si>
    <t>ur-iniad</t>
  </si>
  <si>
    <t>光井純&amp;アソシエーツ建築設計事務所（デザインガイドライン策定・MAKUHARI BAY-PARK CROSS TOWER &amp; RESIDENCEデザイン監修）　熊谷組（MAKUHARI BAY-PARK CROSS TOWER &amp; RESIDENCE設計）　ZGFアーキテクツ（アーバンデザイン監修）</t>
  </si>
  <si>
    <t>JUN MITSUI &amp; ASSOCIATES, KUMAGAI GUMI, ZGF ARCHITECTS LLP</t>
  </si>
  <si>
    <t>jun-mitsui-associates-kumagai-gumi-zgf-architects-llp</t>
  </si>
  <si>
    <t>西野一義＋稲田菜穂子／イッカ建築設計事務所</t>
  </si>
  <si>
    <t>KAZUYOSHI NISHINO＋NAHOKO INADA／IKKA ARCHITECTS</t>
  </si>
  <si>
    <t>kazuyoshi-nishino-nahoko-inada-ikka-architects</t>
  </si>
  <si>
    <t>篠崎弘之建築設計事務所</t>
  </si>
  <si>
    <t>HIROYUKI SHIOZAKI &amp; ASSOCIATES, ARCHITECTS</t>
  </si>
  <si>
    <t>hiroyuki-shiozaki-associates-architects</t>
  </si>
  <si>
    <t>伊藤博之建築設計事務所＋柴田宗紀</t>
  </si>
  <si>
    <t>hiroyuki-ito-architects-9091</t>
  </si>
  <si>
    <t>三家大地建築設計事務所＋FLOOAT</t>
  </si>
  <si>
    <t>TAICHI MITSUYA &amp; ASSOCIATES＋FLOOAT</t>
  </si>
  <si>
    <t>taichi-mitsuya-associates-flooat</t>
  </si>
  <si>
    <t>y＋M design office（基本デザイン・基本設計・実施設計）　成安造形大学YOHAKUプロジェクトチーム（基本デザイン）　澤村（実施設計）</t>
  </si>
  <si>
    <t>Y＋M DESIGN OFFICE  SAWAMURA</t>
  </si>
  <si>
    <t>y-m-design-office-sawamura</t>
  </si>
  <si>
    <t>大月敏雄／東京大学＋齋藤隆太郎／DOG＋佐藤晴男／佐藤設計</t>
  </si>
  <si>
    <t>TOSHIO OTSUKI ／ THE UNIVERSITY OF TOKYO＋RYUTARO SAITO／DOG＋HARUO SATO／SATO SEKKEI　|</t>
  </si>
  <si>
    <t>toshio-otsuki-the-university-of-tokyo-ryutaro-saito-dog-haruo-sato-sato-sekkei</t>
  </si>
  <si>
    <t>八木敦司＋久原裕／スタジオ・クハラ・ヤギ＋team Timberize　上越翔建設計　アジュールデザイン</t>
  </si>
  <si>
    <t>STUDIO KUHARA YAGI＋TEAM TIMBERLISE</t>
  </si>
  <si>
    <t>studio-kuhara-yagi-team-timberlise</t>
  </si>
  <si>
    <t>本橋良介＋三木達郎／MMAAA</t>
  </si>
  <si>
    <t>RYOSUKE MOTOHASHI ＋ TATSUHIRO MIKI／MMAAA</t>
  </si>
  <si>
    <t>ryosuke-motohashi-tatsuhiro-miki-mmaaa</t>
  </si>
  <si>
    <t>進藤強／ビーフンデザイン＋千葉健史／プラグ建築研究所</t>
  </si>
  <si>
    <t>BE-FUN DESIGN ＋ PLUG ARCHITECTS</t>
  </si>
  <si>
    <t>be-fun-design-plug-architects</t>
  </si>
  <si>
    <t>田丸雄一（基本構想）　古谷デザイン建築設計事務所</t>
  </si>
  <si>
    <t>furuya-design-architect-office-9102</t>
  </si>
  <si>
    <t>Agraff＋石井大五</t>
  </si>
  <si>
    <t>AGRAFF＋DAIGO ISHII</t>
  </si>
  <si>
    <t>agraff-daigo-ishii</t>
  </si>
  <si>
    <t>木村松本建築設計事務所＋小松一平建築設計事務所</t>
  </si>
  <si>
    <t>KIMURAMATSUMOTO ARCHITECTS＋IPPEI KOMATSU ARCHITECTS</t>
  </si>
  <si>
    <t>kimuramatsumoto-architects-ippei-komatsu-architects</t>
  </si>
  <si>
    <t>チェッコ・ボナノッテ（基本デザイン構想）　安井建築設計事務所</t>
  </si>
  <si>
    <t>yasui-architects-engineers-9106</t>
  </si>
  <si>
    <t>坂牛卓＋O.F.D.A.（ギャラリー）　東京理科大学坂牛研究室（レジデンス）</t>
  </si>
  <si>
    <t>TAK SAKAUSHI＋O.F.D.A.（GALLERY）　|　TOKYO UNIVERSITY OF SCIENCE TAKU SAKAUSHI LABOLATORY（RESIDENCE）</t>
  </si>
  <si>
    <t>tak-sakaushi-o-f-d-a-gallery-tokyo-university-of-science-taku-sakaushi-labolatory-residence</t>
  </si>
  <si>
    <t>塚田修大建築設計事務所</t>
  </si>
  <si>
    <t>NOBUHIRO TSUKADA ARCHITECTS　|</t>
  </si>
  <si>
    <t>nobuhiro-tsukada-architects</t>
  </si>
  <si>
    <t>日建設計／羽鳥達也＋加瀬美和子＋松井一哲</t>
  </si>
  <si>
    <t>nikken-sekkei-9110</t>
  </si>
  <si>
    <t>石本建築事務所（基本設計・実施設計監修）　竹中工務店（実施設計）</t>
  </si>
  <si>
    <t>ISHIMOTO ARCHITECTURAL &amp; ENGINEERING FIRM（BASIC DESIGN）　|　TAKENAKA CORPORATION（DESIGN DEVELOPMENT）</t>
  </si>
  <si>
    <t>ishimoto-architectural-engineering-firm-basic-design-takenaka-corporation-design-development</t>
  </si>
  <si>
    <t>佐藤総合計画（基本設計・実施設計監修）　戸田建設一級建築士事務所（実施設計）</t>
  </si>
  <si>
    <t>AXS SATOW, TODA CORPORATION ARCHITECTURAL DESIGN DIVISION</t>
  </si>
  <si>
    <t>axs-satow-toda-corporation-architectural-design-division</t>
  </si>
  <si>
    <t>藤本壮介建築設計事務所　Nicolas Laisné　Dimitri Roussel　OXO Architectes</t>
  </si>
  <si>
    <t>SOU FUJIMOTO ARCHITECTS　NICOLAS LAISNÉ　DIMITRI ROUSSEL　OXO ARCHITECTES</t>
  </si>
  <si>
    <t>sou-fujimoto-architects-nicolas-laisné-dimitri-roussel-oxo-architectes</t>
  </si>
  <si>
    <t>西沢立衛建築設計事務所　華東建筑設計研究院有限公司現代都市建筑設計院</t>
  </si>
  <si>
    <t>OFFICE OF RYUE NISHIZAWA　EAST CHINA ARCHITECTURAL DESIGN &amp; RESEARCH INSTITUTE</t>
  </si>
  <si>
    <t>office-of-ryue-nishizawa-east-china-architectural-design-research-institute</t>
  </si>
  <si>
    <t>日建設計／高橋秀通＋勝矢武之＋大庭拓也＋高橋恵多（基本設計・実施設計監修）　清水建設／石原政幸＋長嶺博＋石川慎一郎＋鈴木康二郎（実施設計）</t>
  </si>
  <si>
    <t>NIKKEN SEKKEI　SHIMIZU CORPORATION</t>
  </si>
  <si>
    <t>nikken-sekkei-shimizu-corporation-9120</t>
  </si>
  <si>
    <t>東京都財務局建築保全部オリンピック・パラリンピック施設整備課（基本設計・実施設計・監理）　久米設計（基本設計・実施設計アドバイザリー・監理）　竹中工務店（実施設計）</t>
  </si>
  <si>
    <t>KUME SEKKEI, TAKENAKA CORPORATION</t>
  </si>
  <si>
    <t>kume-sekkei-takenaka-corporation</t>
  </si>
  <si>
    <t>東京都財務局建築保全部オリンピック・パラリンピック施設整備課（基本設計・実施設計・監理）　山下設計（基本設計・DB発注支援・実施設計アドバイザリー・監理）　丹下都市建築設計　Arup（基本設計・DB発注支援・実施設計アドバイザリー・監理業務協力）　大林・東光・エルゴ・東熱異業種特定建設共同企業体　昭和設計（実施設計）</t>
  </si>
  <si>
    <t>TOKYO METROPOLITAN GOVERNMENT　|　YAMASHITA SEKKEI・TANGE ASSOCIATES・ARUP　|　　|　OBAYASHI CORPORATION・TOKO ELECTRICAL CONSTRUCTION・ERGOTECH・TONETS CORPORATION　|　　|　SHOWA SEKKEI</t>
  </si>
  <si>
    <t>tokyo-metropolitan-government-yamashita-sekkei-tange-associates-arup-obayashi-corporation-toko-electrical-construction-ergotech-tonets-corporation-showa-sekkei</t>
  </si>
  <si>
    <t>櫻井潔／ETHNOS</t>
  </si>
  <si>
    <t>ETHNOS</t>
  </si>
  <si>
    <t>ethnos</t>
  </si>
  <si>
    <t>三菱地所設計　ランドスケープ・プラス共同企業体（栗林茂吉　石川静／三菱地所設計　平賀達也／ランドスケープ・プラス）</t>
  </si>
  <si>
    <t>MITSUBISHI JISHO SEKKEI, LANDSCAPE PLUS</t>
  </si>
  <si>
    <t>mitsubishi-jisho-sekkei-landscape-plus-9125</t>
  </si>
  <si>
    <t>手塚貴晴＋手塚由比／手塚建築研究所（デザインアーキテクト）日建設計／西岡理郎　坂本隆之（マスターアーキテクト）　清水建設／藤本裕之　嶋田将吾（設計）</t>
  </si>
  <si>
    <t>TAKAHARU TEZUKA＋YUI TEZUKA／TEZUKA ARCHITECTS（DESIGN ARCHITECT）, NIKKEN SEKKEI／MASAO NISHIOKA　TAKAYUKI SAKAMOTO（MASTER ARCHITECT）, SHIMIZU CORPORATION／HIROYUKI FUJIMOTO　SHOGO SHIMADA　|</t>
  </si>
  <si>
    <t>takaharu-tezuka-yui-tezuka-tezuka-architects-design-architect-nikken-sekkei-masao-nishioka-takayuki-sakamoto-master-architect-shimizu-corporation-hiroyuki-fujimoto-shogo-shimada</t>
  </si>
  <si>
    <t>原田真宏＋原田麻魚／MOUNT FUJI ARCHITECTS STUDIO　リアム・ギリック（アート）</t>
  </si>
  <si>
    <t>MASAHIRO HARADA＋MAO／MOUNT FUJI ARCHITECTS STUDIO, LIAM GILLICK（ART）</t>
  </si>
  <si>
    <t>masahiro-harada-mao-mount-fuji-architects-studio-liam-gillick-art</t>
  </si>
  <si>
    <t>青木淳建築計画事務所　長谷川豪建築設計事務所＋ジョナサン・モンク　オーノJAPAN</t>
  </si>
  <si>
    <t>JUN AOKI &amp; ASSOCIATES　GO HASEGAWA AND ASSOCIATES＋JONATHAN MONK　OHNO JAPAN</t>
  </si>
  <si>
    <t>jun-aoki-associates-go-hasegawa-and-associates-jonathan-monk-ohno-japan</t>
  </si>
  <si>
    <t>益子アトリエ</t>
  </si>
  <si>
    <t>MASKO ATERIER</t>
  </si>
  <si>
    <t>masko-aterier</t>
  </si>
  <si>
    <t>吉田周一郎／shushi architects</t>
  </si>
  <si>
    <t>SHUICHIRO YOSHIDA/SHUSHI ARCHITECTS</t>
  </si>
  <si>
    <t>shuichiro-yoshida-shushi-architects</t>
  </si>
  <si>
    <t>松沢一応事務所</t>
  </si>
  <si>
    <t>ICHIO MATSUZAWA OFFICE</t>
  </si>
  <si>
    <t>ichio-matsuzawa-office</t>
  </si>
  <si>
    <t>妹島和世建築設計事務所（全体計画，パーゴラ，カフェ）明るい部屋（ランドスケープ）あかるい建築計画（ニワトリ小屋，道具小屋）松沢一応事務所（トイレ，コンポストトイレ）</t>
  </si>
  <si>
    <t>KAZUYO SEJIMA AND ASSOCIATES　AKARUIHEYA　AKARUI.CO.JP　ICHIO MATSUZAWA OFFICE</t>
  </si>
  <si>
    <t>kazuyo-sejima-and-associates-akaruiheya-akarui-co-jp-ichio-matsuzawa-office</t>
  </si>
  <si>
    <t>長谷川祐子＋妹島和世（監修）妹島和世建築設計事務所＋明るい部屋＋松沢一応事務所＋かわしまかんすけ事務所　近藤哲雄建築設計事務所　西沢立衛建築設計事務所</t>
  </si>
  <si>
    <t>YUKO HASEGAWA（ARTISTIC DIRECTOR）　KAZUYO SEJIMA（SUPERVISER）　KAZUYO SEJIMA AND ASSOCIATES＋AKARUIHEYA＋AKARUI.CO.JP＋ICHIO MATSUZAWA OFFICE（INUJIMA LIFE GARDEN）　OFFICE OF RYUE NISHIZAWA（INUJIMA STAY）　TETSUO KONDO ARCHITECS（INUJIMA HOPPY BAR）</t>
  </si>
  <si>
    <t>yuko-hasegawa-artistic-director-kazuyo-sejima-superviser-kazuyo-sejima-and-associates-akaruiheya-akarui-co-jp-ichio-matsuzawa-office-inujima-life-garden-office-of-ryue-nishizawa-inujima-stay-tetsuo-kondo-architecs-inujima-hoppy-bar</t>
  </si>
  <si>
    <t>山下設計・ドーコン・栗生総合計画事務所設計共同体</t>
  </si>
  <si>
    <t>YAMASHITA SEKKEI　DOCON　A.KURYU ARCHITECT &amp; ASSOCIATES</t>
  </si>
  <si>
    <t>yamashita-sekkei-docon-a-kuryu-architect-associates</t>
  </si>
  <si>
    <t>プレック研究所・内藤廣建築設計事務所設計共同体</t>
  </si>
  <si>
    <t>PREC INSTITUTE　NAITO ARCHITECT &amp; ASSOCIATES</t>
  </si>
  <si>
    <t>prec-institute-naito-architect-associates</t>
  </si>
  <si>
    <t>水谷智充／千代田コンサルタント＋落合正行／日本大学（富士山・白糸ノ滝テラス） 杉本将平／ PEA...／落合建築設計事務所（SHIRAITO GENERAL STORE）</t>
  </si>
  <si>
    <t>TOMOMITSU MIZUTANI／CHIYODA ENGINEERING CONSULTANTS ＋ MASAYUKI OCHIAI／NIHON UNIVERSITY SHOHEI SUGIMOTO／PEA.../OCHIAI ARCHITECTS</t>
  </si>
  <si>
    <t>tomomitsu-mizutani-chiyoda-engineering-consultants-masayuki-ochiai-nihon-university-shohei-sugimoto-pea-ochiai-architects</t>
  </si>
  <si>
    <t>田邉雄之建築設計事務所</t>
  </si>
  <si>
    <t>YUJI TANABE ARCHITECTS</t>
  </si>
  <si>
    <t>yuji-tanabe-architects</t>
  </si>
  <si>
    <t>坂茂建築設計 　片山正通／ワンダーウォール　田村奈穂　槇総合計画事務所　坂倉建築研究所　安藤忠雄建築研究所　大和ハウス工業（実施設計）</t>
  </si>
  <si>
    <t>SHIGERU BAN ARCHITECTS　TAMURA NAO　WONDERWALL　MAKI AND ASSOCIATES　SAKAKURA ASSOCIATES ARCHITECTS AND ENGINEERS　TADAO ANDO ARCHITECT &amp; ASSOCIATES</t>
  </si>
  <si>
    <t>shigeru-ban-architects-tamura-nao-wonderwall-maki-and-associates-sakakura-associates-architects-and-engineers-tadao-ando-architect-associates</t>
  </si>
  <si>
    <t>光嶋裕介建築設計事務所</t>
  </si>
  <si>
    <t>YUSUKE KOSHIMA ARCHITECTURE STUDIO</t>
  </si>
  <si>
    <t>yusuke-koshima-architecture-studio</t>
  </si>
  <si>
    <t>関・空間設計＋生物建築舎設計共同体</t>
  </si>
  <si>
    <t>SEKI KUKAN SEKKEI ＋IKIMONOARCHITECTS</t>
  </si>
  <si>
    <t>seki-kukan-sekkei-ikimonoarchitects</t>
  </si>
  <si>
    <t>前田圭介／ UID</t>
  </si>
  <si>
    <t>KEISUKE MAEDA／UID</t>
  </si>
  <si>
    <t>keisuke-maeda-uid-9155</t>
  </si>
  <si>
    <t>東日本旅客鉄道・JR東日本建築設計</t>
  </si>
  <si>
    <t>EAST JAPAN RAILWAY COMPANY／JR EAST DESIGN CORPORATION</t>
  </si>
  <si>
    <t>east-japan-railway-company-jr-east-design-corporation-9158</t>
  </si>
  <si>
    <t>オー・エヌ・オー大野設計（東京ミズマチ） 東武鉄道・ユナイテッドデザイン・鹿島建設・東日本総合計画・ジェイアール総研エンジニアリング（すみだリバーウォーク）</t>
  </si>
  <si>
    <t>O･N･O Architect &amp; Engineering（TOKYO MIZUMACHI）TOBU RAILWAY・UNITED DESIGN・KAJIMA・TOLEX・JR SOKEN ENGINEERING（SUMIDA RIVER WALK）</t>
  </si>
  <si>
    <t>o-n-o-architect-engineering-tokyo-mizumachi-tobu-railway-united-design-kajima-tolex-jr-soken-engineering-sumida-river-walk</t>
  </si>
  <si>
    <t>大西康隆＋オンデザイン スキーマ建築計画（建築意匠監修／内装設計）</t>
  </si>
  <si>
    <t>ONDESIGN SCHEMATA ARCHITECTS</t>
  </si>
  <si>
    <t>ondesign-schemata-architects</t>
  </si>
  <si>
    <t>湯浅友絵＋萬玉直子＋オンデザイン DAISHIZEN（企画）</t>
  </si>
  <si>
    <t>ONDESIGN PARTNERS DAISHIZEN</t>
  </si>
  <si>
    <t>ondesign-partners-daishizen</t>
  </si>
  <si>
    <t>日建設計（都市計画・基本設計・実施設計） KAJIMA DESIGN（実施設計） スキッドモア・オーウィングズ・アンド・メリル（SOM）／小林・槇デザインワークショップ（外装・オフィス共用部デザイン）</t>
  </si>
  <si>
    <t>NIKKEN SEKKEI KAJIMA DESIGN SKIDMORE, OWINGS &amp; MERRILL／KOBAYASHI MAKI DESIGN WORKSHOP</t>
  </si>
  <si>
    <t>nikken-sekkei-kajima-design-skidmore-owings-merrill-kobayashi-maki-design-workshop</t>
  </si>
  <si>
    <t>三菱地所ホーム ORDER GRAN設計室＋スタジオ・クハラ・ヤギ＋KAP</t>
  </si>
  <si>
    <t>MITSUBISHI ESTATE HOME ORDER GRAN DESIGN ROOM ＋ STUDIO-KUHARA-YAGI ＋ KAP</t>
  </si>
  <si>
    <t>mitsubishi-estate-home-order-gran-design-room-studio-kuhara-yagi-kap</t>
  </si>
  <si>
    <t>伊原慶＋和久田幸佑／ TA＋A＋和久田幸佑建築設計事務所＋三愛設計 設計共同体</t>
  </si>
  <si>
    <t>TA＋A ＋ WAKUDA ARCHITECTS ＋ SANAI ARCHITECTS JV</t>
  </si>
  <si>
    <t>ta-a-wakuda-architects-sanai-architects-jv</t>
  </si>
  <si>
    <t>西澤高男＋山代悟＋ビルディングランドスケープ</t>
  </si>
  <si>
    <t>BUILDINGLANDSCAPE</t>
  </si>
  <si>
    <t>buildinglandscape</t>
  </si>
  <si>
    <t>IKDS</t>
  </si>
  <si>
    <t>s: IKEDA KOKUBUN DESIGN STUDIO</t>
  </si>
  <si>
    <t>s-ikeda-kokubun-design-studio</t>
  </si>
  <si>
    <t>樫原徹建築設計事務所</t>
  </si>
  <si>
    <t>TORU KASHIHARA ARCHITECTS</t>
  </si>
  <si>
    <t>toru-kashihara-architects</t>
  </si>
  <si>
    <t>VUILD</t>
  </si>
  <si>
    <t>vuild</t>
  </si>
  <si>
    <t>Helin &amp; Co</t>
  </si>
  <si>
    <t>HELIN &amp; CO</t>
  </si>
  <si>
    <t>helin-co</t>
  </si>
  <si>
    <t>JR東日本建築設計（タワー棟構造設計協力：清水建設一級建築士事務所）</t>
  </si>
  <si>
    <t>JR-EAST DESIGN CORPORATION</t>
  </si>
  <si>
    <t>jr-east-design-corporation-9179</t>
  </si>
  <si>
    <t>鹿島・久米設計工事監理業務共同企業体　KOHN PEDERSEN FOX ASSOCIATES　ホシノアーキテクツ 長谷工コーポレーション</t>
  </si>
  <si>
    <t>KAJIMA DESIGN KUME SEKKEI HASEKO CORPORATION</t>
  </si>
  <si>
    <t>kajima-design-kume-sekkei-haseko-corporation</t>
  </si>
  <si>
    <t>UAo</t>
  </si>
  <si>
    <t>URBAN ARCHITECURE OFFICE</t>
  </si>
  <si>
    <t>urban-architecure-office</t>
  </si>
  <si>
    <t>SPEAC／宮部浩幸＋吉村淳（耐震補強・外装工事デザイン監修） 三菱地所設計（耐震補強・外装工事設計） Claesson Koivisto Rune（内装デザイン監修） ADX（内装設計）</t>
  </si>
  <si>
    <t>SPEAC MITSUBISHI-JISHO-SEKKEI CLAESSON KOIVISTO RUNE ADX</t>
  </si>
  <si>
    <t>speac-mitsubishi-jisho-sekkei-claesson-koivisto-rune-adx</t>
  </si>
  <si>
    <t>武蔵野市（基本計画） 水谷俊博建築設計事務所（設計デザイン監修） 相和技術研究所（実施設計）</t>
  </si>
  <si>
    <t>MUSASHINO CITY＋TOSHIHIRO MIZUTANI ARCHITECTS＋SOWA ARCHITECTS&amp;ENGINEERS</t>
  </si>
  <si>
    <t>musashino-city-toshihiro-mizutani-architects-sowa-architects-engineers</t>
  </si>
  <si>
    <t>大成建設関西支店一級建築士事務所</t>
  </si>
  <si>
    <t>taisei-design-planners-architects-engineers-9188</t>
  </si>
  <si>
    <t>山下設計 プレイスメディア（ランドスケープ）</t>
  </si>
  <si>
    <t>YAMASHITA SEKKEI, PLACEMEDIA</t>
  </si>
  <si>
    <t>yamashita-sekkei-placemedia</t>
  </si>
  <si>
    <t>CIC＋小堀哲夫建築設計事務所</t>
  </si>
  <si>
    <t>CIC＋TETSUO KOBORI ARCHITECTS</t>
  </si>
  <si>
    <t>cic-tetsuo-kobori-architects</t>
  </si>
  <si>
    <t>三菱地所設計／小西隆文＋住谷覚＋李一純</t>
  </si>
  <si>
    <t>mitsubishi-jisho-sekkei-9191</t>
  </si>
  <si>
    <t>妹島和世建築設計事務所（北面ガラスファサード、1 階エントランス、ランドスケープ） 竹中工務店（本体建物）</t>
  </si>
  <si>
    <t>KAZUYO SEJIMA &amp; ASSOCIATES, TAKENAKA CORPORATION</t>
  </si>
  <si>
    <t>kazuyo-sejima-associates-takenaka-corporation</t>
  </si>
  <si>
    <t>梓・安井・PCPJ・東京国際空港第 2 ターミナル国際線施設設計監理共同企業体</t>
  </si>
  <si>
    <t>AZUSA・YASUI・PCPJ JOINT VENTURE</t>
  </si>
  <si>
    <t>azusa-yasui-pcpj-joint-venture</t>
  </si>
  <si>
    <t>交建設計（基本調査設計） 東鉄工業／ AE（実施設計） SUPERBALL ／吉田裕一建築設計事務所（環境デザイン／内装監理）</t>
  </si>
  <si>
    <t>KOKEN ARCHITECTS, TOTETSU KOGYO, AE,　 SUPERBALL, YUICHI YOSHIDA &amp; ASSOCIATES</t>
  </si>
  <si>
    <t>koken-architects-totetsu-kogyo-ae-superball-yuichi-yoshida-associates</t>
  </si>
  <si>
    <t>日本設計／山﨑彰夫＋井上信次郎＋畑江未央＋高増拓実（建築・構造） 三菱地所設計（設備・土木）</t>
  </si>
  <si>
    <t>NIHON SEKKEI, MITSUBISHI JISHO SEKKEI</t>
  </si>
  <si>
    <t>nihon-sekkei-mitsubishi-jisho-sekkei</t>
  </si>
  <si>
    <t>日建設計／木村雅一＋三上愼司＋伊東宏和</t>
  </si>
  <si>
    <t>nikken-sekkei-9197</t>
  </si>
  <si>
    <t>日建設計／向井一郎＋大場啓史＋須賀博之</t>
  </si>
  <si>
    <t>NIKKENN SEKKEI</t>
  </si>
  <si>
    <t>nikkenn-sekkei</t>
  </si>
  <si>
    <t>アトリエ・ワン＋東京工業大学塚本研究室 Onkruid</t>
  </si>
  <si>
    <t>ATELIER BOW-WOW＋TOKYO INSTITUTE OF TECHNOLOGY TSUKAMOTO LABOR</t>
  </si>
  <si>
    <t>atelier-bow-wow-tokyo-institute-of-technology-tsukamoto-labor</t>
  </si>
  <si>
    <t>アトリエ・ワン Hannes Rössler Architekturbüro</t>
  </si>
  <si>
    <t>atelier-bow-wow-9201</t>
  </si>
  <si>
    <t>アトリエ・ワン 塚本由晴 中島諒人（鳥の劇場）</t>
  </si>
  <si>
    <t>atelier-bow-wow-9202</t>
  </si>
  <si>
    <t>FLOOAT オカムラ SUPPOSE DESIGN OFFICE ゲンスラー・アンド・アソシエイツ ディー・サイン</t>
  </si>
  <si>
    <t>FLOOAT OKAMURA SUPPOSE DESIGN OFFICE GENSLER DE-SIGN</t>
  </si>
  <si>
    <t>flooat-okamura-suppose-design-office-gensler-de-sign</t>
  </si>
  <si>
    <t>隈研吾建築都市設計事務所（デザイン監修） KAJIMA DESIGN</t>
  </si>
  <si>
    <t>kajima-design-9204</t>
  </si>
  <si>
    <t>吉田五十八（元設計） 中川武／早稲田大学建築史研究室（解体調査） 宮本忠長建築設計事務所（復原設計）</t>
  </si>
  <si>
    <t>tadanaga-miyamoto-architect-associates-9205</t>
  </si>
  <si>
    <t>千葉学建築計画事務所　アトリエ・ワン</t>
  </si>
  <si>
    <t>CHIBA MANABU ARCHITECTS　ATELIER BOW-WOW</t>
  </si>
  <si>
    <t>chiba-manabu-architects-atelier-bow-wow</t>
  </si>
  <si>
    <t>FONS／大谷一翔　堺武治　坂本達哉　佐藤健治　長野聖二　深水智章　藤本美由紀</t>
  </si>
  <si>
    <t>FONS</t>
  </si>
  <si>
    <t>fons</t>
  </si>
  <si>
    <t>内田文雄／龍環境計画＋西山英夫建築環境研究所</t>
  </si>
  <si>
    <t>ATELIER RYU＋HNAA</t>
  </si>
  <si>
    <t>atelier-ryu-hnaa</t>
  </si>
  <si>
    <t>岡野道子・ビルディングランドスケープ・ライト設計共同企業体</t>
  </si>
  <si>
    <t>MICHIKO OKANO ARCHITECTS, BUILDING LANDSCAPE, RAITO ARCHITECTURE</t>
  </si>
  <si>
    <t>michiko-okano-architects-building-landscape-raito-architecture</t>
  </si>
  <si>
    <t>積水ハウス（事業計画）　坂倉建築研究所（プライムメゾン江古田の杜）長谷工コーポレーション（グランドメゾン江古田の杜）</t>
  </si>
  <si>
    <t>SEKISUI HOUSE, SAKAKURA ASSOCIATES ARCHITECTS &amp; ENGINEERS, HASEKO CORPORATION</t>
  </si>
  <si>
    <t>sekisui-house-sakakura-associates-architects-engineers-haseko-corporation</t>
  </si>
  <si>
    <t>リビタ　成瀬猪熊建築設計事務所（基本設計・デザイン監修）長谷工リフォーム（実施設計）</t>
  </si>
  <si>
    <t>REBITA＋NARUSE・INOKUMA ARCHITECTS＋HASEKO REFORM</t>
  </si>
  <si>
    <t>rebita-naruse-inokuma-architects-haseko-reform</t>
  </si>
  <si>
    <t>B2Aarchitects</t>
  </si>
  <si>
    <t>b2aarchitects-9218</t>
  </si>
  <si>
    <t>坂牛卓＋O.F.D.A.</t>
  </si>
  <si>
    <t>TAKU SAKAUSHI＋O.F.D.A.</t>
  </si>
  <si>
    <t>taku-sakaushi-o-f-d-a</t>
  </si>
  <si>
    <t>ihrmk</t>
  </si>
  <si>
    <t>IHRMK</t>
  </si>
  <si>
    <t>伊藤博之＋上原絢子／伊藤博之建築設計事務所</t>
  </si>
  <si>
    <t>hiroyuki-ito-architects-9226</t>
  </si>
  <si>
    <t>萬玉直子＋西田司＋神永侑子＋西田幸平＋オンデザイン</t>
  </si>
  <si>
    <t>NAOKO MANGYOKU＋OSAMU NISHIDA＋YUKO KAMINAGA＋KOHEI NISHIDA＋ONDESGIN</t>
  </si>
  <si>
    <t>naoko-mangyoku-osamu-nishida-yuko-kaminaga-kohei-nishida-ondesgin</t>
  </si>
  <si>
    <t>東急電鉄・東急設計コンサルタント（南町田グランベリーパーク駅）　東急設計コンサルタント（グランベリーパーク）LAGUARDA.LOW ARCHITECTS（グランベリーパーク施設デザイン）Fd-Landscape　ティーハウス建築設計事務所（ランドスケープデザイン）　レジファインクリエイト（パークライフ・サイト）</t>
  </si>
  <si>
    <t>TOKYU RAILWAYS　TOKYU ARCHITECTS &amp; ENGINEERS　LAGUARDA.LOW ARCHITECTS　FD LANDSCAPE ARCHITECTS　TEEHOUSE　RESIFINE CREATE</t>
  </si>
  <si>
    <t>tokyu-railways-tokyu-architects-engineers-laguarda-low-architects-fd-landscape-architects-teehouse-resifine-create</t>
  </si>
  <si>
    <t>門脇耕三＋今井一貴＋山元隆志／明治大学構法計画研究室</t>
  </si>
  <si>
    <t>BUILDING SYSTEM DESIGN LABORATORY AT MEIJI UNIVERSITY</t>
  </si>
  <si>
    <t>building-system-design-laboratory-at-meiji-university</t>
  </si>
  <si>
    <t>ノウサクジュンペイアーキテクツ</t>
  </si>
  <si>
    <t>junpei-nousaku-architects-9234</t>
  </si>
  <si>
    <t>SALHAUS　6D　＋i DESIGN</t>
  </si>
  <si>
    <t>SALHAUS　6D　＋I DESIGN</t>
  </si>
  <si>
    <t>salhaus-6d-i-design</t>
  </si>
  <si>
    <t>清水建設一級建築士事務所／平賀直樹＋木下和之</t>
  </si>
  <si>
    <t>shimizu-corporation-9236</t>
  </si>
  <si>
    <t>大林組（企画・監修）　ジョン・ロバートソン・アーキテクツ　Arup（設計）</t>
  </si>
  <si>
    <t>JOHN ROBERTSON ARCHTECTS　ARUP</t>
  </si>
  <si>
    <t>john-robertson-archtects-arup</t>
  </si>
  <si>
    <t>隈研吾建築都市設計事務所（設計監理）　KAJIMA　DESIGN（設計監理協力）</t>
  </si>
  <si>
    <t>KENGO KUMA &amp; ASSOCIATES　KAJIMA DESIGN（DESIGN COLLABORATION）</t>
  </si>
  <si>
    <t>kengo-kuma-associates-kajima-design-design-collaboration</t>
  </si>
  <si>
    <t>日建設計（基本設計・監修）　竹中工務店（実施設計）</t>
  </si>
  <si>
    <t>NIKKEN SEKKEI，TAKENAKA CORPORATION</t>
  </si>
  <si>
    <t>nikken-sekkei-takenaka-corporation-9239</t>
  </si>
  <si>
    <t>丹下・久米設計共同体</t>
  </si>
  <si>
    <t>TANGE ASSOCIATES, KUMESEKKEI</t>
  </si>
  <si>
    <t>tange-associates-kumesekkei</t>
  </si>
  <si>
    <t>松田平田設計（基本設計）　大林組一級建築士事務所（実施設計）　丹下都市建築設計（意匠設計協力）</t>
  </si>
  <si>
    <t>MHS PLANNERS, ARCHITECTS &amp; ENGINEERS　OBAYASHI CORPORATION ARCHITECTS AND ENGINEERS　TANGE ASSOCIATES</t>
  </si>
  <si>
    <t>mhs-planners-architects-engineers-obayashi-corporation-architects-and-engineers-tange-associates</t>
  </si>
  <si>
    <t>日建設計／中本太郎＋矢野雅規＋小林哲也＋李宇宙</t>
  </si>
  <si>
    <t>NIKKEN SEKKEI／TARO NAKAMOTO＋MASANORI YANO＋TETSUYA KOBAYASHI＋LEE WOOJU</t>
  </si>
  <si>
    <t>nikken-sekkei-taro-nakamoto-masanori-yano-tetsuya-kobayashi-lee-wooju</t>
  </si>
  <si>
    <t>KAJIMA DESIGN（Hareza池袋全体デザイン監修・設計）　伊藤喜三郎建築研究所（としま区民センタ－）</t>
  </si>
  <si>
    <t>KAJIMA DESIGN, K.ITO ARCHITECTS＆ENGINEERS</t>
  </si>
  <si>
    <t>kajima-design-k-ito-architects-engineers</t>
  </si>
  <si>
    <t>パシフィックコンサルタンツ＋CAt</t>
  </si>
  <si>
    <t>PACIFIC CONSULTANTS＋CAt</t>
  </si>
  <si>
    <t>pacific-consultants-cat</t>
  </si>
  <si>
    <t>ANALOG</t>
  </si>
  <si>
    <t>analog</t>
  </si>
  <si>
    <t>有井淳生＋入江可子／アリイイリエアーキテクツ</t>
  </si>
  <si>
    <t>ARII IRIE ARCHITECTS</t>
  </si>
  <si>
    <t>arii-irie-architects</t>
  </si>
  <si>
    <t>八光建設　LAN　間十間計画工房　ナチュラルセンス</t>
  </si>
  <si>
    <t>HAKKOH CONSTRUCTION　LAN ARCHITECTURE NETWORK　MATOMA PLANNING ATELIER　NATURAL SENSE</t>
  </si>
  <si>
    <t>hakkoh-construction-lan-architecture-network-matoma-planning-atelier-natural-sense</t>
  </si>
  <si>
    <t>工藤浩平＋小黒日香理／工藤浩平建築設計事務所</t>
  </si>
  <si>
    <t>KOHEI KUDO &amp; ASSOCIATES</t>
  </si>
  <si>
    <t>kohei-kudo-associates</t>
  </si>
  <si>
    <t>北海道大学工学研究院建築デザイン学研究室＋北海道大学工学研究院都市地域デザイン学研究室＋創建社</t>
  </si>
  <si>
    <t>HOKKAIDO UNIVERSITY, FACULTY OF ENGINEERING, LABORATORY OF ARCHITECTURAL DESIGN＋HOKKAIDO UNIVERSITY, FACULTY OF ENGINEERING, LABORATORY OF URBAN DESIGN＋SO-KENSYA</t>
  </si>
  <si>
    <t>hokkaido-university-faculty-of-engineering-laboratory-of-architectural-design-hokkaido-university-faculty-of-engineering-laboratory-of-urban-design-so-kensya</t>
  </si>
  <si>
    <t>TAKUMA建築設計事務所</t>
  </si>
  <si>
    <t>TAKUMA ARCHITECTURAL DESIGN STUDIO</t>
  </si>
  <si>
    <t>takuma-architectural-design-studio</t>
  </si>
  <si>
    <t>向山徹建築設計事務所</t>
  </si>
  <si>
    <t>TORU MUKOUYAMA ARCHITECT &amp; ASSOCIATES</t>
  </si>
  <si>
    <t>toru-mukouyama-architect-associates</t>
  </si>
  <si>
    <t>Group of Sabrina Bresson and Marc Dilet ／ ENSA Paris Val de Seine ＋ 東京大学佐藤淳研究室</t>
  </si>
  <si>
    <t>GROUP OF SABRINA BRESSON AND MARC DILET／ENSA PARIS VAL DE SEINE ＋ JUN SATO LAB／THE UNIVERSITY OF TOKYO</t>
  </si>
  <si>
    <t>group-of-sabrina-bresson-and-marc-dilet-ensa-paris-val-de-seine-jun-sato-lab-the-university-of-tokyo</t>
  </si>
  <si>
    <t>清水聡＋名倉良起＋瀬島蒼／三菱地所設計　隈研吾建築都市設計事務所（デザイン監修）</t>
  </si>
  <si>
    <t>mitsubishi-jisho-sekkei-landscape-plus-9256</t>
  </si>
  <si>
    <t>東畑建築事務所・藤田建築設計事務所・M.DESIGN ASSOCIATES一級建築士事務所 設計共同企業体</t>
  </si>
  <si>
    <t>TOHATA ARCHITECTS &amp; ENGINEERS ＋ FUJITA ARCHITECTS &amp; ENGINEERS ＋ M.DESIGN ASSOCIATES</t>
  </si>
  <si>
    <t>tohata-architects-engineers-fujita-architects-engineers-m-design-associates</t>
  </si>
  <si>
    <t>NKSアーキテクツ＋桃李舎</t>
  </si>
  <si>
    <t>NKS ARCHITECTS＋TORISHA</t>
  </si>
  <si>
    <t>nks-architects-torisha</t>
  </si>
  <si>
    <t>メトロ開発　内藤廣建築設計事務所　東急設計コンサルタント</t>
  </si>
  <si>
    <t>METRO DEVELOPMENT　NAITO ARCHITECT &amp; ASSOCIATES　TOKYU ARCHITECTS &amp; ENGINEERS</t>
  </si>
  <si>
    <t>metro-development-naito-architect-associates-tokyu-architects-engineers</t>
  </si>
  <si>
    <t>森ビル 一級建築士事務所　インゲンホーフェン・アーキテクツ（外装デザイン，オフィス共用部インテリアデザイン）</t>
  </si>
  <si>
    <t>MORI BUILDING, INGENHOVEN ARCHITECTS（FACADE DESIGN, OFFICE LOBBY INTERIOR DESIGN）</t>
  </si>
  <si>
    <t>mori-building-ingenhoven-architects-facade-design-office-lobby-interior-design</t>
  </si>
  <si>
    <t>隈研吾建築都市設計事務所・東京大学隈研究室（基本設計）　長谷工コーポレーション　エンジニアリング事業部（実施設計）</t>
  </si>
  <si>
    <t>KENGO KUMA AND ASSOCIATES, HASEKO CORPORATION</t>
  </si>
  <si>
    <t>kengo-kuma-and-associates-haseko-corporation</t>
  </si>
  <si>
    <t>下川徹／TORU SHIMOKAWA architects</t>
  </si>
  <si>
    <t>TORU SHIMOKAWA ARCHITECTS</t>
  </si>
  <si>
    <t>toru-shimokawa-architects</t>
  </si>
  <si>
    <t>高野洋平＋森田祥子／MARU。architecture　鴻池組</t>
  </si>
  <si>
    <t>MARU。ARCHITECTURE＋KONOIKE CONSTRUCTION</t>
  </si>
  <si>
    <t>maru-architecture-konoike-construction</t>
  </si>
  <si>
    <t>有楽町SAAI Wonder Working Community　馬場正尊＋大橋一隆＋平岩祐季＋福井亜啓／Open A　米田真大／YND ARCHITECTS　有楽町micro FOOD &amp; IDEA MARKET　棗田久美子＋西田司＋オンデザイン</t>
  </si>
  <si>
    <t>OPEN A　YND ARCHITECTS||ONDESIGN PARTNERS</t>
  </si>
  <si>
    <t>open-a-ynd-architects-ondesign-partners</t>
  </si>
  <si>
    <t>T／H　銭湯ぐらし（企画）</t>
  </si>
  <si>
    <t>T/H</t>
  </si>
  <si>
    <t>t-h</t>
  </si>
  <si>
    <t>スタジオタクシミズ（マスターデザインアーキテクト）　ランドスケープ・プラス（マスターデザインランドスケープアーキテクト）　山下設計・大林組設計共同企業体（A2地区 ：W・E棟）　清水建設（A2地区：S棟 多摩信用金庫本店本部）　山下設計（A3地区：N棟 立川ステージガーデン）</t>
  </si>
  <si>
    <t>STUDIO TAKU SHIMIZU　LANDSCAPE PLUS, YAMASHITA SEKKEI・OBAYASHI CORPORAISON（JOINT VENTURE FOR ARCHITECTURAL DESIGN WORK）, SHIMIZU CORPORAISON</t>
  </si>
  <si>
    <t>studio-taku-shimizu-landscape-plus-yamashita-sekkei-obayashi-corporaison-joint-venture-for-architectural-design-work-shimizu-corporaison</t>
  </si>
  <si>
    <t>東日本旅客鉄道　JR東日本建築設計　隈研吾（隈研吾建築都市設計事務所）（デザインアーキテクト）</t>
  </si>
  <si>
    <t>EAST JAPAN RAILWAY COMPANY, JR EAST DESIGN CORPORATION, KENGO KUMA AND ASSOCIATES（DESIGN ARCHITECT）</t>
  </si>
  <si>
    <t>east-japan-railway-company-jr-east-design-corporation-kengo-kuma-and-associates-design-architect</t>
  </si>
  <si>
    <t>Atelier Tsuyoshi Tane Architects　NTTファシリティーズ（ミュージアム棟設計統括）　スターツCAM（カフェ・ショップ棟設計統括）</t>
  </si>
  <si>
    <t>ATELIER TSUYOSHI TANE ARCHITECTS, NTT FACILITIES　STARTS CONSTRUCTION AND ASSET MANAGEMENT</t>
  </si>
  <si>
    <t>atelier-tsuyoshi-tane-architects-ntt-facilities-starts-construction-and-asset-management</t>
  </si>
  <si>
    <t>青木淳・西澤徹夫設計共同体（基本設計・監修）　松村組・昭和設計（実施設計）</t>
  </si>
  <si>
    <t>AOKI・NISHIZAWA JOINT VENTURE　MATSUMURA-GUMI　SHOWA SEKKEI</t>
  </si>
  <si>
    <t>aoki-nishizawa-joint-venture-matsumura-gumi-showa-sekkei</t>
  </si>
  <si>
    <t>大和ハウス工業（DPL市川）　カズ・ヨネダ／Bureau 0-1（ショールーム）</t>
  </si>
  <si>
    <t>DAIWA HOUSE INDUSTRY　KAZ YONEDA／BUREAU 0-1</t>
  </si>
  <si>
    <t>daiwa-house-industry-kaz-yoneda-bureau-0-1</t>
  </si>
  <si>
    <t>日本総合住生活（事業企画・運営）　みのべ建築設計事務所（基本・実施設計）　つばめ舎建築設計（リビング・廊下デザイン）　FUN STUDIO（ラウンジデザイン）</t>
  </si>
  <si>
    <t>JS CORPORATION, MINOBE ARCHITECTS OFFICE, TSUBAMESYA ARCHITECTS, FUN STUDIO</t>
  </si>
  <si>
    <t>js-corporation-minobe-architects-office-tsubamesya-architects-fun-studio</t>
  </si>
  <si>
    <t>日建設計＋日建スペースデザイン（基本設計・内装デザイン）　KAJIMA DESIGN＋鹿島建設（実施設計）</t>
  </si>
  <si>
    <t>NIKKEN SEKKEI, NIKKEN SPACE DESIGN, KAJIMA DESIGN</t>
  </si>
  <si>
    <t>nikken-sekkei-nikken-space-design-kajima-design</t>
  </si>
  <si>
    <t>日建設計／太田幸司＋松井美奈歩　日建スペースデザイン／遠山義雅＋安藤悠</t>
  </si>
  <si>
    <t>NIKKEN SEKKEI ＋ NIKKEN SPACE DESIGN</t>
  </si>
  <si>
    <t>nikken-sekkei-nikken-space-design</t>
  </si>
  <si>
    <t>戸田建設一級建築士事務所　リシャール・ブリア・アソシエイツ</t>
  </si>
  <si>
    <t>TODA CORPORATION ARCHITECTURAL DESIGN DIVISION, RICHARD BLIAH ASSOCIATES</t>
  </si>
  <si>
    <t>toda-corporation-architectural-design-division-richard-bliah-associates</t>
  </si>
  <si>
    <t>長建設計事務所＋山下研究室設計監理共同企業体</t>
  </si>
  <si>
    <t>CHOKEN SEKKEI＋YAMASHITA LAB. ARCHITECTS JOINT VENTURE</t>
  </si>
  <si>
    <t>choken-sekkei-yamashita-lab-architects-joint-venture</t>
  </si>
  <si>
    <t>日建設計／杉山俊一＋髙橋央＋甚内有紀＋藤田健児＋岡部真久　太宏設計／福田達也</t>
  </si>
  <si>
    <t>nikken-sekkei-taikou-architecture-office-9292</t>
  </si>
  <si>
    <t>日本設計／塚川譲＋堀駿</t>
  </si>
  <si>
    <t>nihon-sekkei-9293</t>
  </si>
  <si>
    <t>松尾敬一／久米設計</t>
  </si>
  <si>
    <t>KEIICHI MATSUO／KUME SEKKEI</t>
  </si>
  <si>
    <t>keiichi-matsuo-kume-sekkei</t>
  </si>
  <si>
    <t>丹青社　丹青研究所　LAN　バウ・ビルト</t>
  </si>
  <si>
    <t>TANSEISHA　TANSEI INSTITUTE　 LAN ARCHITECTURE NETWORK　BAUBILD</t>
  </si>
  <si>
    <t>tanseisha-tansei-institute-lan-architecture-network-baubild</t>
  </si>
  <si>
    <t>鈴木建築設計事務所</t>
  </si>
  <si>
    <t>SUZUKI ARCHITECTURAL DESIGN OFFICE</t>
  </si>
  <si>
    <t>suzuki-architectural-design-office</t>
  </si>
  <si>
    <t>川上恵一／かわかみ建築設計室</t>
  </si>
  <si>
    <t>KEIICHI KAWAKAMI／KAWAKAMI ARCHITECTURAL DESIGN OFFICE</t>
  </si>
  <si>
    <t>keiichi-kawakami-kawakami-architectural-design-office</t>
  </si>
  <si>
    <t>森田一弥＋小寺磨理子＋木村俊介／森田一弥建築設計事務所</t>
  </si>
  <si>
    <t>KAZUYA MORITA ARCHITECTURE STUDIO</t>
  </si>
  <si>
    <t>kazuya-morita-architecture-studio-9298</t>
  </si>
  <si>
    <t>東京組／津田大二郎　アルクデザイン／沼田直樹</t>
  </si>
  <si>
    <t>TOKYOGUMI／DAIJIRO TSUDA　ARCDESIGN／NAOKI NUMATA</t>
  </si>
  <si>
    <t>tokyogumi-daijiro-tsuda-arcdesign-naoki-numata</t>
  </si>
  <si>
    <t>髙橋勝建築設計事務所</t>
  </si>
  <si>
    <t>MASARU TAKAHASHI ARCHITECTURAL DESIGN OFFICE</t>
  </si>
  <si>
    <t>masaru-takahashi-architectural-design-office</t>
  </si>
  <si>
    <t>y＋M design office</t>
  </si>
  <si>
    <t>Y＋M DESIGN OFFICE</t>
  </si>
  <si>
    <t>y-m-design-office</t>
  </si>
  <si>
    <t>辻瞳／ヒットデザイン建築設計事務所＋三笠友洋／西日本工業大学</t>
  </si>
  <si>
    <t>HITOMI TSUJI／HITDESIGN ARCHITECTS＋TOMOHIRO MIKASA／NISHINIPPON INSTITUTE OF TECHNOLOGY</t>
  </si>
  <si>
    <t>hitomi-tsuji-hitdesign-architects-tomohiro-mikasa-nishinippon-institute-of-technology</t>
  </si>
  <si>
    <t>エスエーデザインオフィス</t>
  </si>
  <si>
    <t>SA DESIGN OFFICE</t>
  </si>
  <si>
    <t>sa-design-office</t>
  </si>
  <si>
    <t>S PLUS ONE／坂野由美子</t>
  </si>
  <si>
    <t>S PLUS ONE ARCHIECTS</t>
  </si>
  <si>
    <t>s-plus-one-archiects</t>
  </si>
  <si>
    <t>多田正治アトリエ　近畿大学佐野こずえ研究室</t>
  </si>
  <si>
    <t>TADA MASAHARU ATELIER／KINKI UNIVERSITY SANO LABORATORY</t>
  </si>
  <si>
    <t>tada-masaharu-atelier-kinki-university-sano-laboratory</t>
  </si>
  <si>
    <t>馬場正尊＋加藤優一＋清水襟子／Open A（デザイン監修）</t>
  </si>
  <si>
    <t>open-a-9307</t>
  </si>
  <si>
    <t>ヘルツォーク&amp;ド・ムーロン　竹中工務店　乃村工藝社　佐藤可士和（トータルクリエイティブディレクター）　ファーストリテイリング</t>
  </si>
  <si>
    <t>HERZOG＆DE MEURON, TAKENAKA CORPORATION, NOMURA, KASHIWA SATO, FAST RETAILING　|</t>
  </si>
  <si>
    <t>herzog-de-meuron-takenaka-corporation-nomura-kashiwa-sato-fast-retailing</t>
  </si>
  <si>
    <t>藤本壮介建築設計事務所　渡辺建築事務所　大本組　スペース　佐藤可士和（トータルプロデュース・コンセプトデザイン）　ファーストリテイリング</t>
  </si>
  <si>
    <t>SOU FUJIMOTO ARCHITECTS　WATANABE ARCHITECTS &amp; ASSOCIATES　OHMOTO GUMI　SPACE KASHIWA SATO　FAST RETAILING</t>
  </si>
  <si>
    <t>sou-fujimoto-architects-watanabe-architects-associates-ohmoto-gumi-space-kashiwa-sato-fast-retailing</t>
  </si>
  <si>
    <t>竹中工務店＋伊東豊雄建築設計事務所</t>
  </si>
  <si>
    <t>TAKENAKA CORPORATION＋TOYO ITO &amp; ASSOCIATES, ARCHITECTS</t>
  </si>
  <si>
    <t>takenaka-corporation-toyo-ito-associates-architects</t>
  </si>
  <si>
    <t>三木達郎＋本橋良介／MMAAA</t>
  </si>
  <si>
    <t>TATSURO MIKI＋RYOSUKE MOTOHASHI／MMAAA</t>
  </si>
  <si>
    <t>tatsuro-miki-ryosuke-motohashi-mmaaa</t>
  </si>
  <si>
    <t>裕建築計画</t>
  </si>
  <si>
    <t>UU-ARCHUTECTS</t>
  </si>
  <si>
    <t>uu-archutects</t>
  </si>
  <si>
    <t>末光弘和＋末光陽子＋永瀬智基／SUEP.</t>
  </si>
  <si>
    <t>HIROKAZU SUEMITSU＋YOKO SUEMITSU＋TOMOKI NAGASE／SUEP.</t>
  </si>
  <si>
    <t>hirokazu-suemitsu-yoko-suemitsu-tomoki-nagase-suep</t>
  </si>
  <si>
    <t>河内建築設計事務所</t>
  </si>
  <si>
    <t>KOCHI ARCHITECT'S STUDIO</t>
  </si>
  <si>
    <t>kochi-architect-s-studio</t>
  </si>
  <si>
    <t>久野紀光＋寺嶋利治／名古屋市立大学大学院芸術工学研究科久野研究室</t>
  </si>
  <si>
    <t>TOSHIMITSU KUNO, TOSHIHARU TERASHIMA／NAGOYA CITY UNIVERSITY GRADUATE SCHOOL OF DESIGN AND ARCHITECTURE</t>
  </si>
  <si>
    <t>toshimitsu-kuno-toshiharu-terashima-nagoya-city-university-graduate-school-of-design-and-architecture</t>
  </si>
  <si>
    <t>冨永美保＋伊藤孝仁／tomito architecture</t>
  </si>
  <si>
    <t>tomito-architecture-9326</t>
  </si>
  <si>
    <t>ワークショップ設計共同体（architecture WORKSHOP＋エアリアル＋木下道郎／ワークショップ）</t>
  </si>
  <si>
    <t>WORKSHOP ARCHITECTS JOINT VENTURE</t>
  </si>
  <si>
    <t>workshop-architects-joint-venture</t>
  </si>
  <si>
    <t>東京大学キャンパス計画室（千葉学＋今井公太郎）　東京大学施設部　鴻池組</t>
  </si>
  <si>
    <t>THE UNIVERSITY OF TOKYO　KONOIKE CONSTRUCTION</t>
  </si>
  <si>
    <t>the-university-of-tokyo-konoike-construction</t>
  </si>
  <si>
    <t>日産自動車グローバルデザイン本部　TBWA＼HAKUHODO　アーキセプトシティ　シービーアールイー　太陽工業　乃村工藝社　博展</t>
  </si>
  <si>
    <t>NISSAN　TBWA＼HAKUHODO　ARCHICEPT CITY　CBRE　TAIYO KOGYO CORPORATION　NOMURA　HAKUTEN</t>
  </si>
  <si>
    <t>nissan-tbwa-hakuhodo-archicept-city-cbre-taiyo-kogyo-corporation-nomura-hakuten</t>
  </si>
  <si>
    <t>ジェイアール東日本企画　永山祐子建築設計（デザインアーキテクト）</t>
  </si>
  <si>
    <t>JEKI　YUKO NAGAYAMA &amp; ASSOCIATES</t>
  </si>
  <si>
    <t>jeki-yuko-nagayama-associates</t>
  </si>
  <si>
    <t>住友不動産（基本構想，総合監修）　日建設計／芦田智之＋恩田聡＋村上博昭（基本設計，実施設計）　大成建設一級建築士事務所（実施設計）</t>
  </si>
  <si>
    <t>SUMITOMO REALTY &amp; DEVELOPMENT　NIKKEN SEKKEI　TAISEI DESIGN PLANNERS ARCHITECTS＆ENGINEERS</t>
  </si>
  <si>
    <t>sumitomo-realty-development-nikken-sekkei-taisei-design-planners-architects-engineers</t>
  </si>
  <si>
    <t>竹中工務店　日建設計（プロジェクトアーキテクト）</t>
  </si>
  <si>
    <t>TAKENAKA CORPORATION, NIKKEN SEKKEI</t>
  </si>
  <si>
    <t>takenaka-corporation-nikken-sekkei</t>
  </si>
  <si>
    <t>東急設計コンサルタント（基本設計）　大林組（実施設計）　A.N.D.（クリエイティブディレクション）</t>
  </si>
  <si>
    <t>TOKYU ARCHITECTS &amp; ENGINEERS　OBAYASHI CORPORATION　A.N.D.</t>
  </si>
  <si>
    <t>tokyu-architects-engineers-obayashi-corporation-a-n-d</t>
  </si>
  <si>
    <t>日建設計（基本設計・実施設計監修）　大林組（実施設計）　中村外二工務店（内装デザイン監修）</t>
  </si>
  <si>
    <t>NIKKEN SEKKEI, OBAYASHI CORPORATION, NAKAMURA SOTOJI CORPORATION</t>
  </si>
  <si>
    <t>nikken-sekkei-obayashi-corporation-nakamura-sotoji-corporation</t>
  </si>
  <si>
    <t>NTTファシリティーズ　隈研吾建築都市設計事務所（デザイン監修）</t>
  </si>
  <si>
    <t>NTT FACILITIES, KENGO KUMA &amp; ASSOCIATES</t>
  </si>
  <si>
    <t>ntt-facilities-kengo-kuma-associates</t>
  </si>
  <si>
    <t>アトリエブンク＋総合設備計画</t>
  </si>
  <si>
    <t>ATELIER BNK　SOGO CONSULTANTS</t>
  </si>
  <si>
    <t>atelier-bnk-sogo-consultants</t>
  </si>
  <si>
    <t>安東直＋海老原靖子＋松谷悟詞＋國眼一成／久米設計</t>
  </si>
  <si>
    <t>kume-sekkei-9345</t>
  </si>
  <si>
    <t>竹中工務店　槇総合計画事務所</t>
  </si>
  <si>
    <t>TAKENAKA CORPORATION,  MAKI AND ASSOCIATES</t>
  </si>
  <si>
    <t>takenaka-corporation-maki-and-associates</t>
  </si>
  <si>
    <t>三菱地所設計（全体共用部・丸の内テラス専有部）　日本設計（みずほ丸の内タワー専有部）　久米設計（銀行会館専有部）</t>
  </si>
  <si>
    <t>MITSUBISHI JISHO SEKKEI　NIHON SEKKEI　KUME SEKKEI</t>
  </si>
  <si>
    <t>mitsubishi-jisho-sekkei-nihon-sekkei-kume-sekkei</t>
  </si>
  <si>
    <t>日本設計・三菱地所設計共同企業体（基本設計・デザインディレクション）　大成建設一級建築士事務所（実施設計）</t>
  </si>
  <si>
    <t>NIHON SEKKEI／MITSUBISHI JISHO SEKKEI JV　TAISEI DESIGN PLANNERS ARCHITECTS &amp; ENGINEERS</t>
  </si>
  <si>
    <t>nihon-sekkei-mitsubishi-jisho-sekkei-jv-taisei-design-planners-architects-engineers</t>
  </si>
  <si>
    <t>日建設計／若林亮＋石森秀一＋木村征也</t>
  </si>
  <si>
    <t>nikken-sekkei-9350</t>
  </si>
  <si>
    <t>大成建設一級建築士事務所（公募対象公園施設）　日建設計・大成建設一級建築士事務所（特定公園施設）</t>
  </si>
  <si>
    <t>TAISEI DESIGN PLANNERS ARCHITECTS&amp;ENGINEERS, NIKKEN SEKKEI</t>
  </si>
  <si>
    <t>taisei-design-planners-architects-engineers-nikken-sekkei</t>
  </si>
  <si>
    <t>柳ヶ瀬を楽しいまちにする（総合プロデュース）　ミユキデザイン＋伊藤維建築設計事務所（会場構成）</t>
  </si>
  <si>
    <t>YANAGASE AWESOME TOWN, MIYUKIDESIGN ＋ TAMOTSU ITO ARCHITECTURE OFFICE</t>
  </si>
  <si>
    <t>yanagase-awesome-town-miyukidesign-tamotsu-ito-architecture-office</t>
  </si>
  <si>
    <t>architecture WORKSHOP ／北山恒＋工藤徹＋江島史華</t>
  </si>
  <si>
    <t>architecture-workshop-9354</t>
  </si>
  <si>
    <t>dot architects＋アトリエ縁（安田邸）　加藤正基（一揖）　UMA ／ design farm（ディレクション）</t>
  </si>
  <si>
    <t>DOT ARCHITECTS ＋ ATELIER-ENN, MASAKI KATO, UMA／DESIGN FARM</t>
  </si>
  <si>
    <t>dot-architects-atelier-enn-masaki-kato-uma-design-farm</t>
  </si>
  <si>
    <t>KAJIMA DESIGN（全体計画・鹿島工区）　大和ハウス工業（大和工区）</t>
  </si>
  <si>
    <t>KAJIMA DESIGN　DAIWA HOUSE INDUSTRY</t>
  </si>
  <si>
    <t>kajima-design-daiwa-house-industry</t>
  </si>
  <si>
    <t>日建設計／河野信＋西川昌志（基本設計・デザイン監修）　KAJIMA DESIGN／舟橋慎一＋東郷裕幸（実施設計）</t>
  </si>
  <si>
    <t>NIKKEN SEKKEI　KAJIMA DESIGN</t>
  </si>
  <si>
    <t>nikken-sekkei-kajima-design</t>
  </si>
  <si>
    <t>小林・槇デザインワークショップ　KAJIMA DESIGN Arup</t>
  </si>
  <si>
    <t>KOBAYASHI MAKI DESIGN WORKSHOP　KAJIMA DESIGN　ARUP</t>
  </si>
  <si>
    <t>kobayashi-maki-design-workshop-kajima-design-arup</t>
  </si>
  <si>
    <t>納谷建築設計事務所　リビタ</t>
  </si>
  <si>
    <t>NAYA ARCHITECTS　REBITA</t>
  </si>
  <si>
    <t>naya-architects-rebita-9367</t>
  </si>
  <si>
    <t>海法圭建築設計事務所＋鈴木岳彦建築設計事務所</t>
  </si>
  <si>
    <t>KEI KAIHOH ARCHITECTS ＋ TAKEHIKO SUZUKI ARCHITECTS</t>
  </si>
  <si>
    <t>kei-kaihoh-architects-takehiko-suzuki-architects</t>
  </si>
  <si>
    <t>ノウサクジュンペイアーキテクツ　Study and Design （アートディレクション）</t>
  </si>
  <si>
    <t>JUNPEI NOUSAKU ARCHITECTS　STUDY AND DESIGN</t>
  </si>
  <si>
    <t>junpei-nousaku-architects-study-and-design</t>
  </si>
  <si>
    <t>UtA／Unemori teco Associates</t>
  </si>
  <si>
    <t>UTA／UNEMORI TECO ASSOCIATES</t>
  </si>
  <si>
    <t>uta-unemori-teco-associates</t>
  </si>
  <si>
    <t>赤松佳珠子＋大村真也／CAt</t>
  </si>
  <si>
    <t>KAZUKO AKAMATSU ＋ SHINYA OMURA／CAt</t>
  </si>
  <si>
    <t>kazuko-akamatsu-shinya-omura-cat-9373</t>
  </si>
  <si>
    <t>古谷誠章／NASCA＋雷設計事務所</t>
  </si>
  <si>
    <t>NOBUAKI FURUYA／NASCA＋RAI ARCHITECT &amp; ASSOCIATES</t>
  </si>
  <si>
    <t>nobuaki-furuya-nasca-rai-architect-associates</t>
  </si>
  <si>
    <t>古谷誠章／NASCA＋早稲田大学古谷誠章研究室</t>
  </si>
  <si>
    <t>NOBUAKI FURUYA／NASCA＋WASEDA UNIVERSITY, FURUYA LAB.</t>
  </si>
  <si>
    <t>nobuaki-furuya-nasca-waseda-university-furuya-lab</t>
  </si>
  <si>
    <t>川島範久建築設計事務所＋淺沼組</t>
  </si>
  <si>
    <t>NORI ARCHITECTS＋ASANUMA CORPORATION</t>
  </si>
  <si>
    <t>nori-architects-asanuma-corporation</t>
  </si>
  <si>
    <t>小堀哲夫建築設計事務所（基本計画・デザイン監修）　大和ハウス　フジタ</t>
  </si>
  <si>
    <t>TETSUO KOBORI ARCHITECTS　DAIWA HOUSE INDUSTRY　FUJITA</t>
  </si>
  <si>
    <t>tetsuo-kobori-architects-daiwa-house-industry-fujita</t>
  </si>
  <si>
    <t>由利光＋生田海斗（基本設計・監修）　角田暁治／京都工芸繊維大学建築設計研究室（監修・監督）　MASAA（実施設計）</t>
  </si>
  <si>
    <t>HIKARU YURI＋KAITO IKUTA KAKUDA AKIRA／KYOTO INSTITUTE OF TECHNOLOGY MASAA</t>
  </si>
  <si>
    <t>hikaru-yuri-kaito-ikuta-kakuda-akira-kyoto-institute-of-technology-masaa</t>
  </si>
  <si>
    <t>加賀隆徳＋魚谷剛紀＋鈴木將也／ほとり建築事務所＋Uo.A</t>
  </si>
  <si>
    <t>HOTORI ARCHITECTS + UO.A</t>
  </si>
  <si>
    <t>hotori-architects-uo-a</t>
  </si>
  <si>
    <t>小泉治＋市丸貴裕＋草野崇文＋吉岡紘介／日本設計</t>
  </si>
  <si>
    <t>nihon-sekkei-9383</t>
  </si>
  <si>
    <t>東畑建築事務所・鈴木一級建築士事務所設計共同体</t>
  </si>
  <si>
    <t>TOHATA ARCHITECTS AND ENGINEERS　SUZUKI　ARCHITECT OFFICE</t>
  </si>
  <si>
    <t>tohata-architects-and-engineers-suzuki-architect-office</t>
  </si>
  <si>
    <t>里山建築研究所</t>
  </si>
  <si>
    <t>SATOYAMA ARCHITECTURE LABORATORY</t>
  </si>
  <si>
    <t>satoyama-architecture-laboratory</t>
  </si>
  <si>
    <t>goboc設計事務所＋TAB</t>
  </si>
  <si>
    <t>GOBOC ARCHITECTS＋TAB</t>
  </si>
  <si>
    <t>goboc-architects-tab</t>
  </si>
  <si>
    <t>遠藤建築アトリエ</t>
  </si>
  <si>
    <t>ENDO ARCHITECTURAL ATELIER</t>
  </si>
  <si>
    <t>endo-architectural-atelier</t>
  </si>
  <si>
    <t>内野設計</t>
  </si>
  <si>
    <t>UCHINO ARCHITECTS</t>
  </si>
  <si>
    <t>uchino-architects</t>
  </si>
  <si>
    <t>新企画設計・SUEP.・金箱構造設計事務所共同体</t>
  </si>
  <si>
    <t>SIN PROJECT ARCHITECTURAL＋HIROKAZU SUEMITSU・YOKO SUEMITSU／SUEP.＋KANEBAKO STRUCTURAL ENGINEERS</t>
  </si>
  <si>
    <t>sin-project-architectural-hirokazu-suemitsu-yoko-suemitsu-suep-kanebako-structural-engineers</t>
  </si>
  <si>
    <t>NIIZEKI STUDIO</t>
  </si>
  <si>
    <t>niizeki-studio</t>
  </si>
  <si>
    <t>公益財団法人東京オリンピック・パラリンピック競技大会組織委員会（発注）　高橋秀通＋勝矢武之＋大庭拓也＋高橋恵多／日建設計（基本設計・実施設計監修）　石原政幸＋長嶺博＋石川慎一郎＋鈴木康二郎／清水建設（実施設計）　斎藤公男（技術指導）</t>
  </si>
  <si>
    <t>nikken-sekkei-shimizu-corporation-9394</t>
  </si>
  <si>
    <t>坂茂建築設計・日本空港コンサルタンツ共同企業体（BANJAC）</t>
  </si>
  <si>
    <t>SHIGERU BAN ARCHITECTS＋JAPAN AIRPORT CONSULTANTS</t>
  </si>
  <si>
    <t>shigeru-ban-architects-japan-airport-consultants</t>
  </si>
  <si>
    <t>隈研吾建築都市設計事務所（基本設計・デザイン監修）　前田建設・住友林業共同企業体（実施設計）　ホルツストラ（構造監修）　唐澤誠建築音響設計事務所（音響設計・監修）</t>
  </si>
  <si>
    <t>KENGO KUMA AND ASSOCIATES　MAEDA CORPORATION・SUMITOMO FORESTRY JV　HOLZSTR　KARASAWA ARCHITECTURAL &amp; ACOUSTIC DESIGN</t>
  </si>
  <si>
    <t>kengo-kuma-and-associates-maeda-corporation-sumitomo-forestry-jv-holzstr-karasawa-architectural-acoustic-design</t>
  </si>
  <si>
    <t>三菱地所設計／緒方祐磨＋諸伏勲＋山田風人</t>
  </si>
  <si>
    <t>mitsubishi-jisho-sekkei-9398</t>
  </si>
  <si>
    <t>竹中工務店　隈研吾建築都市設計事務所（デザイン監修）</t>
  </si>
  <si>
    <t>takenaka-corporation-9399</t>
  </si>
  <si>
    <t>安藤忠雄建築研究所・カクタ設計</t>
  </si>
  <si>
    <t>TADAO ANDO ARCHITECT &amp; ASSOCIATES・KAKUTA ARCHITECTS STUDIO</t>
  </si>
  <si>
    <t>tadao-ando-architect-associates-kakuta-architects-studio</t>
  </si>
  <si>
    <t>松田平田設計／田中義之＋渡辺新＋田平康二</t>
  </si>
  <si>
    <t>mhs-planners-architects-engineers-9402</t>
  </si>
  <si>
    <t>石本建築事務所・千葉学建築計画事務所設計共同体</t>
  </si>
  <si>
    <t>ISHIMOTO ARCHITECTURAL&amp;ENGINEERING FIRM　CHIBA MANABU ARCHITECTS</t>
  </si>
  <si>
    <t>ishimoto-architectural-engineering-firm-chiba-manabu-architects</t>
  </si>
  <si>
    <t>ジオ-グラフィック・デザイン・ラボ</t>
  </si>
  <si>
    <t>GEO-GRAPHIC DESIGN LAB.</t>
  </si>
  <si>
    <t>geo-graphic-design-lab-9404</t>
  </si>
  <si>
    <t>津川恵理／ALTEMY（広場デザインコンセプト・設計監修）　パシフィックコンサルタンツ・小野寺康都市設事務所・ナグモデザイン事務所・KAP設計共同企業体</t>
  </si>
  <si>
    <t>ERI TSUGAWA／ALTEMY　JOINT VENTURE OF PACIFIC CONSULTANTS, OFFICE OF YASUSHI ONODERA, NAGUMO DESIGN, AND KAP</t>
  </si>
  <si>
    <t>eri-tsugawa-altemy-joint-venture-of-pacific-consultants-office-of-yasushi-onodera-nagumo-design-and-kap</t>
  </si>
  <si>
    <t>癒し場へ（企画・監修）　アール・アイ・エー（企画・監修　玄関テラス設計）　設計事務所岡昇平（惣湯テラス設計）</t>
  </si>
  <si>
    <t>IYASHIBA　RESEARCH INSTITUTE OF ARCHITECTURE　OFFICE OF SHOHEI OKA</t>
  </si>
  <si>
    <t>iyashiba-research-institute-of-architecture-office-of-shohei-oka</t>
  </si>
  <si>
    <t>竹中工務店（歳吉屋）　ツバメアーキテクツ（上原屋）</t>
  </si>
  <si>
    <t>TAKENAKA CORPORATION　TSUBAME ARCHITECTS</t>
  </si>
  <si>
    <t>takenaka-corporation-tsubame-architects</t>
  </si>
  <si>
    <t>アレクサンドラ・コヴァレヴァ＋佐藤敬／KASA 2050.plus（監修）　MAP Studio（ローカルアーキテクト）</t>
  </si>
  <si>
    <t>ALEKSANDRA KOVALEVA＋KEI SATO／KASA</t>
  </si>
  <si>
    <t>aleksandra-kovaleva-kei-sato-kasa</t>
  </si>
  <si>
    <t>槇総合計画事務所（福澤諭吉記念 慶應義塾史展示館）　三菱地所設計（耐震改修）　文化財保存計画協会（保存修理）</t>
  </si>
  <si>
    <t>MAKI AND ASSOCIATES　MITSUBISHI JISHO SEKKEI　JAPAN CULTURAL HERITAGE CONSULTANCY</t>
  </si>
  <si>
    <t>maki-and-associates-mitsubishi-jisho-sekkei-japan-cultural-heritage-consultancy</t>
  </si>
  <si>
    <t>須磨一清／lsland and office</t>
  </si>
  <si>
    <t>ISSEI SUMA／ISLAND AND OFFICE</t>
  </si>
  <si>
    <t>issei-suma-island-and-office</t>
  </si>
  <si>
    <t>飯島敦義／日建設計</t>
  </si>
  <si>
    <t>ATSUYOSHI IIJIMA／NIKKEN SEKKEI</t>
  </si>
  <si>
    <t>atsuyoshi-iijima-nikken-sekkei</t>
  </si>
  <si>
    <t>桔川卓也／NASCA</t>
  </si>
  <si>
    <t>TAKUYA KIKKAWA／NASCA</t>
  </si>
  <si>
    <t>takuya-kikkawa-nasca</t>
  </si>
  <si>
    <t>髙橋一平建築事務所　東京ランドスケープ研究所</t>
  </si>
  <si>
    <t>TAKAHASHI IPPEI OFFICE TOKYO LANDSCAPE ARCHITECTS</t>
  </si>
  <si>
    <t>takahashi-ippei-office-tokyo-landscape-architects</t>
  </si>
  <si>
    <t>dot architects</t>
  </si>
  <si>
    <t>dot-architects-9418</t>
  </si>
  <si>
    <t>深澤直人＋竹中工務店</t>
  </si>
  <si>
    <t>NAOTO FUKASAWA TAKENAKA CORPORATION</t>
  </si>
  <si>
    <t>naoto-fukasawa-takenaka-corporation</t>
  </si>
  <si>
    <t>OMA／重松象平（デザインアーキテクト）　日本設計（基本計画・基本設計）　前田建設工業（実施設計）</t>
  </si>
  <si>
    <t>OMA SHOHEI SHIGEMATSU　NIHON SEKKEI　MAEDA CORPORATION</t>
  </si>
  <si>
    <t>oma-shohei-shigematsu-nihon-sekkei-maeda-corporation</t>
  </si>
  <si>
    <t>日建ハウジングシステム／鈴木啓之＋井手駿</t>
  </si>
  <si>
    <t>NIKKEN HOUSING SYSTEM</t>
  </si>
  <si>
    <t>nikken-housing-system-9421</t>
  </si>
  <si>
    <t>KAJIMA DESIGN　隈研吾建築都市設計事務所（デザイン監修）　ランドスケープ・プラス（ランドスケープデザイン監修）</t>
  </si>
  <si>
    <t>KAJIMA DESIGN　KENGO KUMA &amp; ASSOCIATES（DESIGN）　LANDSCAPE PLUS（LANDSCAPE DESIGN）</t>
  </si>
  <si>
    <t>kajima-design-kengo-kuma-associates-design-landscape-plus-landscape-design</t>
  </si>
  <si>
    <t>日建ハウジングシステム／渋谷篤＋鈴木啓之</t>
  </si>
  <si>
    <t>nikken-housing-system-9424</t>
  </si>
  <si>
    <t>細海拓也一級建築士事務所</t>
  </si>
  <si>
    <t>TAKUYAHOSOKAI</t>
  </si>
  <si>
    <t>takuyahosokai</t>
  </si>
  <si>
    <t>ツバメアーキテクツ＋バルーン＋パナソニックホームズ</t>
  </si>
  <si>
    <t>TSUBAME ARCHITECTS＋BALLOON＋PANASONIC HOMES</t>
  </si>
  <si>
    <t>tsubame-architects-balloon-panasonic-homes</t>
  </si>
  <si>
    <t>ツバメアーキテクツ（共用部）　UG都市建築（リノベーション全体統括）　アラキ＋ササキアーキテクツ（専有部デザイナーズプラン）　リビタ（企画・プロデュース）</t>
  </si>
  <si>
    <t>TSUBAME ARCHITECTS＋UG TOSHI KENCHIKU＋ARAKI＋SASAKI ARCHITECTS＋REBITA</t>
  </si>
  <si>
    <t>tsubame-architects-ug-toshi-kenchiku-araki-sasaki-architects-rebita</t>
  </si>
  <si>
    <t>長谷川ゆい＋一色淳之介＋西津尚紀／ MUSA-BUILD プロジェクト　原﨑寛明／ Hi architecture（サポート）</t>
  </si>
  <si>
    <t>MUSA-BUILD PROJECT　HI ARCHITECTURE</t>
  </si>
  <si>
    <t>musa-build-project-hi-architecture</t>
  </si>
  <si>
    <t>星野千絵／コバルトデザイン</t>
  </si>
  <si>
    <t>COBALT DESIGN</t>
  </si>
  <si>
    <t>cobalt-design</t>
  </si>
  <si>
    <t>ピークスタジオ</t>
  </si>
  <si>
    <t>PEAK STUDIO</t>
  </si>
  <si>
    <t>peak-studio</t>
  </si>
  <si>
    <t>星野千絵＋原﨑寛明／CHA（住戸・共用部・外装改修）</t>
  </si>
  <si>
    <t>CHA</t>
  </si>
  <si>
    <t>cha</t>
  </si>
  <si>
    <t>ピークスタジオ　星野千絵＋原﨑寛明／CHA　長谷川ゆい＋一色淳之介＋西津尚紀／MUSA-BUILD プロジェクト</t>
  </si>
  <si>
    <t>PEAKSTUDIO　CHA　MUSA-BUILD PROJECT</t>
  </si>
  <si>
    <t>peakstudio-cha-musa-build-project</t>
  </si>
  <si>
    <t>NAAW（集会所デザイン監修）　市浦ハウジング&amp;プランニング（集会所設計）　総合設備コンサルタント（集会所電気設備設計）　SAMURAI（屋外広場・住棟ファサードデザイン監修，総合監修）　窓建コンサルタント・プレイスメディア設計共同体（屋外広場・住棟ファサード設計）　隈研吾建築都市設計事務所（総合監修）　UR都市機構（企画・統括）</t>
  </si>
  <si>
    <t>NAAW, ICHIURA HOUSING &amp; PLANNING, SOGOSETSUBICONSULTING, SAMURAI, SOKENCONSULTANT, PLACEMEDIA, KENGO KUMA AND ASSOCIATES, UR</t>
  </si>
  <si>
    <t>naaw-ichiura-housing-planning-sogosetsubiconsulting-samurai-sokenconsultant-placemedia-kengo-kuma-and-associates-ur</t>
  </si>
  <si>
    <t>大阪ガス（計画）　NEXT21コンセプト検討WG（建築計画）　NEXT21住環境WG（温熱環境計画）　集工舎建築都市デザイン研究所　設計組織ADH（302・303住戸）　Ms建築設計事務所（503住戸）</t>
  </si>
  <si>
    <t>OSAKAGAS，SHU-KOH-SHA ARCHITECTUAL &amp; URBAN DESIGN STUDIO，A・D・H，MS ARCHITECTS</t>
  </si>
  <si>
    <t>osakagas-shu-koh-sha-architectual-urban-design-studio-a-d-h-ms-architects</t>
  </si>
  <si>
    <t>原田真宏＋原田麻魚／ MOUNT FUJI ARCHITECTS STUDIO</t>
  </si>
  <si>
    <t>MASAHIRO HARADA ＋ MAO/MOUNT FUJI ARCHITECTS STUDIO</t>
  </si>
  <si>
    <t>masahiro-harada-mao-mount-fuji-architects-studio</t>
  </si>
  <si>
    <t>清水建設一級建築士事務所　栗生総合計画事務所（マスターデザインアドバイザー）　設計組織プレイスメディア（ランドスケープ）　ANDRÉ FU STUDIO／STRICKLAND（インテリアデザイン）　WORKTECHT（照明デザイン）</t>
  </si>
  <si>
    <t>SHIMIZU CORPORATION, A.KURYU ARCHITECT &amp; ASSOCIATES, PLACEMEDIA, ANDRÉ FU STUDIO, STRICKLAND, WORKTECHT&amp;CO.</t>
  </si>
  <si>
    <t>shimizu-corporation-a-kuryu-architect-associates-placemedia-andré-fu-studio-strickland-worktecht-co</t>
  </si>
  <si>
    <t>設計組織 プレイスメディア　隈研吾建築都市設計事務所　パシフィックコンサルタンツ・隈研吾建築都市設計事務所設計共同体</t>
  </si>
  <si>
    <t>Design organization placemedia, kengo kuma &amp; associates, pacific consultants, kengo kuma &amp; associates, architectural and urban design office design joint venture</t>
  </si>
  <si>
    <t>design-organization-placemedia-kengo-kuma-associates-pacific-consultants-kengo-kuma-associates-architectural-and-urban-design-office-design-joint-venture</t>
  </si>
  <si>
    <t>LLC SMDW　アール・アイ・エー　オンサイト計画設計事務所　ぼんぼり光環境計画</t>
  </si>
  <si>
    <t>LLC SMDW　RESEARCH INSTITUTE OF ARCHITECTURE　STUDIO ON SITE　BONBORI LIGHTING ARCHITECT &amp; ASSOCIATES</t>
  </si>
  <si>
    <t>llc-smdw-research-institute-of-architecture-studio-on-site-bonbori-lighting-architect-associates</t>
  </si>
  <si>
    <t>類設計室（計画・基本設計）　フジタ（実施設計）</t>
  </si>
  <si>
    <t>RUI SEKKEISHITSU FUJITA</t>
  </si>
  <si>
    <t>rui-sekkeishitsu-fujita</t>
  </si>
  <si>
    <t>三菱地所設計／飯沼安裕＋荒井拓州　メック・デザイン・インターナショナル／三田高章＋小田代美月（共用部内装デザイン）</t>
  </si>
  <si>
    <t>MITSUBISHI JISHO SEKKEI／MEC DESIGN INTERNATIONAL</t>
  </si>
  <si>
    <t>mitsubishi-jisho-sekkei-mec-design-international</t>
  </si>
  <si>
    <t>梓設計・大成建設・安藤設計設計共同企業体</t>
  </si>
  <si>
    <t>AZUSA SEKKEI, TAISEI DESIGN PLANNERS ARCHITECTS &amp; ENGINEERS, ANDO ARCHITECTUAL DESIGN OFFICE</t>
  </si>
  <si>
    <t>azusa-sekkei-taisei-design-planners-architects-engineers-ando-architectual-design-office</t>
  </si>
  <si>
    <t>t e c o＋小坂森中建築</t>
  </si>
  <si>
    <t>T E C O ＋ KOSAKA MORINAKA ARCHITECTURE</t>
  </si>
  <si>
    <t>t-e-c-o-kosaka-morinaka-architecture</t>
  </si>
  <si>
    <t>長坂常／スキーマ建築計画　高橋理子（クリエイティブディレクション・グラフィックデザイン）</t>
  </si>
  <si>
    <t>JO NAGASAKA／SCEHMATA ARCHITECTS, TAKAHASHI HIROKO</t>
  </si>
  <si>
    <t>jo-nagasaka-scehmata-architects-takahashi-hiroko</t>
  </si>
  <si>
    <t>東京大学キャンパス計画室（野城智也・川添善行）・同施設部（設計監修）　香山壽夫建築研究所（実施設計）</t>
  </si>
  <si>
    <t>THE UNIVERSITY OF TOKYO（design direction）　KOHYAMA ATELIER（detailed design）</t>
  </si>
  <si>
    <t>the-university-of-tokyo-design-direction-kohyama-atelier-detailed-design</t>
  </si>
  <si>
    <t>石本建築事務所　倉田直道（キャンパス計画・設計協働）</t>
  </si>
  <si>
    <t>ishimoto-architectural-engineering-firm-9457</t>
  </si>
  <si>
    <t>三菱地所設計／萩尾昌則＋内山宗幸＋木村陽子</t>
  </si>
  <si>
    <t>mitsubishi-jisho-sekkei-9459</t>
  </si>
  <si>
    <t>日本設計／廣瀬浩二＋武田新平　大林組／藤井啓介＋鎌田順寛</t>
  </si>
  <si>
    <t>nihon-sekkei-obayashi-corporation-9460</t>
  </si>
  <si>
    <t>布施茂／武蔵野美術大学布施スタジオ（デザイン監修，基本設計）　織本構造設計　サイト・アーキテクツ（実施設計）</t>
  </si>
  <si>
    <t>SHIGERU FUSE／FUSE-STUDIO（MUSASHINO ART UNIVERSITY）　ORIMOTO STRUCTURAL ENGINEERS　SITE ARCHITECTS</t>
  </si>
  <si>
    <t>shigeru-fuse-fuse-studio-musashino-art-university-orimoto-structural-engineers-site-architects</t>
  </si>
  <si>
    <t>長坂常／スキーマ建築計画（デザイン監修，内装設計）　大和リース（実施設計）</t>
  </si>
  <si>
    <t>JO NAGASAKA／SCHEMATA ARCHITECTS＋DAIWA LEASE</t>
  </si>
  <si>
    <t>jo-nagasaka-schemata-architects-daiwa-lease</t>
  </si>
  <si>
    <t>SBCチーム</t>
  </si>
  <si>
    <t>SBC TEAM</t>
  </si>
  <si>
    <t>sbc-team</t>
  </si>
  <si>
    <t>荒木信雄／アーキタイプ</t>
  </si>
  <si>
    <t>NOBUO ARAKI／THE ARCHETYPE</t>
  </si>
  <si>
    <t>nobuo-araki-the-archetype</t>
  </si>
  <si>
    <t>中村拓志&amp;NAP建築設計事務所　竹中工務店</t>
  </si>
  <si>
    <t>HIROSHI NAKAMURA&amp;NAP　TAKENAKA CORPORATION</t>
  </si>
  <si>
    <t>hiroshi-nakamura-nap-takenaka-corporation-9467</t>
  </si>
  <si>
    <t>大成建設一級建築士事務所（建築）　AS（外装）　PETER MARINO ARCHITECT　エイチアンドエイ（店舗内装）　LOUIS VUITTON MALLETIER</t>
  </si>
  <si>
    <t>TAISEI CORPORATION＋AS＋PETER MARINO ARCHITECT＋HIGO DESIGN ASSOCIATES＋LOUIS VUITTON MALLETIER</t>
  </si>
  <si>
    <t>taisei-corporation-as-peter-marino-architect-higo-design-associates-louis-vuitton-malletier</t>
  </si>
  <si>
    <t>AS（建築本体，外装） PETER MARINO ARCHITECT　エイチアンドエイ（店舗内装）　LOUIS VUITTON MALLETIER</t>
  </si>
  <si>
    <t>AS＋PETER MARINO ARCHITECT＋HIGO DESIGN ASSOCIATES＋LOUIS VUITTON MALLETIER</t>
  </si>
  <si>
    <t>as-peter-marino-architect-higo-design-associates-louis-vuitton-malletier</t>
  </si>
  <si>
    <t>シェルター</t>
  </si>
  <si>
    <t>SHELTER</t>
  </si>
  <si>
    <t>shelter</t>
  </si>
  <si>
    <t>腰越耕太建築設計事務所</t>
  </si>
  <si>
    <t>KOSHIGOE ARCHITECTS</t>
  </si>
  <si>
    <t>koshigoe-architects</t>
  </si>
  <si>
    <t>大角雄三設計室</t>
  </si>
  <si>
    <t>YUZO OSUMI ARCHITECT OFFICE</t>
  </si>
  <si>
    <t>yuzo-osumi-architect-office</t>
  </si>
  <si>
    <t>齋藤和哉建築設計事務所</t>
  </si>
  <si>
    <t>KAZUYA SAITO ARCHITECTS</t>
  </si>
  <si>
    <t>kazuya-saito-architects</t>
  </si>
  <si>
    <t>公益財団法人東京オリンピック・パラリンピック競技大会組織委員会（発注） 日建設計／高橋秀通＋大庭拓也＋高橋恵多</t>
  </si>
  <si>
    <t>nikken-sekkei-9478</t>
  </si>
  <si>
    <t>スノヘッタ＋竹中工務店　デジタルガレージ（基本構想）</t>
  </si>
  <si>
    <t>SNØHETTA＋TAKENAKA CORPORATION</t>
  </si>
  <si>
    <t>snøhetta-takenaka-corporation</t>
  </si>
  <si>
    <t>Schenk Hattori＋SUGIBERRY</t>
  </si>
  <si>
    <t>SCHENK HATTORI＋SUGIBERRY</t>
  </si>
  <si>
    <t>schenk-hattori-sugiberry</t>
  </si>
  <si>
    <t>Schenk Hattori</t>
  </si>
  <si>
    <t>SCHENK HATTORI</t>
  </si>
  <si>
    <t>schenk-hattori</t>
  </si>
  <si>
    <t>千田藍＋千田友己／千田建築</t>
  </si>
  <si>
    <t>CHIDA ARCHITECTURE ASSOCIATES</t>
  </si>
  <si>
    <t>chida-architecture-associates</t>
  </si>
  <si>
    <t>原田真宏＋原田麻魚／MOUNT FUJI ARCHITECTS STUDIO　楠山設計　プランツスケープ　フジタ</t>
  </si>
  <si>
    <t>MOUNT FUJI ARCHITECTS STUDIO　KUSUYAMA ARCHITECT　PLANTS SCAPE　FUJITA CORPORATION</t>
  </si>
  <si>
    <t>mount-fuji-architects-studio-kusuyama-architect-plants-scape-fujita-corporation</t>
  </si>
  <si>
    <t>赤松佳珠子＋大村真也／ CAt</t>
  </si>
  <si>
    <t>KAZUKO AKAMATSU＋SHINYA OMURA／CAt</t>
  </si>
  <si>
    <t>kazuko-akamatsu-shinya-omura-cat-9487</t>
  </si>
  <si>
    <t>細矢仁建築設計事務所</t>
  </si>
  <si>
    <t>JIN HOSOYA ARCHITECT &amp; ASSOCIATES</t>
  </si>
  <si>
    <t>jin-hosoya-architect-associates</t>
  </si>
  <si>
    <t>東京大学生産技術研究所　今井研究室　ゼンショーホールディングス</t>
  </si>
  <si>
    <t>IMAI LABORATORY, INSTITUTE OF INDUSTRIAL SCIENCE, THE UNIVERSITY OF TOKYO　ZENSHO HOLDINGS</t>
  </si>
  <si>
    <t>imai-laboratory-institute-of-industrial-science-the-university-of-tokyo-zensho-holdings</t>
  </si>
  <si>
    <t>墨田区企画経営室・千葉大学キャンパス整備企画室（基本構想）　小見山信巳＋松尾敬一＋小野志門／久米設計（基本・実施設計）　栗生明（デザインアドバイザー）</t>
  </si>
  <si>
    <t>CHIBA UNIVERSITY CAMPUS PLANNING OFFICE　NOBUMI KOMIYAMA＋KEIICHI MATSUO＋SHIMON ONO／KUME SEKKEI　AKIRA KURYU</t>
  </si>
  <si>
    <t>chiba-university-campus-planning-office-nobumi-komiyama-keiichi-matsuo-shimon-ono-kume-sekkei-akira-kuryu</t>
  </si>
  <si>
    <t>工学院大学冨永研究室　阿部建築研究室（第一，第四蚕室）　白岩建築設計事務所（第五蚕室）</t>
  </si>
  <si>
    <t>TOMINAGA LABORATORY, GRADUATE SCHOOL OF ARCHITECTURE KOGAKUIN UNIVERSITY ABE ARCHITECTURE DESIGN STUDIO, SHIRAIWA・ARCHITECT・OFFICE</t>
  </si>
  <si>
    <t>tominaga-laboratory-graduate-school-of-architecture-kogakuin-university-abe-architecture-design-studio-shiraiwa-architect-office</t>
  </si>
  <si>
    <t>稲冨堀内建築事務所　STUDIO DIG.</t>
  </si>
  <si>
    <t>HORIUCHI INATOMI ARCHITECTS</t>
  </si>
  <si>
    <t>horiuchi-inatomi-architects</t>
  </si>
  <si>
    <t>三浦史朗／六角屋＋Azumi Setoda設計チーム</t>
  </si>
  <si>
    <t>ROKUKAKUYA＋AZUMI SETODA DESIGN TEAM</t>
  </si>
  <si>
    <t>rokukakuya-azumi-setoda-design-team</t>
  </si>
  <si>
    <t>大林組　全日本コンサルタント　中村拓志&amp;NAP建築設計事務所（客室監修）</t>
  </si>
  <si>
    <t>OBAYASHI CORPORATION　ALL NIPPON ENGINEERING CONSULTANTS　HIROSHI NAKAMURA &amp; NAP</t>
  </si>
  <si>
    <t>obayashi-corporation-all-nippon-engineering-consultants-hiroshi-nakamura-nap</t>
  </si>
  <si>
    <t>本瀬齋田建築設計事務所</t>
  </si>
  <si>
    <t>MOTOSE SAITA OFFICE FOR ARCHITECTURE</t>
  </si>
  <si>
    <t>motose-saita-office-for-architecture</t>
  </si>
  <si>
    <t>香山・大旗 東広島市立美術館設計共同体</t>
  </si>
  <si>
    <t>KOHYAMA &amp; OHATA ARCHITECTS</t>
  </si>
  <si>
    <t>kohyama-ohata-architects</t>
  </si>
  <si>
    <t>日建設計（基本設計・デザイン監修）　東急建設（実施設計）</t>
  </si>
  <si>
    <t>NIKKEN SEKKEI　TOKYU CONSTRUCTION</t>
  </si>
  <si>
    <t>nikken-sekkei-tokyu-construction</t>
  </si>
  <si>
    <t>八里直輝＋柳澤彩＋山崎隆盛／日建設計</t>
  </si>
  <si>
    <t>nikken-sekkei-9510</t>
  </si>
  <si>
    <t>OpenA・ランドスケープ・プラス共同体（馬場正尊＋平賀達也＋小林亮太＋市江龍之介＋加藤優一）</t>
  </si>
  <si>
    <t>OPEN A　LANDSCAPE PLUS</t>
  </si>
  <si>
    <t>open-a-landscape-plus</t>
  </si>
  <si>
    <t>SUPPOSE DESIGN OFFICE（デザイン監修） 三越伊勢丹プロパティ・デザイン（実施設計）</t>
  </si>
  <si>
    <t>SUPPOSE DESIGN OFFICE　ISETAN MITSUKOSHI PROPERTY DESIGN</t>
  </si>
  <si>
    <t>suppose-design-office-isetan-mitsukoshi-property-design</t>
  </si>
  <si>
    <t>コクヨ</t>
  </si>
  <si>
    <t>KOKUYO</t>
  </si>
  <si>
    <t>kokuyo</t>
  </si>
  <si>
    <t>安藤忠雄建築研究所　Niney et Marca Architectes　Agence Pierre-Antoine Gatier　Setec Batiment</t>
  </si>
  <si>
    <t>TADAO ANDO ARCHITECT &amp; ASSOCIATES　NINEY ET MARCA ARCHITECTES　AGENCE PIERRE-ANTOINE GATIER　SETEC BATIMENT</t>
  </si>
  <si>
    <t>tadao-ando-architect-associates-niney-et-marca-architectes-agence-pierre-antoine-gatier-setec-batiment</t>
  </si>
  <si>
    <t>野村不動産（基本計画・監修） 　長谷工コーポレーション エンジニアリング事業部（基本・実施設計）</t>
  </si>
  <si>
    <t>NOMURA REAL ESTATE DEVELOPMENT　DEPARTMENT OF ENGINEERING, HASEKO CORPORATION</t>
  </si>
  <si>
    <t>nomura-real-estate-development-department-of-engineering-haseko-corporation</t>
  </si>
  <si>
    <t>森下建築総研／Osamu Morishita Architect &amp; Associates</t>
  </si>
  <si>
    <t>OSAMU MORISHITA ARCHITECT AND ASSOCIATES</t>
  </si>
  <si>
    <t>osamu-morishita-architect-and-associates-9526</t>
  </si>
  <si>
    <t>awn　アーキネット（プロデュース）</t>
  </si>
  <si>
    <t>AWN</t>
  </si>
  <si>
    <t>awn</t>
  </si>
  <si>
    <t>miCo.＋北山ハウス産業</t>
  </si>
  <si>
    <t>MICO.＋KITAYAMA HOUSE</t>
  </si>
  <si>
    <t>mico-kitayama-house</t>
  </si>
  <si>
    <t>nendo（デザイン監修）　エヌティ永井都市設計</t>
  </si>
  <si>
    <t>NENDO</t>
  </si>
  <si>
    <t>nendo</t>
  </si>
  <si>
    <t>神山町のあす環境デザイン共同企業体</t>
  </si>
  <si>
    <t>KAMIYAMA-NO-ASU DESIGN CONSORCIUM</t>
  </si>
  <si>
    <t>kamiyama-no-asu-design-consorcium</t>
  </si>
  <si>
    <t>ブルースタジオ・石本建築事務所設計監理共同体</t>
  </si>
  <si>
    <t>BLUESTUDIO-ISHIMOTO DESIGN PARTNERSHIP</t>
  </si>
  <si>
    <t>bluestudio-ishimoto-design-partnership</t>
  </si>
  <si>
    <t>Office for Environment Architecture</t>
  </si>
  <si>
    <t>OFFICE FOR ENVIRONMENT ARCHITECTURE</t>
  </si>
  <si>
    <t>office-for-environment-architecture</t>
  </si>
  <si>
    <t>須藤剛＋高岩愛実／須藤剛建築設計事務所</t>
  </si>
  <si>
    <t>TSUDOU DESIGN STUDIO</t>
  </si>
  <si>
    <t>tsudou-design-studio</t>
  </si>
  <si>
    <t>篠原聡子＋内村綾乃＋クマタイチ</t>
  </si>
  <si>
    <t>SATOKO SHINOHARA＋AYANO UCHIMURA＋TAICHI KUMA</t>
  </si>
  <si>
    <t>satoko-shinohara-ayano-uchimura-taichi-kuma</t>
  </si>
  <si>
    <t>三菱地所設計／高野大樹＋矢野晃一郎＋中村教祐</t>
  </si>
  <si>
    <t>MITSUBISHI JISHO SEKKE</t>
  </si>
  <si>
    <t>mitsubishi-jisho-sekke</t>
  </si>
  <si>
    <t>電通ライブ（総合プロデュース）　永山祐子建築設計（デザインアーキテクト）　NTTファシリティーズ（設計統括・意匠設計）　Arup（構造・設備・ファサードエンジニアリング）</t>
  </si>
  <si>
    <t>DENTSU LIVE　YUKO NAGAYAMA &amp; ASSOCIATES　NTT FACILITIES　ARUP</t>
  </si>
  <si>
    <t>dentsu-live-yuko-nagayama-associates-ntt-facilities-arup</t>
  </si>
  <si>
    <t>松山将勝／松山建築設計室</t>
  </si>
  <si>
    <t>MATSUYAMA ARCHITECT AND ASSOCIATES</t>
  </si>
  <si>
    <t>matsuyama-architect-and-associates</t>
  </si>
  <si>
    <t>キノアーキテクツ</t>
  </si>
  <si>
    <t>kino-architects-9544</t>
  </si>
  <si>
    <t>池上建築設計　武藤一級建築士設計事務所　建築構造研究所（構造）</t>
  </si>
  <si>
    <t>AO IKEGAMI OFFICE　MUTO ARCHITECTS　BUILDING STRUCTURE INSTITUTE</t>
  </si>
  <si>
    <t>ao-ikegami-office-muto-architects-building-structure-institute</t>
  </si>
  <si>
    <t>HOSOO architecture＋TT Architects</t>
  </si>
  <si>
    <t>HOSOO ARCHITECTURE＋TT ARCHITECTS</t>
  </si>
  <si>
    <t>hosoo-architecture-tt-architects</t>
  </si>
  <si>
    <t>日建設計／羽月喜通＋朴玄淳＋小松良朗＋岩田友紀</t>
  </si>
  <si>
    <t>nikken-sekkei-9551</t>
  </si>
  <si>
    <t>安藤忠雄建築研究所（デザイン計画）　九州旅客鉄道＋安井建築設計事務所</t>
  </si>
  <si>
    <t>TADAO ANDO ARCHITECT &amp; ASSOCIATES　JR KYUSYU RAILWAY COMPANY＋YASUI ARCHITECTS &amp; ENGINEERS</t>
  </si>
  <si>
    <t>tadao-ando-architect-associates-jr-kyusyu-railway-company-yasui-architects-engineers</t>
  </si>
  <si>
    <t>中村拓志&amp;NAP建築設計事務所</t>
  </si>
  <si>
    <t>HIROSHI NAKAMURA&amp;NAP</t>
  </si>
  <si>
    <t>hiroshi-nakamura-nap-9555</t>
  </si>
  <si>
    <t>芦澤竜一建築設計事務所　ARCARI＋IOVINO ARCHITECTS</t>
  </si>
  <si>
    <t>RYUICHI ASHIZAWA ARCHITECTS &amp; ASSOCIATES ARCARI＋IOVINO ARCHITECTS</t>
  </si>
  <si>
    <t>ryuichi-ashizawa-architects-associates-arcari-iovino-architects</t>
  </si>
  <si>
    <t>香山・久米・根路銘設計共同体</t>
  </si>
  <si>
    <t>KOHYAMA ATELIER　KUME SEKKEI　NEROME SEKKEI</t>
  </si>
  <si>
    <t>kohyama-atelier-kume-sekkei-nerome-sekkei</t>
  </si>
  <si>
    <t>益子アトリエ・プラスニューオフィス</t>
  </si>
  <si>
    <t>MASUKO ATERIER ＋ NEW OFFICE</t>
  </si>
  <si>
    <t>masuko-aterier-new-office</t>
  </si>
  <si>
    <t>海法圭建築設計事務所</t>
  </si>
  <si>
    <t>KEI KAIHOH ARCHITECTS</t>
  </si>
  <si>
    <t>kei-kaihoh-architects</t>
  </si>
  <si>
    <t>八木佐千子／NASCA＋partners</t>
  </si>
  <si>
    <t>SACHIKO YAGI／NASCA＋PARTNERS</t>
  </si>
  <si>
    <t>sachiko-yagi-nasca-partners</t>
  </si>
  <si>
    <t>アトリエ・アンド・アイ 坂本一成研究室＋華南理工大学建築設計研究院</t>
  </si>
  <si>
    <t>ATELIER AND I, KAZUNARI SAKAMOTO ARCHITECTURAL LABORATORY ARCHITECTURAL DESIGN &amp; RESEARCH INSTITUTE OF SCUT</t>
  </si>
  <si>
    <t>atelier-and-i-kazunari-sakamoto-architectural-laboratory-architectural-design-research-institute-of-scut</t>
  </si>
  <si>
    <t>遠藤克彦建築研究所　大阪市都市整備局</t>
  </si>
  <si>
    <t>KATSUHIKO ENDO ARCHITECT AND ASSOCIATES, URBAN REDEVELOPMENT AND HOUSING BUREAU, CITY OF OSAKA</t>
  </si>
  <si>
    <t>katsuhiko-endo-architect-and-associates-urban-redevelopment-and-housing-bureau-city-of-osaka</t>
  </si>
  <si>
    <t>西澤徹夫建築事務所　PRINT AND BUILD 森純平</t>
  </si>
  <si>
    <t>TEZZO NISHIZAWA ARCHITECTS　PRINT AND BUILD　JUNPEI MORI</t>
  </si>
  <si>
    <t>tezzo-nishizawa-architects-print-and-build-junpei-mori</t>
  </si>
  <si>
    <t>ADX　なわけんジム</t>
  </si>
  <si>
    <t>ADX NAWAKENJI-M</t>
  </si>
  <si>
    <t>adx-nawakenji-m</t>
  </si>
  <si>
    <t>住友林業 建築事業部</t>
  </si>
  <si>
    <t>sumitomo-forestry-9575</t>
  </si>
  <si>
    <t>日建設計／大庭拓也＋松丸真佑美</t>
  </si>
  <si>
    <t>nikken-sekkei-9576</t>
  </si>
  <si>
    <t>京都大学小見山研究室（小見山陽介＋竹山広志）＋銘建工業</t>
  </si>
  <si>
    <t>KYOTO UNIVERSITY KOMIYAMAKEN(YOSUKE KOMIYAMA，HIROSHI TAKEYAMA) MEIKEN LAMWOOD</t>
  </si>
  <si>
    <t>kyoto-university-komiyamaken</t>
  </si>
  <si>
    <t>遠野未来／遠野未来建築事務所</t>
  </si>
  <si>
    <t>TONO MIRAI ARCHITECTS</t>
  </si>
  <si>
    <t>tono-mirai-architects</t>
  </si>
  <si>
    <t>ニンキペン一級建築士事務所</t>
  </si>
  <si>
    <t>NINKIPEN!</t>
  </si>
  <si>
    <t>ninkipen</t>
  </si>
  <si>
    <t>東海林健＋平野勇気／東海林健建築設計事務所</t>
  </si>
  <si>
    <t>TAKERU SHOJI + YUKI HIRANO / TAKERU SHOJI ARCHITECTS</t>
  </si>
  <si>
    <t>takeru-shoji-yuki-hirano-takeru-shoji-architects</t>
  </si>
  <si>
    <t>石原健也＋石森史寛／石森建築設計・デネフェス設計企業体</t>
  </si>
  <si>
    <t>KENYA ISHIHARA / ISHIMORI ARCHITECTS+DENEFES</t>
  </si>
  <si>
    <t>kenya-ishihara-ishimori-architects-denefes</t>
  </si>
  <si>
    <t>ツバメアーキテクツ＋チドリスタジオ＋飛騨の森でクマは踊る</t>
  </si>
  <si>
    <t>TSUBAME ARCHITECTS+CHIDORI STUDIO+HIDAKUMA</t>
  </si>
  <si>
    <t>tsubame-architects-chidori-studio-hidakuma</t>
  </si>
  <si>
    <t>スタジオジブリ（デザイン監修）　日本設計</t>
  </si>
  <si>
    <t>STUDIO GHIBLI (DESIGN SUPERVISOR)　NIHON SEKKEI</t>
  </si>
  <si>
    <t>studio-ghibli</t>
  </si>
  <si>
    <t>古谷誠章＋NASCA・東畑・森村設計共同企業体</t>
  </si>
  <si>
    <t>NOBUAKI FURUYA ＋ NASCA／TOHATA ARCHITECTS &amp; ENGINEERS／P.T.MORIMURA &amp; ASSOCIATES</t>
  </si>
  <si>
    <t>nobuaki-furuya-nasca-tohata-architects-engineers-p-t-morimura-associates</t>
  </si>
  <si>
    <t>／360°</t>
  </si>
  <si>
    <t>360</t>
  </si>
  <si>
    <t>前田建設工業／前田利幸＋藤岡知夏</t>
  </si>
  <si>
    <t>MAEDA CORPORATION</t>
  </si>
  <si>
    <t>maeda-corporation</t>
  </si>
  <si>
    <t>栗生明＋北川・上田総合計画</t>
  </si>
  <si>
    <t>AKIRA KURYU ／ KITAGAWA &amp; UEDA ARCHITECT ASSOCIATES</t>
  </si>
  <si>
    <t>akira-kuryu-kitagawa-ueda-architect-associates</t>
  </si>
  <si>
    <t>フジワラボ・再生建築研究所 設計共同体</t>
  </si>
  <si>
    <t>FUJIWALABO　SAISEIKENCHIKU LABORATORY</t>
  </si>
  <si>
    <t>fujiwalabo-saiseikenchiku-laboratory</t>
  </si>
  <si>
    <t>HAGI STUDIO＋twism design studio</t>
  </si>
  <si>
    <t>HAGI STUDIO＋TWISM DESIGN STUDIO</t>
  </si>
  <si>
    <t>hagi-studio-twism-design-studio</t>
  </si>
  <si>
    <t>宮城島崇人建築設計事務所</t>
  </si>
  <si>
    <t>TAKAHITO MIYAGISHIMA ARCHITECTS</t>
  </si>
  <si>
    <t>takahito-miyagishima-architects</t>
  </si>
  <si>
    <t>砂木／木内俊克＋砂山太一＋大須賀嵩幸</t>
  </si>
  <si>
    <t>SUNAKI</t>
  </si>
  <si>
    <t>sunaki-9604</t>
  </si>
  <si>
    <t>三菱地所設計＋Open A＋TAAO＋東邦レオ</t>
  </si>
  <si>
    <t>MITSUBISHI JISHO DESIGN＋OPEN A＋TAAO＋TOHO-LEO</t>
  </si>
  <si>
    <t>mitsubishi-jisho-design-open-a-taao-toho-leo</t>
  </si>
  <si>
    <t>鈴木弘人設計事務所　佐藤光彦建築設計事務所</t>
  </si>
  <si>
    <t>HIROTO SUZUKI. ARCHITECTS &amp; ASSOCIATES　MITSUHIKO SATO ARCHITECT AND ASSOCIATES</t>
  </si>
  <si>
    <t>hiroto-suzuki-architects-associates-mitsuhiko-sato-architect-and-associates</t>
  </si>
  <si>
    <t>鹿島・梓 設計工事監理業務共同企業体</t>
  </si>
  <si>
    <t>KAJIMA DESIGN　AZUSA SEKKEI</t>
  </si>
  <si>
    <t>kajima-design-azusa-sekkei</t>
  </si>
  <si>
    <t>岩瀬諒子建築設計事務所／岩瀬諒子＋遠藤郁</t>
  </si>
  <si>
    <t>STUDIO IWASE</t>
  </si>
  <si>
    <t>studio-iwase-9608</t>
  </si>
  <si>
    <t>能勢修治＋大橋航／石本建築事務所（建築設計）　紀伊健／トータルメディア開発研究所（展示設計）</t>
  </si>
  <si>
    <t>SHUJI NOSE＋KOU OHASHI ISHIMOTO ARCHITECTURAL &amp; ENGINEERING FIRM, TAKESHI KII TOTAL MEDIA DEVELOPMENT INSTITUTE</t>
  </si>
  <si>
    <t>shuji-nose-kou-ohashi-ishimoto-architectural-engineering-firm-takeshi-kii-total-media-development-institute</t>
  </si>
  <si>
    <t>内藤廣・センボー設計共同体</t>
  </si>
  <si>
    <t>NAITO ARCHITECT &amp; ASSOCIATES, SEMBO ARCHITECTS &amp; ASSOCIATES</t>
  </si>
  <si>
    <t>naito-architect-associates-sembo-architects-associates</t>
  </si>
  <si>
    <t>佐藤総合計画・小畑設計共同企業体</t>
  </si>
  <si>
    <t>AXS SATOW　OBATA</t>
  </si>
  <si>
    <t>axs-satow-obata</t>
  </si>
  <si>
    <t>奥村組・久米設計・福本設計 特定建設工事設計・施工共同企業体</t>
  </si>
  <si>
    <t>OKUMURA CORPORATION＋KUME SEKKEI＋FUKUMOTO SEKKEI</t>
  </si>
  <si>
    <t>okumura-corporation-kume-sekkei-fukumoto-sekkei</t>
  </si>
  <si>
    <t>大林組一級建築士事務所　梓設計</t>
  </si>
  <si>
    <t>OBAYASHI CORPORATION　AZUSA SEKKEI</t>
  </si>
  <si>
    <t>obayashi-corporation-azusa-sekkei</t>
  </si>
  <si>
    <t>光井純アンドアソシエーツ建築設計事務所（デザイン監修）　大林組一級建築士事務所　大和ハウス工業</t>
  </si>
  <si>
    <t>JUN MITSUI &amp; ASSOCIATES ARCHITECTS　OBAYASHI CORPORATION　DAIWA HOUSE INDUSTRY</t>
  </si>
  <si>
    <t>jun-mitsui-associates-architects-obayashi-corporation-daiwa-house-industry</t>
  </si>
  <si>
    <t>谷尻誠＋吉田愛＋岩竹俊範／SUPPOSE DESIGN OFFICE（デザイン監修）　フジタ</t>
  </si>
  <si>
    <t>SUPPOSE DESIGN OFFICE　FUJITA</t>
  </si>
  <si>
    <t>suppose-design-office-fujita</t>
  </si>
  <si>
    <t>伊藤維建築設計事務所</t>
  </si>
  <si>
    <t>TAMOTSU ITO ARCHITECTURE OFFICE</t>
  </si>
  <si>
    <t>tamotsu-ito-architecture-office</t>
  </si>
  <si>
    <t>近藤哲雄建築設計事務所　Restoration Directorate, Ministry responsible for culture</t>
  </si>
  <si>
    <t>TETSUO KONDO ARCHITECTS　RESTORATION DIRECTORATE, MINISTRY RESPONSIBLE FOR CULTURE</t>
  </si>
  <si>
    <t>tetsuo-kondo-architects-restoration-directorate-ministry-responsible-for-culture</t>
  </si>
  <si>
    <t>小林広英（京都大学）＋中谷弘志（アキムラフライング・シー）</t>
  </si>
  <si>
    <t>HIROHIDE KOBAYASHI＋HIROSHI NAKATANI</t>
  </si>
  <si>
    <t>hirohide-kobayashi-hiroshi-nakatani</t>
  </si>
  <si>
    <t>ツバメアーキテクツ　フォルク</t>
  </si>
  <si>
    <t>TSUBAME ARCHITECTS　FOLK（LANDSCAPE OF SHIMOKITA ENGEIBU KOYA AND GREEN PLAZA）</t>
  </si>
  <si>
    <t>tsubame-architects-folk-landscape-of-shimokita-engeibu-koya-and-green-plaza</t>
  </si>
  <si>
    <t>三井ホーム　三井ホームデザイン研究所</t>
  </si>
  <si>
    <t>MITSUIHOME　MITSUIHOME DESIGN INSTITUTE</t>
  </si>
  <si>
    <t>mitsuihome-mitsuihome-design-institute</t>
  </si>
  <si>
    <t>大森設計事務所　住友林業ホームテック</t>
  </si>
  <si>
    <t>OMORI ARCHITECT OFFICE</t>
  </si>
  <si>
    <t>omori-architect-office</t>
  </si>
  <si>
    <t>齋藤隆太郎／DOG</t>
  </si>
  <si>
    <t>RYUTARO SAITO／DOG</t>
  </si>
  <si>
    <t>ryutaro-saito-dog</t>
  </si>
  <si>
    <t>神谷勇机＋石川翔一／1-1 Architects</t>
  </si>
  <si>
    <t>1-1 ARCHITECTS</t>
  </si>
  <si>
    <t>1-1-architects</t>
  </si>
  <si>
    <t>ナノメートルアーキテクチャー</t>
  </si>
  <si>
    <t>NANOMETER ARCHITECTURE</t>
  </si>
  <si>
    <t>nanometer-architecture</t>
  </si>
  <si>
    <t>SALHAUS（基本設計・実施設計）　佐藤設計（実施設計）</t>
  </si>
  <si>
    <t>SALHAUS, SATO SEKKEI</t>
  </si>
  <si>
    <t>salhaus-sato-sekkei</t>
  </si>
  <si>
    <t>森田一弥＋木村明稔／森田一弥建築設計事務所</t>
  </si>
  <si>
    <t>kazuya-morita-architecture-studio-9639</t>
  </si>
  <si>
    <t>魚谷繁礼建築研究所　川上聡建築設計事務所</t>
  </si>
  <si>
    <t>SHIGENORI UOYA ARCHITECTS AND ASSOCIATES SATOSHI KAWAKAMI ARCHITECTS</t>
  </si>
  <si>
    <t>shigenori-uoya-architects-and-associates-satoshi-kawakami-architects</t>
  </si>
  <si>
    <t>GROUP・清原惟・三野新</t>
  </si>
  <si>
    <t>GROUP・YUI KIYOHARA・ARATA MINO</t>
  </si>
  <si>
    <t>group-yui-kiyohara-arata-mino</t>
  </si>
  <si>
    <t>OSTR</t>
  </si>
  <si>
    <t>ostr</t>
  </si>
  <si>
    <t>UDS（基本設計・デザイン監修）　adLb建築デザイン研究所（基本設計パートナー）　フジタ（実施設計）</t>
  </si>
  <si>
    <t>UDS・adLb architecture＋design Laboratory・FUJITA</t>
  </si>
  <si>
    <t>uds-adlb-architecture-design-laboratory-fujita</t>
  </si>
  <si>
    <t>三菱地所設計（基本計画・基本設計・実施設計）　竹中工務店（実施設計）</t>
  </si>
  <si>
    <t>MITSUBISHI JISHO SEKKEI TAKENAKA CORPORATION</t>
  </si>
  <si>
    <t>mitsubishi-jisho-sekkei-takenaka-corporation-9648</t>
  </si>
  <si>
    <t>梁井理恵＋佐治由美＋鶴田爽＋オンデザイン　都市設計工房（基本構想）</t>
  </si>
  <si>
    <t>ondesign-partners-9650</t>
  </si>
  <si>
    <t>フジワラテッペイアーキテクツラボ＋tomito architecture</t>
  </si>
  <si>
    <t>FUJIWALABO+TOMITO ARCHITECTURE</t>
  </si>
  <si>
    <t>fujiwalabo-tomito-architecture</t>
  </si>
  <si>
    <t>照内創／SO&amp;CO.＋土橋悟／都市環境研究</t>
  </si>
  <si>
    <t>SO&amp;CO.+URBAN DESIGN INSTITUTE</t>
  </si>
  <si>
    <t>so-co-urban-design-institute</t>
  </si>
  <si>
    <t>ビルススタジオ</t>
  </si>
  <si>
    <t>VIRUS STUDIO</t>
  </si>
  <si>
    <t>virus-studio</t>
  </si>
  <si>
    <t>CAMPSITE inc.</t>
  </si>
  <si>
    <t>CAMPSITE INC.</t>
  </si>
  <si>
    <t>campsite-inc</t>
  </si>
  <si>
    <t>久米設計・シーラカンスK&amp;H・大成建設設計共同企業体</t>
  </si>
  <si>
    <t>KUME SEKKEI + COELACANTH K&amp;H ARCHITECTS + TAISEI DESIGN PLANNERS ARCHITECTS &amp; ENGINEERS</t>
  </si>
  <si>
    <t>kume-sekkei-coelacanth-k-h-architects-taisei-design-planners-architects-engineers</t>
  </si>
  <si>
    <t>大建met 浦野設計</t>
  </si>
  <si>
    <t>MET ARCHITECTS URANO ARCHITECTS &amp; ENGINEERS</t>
  </si>
  <si>
    <t>met-architects-urano-architects-engineers</t>
  </si>
  <si>
    <t>KOMPAS</t>
  </si>
  <si>
    <t>kompas</t>
  </si>
  <si>
    <t>AAOAA＋アデザイン</t>
  </si>
  <si>
    <t>AAOAA+A DESIGN</t>
  </si>
  <si>
    <t>aaoaa-a-design</t>
  </si>
  <si>
    <t>元木大輔／DDAA　SOUP DESIGN Architecture（HIROPPA設計）　yasuhirokaneda STRUCTURE（HIROPPA構造）</t>
  </si>
  <si>
    <t>DDAA SOUP DESIGN ARCHITECTURE YASUHIROKANEDA STRUCTURE</t>
  </si>
  <si>
    <t>ddaa-soup-design-architecture-yasuhirokaneda-structure</t>
  </si>
  <si>
    <t>隈研吾建築都市設計事務所・洲鎌設計室</t>
  </si>
  <si>
    <t>KENGO KUMA AND ASSOCIATES / SUGAMA SEKKEISHITSU</t>
  </si>
  <si>
    <t>kengo-kuma-and-associates-sugama-sekkeishitsu</t>
  </si>
  <si>
    <t>畠山文聡／NTTファシリティ−ズ（基本設計・デザイン監修）　五洋建設（実施設計）</t>
  </si>
  <si>
    <t>NTT FACILITIES, PENTA-OCEAN CONSTRUCTION</t>
  </si>
  <si>
    <t>ntt-facilities-penta-ocean-construction</t>
  </si>
  <si>
    <t>竹中工務店　久米設計（基本設計・監修）</t>
  </si>
  <si>
    <t>TAKENAKA CORPORATION KUME SEKKEI</t>
  </si>
  <si>
    <t>takenaka-corporation-kume-sekkei</t>
  </si>
  <si>
    <t>矢野青山建築設計事務所</t>
  </si>
  <si>
    <t>YANOAOYAMA ARCHITECTURE DESIGN</t>
  </si>
  <si>
    <t>yanoaoyama-architecture-design</t>
  </si>
  <si>
    <t>小堀哲夫建築設計事務所（基本計画・基本設計・デザイン監修）　錢高組（実施設計）</t>
  </si>
  <si>
    <t>tetsuo-kobori-architects-9676</t>
  </si>
  <si>
    <t>竹山聖／設計組織アモルフ</t>
  </si>
  <si>
    <t>KIYOSHI SEY TAKEYAMA＋AMORPHE</t>
  </si>
  <si>
    <t>kiyoshi-sey-takeyama-amorphe-9678</t>
  </si>
  <si>
    <t>團紀彦建築設計事務所＋悉築（上海）建築規劃設計有限公司＋寧波大学建築設計研究院有限公司</t>
  </si>
  <si>
    <t>NORIHIKO DAN AND ASSOCIATES＋CCA(SHANGHAI)ARCHITECTURE &amp; PLANNING DESIGN＋NINGBO UNIVERSITY ARCHITECTURE DESIGN INSTITUTE</t>
  </si>
  <si>
    <t>norihiko-dan-and-associates-cca</t>
  </si>
  <si>
    <t>Atelier Tsuyoshi Tane Architects</t>
  </si>
  <si>
    <t>ATELIER TSUYOSHI TANE ARCHITECTS</t>
  </si>
  <si>
    <t>atelier-tsuyoshi-tane-architects</t>
  </si>
  <si>
    <t>モロークスノキ建築設計　Wilmotte &amp; Associés（既存建物内装・チームコーディネーション）</t>
  </si>
  <si>
    <t>MOREAU KUSUNOKI WILMOTTE &amp; ASSOCIATES</t>
  </si>
  <si>
    <t>moreau-kusunoki-wilmotte-associates</t>
  </si>
  <si>
    <t>スターツCAM　加藤詞史／加藤建築設計事務所</t>
  </si>
  <si>
    <t>STARTS CAM＋KOTO ARCHITECTS AND ASSOCIATES</t>
  </si>
  <si>
    <t>starts-cam-koto-architects-and-associates</t>
  </si>
  <si>
    <t>小泉治＋市丸貴裕＋草野崇文＋中村伸／日本設計</t>
  </si>
  <si>
    <t>nihon-sekkei-9684</t>
  </si>
  <si>
    <t>井手健一郎／リズムデザイン</t>
  </si>
  <si>
    <t>RHYTHMDESIGN</t>
  </si>
  <si>
    <t>rhythmdesign-9685</t>
  </si>
  <si>
    <t>佐藤欣裕／佐藤欣裕建築設計事務所</t>
  </si>
  <si>
    <t>MOLX ARCHITECTS</t>
  </si>
  <si>
    <t>molx-architects</t>
  </si>
  <si>
    <t>アルセッド建築研究所　倉森建築設計事務所　近代設計コンサルタント</t>
  </si>
  <si>
    <t>ALSED KURAMORI &amp; ASSOCIATES KINDAI SEKKEI &amp; CONSULTANT</t>
  </si>
  <si>
    <t>alsed-kuramori-associates-kindai-sekkei-consultant</t>
  </si>
  <si>
    <t>前田建設工業　ツバメアーキテクツ　プレイスメディア（ランドスケープ）</t>
  </si>
  <si>
    <t>MAEDA CORPORATION TSUBAME ARCHITECTS PLACEMEDIA</t>
  </si>
  <si>
    <t>maeda-corporation-tsubame-architects-placemedia</t>
  </si>
  <si>
    <t>前田建設工業</t>
  </si>
  <si>
    <t>MAEDA CORPORATION PLACEMEDIA</t>
  </si>
  <si>
    <t>maeda-corporation-placemedia-9691</t>
  </si>
  <si>
    <t>高野洋平＋森田祥子／MARU。architecture</t>
  </si>
  <si>
    <t>MARU。ARCHITECTURE</t>
  </si>
  <si>
    <t>maru-architecture-9692</t>
  </si>
  <si>
    <t>山下設計／曽根拓也＋坂本達典＋内村梓＋前原竹二</t>
  </si>
  <si>
    <t>yamashita-sekkei-9695</t>
  </si>
  <si>
    <t>畑友洋建築設計事務所</t>
  </si>
  <si>
    <t>TOMOHIRO HATA ARCHITECTS &amp; ASSOCIATES</t>
  </si>
  <si>
    <t>tomohiro-hata-architects-associates</t>
  </si>
  <si>
    <t>橋本尚樹建築設計事務所</t>
  </si>
  <si>
    <t>NAOKI HASHIMOTO ARCHITECTS</t>
  </si>
  <si>
    <t>naoki-hashimoto-architects</t>
  </si>
  <si>
    <t>東畑建築事務所　兵庫県県土木整備部住宅建築局営繕課</t>
  </si>
  <si>
    <t>TOHATA ARCHITECTS &amp; ENGINEERS  HYOGO PREFECTURAL GOVERNMENT</t>
  </si>
  <si>
    <t>tohata-architects-engineers-hyogo-prefectural-government</t>
  </si>
  <si>
    <t>柳澤潤／コンテンポラリーズ＋オリエンタルコンサルタンツ</t>
  </si>
  <si>
    <t>JUN YANAGISAWA／CONTEMPORARIES＋ORIENTAL CONSULTANTS</t>
  </si>
  <si>
    <t>jun-yanagisawa-contemporaries-oriental-consultants</t>
  </si>
  <si>
    <t>岩瀬諒子設計事務所　日建設計　池田市都市整備部公園みどり課</t>
  </si>
  <si>
    <t>PARK MANAGEMENT AND GREENERY DIVISION, URBAN DEVELOPMENT DEPARTMENT, CITY OF IKEDA</t>
  </si>
  <si>
    <t>park-management-and-greenery-division-urban-development-department-city-of-ikeda</t>
  </si>
  <si>
    <t>石村大輔＋根市拓</t>
  </si>
  <si>
    <t xml:space="preserve">ISHIMURA＋NEICHI </t>
  </si>
  <si>
    <t>ishimura-neichi-n</t>
  </si>
  <si>
    <t>再生建築研究所</t>
  </si>
  <si>
    <t>SAISEI LABORATORY</t>
  </si>
  <si>
    <t>saisei-laboratory</t>
  </si>
  <si>
    <t>HAGI STUDIO</t>
  </si>
  <si>
    <t>hagi-studio</t>
  </si>
  <si>
    <t>香山建築研究所</t>
  </si>
  <si>
    <t>kohyama-atelier-9711</t>
  </si>
  <si>
    <t>AS</t>
  </si>
  <si>
    <t>as</t>
  </si>
  <si>
    <t>日本設計（基本計画・特区申請・基本設計）　竹中工務店</t>
  </si>
  <si>
    <t>TAKENAKA CORPORATION NIHON SEKKEI</t>
  </si>
  <si>
    <t>takenaka-corporation-nihon-sekkei</t>
  </si>
  <si>
    <t>三菱地所設計／飯沼安裕＋荒井拓州</t>
  </si>
  <si>
    <t>mitsubishi-jisho-design-9717</t>
  </si>
  <si>
    <t>日本設計（基本構想・設計監理）　東 環境・建築研究所（基本構想・内装）　岩田尚樹建築研究所（湯屋）　オンサイト計画設計事務所（ランドスケープ）</t>
  </si>
  <si>
    <t>NIHON SEKKEI AZUMA ARCHITECT &amp; ASSOCIATES NAOKI IWATA ARCHITECT &amp; ASSOSIATES STUDIO ON SITE</t>
  </si>
  <si>
    <t>nihon-sekkei-azuma-architect-associates-naoki-iwata-architect-assosiates-studio-on-site</t>
  </si>
  <si>
    <t>日建設計／小谷陽次郎＋岡田宏介＋村井健治</t>
  </si>
  <si>
    <t>nikken-sekkei-9720</t>
  </si>
  <si>
    <t>堀場弘＋シーラカンスK&amp;H　東急設計コンサルタント（統括）</t>
  </si>
  <si>
    <t>COELACANTH K&amp;H ARCHITECTS TOKYU ARCHITECTS &amp; ENGINEERS</t>
  </si>
  <si>
    <t>coelacanth-k-h-architects-tokyu-architects-engineers</t>
  </si>
  <si>
    <t>新森雄大＋ジェームス・ジャミソン／Niimori Jamison</t>
  </si>
  <si>
    <t>NIIMORI JAMISON</t>
  </si>
  <si>
    <t>niimori-jamison</t>
  </si>
  <si>
    <t>Open A／馬場正尊＋石母田諭＋野上晴香　公共R不動産（企画）</t>
  </si>
  <si>
    <t>OPEN A +REAL PUBLIC ESTATE</t>
  </si>
  <si>
    <t>open-a-real-public-estate</t>
  </si>
  <si>
    <t>Open A／馬場正尊＋大橋一隆＋平岩祐季＋福井亜啓　YND ARCHITECTS／米田真大（基本設計）　シミズ・ビルライフケア（実施設計）</t>
  </si>
  <si>
    <t>OPEN A+YND ARCHITECTS+SHIMIZU BLC</t>
  </si>
  <si>
    <t>open-a-ynd-architects-shimizu-blc</t>
  </si>
  <si>
    <t>中村航＋小林恵吾＋宮原真美子</t>
  </si>
  <si>
    <t>KO NAKAMURA+KEIGO KOBAYASHI+MAMIKO MIYAHARA</t>
  </si>
  <si>
    <t>ko-nakamura-keigo-kobayashi-mamiko-miyahara</t>
  </si>
  <si>
    <t>砂木</t>
  </si>
  <si>
    <t>sunaki-9728</t>
  </si>
  <si>
    <t>藤本壮介建築設計事務所　Burckhardt＋Partner</t>
  </si>
  <si>
    <t>SOU FUJIMOTO ARCHITECTS BURCKHARDT+PARTNER</t>
  </si>
  <si>
    <t>sou-fujimoto-architects-burckhardt-partner</t>
  </si>
  <si>
    <t>藤本壮介建築設計事務所　M-TEAMPANNON Architects（ローカルアーキテクト）</t>
  </si>
  <si>
    <t>SOU FUJIMOTO ARCHITECTS M-TEAMPANNON ARCHITECTS</t>
  </si>
  <si>
    <t>sou-fujimoto-architects-m-teampannon-architects</t>
  </si>
  <si>
    <t>藤井亮介建築研究所</t>
  </si>
  <si>
    <t>FUJIILAB.</t>
  </si>
  <si>
    <t>fujiilab</t>
  </si>
  <si>
    <t>大河内学＋郷田桃代／インタースペース・アーキテクツ</t>
  </si>
  <si>
    <t>INTERSPACE ARCHITECTS</t>
  </si>
  <si>
    <t>interspace-architects</t>
  </si>
  <si>
    <t>岩堀未来長尾亜子建築設計事務所</t>
  </si>
  <si>
    <t>HIDEKI IWAHORI AKO NAGAO ARCHITECT OFFICE</t>
  </si>
  <si>
    <t>hideki-iwahori-ako-nagao-architect-office</t>
  </si>
  <si>
    <t>Atelier Asami Kazuhiro　蜷川結＋森創太／nmstudio　Anne GROSS＋Sebastian GROSS／Studio GROSS</t>
  </si>
  <si>
    <t>ATELIER ASAMI KAZUHIRO YU NINAGAWA+SOUTA MORI / NMSTUDIO ANNE GROSS+SEBASTIAN GROSS / STUDIO GROSS</t>
  </si>
  <si>
    <t>atelier-asami-kazuhiro-yu-ninagawa-souta-mori-nmstudio-anne-gross-sebastian-gross-studio-gross</t>
  </si>
  <si>
    <t>kurosawa kawara-ten</t>
  </si>
  <si>
    <t>KUROSAWA KAWARA-TEN</t>
  </si>
  <si>
    <t>kurosawa-kawara-ten</t>
  </si>
  <si>
    <t>アール・アイ・エー（基本設計）　藤木工務店・RIA共同企業体（実施設計）</t>
  </si>
  <si>
    <t xml:space="preserve">RESEARCH INSTITUTE OF ARCHITECTURE &amp; FUJIKI KOMUTEN </t>
  </si>
  <si>
    <t>research-institute-of-architecture-fujiki-komuten-n</t>
  </si>
  <si>
    <t>長谷工コーポレーション エンジニアリング事業部　高池葉子建築設計事務所　MACAP</t>
  </si>
  <si>
    <t>ENGINEERING DEPARTMENT, HASEKO CORPORATION YOKO TAKAIKE ARCHITECTS MACAP</t>
  </si>
  <si>
    <t>engineering-department-haseko-corporation-yoko-takaike-architects-macap</t>
  </si>
  <si>
    <t>日建設計（基本設計）　清水建設・日建設計 設計共同企業体（実施設計）</t>
  </si>
  <si>
    <t>NIKKEN SEKKEI(BASIC DESIGN+DETAIL DESIGN)       SHIMIZU CORPORATION(DETAIL DESIGN</t>
  </si>
  <si>
    <t>nikken-sekkei-9753</t>
  </si>
  <si>
    <t>小泉誠＋相羽建設</t>
  </si>
  <si>
    <t>KOIZUMI MAKOTO AIBA CONSTRUCTION</t>
  </si>
  <si>
    <t>koizumi-makoto-aiba-construction</t>
  </si>
  <si>
    <t>渡邉健介建築設計事務所</t>
  </si>
  <si>
    <t>kwas-kensuke-watanabe-architecture-studio-9758</t>
  </si>
  <si>
    <t>Chicabi　TAIMATSU　ダイヤモンド設計　溝部礼士建築設計事務所</t>
  </si>
  <si>
    <t>CHICABI TAIMATSU DIAMOND ARCHITECTS REIJI MIZOBE ARCHITECTS</t>
  </si>
  <si>
    <t>chicabi-taimatsu-diamond-architects-reiji-mizobe-architects</t>
  </si>
  <si>
    <t>長崎設計研究所　松田設計事務所</t>
  </si>
  <si>
    <t>NAGASAKI DESIGN &amp; MATSUDA DESIGN OFFICE</t>
  </si>
  <si>
    <t>nagasaki-design-matsuda-design-office</t>
  </si>
  <si>
    <t>高池葉子建築設計事務所／高池葉子＋尾野克矩＋草野佑＋菊本貴暁</t>
  </si>
  <si>
    <t>yoko-takaike-architects-9766</t>
  </si>
  <si>
    <t>SUO</t>
  </si>
  <si>
    <t>suo</t>
  </si>
  <si>
    <t>SUO＋Style-A設計共同企業体</t>
  </si>
  <si>
    <t>SUO+STYLE-A</t>
  </si>
  <si>
    <t>suo-style-a</t>
  </si>
  <si>
    <t>中央区立京橋図書館・中央区立郷土資料館　類設計室</t>
  </si>
  <si>
    <t>rui-sekkeishitsu-9771</t>
  </si>
  <si>
    <t>NTTファシリティーズ ogawaa design studio（設計監修）</t>
  </si>
  <si>
    <t>ntt-facilities-9772</t>
  </si>
  <si>
    <t>西村浩＋林隆育／ワークヴィジョンズ</t>
  </si>
  <si>
    <t>WORKVISIONS</t>
  </si>
  <si>
    <t>workvisions</t>
  </si>
  <si>
    <t>岩手ホテルアンドリゾート（総合監修）　大建設計</t>
  </si>
  <si>
    <t>daiken-sekkei-9774</t>
  </si>
  <si>
    <t>栗生明＋北川・上田総合計画　小石川建築ノ小石川土木</t>
  </si>
  <si>
    <t>AKIRA KURYU／KITAGAWA &amp; UEDA ARCHITECT ASSOCIATES　KOISHIKAWA ARCHITECTS</t>
  </si>
  <si>
    <t>akira-kuryu-kitagawa-ueda-architect-associates-koishikawa-architects</t>
  </si>
  <si>
    <t>宗本晋作建築設計事務所　三井住友建設</t>
  </si>
  <si>
    <t>SHINSAKU MUNEMOTO &amp; ASSOCIATES,ARCHITECTS　SUMITOMO MITSUI CONSTRUCTION</t>
  </si>
  <si>
    <t>shinsaku-munemoto-associates-architects-sumitomo-mitsui-construction</t>
  </si>
  <si>
    <t>末光弘和＋末光陽子＋永瀬智基／SUEP.（設計監理）　齊藤太一／DAISHIZEN（ランドスケープ）　RGB（プロデュース）</t>
  </si>
  <si>
    <t>HIROKAZU SUEMITSU＋YOKO SUEMITSU＋TOMOKI NAGASE／SUEP.　TAICHI SAITO／DAISHIZEN　RGB</t>
  </si>
  <si>
    <t>hirokazu-suemitsu-yoko-suemitsu-tomoki-nagase-suep-taichi-saito-daishizen-rgb</t>
  </si>
  <si>
    <t>野沢誠（総合クリエイター）　梓設計　国建　鹿島建設</t>
  </si>
  <si>
    <t>MAKOTO NOZAWA　AZUSA SEKKEI　KUNIKEN　KAJIMA CORPORATION</t>
  </si>
  <si>
    <t>makoto-nozawa-azusa-sekkei-kuniken-kajima-corporation</t>
  </si>
  <si>
    <t>HIROSHI NAKAMURA &amp; NAP INTERNATIONAL</t>
  </si>
  <si>
    <t>hiroshi-nakamura-nap-international</t>
  </si>
  <si>
    <t>宮部浩幸＋清水均／SPEAC</t>
  </si>
  <si>
    <t>speac-9785</t>
  </si>
  <si>
    <t>塩塚隆生アトリエ＋下村正樹建築設計事務所</t>
  </si>
  <si>
    <t>TAKAO SHIOTSUKA ATELIER＋MASAKI SHIMOMURA ARCHITECT &amp; ASSOCIATES</t>
  </si>
  <si>
    <t>takao-shiotsuka-atelier-masaki-shimomura-architect-associates</t>
  </si>
  <si>
    <t>工藤浩平建築設計事務所</t>
  </si>
  <si>
    <t>TOKYU LAND CORPORATION　KOHEI KUDO AND ASSOCIATES　SEE VISIONS　AKITA UNIVERSITY　THE HOKUTO BANK</t>
  </si>
  <si>
    <t>tokyu-land-corporation-kohei-kudo-and-associates-see-visions-akita-university-the-hokuto-bank</t>
  </si>
  <si>
    <t>トライト・B2A共同企業体</t>
  </si>
  <si>
    <t>TRYT・B2AJOINT VENTURE</t>
  </si>
  <si>
    <t>tryt-b2ajoint-venture</t>
  </si>
  <si>
    <t>コロガロウ／佐藤研吾建築設計事務所</t>
  </si>
  <si>
    <t>KOROGARO ASSOCIATION／KENGO SATO ARCHITECTURE OFFICE</t>
  </si>
  <si>
    <t>korogaro-association-kengo-sato-architecture-office</t>
  </si>
  <si>
    <t>清水建設　フィールドフォー・デザインオフィス　SUPPOSE DESIGN OFFICE（LOFFT）　乃村工藝社（LOFFT）</t>
  </si>
  <si>
    <t>SHIMIZU CORPORATION　FIELD FOUR DESIGN OFFICE　SUPPOSE DESIGN OFFICE　NOMURA（LOFFT）</t>
  </si>
  <si>
    <t>shimizu-corporation-field-four-design-office-suppose-design-office-nomura-lofft</t>
  </si>
  <si>
    <t>大旗連合建築設計　吉田豊建築設計事務所</t>
  </si>
  <si>
    <t>OH-HATA ARCHITECTS &amp; PARTNERS　YUTAKA YOSHIDA ARCHITECT &amp; ASSOCIATES</t>
  </si>
  <si>
    <t>oh-hata-architects-partners-yutaka-yoshida-architect-associates</t>
  </si>
  <si>
    <t>槻橋修（統括・建築設計監修）　福岡孝則（公園設計監修）　ティーハウス・グラック・文化財保存計画協会設計共同体（AOBA JV）</t>
  </si>
  <si>
    <t>OSAMU TSUKIHASHI＋TAKANORI FUKUOKA TEEHOUSE＋GLAC＋JAPAN CULTURAL HERITAGE（AOBA JV）</t>
  </si>
  <si>
    <t>osamu-tsukihashi-takanori-fukuoka-teehouse-glac-japan-cultural-heritage-aoba-jv</t>
  </si>
  <si>
    <t>ジオｰグラフィック・デザイン・ラボ</t>
  </si>
  <si>
    <t>geo-graphic-design-lab-9802</t>
  </si>
  <si>
    <t>アルファ建築設計事務所（統括）　Style-A＋森下大右建築設計事務所（建築）</t>
  </si>
  <si>
    <t>ALPHA ARCHITECTS, STYLE-A, DAISUKE MORISHITA ARCHITECT &amp; ASSOCIATES</t>
  </si>
  <si>
    <t>alpha-architects-style-a-daisuke-morishita-architect-associates</t>
  </si>
  <si>
    <t>柳澤潤／コンテンポラリーズ＋関東学院大学柳澤研究室＋Yap Minwei</t>
  </si>
  <si>
    <t>JUN YANAGISAWA／CONTEMPORARIES＋YANAGISAWA LABORATORY, KANTO GAKUIN UNIVERSITY＋YAP MINWEI</t>
  </si>
  <si>
    <t>jun-yanagisawa-contemporaries-yanagisawa-laboratory-kanto-gakuin-university-yap-minwei</t>
  </si>
  <si>
    <t>遠藤克彦建築研究所・アトリエコ設計共同体</t>
  </si>
  <si>
    <t>KATSUHIKO ENDO ARCHITECT AND ASSOCIATES＋ATELIERCO</t>
  </si>
  <si>
    <t>katsuhiko-endo-architect-and-associates-atelierco</t>
  </si>
  <si>
    <t>教育環境研究所（建築計画）　アトリエブンク（設計・監理）　チーム・ラボ（ICT環境設計）</t>
  </si>
  <si>
    <t>INSTITUTE OF EDUCATIONAL ENVIRONMENT　ATELIER BNK　TEAM-LAB</t>
  </si>
  <si>
    <t>institute-of-educational-environment-atelier-bnk-team-lab</t>
  </si>
  <si>
    <t>横浜市建築局　飯田善彦＋山下祐平／アーキシップスタジオ</t>
  </si>
  <si>
    <t>ARCHISHIP STUDIO</t>
  </si>
  <si>
    <t>archiship-studio-9810</t>
  </si>
  <si>
    <t>飯田善彦＋渡邉文隆／アーキシップスタジオ＋鈴木弘二／鈴木弘人設計事務所</t>
  </si>
  <si>
    <t>ARCHISHIP STUDIO＋HIROTO SUZUKI ARCHITECTS &amp; ASSOCIATES</t>
  </si>
  <si>
    <t>archiship-studio-hiroto-suzuki-architects-associates</t>
  </si>
  <si>
    <t>木下設計</t>
  </si>
  <si>
    <t>KINOSHITA ARCHITECTS &amp; ASSOCIATES</t>
  </si>
  <si>
    <t>kinoshita-architects-associates</t>
  </si>
  <si>
    <t>本村雅昭＋髙松達弥＋植田圭那子＋佐原輝紀／石本建築事務所</t>
  </si>
  <si>
    <t>ishimoto-architectural-engineering-firm-9817</t>
  </si>
  <si>
    <t>伊藤暁建築設計事務所</t>
  </si>
  <si>
    <t>SATORU ITO ARCHITECTS AND ASSOCIATES</t>
  </si>
  <si>
    <t>satoru-ito-architects-and-associates</t>
  </si>
  <si>
    <t>東京藝術大学キャンパスグランドデザイン推進室・施設課（基本設計・実施設計）　隈研吾建築都市設計事務所（デザイン監修・基本設計）　前田建設工業（実施設計）</t>
  </si>
  <si>
    <t>FACILITIES DIVISION, CAMPUS GRAND DESIGN WORKING, TOKYO UNIVERSITY OF THE ARTS　KENGO KUMA AND ASSOCIATES　MAEDA CORPORATION</t>
  </si>
  <si>
    <t>facilities-division-campus-grand-design-working-tokyo-university-of-the-arts-kengo-kuma-and-associates-maeda-corporation</t>
  </si>
  <si>
    <t>東畑建築事務所＋ナノメートルアーキテクチャー</t>
  </si>
  <si>
    <t>TOHATA ARCHITECTS AND ENGINEERS＋NANOMETER ARCHITECTURE</t>
  </si>
  <si>
    <t>tohata-architects-and-engineers-nanometer-architecture</t>
  </si>
  <si>
    <t>小原賢一＋深川礼子／ofa</t>
  </si>
  <si>
    <t>OFA</t>
  </si>
  <si>
    <t>ofa</t>
  </si>
  <si>
    <t>若竹まちづくり研究所・STUDIO YY・ワークステーション</t>
  </si>
  <si>
    <t>WAKATAKE TOWN PLANNING RESEARCH INSTITUTE・STUDIO YY・WORKSTATION</t>
  </si>
  <si>
    <t>wakatake-town-planning-research-institute-studio-yy-workstation</t>
  </si>
  <si>
    <t>山﨑健太郎デザインワークショップ　服部建築事務所（設計協力）</t>
  </si>
  <si>
    <t>yamazaki-kentaro-design-workshop-9824</t>
  </si>
  <si>
    <t>山路哲生建築設計事務所</t>
  </si>
  <si>
    <t>TETSUO YAMAJI ARCHITECTS</t>
  </si>
  <si>
    <t>tetsuo-yamaji-architects</t>
  </si>
  <si>
    <t>橋本尚樹＋増崎陽介／NHA</t>
  </si>
  <si>
    <t>NAOKI HASHIMOTO＋YOSUKE MASUZAKI／NHA</t>
  </si>
  <si>
    <t>naoki-hashimoto-yosuke-masuzaki-nha</t>
  </si>
  <si>
    <t>モロークスノキ建築設計</t>
  </si>
  <si>
    <t>MOREAU KUSUNOKI</t>
  </si>
  <si>
    <t>moreau-kusunoki-9832</t>
  </si>
  <si>
    <t>日建ハウジングシステム／鶴岡光晴＋須正裕＋高本直樹＋宮下智美</t>
  </si>
  <si>
    <t>nikken-housing-system-9833</t>
  </si>
  <si>
    <t>野村不動産（基本計画・監修）　前田建設工業（プラウドタワー亀戸クロス・KAMEIDO CLOCK実施設計）東急設計コンサルタント（KAMEIDO CLOCK基本設計・監修）</t>
  </si>
  <si>
    <t>NOMURA REAL ESTATE DEVELOPMENT　MAEDA CORPORATION　TOKYU ARCHITECTS &amp; ENGINEERS</t>
  </si>
  <si>
    <t>nomura-real-estate-development-maeda-corporation-tokyu-architects-engineers</t>
  </si>
  <si>
    <t>布施茂／fuse-atelier＋武蔵野美術大学布施スタジオ</t>
  </si>
  <si>
    <t>SHIGERU FUSE／FUSE-ATELIER＋FUSE-STUDIO（MUSASHINO ART UNIVERSITY）</t>
  </si>
  <si>
    <t>shigeru-fuse-fuse-atelier-fuse-studio-musashino-art-university</t>
  </si>
  <si>
    <t>miCo.</t>
  </si>
  <si>
    <t>MICO.</t>
  </si>
  <si>
    <t>mico</t>
  </si>
  <si>
    <t>森山博之設計事務所</t>
  </si>
  <si>
    <t>HIROYUKI MORIYAMA ARCHITECT AND ASSOCIATES</t>
  </si>
  <si>
    <t>hiroyuki-moriyama-architect-and-associates</t>
  </si>
  <si>
    <t>長田直之＋ICU</t>
  </si>
  <si>
    <t>NAGATA NAYOYUKI＋ICU ARCHITECTS OFFICE</t>
  </si>
  <si>
    <t>nagata-nayoyuki-icu-architects-office</t>
  </si>
  <si>
    <t>武田清明建築設計事務所</t>
  </si>
  <si>
    <t>KIYOAKI TAKEDA ARCHITECTS</t>
  </si>
  <si>
    <t>kiyoaki-takeda-architects</t>
  </si>
  <si>
    <t>日本総合住生活（企画）　つばめ舎建築設計（基本設計・意匠）　みのべ建築設計事務所（実施設計）</t>
  </si>
  <si>
    <t>JS CORPORATION　TSUBAMESYA ARCHITECTS　　MINOBE ARCHITECTS OFFICE</t>
  </si>
  <si>
    <t>js-corporation-tsubamesya-architects-minobe-architects-office</t>
  </si>
  <si>
    <t>JAMZA　リビタ（リノベーション計画コンサルティング）</t>
  </si>
  <si>
    <t>JAMZA＋REBITA</t>
  </si>
  <si>
    <t>jamza-rebita</t>
  </si>
  <si>
    <t>山田紗子建築設計事務所</t>
  </si>
  <si>
    <t>SUZUKO YAMADA ARCHITECTS</t>
  </si>
  <si>
    <t>suzuko-yamada-architects</t>
  </si>
  <si>
    <t>石井大吾デザイン室</t>
  </si>
  <si>
    <t>DAIGO ISHII DESIGN</t>
  </si>
  <si>
    <t>daigo-ishii-design</t>
  </si>
  <si>
    <t>大阪ガス（計画）　NEXT21継続改修検討WG（建築計画）　集工舎建築都市デザイン研究所（クラディング設計）　アルファヴィル（インフィル設計）</t>
  </si>
  <si>
    <t>OSAKA GAS　SHU-KOH-SHA ARCHITECTUAL&amp;URBAN DESIGN STUDIO　ALPHAVILLE ARCHITECTS</t>
  </si>
  <si>
    <t>osaka-gas-shu-koh-sha-architectual-urban-design-studio-alphaville-architects</t>
  </si>
  <si>
    <t>駒田剛司＋駒田由香／駒田建築設計事務所　アキチ アーキテクツ　アーキネット（プロデュース）</t>
  </si>
  <si>
    <t>KOMADA TAKESHI ＋ KOMADA YUKA ／KOMADA ARCHITECTS' OFFICE　AKITI ARCHITECTS　ARCHINET</t>
  </si>
  <si>
    <t>komada-takeshi-komada-yuka-komada-architects-office-akiti-architects-archinet</t>
  </si>
  <si>
    <t>奥野設計</t>
  </si>
  <si>
    <t>OKUNO DESIGN AND ASSOCIATES</t>
  </si>
  <si>
    <t>okuno-design-and-associates</t>
  </si>
  <si>
    <t>二宮隆史＋二宮清佳／二宮設計</t>
  </si>
  <si>
    <t>NINOMIYA SEKKEI</t>
  </si>
  <si>
    <t>ninomiya-sekkei</t>
  </si>
  <si>
    <t>田中智之＋田中美都／TASS建築研究所</t>
  </si>
  <si>
    <t>TASS ASSOCIATED ARCHITECTS</t>
  </si>
  <si>
    <t>tass-associated-architects</t>
  </si>
  <si>
    <t>能作文徳／能作文徳建築設計事務所（建築設計）　大野博史／オーノJAPAN（構造設計）　下道基行（企画）</t>
  </si>
  <si>
    <t>FUMINORI NOUSAKU ARCHITECTS　OHNO JAPAN　MOTOYUKI SHITAMICHI</t>
  </si>
  <si>
    <t>fuminori-nousaku-architects-ohno-japan-motoyuki-shitamichi</t>
  </si>
  <si>
    <t>能作文徳／能作文徳建築設計事務所　常山未央／mnm</t>
  </si>
  <si>
    <t>FUMINORI NOUSAKU ARCHITECTS　MNM</t>
  </si>
  <si>
    <t>fuminori-nousaku-architects-mnm</t>
  </si>
  <si>
    <t>Schenk Hattori＋Petillon Ceuppens</t>
  </si>
  <si>
    <t>SCHENK HATTORI＋PETILLON CEUPPENS</t>
  </si>
  <si>
    <t>schenk-hattori-petillon-ceuppens</t>
  </si>
  <si>
    <t>山下設計・建友社設計・有馬建築設計事務所特定設計業務共同企業体</t>
  </si>
  <si>
    <t>YAMASHITA SEKKEI　KENYUSHA　ARIMASEKKEI</t>
  </si>
  <si>
    <t>yamashita-sekkei-kenyusha-arimasekkei</t>
  </si>
  <si>
    <t>前田建設工業・計画･環境建築・類設計室・関野建設 設計・建設工事共同企業体</t>
  </si>
  <si>
    <t>MAEDA CORPORATION・KEIKAKU・RUI SEKKEISHITSU・SEKINO CONSTRUCTION DESIGN AND CONSTRUCTION JOINT VENTURE</t>
  </si>
  <si>
    <t>maeda-corporation-keikaku-rui-sekkeishitsu-sekino-construction-design-and-construction-joint-venture</t>
  </si>
  <si>
    <t>鍋野友哉アトリエ</t>
  </si>
  <si>
    <t>TOMOYA NABENO ARCHITECT</t>
  </si>
  <si>
    <t>tomoya-nabeno-architect</t>
  </si>
  <si>
    <t>空間構想</t>
  </si>
  <si>
    <t>KOUSOU</t>
  </si>
  <si>
    <t>kousou</t>
  </si>
  <si>
    <t>佐々木翔＋鈴江佑弥／INTERMEDIA</t>
  </si>
  <si>
    <t>SHO SASAKI ＋ YUYA SUZUE／INTERMEDIA</t>
  </si>
  <si>
    <t>sho-sasaki-yuya-suzue-intermedia</t>
  </si>
  <si>
    <t>照井康穂建築設計事務所</t>
  </si>
  <si>
    <t>YASUO TERUI ARCHITECTS</t>
  </si>
  <si>
    <t>yasuo-terui-architects</t>
  </si>
  <si>
    <t>遠藤克彦建築研究所</t>
  </si>
  <si>
    <t>KATSUHIKO ENDO ARCHITECT AND ASSOCIATES</t>
  </si>
  <si>
    <t>katsuhiko-endo-architect-and-associates</t>
  </si>
  <si>
    <t>望月建築設計室</t>
  </si>
  <si>
    <t>MOCHIZUKI ARCHITECTURAL DESIGN OFFICE</t>
  </si>
  <si>
    <t>mochizuki-architectural-design-office</t>
  </si>
  <si>
    <t>福島県建築設計協同組合　はりゅうウッドスタジオ（担当事務所）</t>
  </si>
  <si>
    <t>HARYU WOOD STUDIO　FUKUSHIMA ARCHITECTURAL DESIGN COOPERATIVE SOCIE</t>
  </si>
  <si>
    <t>haryu-wood-studio-fukushima-architectural-design-cooperative-socie</t>
  </si>
  <si>
    <t>清水建設　隈研吾（監修・基本計画，岡山大学特別招聘教授）</t>
  </si>
  <si>
    <t>SHIMIZU CORPORATION　KENGO KUMA</t>
  </si>
  <si>
    <t>shimizu-corporation-kengo-kuma</t>
  </si>
  <si>
    <t>内野輝明　島津臣志　川口有子　鄭仁愉／内野・島津・カワグチテイ設計共同体</t>
  </si>
  <si>
    <t>UCHINO・SHIMAZU・KAWAGUCHI-TEI JV</t>
  </si>
  <si>
    <t>uchino-shimazu-kawaguchi-tei-jv</t>
  </si>
  <si>
    <t>shushi architects／吉田周一郎・石川静＋須磨一清</t>
  </si>
  <si>
    <t>SHUICHIRO YOSHIDA SHIZUKA ISHIKAWA ／SHUSHI ARCHITECTS＋ISSEI SUMA</t>
  </si>
  <si>
    <t>shuichiro-yoshida-shizuka-ishikawa-shushi-architects-issei-suma</t>
  </si>
  <si>
    <t>三菱地所設計　新菱冷熱工業（技術開発）</t>
  </si>
  <si>
    <t>MITSUBISHI JISHO DESIGN　SHINRYO CORPORATION</t>
  </si>
  <si>
    <t>mitsubishi-jisho-design-shinryo-corporation-9886</t>
  </si>
  <si>
    <t>日建設計　SAMURAI／佐藤可士和（HANASAKA SQUAREデザイン監修・アートワーク）</t>
  </si>
  <si>
    <t>NIKKEN SEKKEI, SAMURAI</t>
  </si>
  <si>
    <t>nikken-sekkei-samurai</t>
  </si>
  <si>
    <t>日本設計（都市計画・基本設計・実施設計）　竹中工務店（実施設計）　PICKARD CHILTON（マスターアーキテクト）</t>
  </si>
  <si>
    <t>NIHON SEKKEI, TAKENAKA CORPORATION, PICKARD CHILTON INTERNATIONAL</t>
  </si>
  <si>
    <t>nihon-sekkei-takenaka-corporation-pickard-chilton-international</t>
  </si>
  <si>
    <t>東畑・依光建築設計企業体</t>
  </si>
  <si>
    <t>TOHATA ARCHITECTS &amp; ENGINEERS, YORIMITSU ARCHITECTS</t>
  </si>
  <si>
    <t>tohata-architects-engineers-yorimitsu-architects</t>
  </si>
  <si>
    <t>青木弘司＋AAOAA</t>
  </si>
  <si>
    <t>KOJI AOKI + AAOAA</t>
  </si>
  <si>
    <t>koji-aoki-aaoaa</t>
  </si>
  <si>
    <t>Open A／馬場正尊＋平岩祐季</t>
  </si>
  <si>
    <t>MASATAKA BABA＋YUKI HIRAIWA／OPEN A</t>
  </si>
  <si>
    <t>masataka-baba-yuki-hiraiwa-open-a</t>
  </si>
  <si>
    <t>週末スタジオ／小泉立</t>
  </si>
  <si>
    <t>WEEKEND STUDIO</t>
  </si>
  <si>
    <t>weekend-studio</t>
  </si>
  <si>
    <t>上田徹／玄綜合設計</t>
  </si>
  <si>
    <t>TORU UEDA / GUEN ASSOCIATES</t>
  </si>
  <si>
    <t>toru-ueda-guen-associates-9896</t>
  </si>
  <si>
    <t>日本設計　岸和郎（デザイン・アーキテクト）　田原幸夫（ヘリテージ・アーキテクト）</t>
  </si>
  <si>
    <t>NIHON SEKKEI　WARO KISHI　YUKIO TAHARA</t>
  </si>
  <si>
    <t>nihon-sekkei-waro-kishi-yukio-tahara</t>
  </si>
  <si>
    <t>末光弘和＋末光陽子／SUEP.　曾瑞宏／RHTAA</t>
  </si>
  <si>
    <t>HIROKAZU SUEMITSU＋YOKO SUEMITSU／SUEP.　RAY TSHNG／RHTAA</t>
  </si>
  <si>
    <t>hirokazu-suemitsu-yoko-suemitsu-suep-ray-tshng-rhtaa</t>
  </si>
  <si>
    <t>設計領域（基本デザイン・デザイン監修） 鉄道建設・運輸施設整備支援機構（新幹線）　安井建築設計事務所（新幹線・在来線）</t>
  </si>
  <si>
    <t>SEKKEI RYOIKI　JAPAN RAILWAY CONSTRUCTION,TRANSPORT AND TECHNOLOGY AGENCY　YASUI ARCHITECTS &amp; ENGINEERS</t>
  </si>
  <si>
    <t>sekkei-ryoiki-japan-railway-construction-transport-and-technology-agency-yasui-architects-engineers</t>
  </si>
  <si>
    <t>久米設計　東急設計コンサルタント　永山祐子建築設計（外装デザイン）</t>
  </si>
  <si>
    <t>KUME SEKKEI　TOKYU ARCHITECTS &amp; ENGINEERS　YUKO NAGAYAMA &amp; ASSOCIATES（FACADE DESIGN）</t>
  </si>
  <si>
    <t>kume-sekkei-tokyu-architects-engineers-yuko-nagayama-associates-facade-design</t>
  </si>
  <si>
    <t>大林組　HKS</t>
  </si>
  <si>
    <t>OBAYASHI CORPORATION　HKS</t>
  </si>
  <si>
    <t>obayashi-corporation-hks</t>
  </si>
  <si>
    <t>可児アトリエ（プロジェクトマネジメント）　アーキヴィジョン広谷スタジオ（デザインアーキテクト）　橋本夕紀夫デザインスタジオ（内装設計）　大成建設一級建築士事務所（建築設計・工事監理）</t>
  </si>
  <si>
    <t>KANI ATELIER, ARCHIVISION HIROTANI STUDIO, HASHIMOTO YUKIO DESIGN STUDIO, TAISEI CORPORATION</t>
  </si>
  <si>
    <t>kani-atelier-archivision-hirotani-studio-hashimoto-yukio-design-studio-taisei-corporation</t>
  </si>
  <si>
    <t>山下設計・金嶋一級建築設計事務所 共同企業体</t>
  </si>
  <si>
    <t>YAMASHITA SEKKEI　KANESHIMA ARCHITECTS</t>
  </si>
  <si>
    <t>yamashita-sekkei-kaneshima-architects</t>
  </si>
  <si>
    <t>STUDIO YY</t>
  </si>
  <si>
    <t>studio-yy</t>
  </si>
  <si>
    <t>立命館キャンパス計画室（設計監修）　竹中工務店（設計施工）</t>
  </si>
  <si>
    <t>takenaka-corporation-9908</t>
  </si>
  <si>
    <t>東京大学大学院工学系研究科建築学専攻（千葉学）（基本設計）　KAJIMA DESIGN（基本設計協力・実施設計）　東京大学キャンパスマネジメント研究センター（千葉学）（実施設計監修・監理監修）</t>
  </si>
  <si>
    <t>DEPARTMENT OF ARCHITECTURE (MANABU CHIBA), KAJIMA DESIGN</t>
  </si>
  <si>
    <t>department-of-architecture</t>
  </si>
  <si>
    <t>九州大学岩元真明研究室＋関西学院大学荒木美香研究室</t>
  </si>
  <si>
    <t>MASAAKI IWAMOTO LABORATORY, KYUSHU UNIVERSITY + MIKA ARAKI LABORATORY, KWANSEI GAKUIN UNIVERSITY</t>
  </si>
  <si>
    <t>masaaki-iwamoto-laboratory-kyushu-university-mika-araki-laboratory-kwansei-gakuin-university</t>
  </si>
  <si>
    <t>川島範久建築設計事務所（かなめのもりのビル・かなめのもり社務所）　松井建設（かなめのもりのビル）　高田造園設計事務所（外構）</t>
  </si>
  <si>
    <t>NORI ARCHITECTS　MATSUI CONSTRUCTION　TAKADA LANDSCAPE DESIGN</t>
  </si>
  <si>
    <t>nori-architects-matsui-construction-takada-landscape-design</t>
  </si>
  <si>
    <t>大西麻貴　百田有希　原田祐馬　多田智美（キュレーションチーム）　dot architects　森山茜　水野太史（参加作家）</t>
  </si>
  <si>
    <t>curator team: MAKI ONISHI　YUKI HYAKUDA　TOMOMI TADA　YUMA HARADA　exhibitors: DOT ARCHITECTS　AKANE MORIYAMA　FUTOSHI MIZUNO</t>
  </si>
  <si>
    <t>curator-team-maki-onishi-yuki-hyakuda-tomomi-tada-yuma-harada-nexhibitors-dot-architects-akane-moriyama-futoshi-mizuno</t>
  </si>
  <si>
    <t>日建設計／勝矢武之＋津田文＋加藤雅大</t>
  </si>
  <si>
    <t>nikken-sekkei-9918</t>
  </si>
  <si>
    <t>yHa architects</t>
  </si>
  <si>
    <t>yha-architects-9921</t>
  </si>
  <si>
    <t>赤坂惟史  宮内義孝  今泉絵里花  石田和久 ／ B1D</t>
  </si>
  <si>
    <t>YUISHI AKASAKA　YOSHITAKA MIYAUCHI　ERIKA IMAIZUMI　WAKU ISHIDA／B1D</t>
  </si>
  <si>
    <t>yuishi-akasaka-yoshitaka-miyauchi-erika-imaizumi-waku-ishida-b1d</t>
  </si>
  <si>
    <t>大成建設一級建築士事務所／服部光宏＋常田悠太＋蕪木伸一＋藤澤亜子</t>
  </si>
  <si>
    <t>taisei-design-planners-architects-engineers-9924</t>
  </si>
  <si>
    <t>積水ハウス（総合企画） 　久米設計・醇建築設計共同企業体（設計）</t>
  </si>
  <si>
    <t>SEKISUI HOUSE　KUME SEKKEI　JUNKENCHIKU</t>
  </si>
  <si>
    <t>sekisui-house-kume-sekkei-junkenchiku</t>
  </si>
  <si>
    <t>原田雄次建築工藝</t>
  </si>
  <si>
    <t>STUDIO YUJIHARADA</t>
  </si>
  <si>
    <t>studio-yujiharada</t>
  </si>
  <si>
    <t>MARU。architecture</t>
  </si>
  <si>
    <t>maru-architecture-9929</t>
  </si>
  <si>
    <t>リズムデザイン</t>
  </si>
  <si>
    <t>rhythmdesign-9931</t>
  </si>
  <si>
    <t>京都工芸繊維大学 和楽庵移築再生プロジェクトチーム（監修） 　橋本建築造園設計（設計）</t>
  </si>
  <si>
    <t>HAPPA</t>
  </si>
  <si>
    <t>happa</t>
  </si>
  <si>
    <t>京都府教育委員会 文化財保護課（保存修理）　建築研究協会（防災施設整備）　竹中工務店（観光拠点整備）</t>
  </si>
  <si>
    <t>KYOTO PREFECTURAL BOARD OF EDUCATION, CULTURAL PROPERTIES DIVISION（RESTORATIOIN PROJECT）　ARCHITECTURAL RESEARCH INSTITUTE（DISASTER PREVENTION FACILITY DEVELOPMENT PROJECT） TAKENAKA CORPORATION（TOURISM BASE DEVELOPMENT PROJECT）</t>
  </si>
  <si>
    <t>kyoto-prefectural-board-of-education-cultural-properties-division-restoratioin-project-architectural-research-institute-disaster-prevention-facility-development-project-takenaka-corporation-tourism-base-development-project</t>
  </si>
  <si>
    <t>長谷工コーポレーション エンジニアリング事業部　乾久美子建築設計事務所（デザイン監修）</t>
  </si>
  <si>
    <t>ENGINEERING DEPARTMENT, HASEKO CORPORATION   INUI ARCHITECTS</t>
  </si>
  <si>
    <t>engineering-department-haseko-corporation-inui-architects</t>
  </si>
  <si>
    <t>辻琢磨建築企画事務所</t>
  </si>
  <si>
    <t>TSUJITAKUMA AND PROJECTS</t>
  </si>
  <si>
    <t>tsujitakuma-and-projects</t>
  </si>
  <si>
    <t>佐藤光彦建築設計事務所　アーキネット（プロデュース）</t>
  </si>
  <si>
    <t>MITSUHIKO SATO ARCHITECT AND ASSOCIATES　ARCHINET</t>
  </si>
  <si>
    <t>mitsuhiko-sato-architect-and-associates-archinet</t>
  </si>
  <si>
    <t>成瀬・猪熊建築設計事務所　&amp;K architects</t>
  </si>
  <si>
    <t>NARUSE・INOKUMA ARCHITECTS　&amp;K ARCHITECTS</t>
  </si>
  <si>
    <t>naruse-inokuma-architects-k-architects</t>
  </si>
  <si>
    <t>渡邉明弘建築設計事務所　オクムラデザイン　キーマン</t>
  </si>
  <si>
    <t>AKI WATANABE ARCHITECTS　MASATOSHI OKUMURA DESIGN STUDIO　KEYMAN</t>
  </si>
  <si>
    <t>aki-watanabe-architects-masatoshi-okumura-design-studio-keyman</t>
  </si>
  <si>
    <t>ブルースタジオ・パシフィックコンサルタンツ設計共同体</t>
  </si>
  <si>
    <t>BLUE STUDIO - PACIFIC CONSULTANTS DESIGN PARTNERSHIP</t>
  </si>
  <si>
    <t>blue-studio-pacific-consultants-design-partnership</t>
  </si>
  <si>
    <t>東電不動産（基本設計・実施設計）　東電設計（基本設計・実施設計）　空間研究所（基本計画・デザイン監修）</t>
  </si>
  <si>
    <t>TODEN REAL ESTATE　TOKYO ELECTRIC POWER SERVICES　SPATIAL DESIGN STUDIO</t>
  </si>
  <si>
    <t>toden-real-estate-tokyo-electric-power-services-spatial-design-studio</t>
  </si>
  <si>
    <t>アトリエ・アンド・アイ岩岡竜夫研究室＋MORIIS ATELIER</t>
  </si>
  <si>
    <t>ATELIER AND I IWAOKALAB＋MORIIS ATELIER</t>
  </si>
  <si>
    <t>atelier-and-i-iwaokalab-moriis-atelier</t>
  </si>
  <si>
    <t>ジオ-グラフィック・デザイン・ラボ＋泉設計室＋構造計画研究所設計共同体</t>
  </si>
  <si>
    <t>GEO-GRAPHIC DESIGN LAB.＋IZUMI ARCHITECT OFFICE＋KOZO KEIKAKU ENGINEERING</t>
  </si>
  <si>
    <t>geo-graphic-design-lab-izumi-architect-office-kozo-keikaku-engineering</t>
  </si>
  <si>
    <t>稲垣淳哉＋佐野哲史＋永井拓生＋堀英祐／Eureka＋早田大高設計事務所</t>
  </si>
  <si>
    <t>EUREKA, HHO</t>
  </si>
  <si>
    <t>eureka-hho</t>
  </si>
  <si>
    <t>せんとうとまち＋YUAN ARCHITECTS</t>
  </si>
  <si>
    <t>SENTO AND NEIGHBORHOOD　YUAN ARCHITECTS</t>
  </si>
  <si>
    <t>sento-and-neighborhood-yuan-architects</t>
  </si>
  <si>
    <t>竹口健太郎＋山本麻子／アルファヴィル（第2期）　内田康博建築研究所（第1期）　京町家再生研究会（第1期設計監修）　阪急コンストラクション・マネジメント（プロジェクト・マネジメント）　針原成吉／針原造園（造園・外構）</t>
  </si>
  <si>
    <t>ALPHAVILLE ARCHITECTS / KENTARO TAKEGUCHI + ASAKO YAMAMOTO  (2ND PHASE), UCHIDA YASUHIRO ARCHITECTURAL RESEARCH INSTITUTE (1ST PHASE), HANKYU CONSTRUCTION MANAGEMENT (PROJECT MANAGEMENT), HARIHARA LANDSCAPE GARDEN / SHIGEYOSHI HARIHARA (LANDSCAPE)</t>
  </si>
  <si>
    <t>alphaville-architects-kentaro-takeguchi-asako-yamamoto-9964</t>
  </si>
  <si>
    <t>伊東豊雄建築設計事務所＋RSP ARCHITECTS PLANNERS &amp; ENGINEERS</t>
  </si>
  <si>
    <t>TOYO ITO &amp; ASSOCIATES, ARCHITECTS＋RSP ARCHITECTS PLANNERS &amp; ENGINEERS</t>
  </si>
  <si>
    <t>toyo-ito-associates-architects-rsp-architects-planners-engineers</t>
  </si>
  <si>
    <t>伊東豊雄建築設計事務所・横須賀満夫建築設計事務所 共同企業体</t>
  </si>
  <si>
    <t>TOYO ITO &amp; ASSOCIATES, ARCHITECTS　MITSUO YOKOSUKA ARCHITECTURAL OFFICE</t>
  </si>
  <si>
    <t>toyo-ito-associates-architects-mitsuo-yokosuka-architectural-office</t>
  </si>
  <si>
    <t>大西麻貴＋百田有希／o+h・産紘設計</t>
  </si>
  <si>
    <t>ONISHIMAKI＋HYAKUDAYUKI ARCHITECTS／O＋H・SANKO SEKKEI</t>
  </si>
  <si>
    <t>onishimaki-hyakudayuki-architects-o-h-sanko-sekkei</t>
  </si>
  <si>
    <t>佐藤総合計画・青森建築家集団／鳴海雅人＋小寺亮＋進藤勝人＋福士晴也＋福士譲</t>
  </si>
  <si>
    <t>AXS SATOW / AOMORI ARCHITECTS GROUP</t>
  </si>
  <si>
    <t>axs-satow-aomori-architects-group</t>
  </si>
  <si>
    <t>三菱地所設計／大森晃＋髙橋祐太</t>
  </si>
  <si>
    <t>mitsubishi-jisho-design-9971</t>
  </si>
  <si>
    <t>I街区設計チーム （大成建設一級建築士事務所，ネイ&amp;パートナーズジャパン，ドーコン，フィルド）</t>
  </si>
  <si>
    <t>TAISEI DESIGN PLANNERS ARCHITECTS &amp; ENGINEERS　NEY &amp; PARTNERS JAPAN　DOCON　PHILDO</t>
  </si>
  <si>
    <t>taisei-design-planners-architects-engineers-ney-partners-japan-docon-phildo</t>
  </si>
  <si>
    <t>梓設計＋郭自強建築師事務所</t>
  </si>
  <si>
    <t>AZUSA SEKKEI＋T.C.K ARCHITECT &amp; ENGINEER</t>
  </si>
  <si>
    <t>azusa-sekkei-t-c-k-architect-engineer</t>
  </si>
  <si>
    <t>シン設計室</t>
  </si>
  <si>
    <t>SHIN STUDIO</t>
  </si>
  <si>
    <t>shin-studio</t>
  </si>
  <si>
    <t>SSK</t>
  </si>
  <si>
    <t>ssk</t>
  </si>
  <si>
    <t>東京藝術大学大学院美術研究科建築専攻 青木淳研究室</t>
  </si>
  <si>
    <t>TOKYO UNIVERSITY OF THE ARTS JUN AOKI LAB</t>
  </si>
  <si>
    <t>tokyo-university-of-the-arts-jun-aoki-lab</t>
  </si>
  <si>
    <t>SALHAUS＋カワグチテイ建築計画＋仲建築設計スタジオ</t>
  </si>
  <si>
    <t>SALHAUS＋KAWAGUCHI TEI ARCHITECTS＋NAKA ARCHITECTS' STUDIO</t>
  </si>
  <si>
    <t>salhaus-kawaguchi-tei-architects-naka-architects-studio</t>
  </si>
  <si>
    <t>HANDS TOGETHER—国際デザイン&amp;建設ワークショップ—／實践大学陳國洲スタジオ＋静岡理工科大学田井幹夫研究室＋UCSI大学Doris Quekスタジオ</t>
  </si>
  <si>
    <t>HANDS TOGETHER ~INTERNATIONAL DESIGN &amp; BUILD WORKSHOP~  / GUO CHO CHEN STUDIO IN SHIH-CHIEN UNIVERSITY, TAIWAN+MIKIO TAI STUDIO IN SHIZUOKA INSTITUTE OF SCIENCE AND TECHNOLOGY, JAPAN+DORIS QUEK STUDIO IN SCIENCE IN ARCHITECTURE, UCSI UNIVERSITY, MALAYSIA</t>
  </si>
  <si>
    <t>hands-together-international-design-build-workshop-guo-cho-chen-studio-in-shih-chien-university-taiwan-mikio-tai-studio-in-shizuoka-institute-of-science-and-technology-japan-doris-quek-studio-in-science-in-architecture-ucsi-university-malaysia</t>
  </si>
  <si>
    <t>野中美奈＋大月菜子＋飯島あゆみ（デザイン）　蒲郡市役所建設部建築住宅課（実施設計） 安井秀夫／安井秀夫アトリエ　伊藤隆一／itoto architects（設計監修）</t>
  </si>
  <si>
    <t>NONAKA MINA+OTSUKI NAKO+IIJIMA AYUMI　GAMAGORI CITY　YASUI HIDEO ATLIER　ITOTO ARCHITECTS</t>
  </si>
  <si>
    <t>nonaka-mina-otsuki-nako-iijima-ayumi-gamagori-city-yasui-hideo-atlier-itoto-architects</t>
  </si>
  <si>
    <t>川口琢磨建築設計事務所</t>
  </si>
  <si>
    <t>TAKUMA KAWAGUCHI ARCHITECT &amp; ASSOCIATES</t>
  </si>
  <si>
    <t>takuma-kawaguchi-architect-associates</t>
  </si>
  <si>
    <t>末光弘和＋末光陽子／SUEP.（設計監理）　齊藤太一＋八島智史＋林貴則／RGB（企画・プロデュース） SOLSO（グリーンデザイン）</t>
  </si>
  <si>
    <t>HIROKAZU SUEMITSU+YOKO SUEMITSU / SUEP.　SAITO TAICHI+SATOSHI YASHIMA+TAKANORI HAYASHI / RGB SOLSO</t>
  </si>
  <si>
    <t>hirokazu-suemitsu-yoko-suemitsu-suep-saito-taichi-satoshi-yashima-takanori-hayashi-rgb-solso</t>
  </si>
  <si>
    <t>羽田設計事務所＋NIIZEKI STUDIO</t>
  </si>
  <si>
    <t>HADA ARCHITECTS+NIIZEKI STUDIO</t>
  </si>
  <si>
    <t>hada-architects-niizeki-studio</t>
  </si>
  <si>
    <t>浦部智義＋岩城一郎＋中野和典＋宮岡大／日本大学工学部ロハス工学センター（計画）  はりゅうウッドスタジオ＋日本大学工学部浦部智義研究室（建築）</t>
  </si>
  <si>
    <t>TOMOYOSHI URABE+ICHIRO IWAKI+KAZUNORI NAKANO+FUTOSHI MIYAOKA /LOHAS ENGINEERING CENTER, COLLEGE OF ENGINEERING, NIHON UNIVERSITY　HARYU WOOD STUDIO+TOMOYOSHI URABE LABORATORY, COLLEGE OF ENGINEERING, NIHON UNIVERSITY</t>
  </si>
  <si>
    <t>tomoyoshi-urabe-ichiro-iwaki-kazunori-nakano-futoshi-miyaoka-lohas-engineering-center-college-of-engineering-nihon-university-haryu-wood-studio-tomoyoshi-urabe-laboratory-college-of-engineering-nihon-university</t>
  </si>
  <si>
    <t>芝浦工業大学原田真宏研究室＋MOUNT FUJI ARCHITECTS STUDIO</t>
  </si>
  <si>
    <t>SHIBAURA INSTITUTE OF TECHNOLOGY HARADA　LAB MOUNT FUJI ARCHITECTS STUDIO</t>
  </si>
  <si>
    <t>shibaura-institute-of-technology-harada-lab-mount-fuji-architects-studio</t>
  </si>
  <si>
    <t>阪根・大和デザインビルド</t>
  </si>
  <si>
    <t>SAKANE・DAIWA DESIGN BUILD</t>
  </si>
  <si>
    <t>sakane-daiwa-design-build</t>
  </si>
  <si>
    <t>MUJI HOUSE</t>
  </si>
  <si>
    <t>muji-house</t>
  </si>
  <si>
    <t>ブルースタジオ＋KAP</t>
  </si>
  <si>
    <t>BLUE STUDIO+KAP</t>
  </si>
  <si>
    <t>blue-studio-kap</t>
  </si>
  <si>
    <t>野沢正光建築工房＋ホルツストラ　AQ Group（企画・プロデュース）</t>
  </si>
  <si>
    <t>MASAMITSU NOZAWA BUILDING WORKSHOP+HOLZSTR AQ GROUP</t>
  </si>
  <si>
    <t>masamitsu-nozawa-building-workshop-holzstr-aq-group</t>
  </si>
  <si>
    <t>小川次郎／アトリエ・シムサ＋小林靖／kittan studio＋池田聖太／3916　山田憲明構造設計事務所（構造設計）</t>
  </si>
  <si>
    <t>JIRO OGAWA / ATELIER SIMSA　YASUSHI KOBAYASHI / KITTAN STUDIO　SHOTA IKEDA / 3916　YAMADA NORIAKI STRUCTURAL DESIGN OFFICE</t>
  </si>
  <si>
    <t>jiro-ogawa-atelier-simsa-yasushi-kobayashi-kittan-studio-shota-ikeda-3916-yamada-noriaki-structural-design-office</t>
  </si>
  <si>
    <t>HAGISO</t>
  </si>
  <si>
    <t>hagiso</t>
  </si>
  <si>
    <t>ALTEMY</t>
  </si>
  <si>
    <t>altemy</t>
  </si>
  <si>
    <t>田中亮平／G ARCHITECTS STUDIO　北川一成／GRAPH（アートディレクション）</t>
  </si>
  <si>
    <t>G ARCHITECTS STUDIO</t>
  </si>
  <si>
    <t>g-architects-studio</t>
  </si>
  <si>
    <t>生物建築舎</t>
  </si>
  <si>
    <t>IKIMONO ARCHITECTS</t>
  </si>
  <si>
    <t>ikimono-architects</t>
  </si>
  <si>
    <t>藤森照信＋前田由利／YURI DESIGN</t>
  </si>
  <si>
    <t>TERUNOBU FUJIMORI + ARCHITECT OFFICE YURI DESIGN</t>
  </si>
  <si>
    <t>terunobu-fujimori-architect-office-yuri-design</t>
  </si>
  <si>
    <t>藤森照信＋佐田祐一／佐田祐一建築設計研究所</t>
  </si>
  <si>
    <t>TERUNOBU FUJIMORI + YUICHI SADA</t>
  </si>
  <si>
    <t>terunobu-fujimori-yuichi-sada</t>
  </si>
  <si>
    <t>日建設計　三菱地所設計　竹中工務店　大林組　日建ハウジングシステム　GGN　SANAA　安藤忠雄建築研究所</t>
  </si>
  <si>
    <t>NIKKEN SEKKEI　MITSUBISHI JISHO DESIGN　TAKENAKA CORPORATION　OBAYASHI CORPORATION　NIKKEN HOUSING SYSTEM　SANAA　TADAO ANDO ARCHITECTS &amp; ASSOCIATES　GGN</t>
  </si>
  <si>
    <t>nikken-sekkei-mitsubishi-jisho-design-takenaka-corporation-obayashi-corporation-nikken-housing-system-sanaa-tadao-ando-architects-associates-ggn</t>
  </si>
  <si>
    <t>空間構想＋風景研究所</t>
  </si>
  <si>
    <t>KOUSOU + FUKEI</t>
  </si>
  <si>
    <t>kousou-fukei</t>
  </si>
  <si>
    <t>三橋・山口設計共同企業体＋澤秀俊設計環境</t>
  </si>
  <si>
    <t>MITSUHASHI SEKKEI + SAWADEE</t>
  </si>
  <si>
    <t>mitsuhashi-sekkei-sawadee</t>
  </si>
  <si>
    <t>石本建築事務所　伊藤孝紀／タイプ・エービー（デザイン監修）</t>
  </si>
  <si>
    <t>ISHIMOTO ARCHITECTURAL &amp; ENGINEERING FIRM TAKANORI ITO / TYPE A/B</t>
  </si>
  <si>
    <t>ishimoto-architectural-engineering-firm-takanori-ito-type-a-b</t>
  </si>
  <si>
    <t>川島範久建築設計事務所＋中央日本土地建物</t>
  </si>
  <si>
    <t>NORI ARCHITECTS + CHUO-NITTOCHI</t>
  </si>
  <si>
    <t>nori-architects-chuo-nittochi</t>
  </si>
  <si>
    <t>expo＋木村松本建築設計事務所＋YAP</t>
  </si>
  <si>
    <t>EXPO + KIMURAMATSUMOTO ARCHITECTS + YAP</t>
  </si>
  <si>
    <t>expo-kimuramatsumoto-architects-yap</t>
  </si>
  <si>
    <t>北海道大学工学研究院建築デザイン学研究室</t>
  </si>
  <si>
    <t>HOKKAIDO UNIVERSITY, FACULTY OF ENGINEERING, LABORATORY OF ARCHITECTURAL DESIGN</t>
  </si>
  <si>
    <t>hokkaido-university-faculty-of-engineering-laboratory-of-architectural-design</t>
  </si>
  <si>
    <t>馬場正尊＋荻野晋也＋武田皐／Open A</t>
  </si>
  <si>
    <t>open-a-10026</t>
  </si>
  <si>
    <t>武田清明建築設計事務所　STUDIO DIG.（地上2，3階）</t>
  </si>
  <si>
    <t xml:space="preserve"> KIYO TAKEDA ARCHITECTS　STUDIO DIG.</t>
  </si>
  <si>
    <t>kiyo-takeda-architects-studio-dig</t>
  </si>
  <si>
    <t>出江潤＋浅野大輔／ボラ設計　笠井健太／マツオコーポレーション</t>
  </si>
  <si>
    <t>BORA ARCHITECTS　MATSUO CORPORATION</t>
  </si>
  <si>
    <t>bora-architects-matsuo-corporation</t>
  </si>
  <si>
    <t>設計組織ADH（建築）　トータルメディア開発研究所（展示計画）　日東設計事務所（復元住戸制作監修）</t>
  </si>
  <si>
    <t>ADH　TOTAL MEDIA DEVELOPMENT INSTITUTE　NITTO ARCHITECTS &amp; ENGINEERS</t>
  </si>
  <si>
    <t>adh-total-media-development-institute-nitto-architects-engineers</t>
  </si>
  <si>
    <t>長谷工リフォーム</t>
  </si>
  <si>
    <t>HASEKO REFORM</t>
  </si>
  <si>
    <t>haseko-reform</t>
  </si>
  <si>
    <t>芦沢啓治建築設計事務所（建築・内装）　NORM ARCHITECTS（内装）</t>
  </si>
  <si>
    <t>KEIJI ASHIZAWA DESIGN　NORM ARCHITECTS</t>
  </si>
  <si>
    <t>keiji-ashizawa-design-norm-architects</t>
  </si>
  <si>
    <t>栃内秋彦＋佐藤季代／TAKiBI</t>
  </si>
  <si>
    <t>TAKIBI</t>
  </si>
  <si>
    <t>takibi</t>
  </si>
  <si>
    <t>宮野健士郎＋中村遥＋榎本季美子／オンデザイン（まちのツールボックス企画デザイン監修）　公地章雄＋芦沢快／東急設計コンサルタント（企画・設計・監理）</t>
  </si>
  <si>
    <t>KENSHIRO MIYANO＋HARUKA NAKAMURA＋KIMIKO ENOMOTO／ONDESIGN AKIO KOCHI＋KAI ASHIZAWA／TOKYU ARCHITECT&amp;ENGINEERS</t>
  </si>
  <si>
    <t>kenshiro-miyano-haruka-nakamura-kimiko-enomoto-ondesign-akio-kochi-kai-ashizawa-tokyu-architect-engineers</t>
  </si>
  <si>
    <t>清水建設（全体計画・開発計画・設計・ランドスケープデザイン）　日建設計（PM）　フィールドフォー・デザインオフィス（ランドスケープデザイン）　長谷工コーポレーション（グランスイート世田谷仙川）　飛島建設（ウエリスアイビー世田谷仙川）　熊谷組（オウカス世田谷仙川：基本設計・実施設計）　日建ハウジングシステム（オウカス世田谷仙川：基本設計・デザイン監修）</t>
  </si>
  <si>
    <t>SHIMIZU CORPORATION　NIKKEN SEKKEI　FIELD FOUR DESIGN OFFICE　HASEKO CORPORATION　TOBISHIMA CORPORATION　KUMAGAIGUMI DESIGN ARCHITECTS &amp; ENGINEERS　NIKKEN HOUSING SYSTEM</t>
  </si>
  <si>
    <t>shimizu-corporation-nikken-sekkei-field-four-design-office-haseko-corporation-tobishima-corporation-kumagaigumi-design-architects-engineers-nikken-housing-system</t>
  </si>
  <si>
    <t>慶野正司＋柳裕斗／アトリエ慶野正司</t>
  </si>
  <si>
    <t>ATELIER KEINO SHOJI ARCHITECT &amp; ASSOCIATES</t>
  </si>
  <si>
    <t>atelier-keino-shoji-architect-associates</t>
  </si>
  <si>
    <t>PERSIMMON HILLS architects　MINGAYA collective　山下大地　いとうともひさ（現場調整）</t>
  </si>
  <si>
    <t>PERSIMMON HILLS ARCHITECTS　MINGAYA COLLECTIVE　DAICHI YAMASHITA　TOMOHISA ITO（ON-SITE ADJUSTMENT）</t>
  </si>
  <si>
    <t>persimmon-hills-architects-mingaya-collective-daichi-yamashita-tomohisa-ito-on-site-adjustment</t>
  </si>
  <si>
    <t>日本郵政一級建築士事務所　佐藤総合計画（設計協力）</t>
  </si>
  <si>
    <t>JAPAN POST HOLDINGS AXS SATOW</t>
  </si>
  <si>
    <t>japan-post-holdings-axs-satow</t>
  </si>
  <si>
    <t>津野建築設計室</t>
  </si>
  <si>
    <t>TROOM</t>
  </si>
  <si>
    <t>troom</t>
  </si>
  <si>
    <t>森下建築総研</t>
  </si>
  <si>
    <t>osamu-morishita-architect-and-associates-10055</t>
  </si>
  <si>
    <t>ワクト　再生建築研究所</t>
  </si>
  <si>
    <t>WACT SAISEIKENCHIKU LABORATORY</t>
  </si>
  <si>
    <t>wact-saiseikenchiku-laboratory</t>
  </si>
  <si>
    <t>吉田愛＋谷尻誠／SUPPOSE DESIGN OFFICE</t>
  </si>
  <si>
    <t>suppose-design-office-10057</t>
  </si>
  <si>
    <t>日建設計／多喜茂＋白井尚太郎＋高畑貴良志＋戸田弘志</t>
  </si>
  <si>
    <t>nikken-sekkei-10062</t>
  </si>
  <si>
    <t>髙濱史子＋小松智彦／髙濱史子建築設計事務所</t>
  </si>
  <si>
    <t>FUMIKO TAKAHAMA+TOMOHIKO KOMATSU / FUMIKO TAKAHAMA ARCHITECTS</t>
  </si>
  <si>
    <t>fumiko-takahama-tomohiko-komatsu-fumiko-takahama-architects</t>
  </si>
  <si>
    <t>馬場正尊＋大橋一隆＋西川貴大＋河帆﨑高／Open A</t>
  </si>
  <si>
    <t>open-a-10064</t>
  </si>
  <si>
    <t>馬場正尊＋大橋一隆＋福井亜啓／Open A　米田真大／YND ARCHITECTS</t>
  </si>
  <si>
    <t>OPEN A+YND ARCHITECTS</t>
  </si>
  <si>
    <t>open-a-ynd-architects</t>
  </si>
  <si>
    <t>森ビル一級建築士事務所　OMA（建築デザイン）　久米設計（設計協力）</t>
  </si>
  <si>
    <t>MORI BUILDING OMA KUME SEKKEI</t>
  </si>
  <si>
    <t>mori-building-oma-kume-sekkei</t>
  </si>
  <si>
    <t>NTTファシリティーズ　NTTアノードエナジー</t>
  </si>
  <si>
    <t>NTT FACILITIES  NTT ANODE ENERGY</t>
  </si>
  <si>
    <t>ntt-facilities-ntt-anode-energy</t>
  </si>
  <si>
    <t>SAMURAI／佐藤可士和（クリエイティブディレクション・デザイン監修）　日本GLP（基本計画・監修）　竹中工務店（相模原1，2，共用棟）　東急建設（相模原3，4）　デロイトトーマツPRS（相模原1〜4構造設計）</t>
  </si>
  <si>
    <t>SAMURAI  GLP JAPAN  TAKENAKA CORPORATION  TOKYU CONSTRUCTION  DELOITTE TOHMATSU PROPERTY RISK SOLUTION</t>
  </si>
  <si>
    <t>samurai-glp-japan-takenaka-corporation-tokyu-construction-deloitte-tohmatsu-property-risk-solution</t>
  </si>
  <si>
    <t>SPEAC／宮部浩幸＋吉村淳＋清水均＋大藤美里</t>
  </si>
  <si>
    <t>speac-10072</t>
  </si>
  <si>
    <t>ジオ-グラフィック・デザイン・ラボ＋東畑建築事務所設計共同体</t>
  </si>
  <si>
    <t>GEO-GRAPHIC DESIGN LAB.  TOHATA ARCHITECTS &amp; ENGINEERS</t>
  </si>
  <si>
    <t>geo-graphic-design-lab-tohata-architects-engineers</t>
  </si>
  <si>
    <t>北海道大学小澤丈夫研究室　東京工業大学安田幸一研究室</t>
  </si>
  <si>
    <t>OZAWA TAKEO LABORATORY AT HOKKAIDO UNIVERSITY  YASUDA KOICHI LABORATORY AT TOKYO INSTITUTE OF TECHNOLOGY</t>
  </si>
  <si>
    <t>ozawa-takeo-laboratory-at-hokkaido-university-yasuda-koichi-laboratory-at-tokyo-institute-of-technology</t>
  </si>
  <si>
    <t>松原菜美子＋田中比呂夢／mtthw</t>
  </si>
  <si>
    <t>MTTHW</t>
  </si>
  <si>
    <t>mtthw</t>
  </si>
  <si>
    <t>大島アトリエ　上條・福島都市設計事務所　酒井真樹事務所　岡田英樹建築設計事務所</t>
  </si>
  <si>
    <t>OSHIMA ATELIER  KAMIJO AND FUKUSHIMA AND ASSOCIATES  SAKAI MASAKI ARCHITECT OFFICE  HIDEKI OKADA ARCHITECT OFFICE</t>
  </si>
  <si>
    <t>oshima-atelier-kamijo-and-fukushima-and-associates-sakai-masaki-architect-office-hideki-okada-architect-office</t>
  </si>
  <si>
    <t>キノアーキテクツ　京都工芸繊維大学木下昌大研究室</t>
  </si>
  <si>
    <t>KINO ARCHITECTS  KYOTO INSTITUTE OF TECHNOLOGY KINOSHITA LAB.</t>
  </si>
  <si>
    <t>kino-architects-kyoto-institute-of-technology-kinoshita-lab</t>
  </si>
  <si>
    <t>黒田潤三アトリエ</t>
  </si>
  <si>
    <t>JUNZO KURODA ATELIER</t>
  </si>
  <si>
    <t>junzo-kuroda-atelier</t>
  </si>
  <si>
    <t>イチバンセン　ANDO Imagineering Group</t>
  </si>
  <si>
    <t>ICHIBANSEN・AIG</t>
  </si>
  <si>
    <t>ichibansen-aig</t>
  </si>
  <si>
    <t>tomito architecture＋川見拓也建築設計事務所</t>
  </si>
  <si>
    <t>TOMITO ARCHITECTURE＋KAWAMIARCHITECTS</t>
  </si>
  <si>
    <t>tomito-architecture-kawamiarchitects</t>
  </si>
  <si>
    <t>楠山設計・マウントフジアーキテクツスタジオ特定建設関連業務委託共同体</t>
  </si>
  <si>
    <t>MOUNT FUJI ARCHITECTS STUDIO　KUSUYAMA ARCHITECT</t>
  </si>
  <si>
    <t>mount-fuji-architects-studio-kusuyama-architect</t>
  </si>
  <si>
    <t>那須聖研究室（デザインアーキテクト：西5号館）　塩崎太伸研究室（デザインアーキテクト：西6号館）　竹内徹研究室（デザインアーキテクト：構造）　安田幸一研究室（デザイン総合監修）　東京工業大学施設運営部再開発推進室＋久米設計＋総合設備コンサルタント</t>
  </si>
  <si>
    <t>TOKYO INSTITUTE OF TECHNOLOGY＋ KUME SEKKEI＋SOGO SETSUBI CONSULTING</t>
  </si>
  <si>
    <t>tokyo-institute-of-technology-kume-sekkei-sogo-setsubi-consulting</t>
  </si>
  <si>
    <t>久米設計　大林組</t>
  </si>
  <si>
    <t>KUME SEKKEI　OBAYASHI CORPORATION</t>
  </si>
  <si>
    <t>kume-sekkei-obayashi-corporation</t>
  </si>
  <si>
    <t>日建設計／大澤智＋久下武彦＋吉田聡</t>
  </si>
  <si>
    <t>nikken-sekkei-10099</t>
  </si>
  <si>
    <t>東京大学IITHキャンパス施設設計チーム（基本設計）　日本設計＋アプルデザインワークショップ（実施設計，基本設計支援）</t>
  </si>
  <si>
    <t>IITH CAMPUS DESIGN TEAM OF THE UNIVERSITY OF TOKYO　NIHON SEKKEI　APL DESIGN WORKSHOP</t>
  </si>
  <si>
    <t>iith-campus-design-team-of-the-university-of-tokyo-nihon-sekkei-apl-design-workshop</t>
  </si>
  <si>
    <t>三菱地所設計／江島知義＋小林はるか＋森本順子＋渡邊眞奈　新菱冷熱工業（空調技術開発）</t>
  </si>
  <si>
    <t>mitsubishi-jisho-design-shinryo-corporation-10103</t>
  </si>
  <si>
    <t>芦澤竜一建築設計事務所　水原建築設計事務所</t>
  </si>
  <si>
    <t>RYUICHI ASHIZAWA ARCHITECT &amp; ASSOCIATES　MIZUHARA ARCHITECT</t>
  </si>
  <si>
    <t>ryuichi-ashizawa-architect-associates-mizuhara-architect</t>
  </si>
  <si>
    <t>妹島和世（監修）</t>
  </si>
  <si>
    <t>kazuyo-sejima-10111</t>
  </si>
  <si>
    <t>日建設計　平田晃久建築設計事務所（外装・屋上デザイン）　乃村工藝社（商環境デザイン）</t>
  </si>
  <si>
    <t>NIKKEN SEKKEI AKIHISA HIRATA ARCHITECTURE OFFICE (FACADE・ROOFSCAPE DESIGN)　NOMURA (RETAIL SPACE DESIGN)</t>
  </si>
  <si>
    <t>nikken-sekkei-akihisa-hirata-architecture-office</t>
  </si>
  <si>
    <t>安東直＋三浦洋介＋水谷絢子／久米設計　奥村泰義／伊藤建築設計事務所</t>
  </si>
  <si>
    <t>KUME SEKKEI　ITO KENCHIKU SEKKEI</t>
  </si>
  <si>
    <t>kume-sekkei-ito-kenchiku-sekkei</t>
  </si>
  <si>
    <t>山口陽登＋福田絢華／YAP一級建築士事務所</t>
  </si>
  <si>
    <t>YAP</t>
  </si>
  <si>
    <t>yap</t>
  </si>
  <si>
    <t>ユカワデザインラボ</t>
  </si>
  <si>
    <t>YUKAWA DESIGN LAB</t>
  </si>
  <si>
    <t>yukawa-design-lab</t>
  </si>
  <si>
    <t>石飛亮／WANKARASHIN</t>
  </si>
  <si>
    <t>RYO ISHITOBI / WANKARASHIN</t>
  </si>
  <si>
    <t>ryo-ishitobi-wankarashin</t>
  </si>
  <si>
    <t>E-DESIGN・畑友洋建築設計事務所・モビリティデザイン工房設計共同体</t>
  </si>
  <si>
    <t>E-DESIGN+TOMOHIRO HATA ARCHITECT &amp; ASSOCIATES+MOBILITY DESIGN KOBO</t>
  </si>
  <si>
    <t>e-design-tomohiro-hata-architect-associates-mobility-design-kobo</t>
  </si>
  <si>
    <t>ランドスケープ・プラス（デザイン統括）　オリエンタルコンサルタンツ（土木設計）</t>
  </si>
  <si>
    <t>LANDSCAPE PLUS　ORIENTAL CONSULTANTS</t>
  </si>
  <si>
    <t>landscape-plus-oriental-consultants</t>
  </si>
  <si>
    <t>モロークスノキ建築設計　Frida Escobedo Studio</t>
  </si>
  <si>
    <t>moreau-kusunoki-10129</t>
  </si>
  <si>
    <t>岩瀬諒子設計事務所／岩瀬諒子＋遠藤郁　JAKUETS</t>
  </si>
  <si>
    <t>studio-iwase-10134</t>
  </si>
  <si>
    <t>伊東豊雄建築設計事務所・竹中工務店共同企業体</t>
  </si>
  <si>
    <t>TOYO ITO&amp;ASSOCIATES, ARCHITECTS　TAKENAKA CORPORATION</t>
  </si>
  <si>
    <t>toyo-ito-associates-architects-takenaka-corporation</t>
  </si>
  <si>
    <t>黒川智之建築設計事務所　アーキネット（プロデュース）</t>
  </si>
  <si>
    <t>tomoyuki-kurokawa-architects-10136</t>
  </si>
  <si>
    <t>アーキシップスタジオ　アーキネット（プロデュース）</t>
  </si>
  <si>
    <t>archiship-studio-10137</t>
  </si>
  <si>
    <t>waiwai</t>
  </si>
  <si>
    <t>WAIWAI</t>
  </si>
  <si>
    <t>NUMANOI</t>
  </si>
  <si>
    <t>numanoi</t>
  </si>
  <si>
    <t>仲俊治・宇野悠里／仲建築設計スタジオ（基本設計）　Park Changhyun／a round architects（実施設計）</t>
  </si>
  <si>
    <t>NAKA ARCHITECTS’ STUDIO + A ROUND ARCHITECTS</t>
  </si>
  <si>
    <t>naka-architects-studio-a-round-architects</t>
  </si>
  <si>
    <t>菊池公市／サクラアトリエ一級建築士事務所＋池田純平／池田純平一級建築士事務所</t>
  </si>
  <si>
    <t>KOHICHI KIKUCHI + JUMPEI IKEDA</t>
  </si>
  <si>
    <t>kohichi-kikuchi-jumpei-ikeda</t>
  </si>
  <si>
    <t>RUI Architects　佐藤熊弥（設計協力）</t>
  </si>
  <si>
    <t>RUI ARCHITECTS</t>
  </si>
  <si>
    <t>rui-architects</t>
  </si>
  <si>
    <t>tandem</t>
  </si>
  <si>
    <t>TANDEM</t>
  </si>
  <si>
    <t>スターパイロッツ</t>
  </si>
  <si>
    <t>STARPILOTS</t>
  </si>
  <si>
    <t>starpilots</t>
  </si>
  <si>
    <t>ビオフォルム環境デザイン室</t>
  </si>
  <si>
    <t xml:space="preserve"> BIOFORM ARCHITECTUAL DESIGN STUDIO</t>
  </si>
  <si>
    <t>bioform-architectual-design-studio</t>
  </si>
  <si>
    <t>坂茂建築設計＋ボランタリー・アーキテクツ・ネットワーク（VAN）</t>
  </si>
  <si>
    <t>SHIGERU BAN ARCHITECTS + VOLUNTARY ARCHITECTS’NETWORK (VAN)</t>
  </si>
  <si>
    <t>shigeru-ban-architects-voluntary-architects-network</t>
  </si>
  <si>
    <t>awn／AWN</t>
  </si>
  <si>
    <t>awn-awn</t>
  </si>
  <si>
    <t>三家大地建築設計事務所・アデザイン</t>
  </si>
  <si>
    <t>TAICHI MITSUYA &amp; ASSOCIATES・A DESIGN</t>
  </si>
  <si>
    <t>taichi-mitsuya-associates-a-design</t>
  </si>
  <si>
    <t>南俊允建築設計事務所</t>
  </si>
  <si>
    <t>TOSHIMITSU MINAMI+ASSOCIATES</t>
  </si>
  <si>
    <t>toshimitsu-minami-associates</t>
  </si>
  <si>
    <t>東畑・EDI・大成・復建設計共同企業体</t>
  </si>
  <si>
    <t>TOHATA ARCHITECTS &amp; ENGINEERS　ENVIRONMENT DESIGN INSTITUTE　TAISEI DESIGN PLANNERS ARCHITECTS &amp; ENGINEERS</t>
  </si>
  <si>
    <t>tohata-architects-engineers-environment-design-institute-taisei-design-planners-architects-engineers</t>
  </si>
  <si>
    <t>梓設計・創建設計・アトリエ海風共同企業体（鹿島建設・OKAMURA DESIGN）</t>
  </si>
  <si>
    <t>AZUSA SEKKEI　SOKEN SEKKEI　ATELIER UMIKAZI　KAJIMA CORPORATION　OKAMURA DESIGN</t>
  </si>
  <si>
    <t>azusa-sekkei-soken-sekkei-atelier-umikazi-kajima-corporation-okamura-design</t>
  </si>
  <si>
    <t>東京大学生産技術研究所 今井研究室＋日本工営都市空間</t>
  </si>
  <si>
    <t>IMAI LABORATORY, INSTITUTE OF INDUSTRIAL SCIENCE, THE UNIVERSITY OF TOKYO + NIPPON KOEI URBAN SPACE</t>
  </si>
  <si>
    <t>imai-laboratory-institute-of-industrial-science-the-university-of-tokyo-nippon-koei-urban-space</t>
  </si>
  <si>
    <t>IN STUDIO</t>
  </si>
  <si>
    <t>in-studio</t>
  </si>
  <si>
    <t>光井純アンドアソシエーツ建築設計事務所　Pelli Clarke &amp; Partners</t>
  </si>
  <si>
    <t>JUN MITSUI &amp; ASSOCIATES ARCHITECTS　PELLI CLARKE &amp; PARTNERS</t>
  </si>
  <si>
    <t>jun-mitsui-associates-architects-pelli-clarke-partners</t>
  </si>
  <si>
    <t>安井建築設計事務所　オンデザイン　irodori　Graph Studio　中村政人／コマンドA（企画・監修）</t>
  </si>
  <si>
    <t xml:space="preserve"> YASUI ARCHITECTS &amp; ENGINEERS　ONDESIGN　IRODORI　GRAPH STUDIO　NAKAMURA MASATO / COMMAND A</t>
  </si>
  <si>
    <t>yasui-architects-engineers-ondesign-irodori-graph-studio-nakamura-masato-command-a</t>
  </si>
  <si>
    <t>安田アトリエ＋久米設計</t>
  </si>
  <si>
    <t>YASUDA ATELIER　KUME SEKKEI</t>
  </si>
  <si>
    <t>yasuda-atelier-kume-sekkei</t>
  </si>
  <si>
    <t>前田建設・吉成建設・内藤廣建築設計特定建設工事共同企業体</t>
  </si>
  <si>
    <t>MAEDA CORPORATION・YOSHINARI CONSTRUCTION・NAITO ARCHITECT &amp; ASSOCIATES SPECIAL CONSTRUCTION BUSINESS JOINT VENTURE</t>
  </si>
  <si>
    <t>maeda-corporation-yoshinari-construction-naito-architect-associates-special-construction-business-joint-venture</t>
  </si>
  <si>
    <t>古谷誠章＋NASCA　日建設計　KAJIMA DESIGN　戸田建設　大岡山建築設計研究所</t>
  </si>
  <si>
    <t>NIKKEN SEKKEI　NASCA　KAJIMA DESIGN　TODA CORPORATION　OOKAYAMA ARCHITECTS &amp; ASSOCIATES</t>
  </si>
  <si>
    <t>nikken-sekkei-nasca-kajima-design-toda-corporation-ookayama-architects-associates</t>
  </si>
  <si>
    <t>森ビル一級建築士事務所　日本設計　山下設計　日建設計・日建ハウジングシステム設計JV　Pelli Clarke &amp; Partners　Heatherwick Studio</t>
  </si>
  <si>
    <t xml:space="preserve">MORI BUILDING　NIHON SEKKEI　YAMASHITA SEKKEI　NIKKEN SEKKEI　NIKKEN HOUSING SYSTEM　PELLI CLARKE &amp; PARTNERS　HEATHERWICK STUDIO </t>
  </si>
  <si>
    <t>mori-building-nihon-sekkei-yamashita-sekkei-nikken-sekkei-nikken-housing-system-pelli-clarke-partners-heatherwick-studio-n</t>
  </si>
  <si>
    <t>指宿真智雄＋建築デザイン・緑地デザイン・設備デザイン</t>
    <phoneticPr fontId="1"/>
  </si>
  <si>
    <t>Kiyoshi seike　toda construction</t>
    <phoneticPr fontId="1"/>
  </si>
  <si>
    <t>Hyogo prefectural building department, repair division　yasui architects &amp; engineers, inc.</t>
    <phoneticPr fontId="1"/>
  </si>
  <si>
    <t>Murano &amp; mori architectural office　building division, kawasaki steel repair department</t>
    <phoneticPr fontId="1"/>
  </si>
  <si>
    <t>Hyogo okinawa friendship movement promotion council　ono architects &amp; engineers, inc.</t>
    <phoneticPr fontId="1"/>
  </si>
  <si>
    <t>Environmental design institute　 taniguchi atelier　 kumai architects</t>
    <phoneticPr fontId="1"/>
  </si>
  <si>
    <t>Yoshio kobayashi + atelier k　japan integrated architectural office</t>
    <phoneticPr fontId="1"/>
  </si>
  <si>
    <t>関沢弘子|関沢勝一</t>
  </si>
  <si>
    <t>三井不動産|日本設計事務所|武藤構造力学研究所</t>
  </si>
  <si>
    <t>列1</t>
  </si>
  <si>
    <t>清家清　戸田建設</t>
    <phoneticPr fontId="1"/>
  </si>
  <si>
    <t>兵庫県建築部営繕課　安井建築設計事務所</t>
    <phoneticPr fontId="1"/>
  </si>
  <si>
    <t>川崎製鉄営繕部建築課　村野・森建築事務所</t>
    <phoneticPr fontId="1"/>
  </si>
  <si>
    <t>林雅子　林・山田・中原設計同人</t>
    <phoneticPr fontId="1"/>
  </si>
  <si>
    <t>兵庫沖縄友愛運動推進協議会　小野建築設計事務所</t>
    <phoneticPr fontId="1"/>
  </si>
  <si>
    <t>環境設計研究所|谷口アトリエ　熊井建築設計事務所</t>
    <phoneticPr fontId="1"/>
  </si>
  <si>
    <t>AZ Institute　山崎泰孝</t>
    <phoneticPr fontId="1"/>
  </si>
  <si>
    <t>村野藤吾　大成建設設計部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</si>
</sst>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NumberFormat="1">
      <alignment vertical="center"/>
    </xf>
    <xf numFmtId="0" fontId="0" fillId="2" borderId="0" xfId="0" applyFill="1">
      <alignment vertical="center"/>
    </xf>
    <xf numFmtId="0" fontId="0" fillId="2" borderId="0" xfId="0" applyNumberFormat="1" applyFill="1">
      <alignment vertical="center"/>
    </xf>
  </cellXfs>
  <cellStyles count="1">
    <cellStyle name="標準" xfId="0" builtinId="0"/>
  </cellStyles>
  <dxfs count="5">
    <dxf>
      <fill>
        <patternFill>
          <bgColor theme="7" tint="0.59996337778862885"/>
        </patternFill>
      </fil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B557DEB-0F4A-4DE3-9082-18C6C5CFAA5A}" autoFormatId="20" applyNumberFormats="0" applyBorderFormats="0" applyFontFormats="0" applyPatternFormats="0" applyAlignmentFormats="0" applyWidthHeightFormats="0">
  <queryTableRefresh nextId="6">
    <queryTableFields count="5">
      <queryTableField id="1" name="architect_id" tableColumnId="1"/>
      <queryTableField id="2" name="architectJa" tableColumnId="2"/>
      <queryTableField id="5" dataBound="0" tableColumnId="5"/>
      <queryTableField id="3" name="architectEn" tableColumnId="3"/>
      <queryTableField id="4" name="slug"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238DA3-4E16-4F85-9AB8-F7FAF6A4F5D7}" name="architects_table_rows" displayName="architects_table_rows" ref="A1:E4893" tableType="queryTable" totalsRowShown="0">
  <autoFilter ref="A1:E4893" xr:uid="{3A238DA3-4E16-4F85-9AB8-F7FAF6A4F5D7}"/>
  <tableColumns count="5">
    <tableColumn id="1" xr3:uid="{D271E45E-06DD-4804-9438-83463978015E}" uniqueName="1" name="architect_id" queryTableFieldId="1"/>
    <tableColumn id="2" xr3:uid="{2C4B46F5-4217-4A2A-8F11-E8CA87E8B4C1}" uniqueName="2" name="architectJa" queryTableFieldId="2" dataDxfId="4"/>
    <tableColumn id="5" xr3:uid="{8AA2943E-FC97-4A4F-962F-E9D7AE66A4CD}" uniqueName="5" name="列1" queryTableFieldId="5" dataDxfId="1">
      <calculatedColumnFormula>SUBSTITUTE(B2,"　","|")</calculatedColumnFormula>
    </tableColumn>
    <tableColumn id="3" xr3:uid="{8916425E-CDD1-4BE6-8029-BEFDA1E7F589}" uniqueName="3" name="architectEn" queryTableFieldId="3" dataDxfId="3"/>
    <tableColumn id="4" xr3:uid="{89518FCA-121F-4A10-9F92-FEB32831F004}" uniqueName="4" name="slug" queryTableFieldId="4" dataDxfId="2"/>
  </tableColumns>
  <tableStyleInfo name="TableStyleMedium7" showFirstColumn="0" showLastColumn="0" showRowStripes="0"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6D050-E93D-4EC3-9487-AB44F477AFB6}">
  <dimension ref="A1:E4893"/>
  <sheetViews>
    <sheetView tabSelected="1" topLeftCell="A52" zoomScale="90" zoomScaleNormal="90" workbookViewId="0">
      <selection activeCell="C63" sqref="C63"/>
    </sheetView>
  </sheetViews>
  <sheetFormatPr defaultRowHeight="18.75" x14ac:dyDescent="0.4"/>
  <cols>
    <col min="1" max="1" width="14.75" bestFit="1" customWidth="1"/>
    <col min="2" max="3" width="78.75" customWidth="1"/>
    <col min="4" max="4" width="97.125" customWidth="1"/>
    <col min="5" max="5" width="60" bestFit="1" customWidth="1"/>
  </cols>
  <sheetData>
    <row r="1" spans="1:5" x14ac:dyDescent="0.4">
      <c r="A1" t="s">
        <v>0</v>
      </c>
      <c r="B1" t="s">
        <v>1</v>
      </c>
      <c r="C1" t="s">
        <v>14160</v>
      </c>
      <c r="D1" t="s">
        <v>2</v>
      </c>
      <c r="E1" t="s">
        <v>3</v>
      </c>
    </row>
    <row r="2" spans="1:5" x14ac:dyDescent="0.4">
      <c r="A2">
        <v>1</v>
      </c>
      <c r="B2" s="1" t="s">
        <v>4</v>
      </c>
      <c r="C2" s="1" t="str">
        <f t="shared" ref="C2:C65" si="0">SUBSTITUTE(B2,"　","|")</f>
        <v>パンジョ設計共同体(環境開発研究所＋坂倉建築研究所)</v>
      </c>
      <c r="D2" s="1" t="s">
        <v>5</v>
      </c>
      <c r="E2" s="1" t="s">
        <v>6</v>
      </c>
    </row>
    <row r="3" spans="1:5" x14ac:dyDescent="0.4">
      <c r="A3">
        <v>2</v>
      </c>
      <c r="B3" s="1" t="s">
        <v>7</v>
      </c>
      <c r="C3" s="1" t="str">
        <f t="shared" si="0"/>
        <v>鹿島建設</v>
      </c>
      <c r="D3" s="1" t="s">
        <v>8</v>
      </c>
      <c r="E3" s="1" t="s">
        <v>9</v>
      </c>
    </row>
    <row r="4" spans="1:5" x14ac:dyDescent="0.4">
      <c r="A4">
        <v>3</v>
      </c>
      <c r="B4" s="1" t="s">
        <v>10</v>
      </c>
      <c r="C4" s="1" t="str">
        <f t="shared" si="0"/>
        <v>黒川紀章建築都市設計事務所</v>
      </c>
      <c r="D4" s="1" t="s">
        <v>11</v>
      </c>
      <c r="E4" s="1" t="s">
        <v>12</v>
      </c>
    </row>
    <row r="5" spans="1:5" x14ac:dyDescent="0.4">
      <c r="A5">
        <v>4</v>
      </c>
      <c r="B5" s="1" t="s">
        <v>13</v>
      </c>
      <c r="C5" s="1" t="str">
        <f t="shared" si="0"/>
        <v>日本大学小林美夫研究室＋アトリエ・K</v>
      </c>
      <c r="D5" s="1" t="s">
        <v>14</v>
      </c>
      <c r="E5" s="1" t="s">
        <v>15</v>
      </c>
    </row>
    <row r="6" spans="1:5" x14ac:dyDescent="0.4">
      <c r="A6">
        <v>5</v>
      </c>
      <c r="B6" s="1" t="s">
        <v>16</v>
      </c>
      <c r="C6" s="1" t="str">
        <f t="shared" si="0"/>
        <v>白井建築研究所</v>
      </c>
      <c r="D6" s="1" t="s">
        <v>17</v>
      </c>
      <c r="E6" s="1" t="s">
        <v>18</v>
      </c>
    </row>
    <row r="7" spans="1:5" x14ac:dyDescent="0.4">
      <c r="A7">
        <v>6</v>
      </c>
      <c r="B7" s="1" t="s">
        <v>19</v>
      </c>
      <c r="C7" s="1" t="str">
        <f t="shared" si="0"/>
        <v>槇総合計画事務所</v>
      </c>
      <c r="D7" s="1" t="s">
        <v>20</v>
      </c>
      <c r="E7" s="1" t="s">
        <v>21</v>
      </c>
    </row>
    <row r="8" spans="1:5" x14ac:dyDescent="0.4">
      <c r="A8">
        <v>7</v>
      </c>
      <c r="B8" s="1" t="s">
        <v>22</v>
      </c>
      <c r="C8" s="1" t="str">
        <f t="shared" si="0"/>
        <v>磯崎新アトリエ＋環境計画</v>
      </c>
      <c r="D8" s="1" t="s">
        <v>23</v>
      </c>
      <c r="E8" s="1" t="s">
        <v>24</v>
      </c>
    </row>
    <row r="9" spans="1:5" x14ac:dyDescent="0.4">
      <c r="A9">
        <v>8</v>
      </c>
      <c r="B9" s="1" t="s">
        <v>25</v>
      </c>
      <c r="C9" s="1" t="str">
        <f t="shared" si="0"/>
        <v>竹中工務店</v>
      </c>
      <c r="D9" s="1" t="s">
        <v>26</v>
      </c>
      <c r="E9" s="1" t="s">
        <v>27</v>
      </c>
    </row>
    <row r="10" spans="1:5" x14ac:dyDescent="0.4">
      <c r="A10">
        <v>9</v>
      </c>
      <c r="B10" s="1" t="s">
        <v>28</v>
      </c>
      <c r="C10" s="1" t="str">
        <f t="shared" si="0"/>
        <v>日本電信電話公社建築局</v>
      </c>
      <c r="D10" s="1" t="s">
        <v>29</v>
      </c>
      <c r="E10" s="1" t="s">
        <v>30</v>
      </c>
    </row>
    <row r="11" spans="1:5" x14ac:dyDescent="0.4">
      <c r="A11">
        <v>10</v>
      </c>
      <c r="B11" s="1" t="s">
        <v>31</v>
      </c>
      <c r="C11" s="1" t="str">
        <f t="shared" si="0"/>
        <v>安井建築設計事務所</v>
      </c>
      <c r="D11" s="1" t="s">
        <v>32</v>
      </c>
      <c r="E11" s="1" t="s">
        <v>33</v>
      </c>
    </row>
    <row r="12" spans="1:5" x14ac:dyDescent="0.4">
      <c r="A12">
        <v>11</v>
      </c>
      <c r="B12" s="1" t="s">
        <v>34</v>
      </c>
      <c r="C12" s="1" t="str">
        <f t="shared" si="0"/>
        <v>日建設計・大阪</v>
      </c>
      <c r="D12" s="1" t="s">
        <v>35</v>
      </c>
      <c r="E12" s="1" t="s">
        <v>36</v>
      </c>
    </row>
    <row r="13" spans="1:5" x14ac:dyDescent="0.4">
      <c r="A13">
        <v>12</v>
      </c>
      <c r="B13" s="1" t="s">
        <v>37</v>
      </c>
      <c r="C13" s="1" t="str">
        <f t="shared" si="0"/>
        <v>菊竹清訓建築設計事務所</v>
      </c>
      <c r="D13" s="1" t="s">
        <v>38</v>
      </c>
      <c r="E13" s="1" t="s">
        <v>39</v>
      </c>
    </row>
    <row r="14" spans="1:5" x14ac:dyDescent="0.4">
      <c r="A14">
        <v>14</v>
      </c>
      <c r="B14" s="1" t="s">
        <v>40</v>
      </c>
      <c r="C14" s="1" t="str">
        <f t="shared" si="0"/>
        <v>篠原一男</v>
      </c>
      <c r="D14" s="1" t="s">
        <v>41</v>
      </c>
      <c r="E14" s="1" t="s">
        <v>42</v>
      </c>
    </row>
    <row r="15" spans="1:5" x14ac:dyDescent="0.4">
      <c r="A15">
        <v>15</v>
      </c>
      <c r="B15" s="1" t="s">
        <v>43</v>
      </c>
      <c r="C15" s="1" t="str">
        <f t="shared" si="0"/>
        <v>fromnow</v>
      </c>
      <c r="D15" s="1" t="s">
        <v>44</v>
      </c>
      <c r="E15" s="1" t="s">
        <v>43</v>
      </c>
    </row>
    <row r="16" spans="1:5" x14ac:dyDescent="0.4">
      <c r="A16">
        <v>16</v>
      </c>
      <c r="B16" s="1" t="s">
        <v>45</v>
      </c>
      <c r="C16" s="1" t="str">
        <f t="shared" si="0"/>
        <v>木村誠之助総合計画事務所</v>
      </c>
      <c r="D16" s="1" t="s">
        <v>46</v>
      </c>
      <c r="E16" s="1" t="s">
        <v>47</v>
      </c>
    </row>
    <row r="17" spans="1:5" x14ac:dyDescent="0.4">
      <c r="A17">
        <v>17</v>
      </c>
      <c r="B17" s="1" t="s">
        <v>48</v>
      </c>
      <c r="C17" s="1" t="str">
        <f t="shared" si="0"/>
        <v>日建設計・東京</v>
      </c>
      <c r="D17" s="1" t="s">
        <v>49</v>
      </c>
      <c r="E17" s="1" t="s">
        <v>50</v>
      </c>
    </row>
    <row r="18" spans="1:5" x14ac:dyDescent="0.4">
      <c r="A18">
        <v>19</v>
      </c>
      <c r="B18" s="1" t="s">
        <v>51</v>
      </c>
      <c r="C18" s="1" t="str">
        <f t="shared" si="0"/>
        <v>日大生産工学部宗研究室＋千代田建築研究所</v>
      </c>
      <c r="D18" s="1" t="s">
        <v>52</v>
      </c>
      <c r="E18" s="1" t="s">
        <v>53</v>
      </c>
    </row>
    <row r="19" spans="1:5" x14ac:dyDescent="0.4">
      <c r="A19">
        <v>20</v>
      </c>
      <c r="B19" s="1" t="s">
        <v>54</v>
      </c>
      <c r="C19" s="1" t="str">
        <f t="shared" si="0"/>
        <v>池田設計事務所</v>
      </c>
      <c r="D19" s="1" t="s">
        <v>55</v>
      </c>
      <c r="E19" s="1" t="s">
        <v>56</v>
      </c>
    </row>
    <row r="20" spans="1:5" x14ac:dyDescent="0.4">
      <c r="A20">
        <v>21</v>
      </c>
      <c r="B20" s="1" t="s">
        <v>57</v>
      </c>
      <c r="C20" s="1" t="str">
        <f t="shared" si="0"/>
        <v>岡田新一設計事務所</v>
      </c>
      <c r="D20" s="1" t="s">
        <v>58</v>
      </c>
      <c r="E20" s="1" t="s">
        <v>59</v>
      </c>
    </row>
    <row r="21" spans="1:5" x14ac:dyDescent="0.4">
      <c r="A21">
        <v>22</v>
      </c>
      <c r="B21" s="1" t="s">
        <v>60</v>
      </c>
      <c r="C21" s="1" t="str">
        <f t="shared" si="0"/>
        <v>浦辺建築事務所</v>
      </c>
      <c r="D21" s="1" t="s">
        <v>61</v>
      </c>
      <c r="E21" s="1" t="s">
        <v>62</v>
      </c>
    </row>
    <row r="22" spans="1:5" x14ac:dyDescent="0.4">
      <c r="A22">
        <v>23</v>
      </c>
      <c r="B22" s="1" t="s">
        <v>63</v>
      </c>
      <c r="C22" s="1" t="str">
        <f t="shared" si="0"/>
        <v>黒川紀章建築・都市設計事務所</v>
      </c>
      <c r="D22" s="1" t="s">
        <v>64</v>
      </c>
      <c r="E22" s="1" t="s">
        <v>65</v>
      </c>
    </row>
    <row r="23" spans="1:5" x14ac:dyDescent="0.4">
      <c r="A23">
        <v>24</v>
      </c>
      <c r="B23" s="1" t="s">
        <v>66</v>
      </c>
      <c r="C23" s="1" t="str">
        <f t="shared" si="0"/>
        <v>綜環境計画研究所</v>
      </c>
      <c r="D23" s="1" t="s">
        <v>67</v>
      </c>
      <c r="E23" s="1" t="s">
        <v>68</v>
      </c>
    </row>
    <row r="24" spans="1:5" x14ac:dyDescent="0.4">
      <c r="A24">
        <v>25</v>
      </c>
      <c r="B24" s="1" t="s">
        <v>69</v>
      </c>
      <c r="C24" s="1" t="str">
        <f t="shared" si="0"/>
        <v>信設計事務所</v>
      </c>
      <c r="D24" s="1" t="s">
        <v>70</v>
      </c>
      <c r="E24" s="1" t="s">
        <v>71</v>
      </c>
    </row>
    <row r="25" spans="1:5" x14ac:dyDescent="0.4">
      <c r="A25">
        <v>26</v>
      </c>
      <c r="B25" s="1" t="s">
        <v>72</v>
      </c>
      <c r="C25" s="1" t="str">
        <f t="shared" si="0"/>
        <v>一色建築設計事務所</v>
      </c>
      <c r="D25" s="1" t="s">
        <v>73</v>
      </c>
      <c r="E25" s="1" t="s">
        <v>74</v>
      </c>
    </row>
    <row r="26" spans="1:5" x14ac:dyDescent="0.4">
      <c r="A26">
        <v>27</v>
      </c>
      <c r="B26" s="1" t="s">
        <v>75</v>
      </c>
      <c r="C26" s="1" t="str">
        <f t="shared" si="0"/>
        <v>土岐新建築総合計画事務所</v>
      </c>
      <c r="D26" s="1" t="s">
        <v>76</v>
      </c>
      <c r="E26" s="1" t="s">
        <v>77</v>
      </c>
    </row>
    <row r="27" spans="1:5" x14ac:dyDescent="0.4">
      <c r="A27">
        <v>28</v>
      </c>
      <c r="B27" s="1" t="s">
        <v>78</v>
      </c>
      <c r="C27" s="1" t="str">
        <f t="shared" si="0"/>
        <v>青島設計室</v>
      </c>
      <c r="D27" s="1" t="s">
        <v>79</v>
      </c>
      <c r="E27" s="1" t="s">
        <v>80</v>
      </c>
    </row>
    <row r="28" spans="1:5" x14ac:dyDescent="0.4">
      <c r="A28">
        <v>29</v>
      </c>
      <c r="B28" s="1" t="s">
        <v>81</v>
      </c>
      <c r="C28" s="1" t="str">
        <f t="shared" si="0"/>
        <v>梵寿綱</v>
      </c>
      <c r="D28" s="1" t="s">
        <v>82</v>
      </c>
      <c r="E28" s="1" t="s">
        <v>83</v>
      </c>
    </row>
    <row r="29" spans="1:5" x14ac:dyDescent="0.4">
      <c r="A29">
        <v>30</v>
      </c>
      <c r="B29" s="1" t="s">
        <v>84</v>
      </c>
      <c r="C29" s="1" t="str">
        <f t="shared" si="0"/>
        <v>須賀徳光</v>
      </c>
      <c r="D29" s="1" t="s">
        <v>85</v>
      </c>
      <c r="E29" s="1" t="s">
        <v>86</v>
      </c>
    </row>
    <row r="30" spans="1:5" x14ac:dyDescent="0.4">
      <c r="A30">
        <v>31</v>
      </c>
      <c r="B30" s="1" t="s">
        <v>87</v>
      </c>
      <c r="C30" s="1" t="str">
        <f t="shared" si="0"/>
        <v>小沢明</v>
      </c>
      <c r="D30" s="1" t="s">
        <v>88</v>
      </c>
      <c r="E30" s="1" t="s">
        <v>89</v>
      </c>
    </row>
    <row r="31" spans="1:5" x14ac:dyDescent="0.4">
      <c r="A31">
        <v>32</v>
      </c>
      <c r="B31" s="1" t="s">
        <v>90</v>
      </c>
      <c r="C31" s="1" t="str">
        <f t="shared" si="0"/>
        <v>村田靖夫建築研究室</v>
      </c>
      <c r="D31" s="1" t="s">
        <v>91</v>
      </c>
      <c r="E31" s="1" t="s">
        <v>92</v>
      </c>
    </row>
    <row r="32" spans="1:5" x14ac:dyDescent="0.4">
      <c r="A32">
        <v>33</v>
      </c>
      <c r="B32" s="1" t="s">
        <v>93</v>
      </c>
      <c r="C32" s="1" t="str">
        <f t="shared" si="0"/>
        <v>野口捷二</v>
      </c>
      <c r="D32" s="1" t="s">
        <v>94</v>
      </c>
      <c r="E32" s="1" t="s">
        <v>95</v>
      </c>
    </row>
    <row r="33" spans="1:5" x14ac:dyDescent="0.4">
      <c r="A33">
        <v>34</v>
      </c>
      <c r="B33" s="1" t="s">
        <v>96</v>
      </c>
      <c r="C33" s="1" t="str">
        <f t="shared" si="0"/>
        <v>荒木正彦</v>
      </c>
      <c r="D33" s="1" t="s">
        <v>97</v>
      </c>
      <c r="E33" s="1" t="s">
        <v>98</v>
      </c>
    </row>
    <row r="34" spans="1:5" x14ac:dyDescent="0.4">
      <c r="A34">
        <v>35</v>
      </c>
      <c r="B34" s="1" t="s">
        <v>99</v>
      </c>
      <c r="C34" s="1" t="str">
        <f t="shared" si="0"/>
        <v>内井昭蔵建築設計事務所</v>
      </c>
      <c r="D34" s="1" t="s">
        <v>100</v>
      </c>
      <c r="E34" s="1" t="s">
        <v>101</v>
      </c>
    </row>
    <row r="35" spans="1:5" x14ac:dyDescent="0.4">
      <c r="A35">
        <v>36</v>
      </c>
      <c r="B35" s="1" t="s">
        <v>102</v>
      </c>
      <c r="C35" s="1" t="str">
        <f t="shared" si="0"/>
        <v>アーキヴィジョン</v>
      </c>
      <c r="D35" s="1" t="s">
        <v>103</v>
      </c>
      <c r="E35" s="1" t="s">
        <v>104</v>
      </c>
    </row>
    <row r="36" spans="1:5" x14ac:dyDescent="0.4">
      <c r="A36">
        <v>37</v>
      </c>
      <c r="B36" s="1" t="s">
        <v>105</v>
      </c>
      <c r="C36" s="1" t="str">
        <f t="shared" si="0"/>
        <v>美建．設計事務所</v>
      </c>
      <c r="D36" s="1" t="s">
        <v>106</v>
      </c>
      <c r="E36" s="1" t="s">
        <v>107</v>
      </c>
    </row>
    <row r="37" spans="1:5" x14ac:dyDescent="0.4">
      <c r="A37">
        <v>38</v>
      </c>
      <c r="B37" s="1" t="s">
        <v>108</v>
      </c>
      <c r="C37" s="1" t="str">
        <f t="shared" si="0"/>
        <v>木島安史＋YAS都市研究所</v>
      </c>
      <c r="D37" s="1" t="s">
        <v>109</v>
      </c>
      <c r="E37" s="1" t="s">
        <v>110</v>
      </c>
    </row>
    <row r="38" spans="1:5" x14ac:dyDescent="0.4">
      <c r="A38">
        <v>39</v>
      </c>
      <c r="B38" s="1" t="s">
        <v>111</v>
      </c>
      <c r="C38" s="1" t="str">
        <f t="shared" si="0"/>
        <v>伊丹潤建築設計研究所</v>
      </c>
      <c r="D38" s="1" t="s">
        <v>112</v>
      </c>
      <c r="E38" s="1" t="s">
        <v>113</v>
      </c>
    </row>
    <row r="39" spans="1:5" x14ac:dyDescent="0.4">
      <c r="A39">
        <v>41</v>
      </c>
      <c r="B39" s="1" t="s">
        <v>114</v>
      </c>
      <c r="C39" s="1" t="str">
        <f t="shared" si="0"/>
        <v>吉村順三</v>
      </c>
      <c r="D39" s="1" t="s">
        <v>115</v>
      </c>
      <c r="E39" s="1" t="s">
        <v>116</v>
      </c>
    </row>
    <row r="40" spans="1:5" x14ac:dyDescent="0.4">
      <c r="A40">
        <v>42</v>
      </c>
      <c r="B40" s="1" t="s">
        <v>117</v>
      </c>
      <c r="C40" s="1" t="str">
        <f t="shared" si="0"/>
        <v>白沢宏規</v>
      </c>
      <c r="D40" s="1" t="s">
        <v>118</v>
      </c>
      <c r="E40" s="1" t="s">
        <v>119</v>
      </c>
    </row>
    <row r="41" spans="1:5" x14ac:dyDescent="0.4">
      <c r="A41">
        <v>43</v>
      </c>
      <c r="B41" s="1" t="s">
        <v>120</v>
      </c>
      <c r="C41" s="1" t="str">
        <f t="shared" si="0"/>
        <v>赤崎尚信</v>
      </c>
      <c r="D41" s="1" t="s">
        <v>121</v>
      </c>
      <c r="E41" s="1" t="s">
        <v>122</v>
      </c>
    </row>
    <row r="42" spans="1:5" x14ac:dyDescent="0.4">
      <c r="A42">
        <v>44</v>
      </c>
      <c r="B42" s="1" t="s">
        <v>14158</v>
      </c>
      <c r="C42" s="1" t="str">
        <f t="shared" si="0"/>
        <v>関沢弘子|関沢勝一</v>
      </c>
      <c r="D42" s="1" t="s">
        <v>123</v>
      </c>
      <c r="E42" s="1" t="s">
        <v>124</v>
      </c>
    </row>
    <row r="43" spans="1:5" x14ac:dyDescent="0.4">
      <c r="A43">
        <v>45</v>
      </c>
      <c r="B43" s="1" t="s">
        <v>125</v>
      </c>
      <c r="C43" s="1" t="str">
        <f t="shared" si="0"/>
        <v>武藤章</v>
      </c>
      <c r="D43" s="1" t="s">
        <v>126</v>
      </c>
      <c r="E43" s="1" t="s">
        <v>127</v>
      </c>
    </row>
    <row r="44" spans="1:5" x14ac:dyDescent="0.4">
      <c r="A44">
        <v>46</v>
      </c>
      <c r="B44" s="1" t="s">
        <v>14159</v>
      </c>
      <c r="C44" s="1" t="str">
        <f t="shared" si="0"/>
        <v>三井不動産|日本設計事務所|武藤構造力学研究所</v>
      </c>
      <c r="D44" s="1" t="s">
        <v>128</v>
      </c>
      <c r="E44" s="1" t="s">
        <v>129</v>
      </c>
    </row>
    <row r="45" spans="1:5" x14ac:dyDescent="0.4">
      <c r="A45">
        <v>47</v>
      </c>
      <c r="B45" s="1" t="s">
        <v>130</v>
      </c>
      <c r="C45" s="1" t="str">
        <f t="shared" si="0"/>
        <v>大成建設</v>
      </c>
      <c r="D45" s="1" t="s">
        <v>131</v>
      </c>
      <c r="E45" s="1" t="s">
        <v>132</v>
      </c>
    </row>
    <row r="46" spans="1:5" x14ac:dyDescent="0.4">
      <c r="A46">
        <v>49</v>
      </c>
      <c r="B46" s="1" t="s">
        <v>133</v>
      </c>
      <c r="C46" s="1" t="str">
        <f t="shared" si="0"/>
        <v>住友不動産建築技術部・戎工務店</v>
      </c>
      <c r="D46" s="1" t="s">
        <v>134</v>
      </c>
      <c r="E46" s="1" t="s">
        <v>135</v>
      </c>
    </row>
    <row r="47" spans="1:5" x14ac:dyDescent="0.4">
      <c r="A47">
        <v>50</v>
      </c>
      <c r="B47" s="1" t="s">
        <v>136</v>
      </c>
      <c r="C47" s="1" t="str">
        <f t="shared" si="0"/>
        <v>竹下建築設計室</v>
      </c>
      <c r="D47" s="1" t="s">
        <v>137</v>
      </c>
      <c r="E47" s="1" t="s">
        <v>138</v>
      </c>
    </row>
    <row r="48" spans="1:5" x14ac:dyDescent="0.4">
      <c r="A48">
        <v>51</v>
      </c>
      <c r="B48" s="1" t="s">
        <v>139</v>
      </c>
      <c r="C48" s="1" t="str">
        <f t="shared" si="0"/>
        <v>富永譲＋フォルムシステム研究所</v>
      </c>
      <c r="D48" s="1" t="s">
        <v>140</v>
      </c>
      <c r="E48" s="1" t="s">
        <v>141</v>
      </c>
    </row>
    <row r="49" spans="1:5" x14ac:dyDescent="0.4">
      <c r="A49">
        <v>52</v>
      </c>
      <c r="B49" s="1" t="s">
        <v>142</v>
      </c>
      <c r="C49" s="1" t="str">
        <f t="shared" si="0"/>
        <v>トリアド建築設計事務所</v>
      </c>
      <c r="D49" s="1" t="s">
        <v>143</v>
      </c>
      <c r="E49" s="1" t="s">
        <v>144</v>
      </c>
    </row>
    <row r="50" spans="1:5" x14ac:dyDescent="0.4">
      <c r="A50">
        <v>54</v>
      </c>
      <c r="B50" s="1" t="s">
        <v>145</v>
      </c>
      <c r="C50" s="1" t="str">
        <f t="shared" si="0"/>
        <v>曽根幸一＋環境設計研究所</v>
      </c>
      <c r="D50" s="1" t="s">
        <v>146</v>
      </c>
      <c r="E50" s="1" t="s">
        <v>147</v>
      </c>
    </row>
    <row r="51" spans="1:5" x14ac:dyDescent="0.4">
      <c r="A51">
        <v>56</v>
      </c>
      <c r="B51" s="1" t="s">
        <v>148</v>
      </c>
      <c r="C51" s="1" t="str">
        <f t="shared" si="0"/>
        <v>クラマタ・デザイン事務所</v>
      </c>
      <c r="D51" s="1" t="s">
        <v>149</v>
      </c>
      <c r="E51" s="1" t="s">
        <v>150</v>
      </c>
    </row>
    <row r="52" spans="1:5" x14ac:dyDescent="0.4">
      <c r="A52">
        <v>57</v>
      </c>
      <c r="B52" s="1" t="s">
        <v>151</v>
      </c>
      <c r="C52" s="1" t="str">
        <f t="shared" si="0"/>
        <v>内田繁・三橋いく代</v>
      </c>
      <c r="D52" s="1" t="s">
        <v>152</v>
      </c>
      <c r="E52" s="1" t="s">
        <v>153</v>
      </c>
    </row>
    <row r="53" spans="1:5" x14ac:dyDescent="0.4">
      <c r="A53">
        <v>58</v>
      </c>
      <c r="B53" s="1" t="s">
        <v>154</v>
      </c>
      <c r="C53" s="1" t="str">
        <f t="shared" si="0"/>
        <v>北村陸夫建築設計室</v>
      </c>
      <c r="D53" s="1" t="s">
        <v>155</v>
      </c>
      <c r="E53" s="1" t="s">
        <v>156</v>
      </c>
    </row>
    <row r="54" spans="1:5" x14ac:dyDescent="0.4">
      <c r="A54">
        <v>59</v>
      </c>
      <c r="B54" s="1" t="s">
        <v>157</v>
      </c>
      <c r="C54" s="1" t="str">
        <f t="shared" si="0"/>
        <v>吉岡・田島設計事務所</v>
      </c>
      <c r="D54" s="1" t="s">
        <v>158</v>
      </c>
      <c r="E54" s="1" t="s">
        <v>159</v>
      </c>
    </row>
    <row r="55" spans="1:5" x14ac:dyDescent="0.4">
      <c r="A55">
        <v>60</v>
      </c>
      <c r="B55" s="1" t="s">
        <v>160</v>
      </c>
      <c r="C55" s="1" t="str">
        <f t="shared" si="0"/>
        <v>清水建設建築設計本部</v>
      </c>
      <c r="D55" s="1" t="s">
        <v>161</v>
      </c>
      <c r="E55" s="1" t="s">
        <v>162</v>
      </c>
    </row>
    <row r="56" spans="1:5" x14ac:dyDescent="0.4">
      <c r="A56" s="2">
        <v>61</v>
      </c>
      <c r="B56" s="3" t="s">
        <v>14151</v>
      </c>
      <c r="C56" s="3" t="str">
        <f t="shared" si="0"/>
        <v>指宿真智雄＋建築デザイン・緑地デザイン・設備デザイン</v>
      </c>
      <c r="D56" s="1" t="s">
        <v>163</v>
      </c>
      <c r="E56" s="1" t="s">
        <v>164</v>
      </c>
    </row>
    <row r="57" spans="1:5" x14ac:dyDescent="0.4">
      <c r="A57">
        <v>62</v>
      </c>
      <c r="B57" s="1" t="s">
        <v>165</v>
      </c>
      <c r="C57" s="1" t="str">
        <f t="shared" si="0"/>
        <v>伊藤喜三郎建築研究所</v>
      </c>
      <c r="D57" s="1" t="s">
        <v>166</v>
      </c>
      <c r="E57" s="1" t="s">
        <v>167</v>
      </c>
    </row>
    <row r="58" spans="1:5" x14ac:dyDescent="0.4">
      <c r="A58">
        <v>65</v>
      </c>
      <c r="B58" s="1" t="s">
        <v>168</v>
      </c>
      <c r="C58" s="1" t="str">
        <f t="shared" si="0"/>
        <v>建築研究所アーキヴィジョン</v>
      </c>
      <c r="D58" s="1" t="s">
        <v>169</v>
      </c>
      <c r="E58" s="1" t="s">
        <v>170</v>
      </c>
    </row>
    <row r="59" spans="1:5" x14ac:dyDescent="0.4">
      <c r="A59">
        <v>66</v>
      </c>
      <c r="B59" s="1" t="s">
        <v>171</v>
      </c>
      <c r="C59" s="1" t="str">
        <f t="shared" si="0"/>
        <v>磯崎新アトリエ</v>
      </c>
      <c r="D59" s="1" t="s">
        <v>172</v>
      </c>
      <c r="E59" s="1" t="s">
        <v>173</v>
      </c>
    </row>
    <row r="60" spans="1:5" x14ac:dyDescent="0.4">
      <c r="A60" s="2">
        <v>67</v>
      </c>
      <c r="B60" s="1" t="s">
        <v>14161</v>
      </c>
      <c r="C60" s="1" t="str">
        <f t="shared" si="0"/>
        <v>清家清|戸田建設</v>
      </c>
      <c r="D60" s="3" t="s">
        <v>14152</v>
      </c>
      <c r="E60" s="1" t="s">
        <v>174</v>
      </c>
    </row>
    <row r="61" spans="1:5" x14ac:dyDescent="0.4">
      <c r="A61">
        <v>69</v>
      </c>
      <c r="B61" s="1" t="s">
        <v>175</v>
      </c>
      <c r="C61" s="1" t="str">
        <f t="shared" si="0"/>
        <v>芦原建築研究所</v>
      </c>
      <c r="D61" s="1" t="s">
        <v>176</v>
      </c>
      <c r="E61" s="1" t="s">
        <v>177</v>
      </c>
    </row>
    <row r="62" spans="1:5" x14ac:dyDescent="0.4">
      <c r="A62">
        <v>70</v>
      </c>
      <c r="B62" s="1" t="s">
        <v>178</v>
      </c>
      <c r="C62" s="1" t="str">
        <f t="shared" si="0"/>
        <v>芦原建築設計研究所</v>
      </c>
      <c r="D62" s="1" t="s">
        <v>179</v>
      </c>
      <c r="E62" s="1" t="s">
        <v>180</v>
      </c>
    </row>
    <row r="63" spans="1:5" x14ac:dyDescent="0.4">
      <c r="A63">
        <v>73</v>
      </c>
      <c r="B63" s="1" t="s">
        <v>181</v>
      </c>
      <c r="C63" s="1" t="str">
        <f t="shared" si="0"/>
        <v>中島龍彦建築事務所</v>
      </c>
      <c r="D63" s="1" t="s">
        <v>182</v>
      </c>
      <c r="E63" s="1" t="s">
        <v>183</v>
      </c>
    </row>
    <row r="64" spans="1:5" x14ac:dyDescent="0.4">
      <c r="A64">
        <v>75</v>
      </c>
      <c r="B64" s="1" t="s">
        <v>184</v>
      </c>
      <c r="C64" s="1" t="str">
        <f t="shared" si="0"/>
        <v>香山アトリエ</v>
      </c>
      <c r="D64" s="1" t="s">
        <v>185</v>
      </c>
      <c r="E64" s="1" t="s">
        <v>186</v>
      </c>
    </row>
    <row r="65" spans="1:5" x14ac:dyDescent="0.4">
      <c r="A65">
        <v>76</v>
      </c>
      <c r="B65" s="1" t="s">
        <v>187</v>
      </c>
      <c r="C65" s="1" t="str">
        <f t="shared" si="0"/>
        <v>DAM・DAN</v>
      </c>
      <c r="D65" s="1" t="s">
        <v>187</v>
      </c>
      <c r="E65" s="1" t="s">
        <v>188</v>
      </c>
    </row>
    <row r="66" spans="1:5" x14ac:dyDescent="0.4">
      <c r="A66">
        <v>79</v>
      </c>
      <c r="B66" s="1" t="s">
        <v>189</v>
      </c>
      <c r="C66" s="1" t="str">
        <f t="shared" ref="C66:C129" si="1">SUBSTITUTE(B66,"　","|")</f>
        <v>保坂陽一郎建築研究所</v>
      </c>
      <c r="D66" s="1" t="s">
        <v>190</v>
      </c>
      <c r="E66" s="1" t="s">
        <v>191</v>
      </c>
    </row>
    <row r="67" spans="1:5" x14ac:dyDescent="0.4">
      <c r="A67">
        <v>80</v>
      </c>
      <c r="B67" s="1" t="s">
        <v>192</v>
      </c>
      <c r="C67" s="1" t="str">
        <f t="shared" si="1"/>
        <v>森京介建築事務所</v>
      </c>
      <c r="D67" s="1" t="s">
        <v>193</v>
      </c>
      <c r="E67" s="1" t="s">
        <v>194</v>
      </c>
    </row>
    <row r="68" spans="1:5" x14ac:dyDescent="0.4">
      <c r="A68">
        <v>81</v>
      </c>
      <c r="B68" s="1" t="s">
        <v>195</v>
      </c>
      <c r="C68" s="1" t="str">
        <f t="shared" si="1"/>
        <v>日本図書館協会施設委員会</v>
      </c>
      <c r="D68" s="1" t="s">
        <v>196</v>
      </c>
      <c r="E68" s="1" t="s">
        <v>197</v>
      </c>
    </row>
    <row r="69" spans="1:5" x14ac:dyDescent="0.4">
      <c r="A69" s="2">
        <v>82</v>
      </c>
      <c r="B69" s="1" t="s">
        <v>14162</v>
      </c>
      <c r="C69" s="1" t="str">
        <f t="shared" si="1"/>
        <v>兵庫県建築部営繕課|安井建築設計事務所</v>
      </c>
      <c r="D69" s="3" t="s">
        <v>14153</v>
      </c>
      <c r="E69" s="1" t="s">
        <v>198</v>
      </c>
    </row>
    <row r="70" spans="1:5" x14ac:dyDescent="0.4">
      <c r="A70">
        <v>83</v>
      </c>
      <c r="B70" s="1" t="s">
        <v>199</v>
      </c>
      <c r="C70" s="1" t="str">
        <f t="shared" si="1"/>
        <v>榎本建築設計事務所</v>
      </c>
      <c r="D70" s="1" t="s">
        <v>200</v>
      </c>
      <c r="E70" s="1" t="s">
        <v>201</v>
      </c>
    </row>
    <row r="71" spans="1:5" x14ac:dyDescent="0.4">
      <c r="A71">
        <v>84</v>
      </c>
      <c r="B71" s="1" t="s">
        <v>202</v>
      </c>
      <c r="C71" s="1" t="str">
        <f t="shared" si="1"/>
        <v>香川県土木部建築課・豊浜町建設課</v>
      </c>
      <c r="D71" s="1" t="s">
        <v>203</v>
      </c>
      <c r="E71" s="1" t="s">
        <v>204</v>
      </c>
    </row>
    <row r="72" spans="1:5" x14ac:dyDescent="0.4">
      <c r="A72" s="2">
        <v>85</v>
      </c>
      <c r="B72" s="1" t="s">
        <v>14163</v>
      </c>
      <c r="C72" s="1" t="str">
        <f t="shared" si="1"/>
        <v>川崎製鉄営繕部建築課|村野・森建築事務所</v>
      </c>
      <c r="D72" s="3" t="s">
        <v>14154</v>
      </c>
      <c r="E72" s="1" t="s">
        <v>205</v>
      </c>
    </row>
    <row r="73" spans="1:5" x14ac:dyDescent="0.4">
      <c r="A73">
        <v>86</v>
      </c>
      <c r="B73" s="1" t="s">
        <v>206</v>
      </c>
      <c r="C73" s="1" t="str">
        <f t="shared" si="1"/>
        <v>木村弘</v>
      </c>
      <c r="D73" s="1" t="s">
        <v>207</v>
      </c>
      <c r="E73" s="1" t="s">
        <v>208</v>
      </c>
    </row>
    <row r="74" spans="1:5" x14ac:dyDescent="0.4">
      <c r="A74">
        <v>87</v>
      </c>
      <c r="B74" s="1" t="s">
        <v>209</v>
      </c>
      <c r="C74" s="1" t="str">
        <f t="shared" si="1"/>
        <v>石井和紘＋難波和彦</v>
      </c>
      <c r="D74" s="1" t="s">
        <v>210</v>
      </c>
      <c r="E74" s="1" t="s">
        <v>211</v>
      </c>
    </row>
    <row r="75" spans="1:5" x14ac:dyDescent="0.4">
      <c r="A75">
        <v>88</v>
      </c>
      <c r="B75" s="1" t="s">
        <v>212</v>
      </c>
      <c r="C75" s="1" t="str">
        <f t="shared" si="1"/>
        <v>上田篤＋塩路建築事務所</v>
      </c>
      <c r="D75" s="1" t="s">
        <v>213</v>
      </c>
      <c r="E75" s="1" t="s">
        <v>214</v>
      </c>
    </row>
    <row r="76" spans="1:5" x14ac:dyDescent="0.4">
      <c r="A76">
        <v>89</v>
      </c>
      <c r="B76" s="1" t="s">
        <v>215</v>
      </c>
      <c r="C76" s="1" t="str">
        <f t="shared" si="1"/>
        <v>日新設計</v>
      </c>
      <c r="D76" s="1" t="s">
        <v>216</v>
      </c>
      <c r="E76" s="1" t="s">
        <v>217</v>
      </c>
    </row>
    <row r="77" spans="1:5" x14ac:dyDescent="0.4">
      <c r="A77">
        <v>90</v>
      </c>
      <c r="B77" s="1" t="s">
        <v>218</v>
      </c>
      <c r="C77" s="1" t="str">
        <f t="shared" si="1"/>
        <v>芙蓉総合開発</v>
      </c>
      <c r="D77" s="1" t="s">
        <v>219</v>
      </c>
      <c r="E77" s="1" t="s">
        <v>220</v>
      </c>
    </row>
    <row r="78" spans="1:5" x14ac:dyDescent="0.4">
      <c r="A78">
        <v>91</v>
      </c>
      <c r="B78" s="1" t="s">
        <v>221</v>
      </c>
      <c r="C78" s="1" t="str">
        <f t="shared" si="1"/>
        <v>日本設計事務所</v>
      </c>
      <c r="D78" s="1" t="s">
        <v>222</v>
      </c>
      <c r="E78" s="1" t="s">
        <v>223</v>
      </c>
    </row>
    <row r="79" spans="1:5" x14ac:dyDescent="0.4">
      <c r="A79">
        <v>92</v>
      </c>
      <c r="B79" s="1" t="s">
        <v>224</v>
      </c>
      <c r="C79" s="1" t="str">
        <f t="shared" si="1"/>
        <v>坂倉建築研究所東京事務所</v>
      </c>
      <c r="D79" s="1" t="s">
        <v>225</v>
      </c>
      <c r="E79" s="1" t="s">
        <v>226</v>
      </c>
    </row>
    <row r="80" spans="1:5" x14ac:dyDescent="0.4">
      <c r="A80">
        <v>93</v>
      </c>
      <c r="B80" s="1" t="s">
        <v>227</v>
      </c>
      <c r="C80" s="1" t="str">
        <f t="shared" si="1"/>
        <v>井上武吉研究所</v>
      </c>
      <c r="D80" s="1" t="s">
        <v>228</v>
      </c>
      <c r="E80" s="1" t="s">
        <v>229</v>
      </c>
    </row>
    <row r="81" spans="1:5" x14ac:dyDescent="0.4">
      <c r="A81">
        <v>96</v>
      </c>
      <c r="B81" s="1" t="s">
        <v>230</v>
      </c>
      <c r="C81" s="1" t="str">
        <f t="shared" si="1"/>
        <v>岡田威海</v>
      </c>
      <c r="D81" s="1" t="s">
        <v>231</v>
      </c>
      <c r="E81" s="1" t="s">
        <v>232</v>
      </c>
    </row>
    <row r="82" spans="1:5" x14ac:dyDescent="0.4">
      <c r="A82">
        <v>97</v>
      </c>
      <c r="B82" s="1" t="s">
        <v>233</v>
      </c>
      <c r="C82" s="1" t="str">
        <f t="shared" si="1"/>
        <v>アトリエ・モルフ建築事務所</v>
      </c>
      <c r="D82" s="1" t="s">
        <v>234</v>
      </c>
      <c r="E82" s="1" t="s">
        <v>235</v>
      </c>
    </row>
    <row r="83" spans="1:5" x14ac:dyDescent="0.4">
      <c r="A83">
        <v>98</v>
      </c>
      <c r="B83" s="1" t="s">
        <v>236</v>
      </c>
      <c r="C83" s="1" t="str">
        <f t="shared" si="1"/>
        <v>鋤納忠治</v>
      </c>
      <c r="D83" s="1" t="s">
        <v>237</v>
      </c>
      <c r="E83" s="1" t="s">
        <v>238</v>
      </c>
    </row>
    <row r="84" spans="1:5" x14ac:dyDescent="0.4">
      <c r="A84">
        <v>99</v>
      </c>
      <c r="B84" s="1" t="s">
        <v>239</v>
      </c>
      <c r="C84" s="1" t="str">
        <f t="shared" si="1"/>
        <v>黒沢隆研究室</v>
      </c>
      <c r="D84" s="1" t="s">
        <v>240</v>
      </c>
      <c r="E84" s="1" t="s">
        <v>241</v>
      </c>
    </row>
    <row r="85" spans="1:5" x14ac:dyDescent="0.4">
      <c r="A85">
        <v>100</v>
      </c>
      <c r="B85" s="1" t="s">
        <v>242</v>
      </c>
      <c r="C85" s="1" t="str">
        <f t="shared" si="1"/>
        <v>氏家隆正設計事務所</v>
      </c>
      <c r="D85" s="1" t="s">
        <v>243</v>
      </c>
      <c r="E85" s="1" t="s">
        <v>244</v>
      </c>
    </row>
    <row r="86" spans="1:5" x14ac:dyDescent="0.4">
      <c r="A86">
        <v>101</v>
      </c>
      <c r="B86" s="1" t="s">
        <v>245</v>
      </c>
      <c r="C86" s="1" t="str">
        <f t="shared" si="1"/>
        <v>アーキブレーン</v>
      </c>
      <c r="D86" s="1" t="s">
        <v>246</v>
      </c>
      <c r="E86" s="1" t="s">
        <v>247</v>
      </c>
    </row>
    <row r="87" spans="1:5" x14ac:dyDescent="0.4">
      <c r="A87">
        <v>102</v>
      </c>
      <c r="B87" s="1" t="s">
        <v>248</v>
      </c>
      <c r="C87" s="1" t="str">
        <f t="shared" si="1"/>
        <v>星島建築設計事務所</v>
      </c>
      <c r="D87" s="1" t="s">
        <v>249</v>
      </c>
      <c r="E87" s="1" t="s">
        <v>250</v>
      </c>
    </row>
    <row r="88" spans="1:5" x14ac:dyDescent="0.4">
      <c r="A88">
        <v>105</v>
      </c>
      <c r="B88" s="1" t="s">
        <v>251</v>
      </c>
      <c r="C88" s="1" t="str">
        <f t="shared" si="1"/>
        <v>小野建築・環境計画事務所</v>
      </c>
      <c r="D88" s="1" t="s">
        <v>252</v>
      </c>
      <c r="E88" s="1" t="s">
        <v>253</v>
      </c>
    </row>
    <row r="89" spans="1:5" x14ac:dyDescent="0.4">
      <c r="A89">
        <v>107</v>
      </c>
      <c r="B89" s="1" t="s">
        <v>254</v>
      </c>
      <c r="C89" s="1" t="str">
        <f t="shared" si="1"/>
        <v>URBOT</v>
      </c>
      <c r="D89" s="1" t="s">
        <v>255</v>
      </c>
      <c r="E89" s="1" t="s">
        <v>256</v>
      </c>
    </row>
    <row r="90" spans="1:5" x14ac:dyDescent="0.4">
      <c r="A90">
        <v>108</v>
      </c>
      <c r="B90" s="1" t="s">
        <v>257</v>
      </c>
      <c r="C90" s="1" t="str">
        <f t="shared" si="1"/>
        <v>藤井博巳建築研究室</v>
      </c>
      <c r="D90" s="1" t="s">
        <v>258</v>
      </c>
      <c r="E90" s="1" t="s">
        <v>259</v>
      </c>
    </row>
    <row r="91" spans="1:5" x14ac:dyDescent="0.4">
      <c r="A91">
        <v>109</v>
      </c>
      <c r="B91" s="1" t="s">
        <v>14164</v>
      </c>
      <c r="C91" s="1" t="str">
        <f t="shared" si="1"/>
        <v>林雅子|林・山田・中原設計同人</v>
      </c>
      <c r="D91" s="1" t="s">
        <v>260</v>
      </c>
      <c r="E91" s="1" t="s">
        <v>261</v>
      </c>
    </row>
    <row r="92" spans="1:5" x14ac:dyDescent="0.4">
      <c r="A92">
        <v>110</v>
      </c>
      <c r="B92" s="1" t="s">
        <v>262</v>
      </c>
      <c r="C92" s="1" t="str">
        <f t="shared" si="1"/>
        <v>坂倉建築研究所大阪事務所</v>
      </c>
      <c r="D92" s="1" t="s">
        <v>263</v>
      </c>
      <c r="E92" s="1" t="s">
        <v>264</v>
      </c>
    </row>
    <row r="93" spans="1:5" x14ac:dyDescent="0.4">
      <c r="A93">
        <v>112</v>
      </c>
      <c r="B93" s="1" t="s">
        <v>265</v>
      </c>
      <c r="C93" s="1" t="str">
        <f t="shared" si="1"/>
        <v>デザインシステム</v>
      </c>
      <c r="D93" s="1" t="s">
        <v>266</v>
      </c>
      <c r="E93" s="1" t="s">
        <v>267</v>
      </c>
    </row>
    <row r="94" spans="1:5" x14ac:dyDescent="0.4">
      <c r="A94">
        <v>113</v>
      </c>
      <c r="B94" s="1" t="s">
        <v>268</v>
      </c>
      <c r="C94" s="1" t="str">
        <f t="shared" si="1"/>
        <v>清水建設</v>
      </c>
      <c r="D94" s="1" t="s">
        <v>269</v>
      </c>
      <c r="E94" s="1" t="s">
        <v>270</v>
      </c>
    </row>
    <row r="95" spans="1:5" x14ac:dyDescent="0.4">
      <c r="A95">
        <v>114</v>
      </c>
      <c r="B95" s="1" t="s">
        <v>14165</v>
      </c>
      <c r="C95" s="1" t="str">
        <f t="shared" si="1"/>
        <v>兵庫沖縄友愛運動推進協議会|小野建築設計事務所</v>
      </c>
      <c r="D95" s="3" t="s">
        <v>14155</v>
      </c>
      <c r="E95" s="1" t="s">
        <v>271</v>
      </c>
    </row>
    <row r="96" spans="1:5" x14ac:dyDescent="0.4">
      <c r="A96">
        <v>115</v>
      </c>
      <c r="B96" s="1" t="s">
        <v>272</v>
      </c>
      <c r="C96" s="1" t="str">
        <f t="shared" si="1"/>
        <v>環境デザイン研究所</v>
      </c>
      <c r="D96" s="1" t="s">
        <v>273</v>
      </c>
      <c r="E96" s="1" t="s">
        <v>274</v>
      </c>
    </row>
    <row r="97" spans="1:5" x14ac:dyDescent="0.4">
      <c r="A97">
        <v>116</v>
      </c>
      <c r="B97" s="1" t="s">
        <v>275</v>
      </c>
      <c r="C97" s="1" t="str">
        <f t="shared" si="1"/>
        <v>匠設計</v>
      </c>
      <c r="D97" s="1" t="s">
        <v>276</v>
      </c>
      <c r="E97" s="1" t="s">
        <v>277</v>
      </c>
    </row>
    <row r="98" spans="1:5" x14ac:dyDescent="0.4">
      <c r="A98">
        <v>117</v>
      </c>
      <c r="B98" s="1" t="s">
        <v>278</v>
      </c>
      <c r="C98" s="1" t="str">
        <f t="shared" si="1"/>
        <v>アトリエ・ナカソネ＋アトリエ・アイ</v>
      </c>
      <c r="D98" s="1" t="s">
        <v>279</v>
      </c>
      <c r="E98" s="1" t="s">
        <v>280</v>
      </c>
    </row>
    <row r="99" spans="1:5" x14ac:dyDescent="0.4">
      <c r="A99">
        <v>119</v>
      </c>
      <c r="B99" s="1" t="s">
        <v>281</v>
      </c>
      <c r="C99" s="1" t="str">
        <f t="shared" si="1"/>
        <v>国建設計</v>
      </c>
      <c r="D99" s="1" t="s">
        <v>282</v>
      </c>
      <c r="E99" s="1" t="s">
        <v>283</v>
      </c>
    </row>
    <row r="100" spans="1:5" x14ac:dyDescent="0.4">
      <c r="A100">
        <v>120</v>
      </c>
      <c r="B100" s="1" t="s">
        <v>284</v>
      </c>
      <c r="C100" s="1" t="str">
        <f t="shared" si="1"/>
        <v>池原謙一郎</v>
      </c>
      <c r="D100" s="1" t="s">
        <v>285</v>
      </c>
      <c r="E100" s="1" t="s">
        <v>286</v>
      </c>
    </row>
    <row r="101" spans="1:5" x14ac:dyDescent="0.4">
      <c r="A101">
        <v>121</v>
      </c>
      <c r="B101" s="1" t="s">
        <v>287</v>
      </c>
      <c r="C101" s="1" t="str">
        <f t="shared" si="1"/>
        <v>大林組</v>
      </c>
      <c r="D101" s="1" t="s">
        <v>288</v>
      </c>
      <c r="E101" s="1" t="s">
        <v>289</v>
      </c>
    </row>
    <row r="102" spans="1:5" x14ac:dyDescent="0.4">
      <c r="A102">
        <v>122</v>
      </c>
      <c r="B102" s="1" t="s">
        <v>290</v>
      </c>
      <c r="C102" s="1" t="str">
        <f t="shared" si="1"/>
        <v>福沢健次＋F設計計画事務所</v>
      </c>
      <c r="D102" s="1" t="s">
        <v>291</v>
      </c>
      <c r="E102" s="1" t="s">
        <v>292</v>
      </c>
    </row>
    <row r="103" spans="1:5" x14ac:dyDescent="0.4">
      <c r="A103">
        <v>123</v>
      </c>
      <c r="B103" s="1" t="s">
        <v>293</v>
      </c>
      <c r="C103" s="1" t="str">
        <f t="shared" si="1"/>
        <v>日立建設設計</v>
      </c>
      <c r="D103" s="1" t="s">
        <v>294</v>
      </c>
      <c r="E103" s="1" t="s">
        <v>295</v>
      </c>
    </row>
    <row r="104" spans="1:5" x14ac:dyDescent="0.4">
      <c r="A104">
        <v>124</v>
      </c>
      <c r="B104" s="1" t="s">
        <v>296</v>
      </c>
      <c r="C104" s="1" t="str">
        <f t="shared" si="1"/>
        <v>三菱地所</v>
      </c>
      <c r="D104" s="1" t="s">
        <v>297</v>
      </c>
      <c r="E104" s="1" t="s">
        <v>298</v>
      </c>
    </row>
    <row r="105" spans="1:5" x14ac:dyDescent="0.4">
      <c r="A105">
        <v>125</v>
      </c>
      <c r="B105" s="1" t="s">
        <v>299</v>
      </c>
      <c r="C105" s="1" t="str">
        <f t="shared" si="1"/>
        <v>集団住宅・建築研究所</v>
      </c>
      <c r="D105" s="1" t="s">
        <v>300</v>
      </c>
      <c r="E105" s="1" t="s">
        <v>301</v>
      </c>
    </row>
    <row r="106" spans="1:5" x14ac:dyDescent="0.4">
      <c r="A106">
        <v>127</v>
      </c>
      <c r="B106" s="1" t="s">
        <v>302</v>
      </c>
      <c r="C106" s="1" t="str">
        <f t="shared" si="1"/>
        <v>海洋博沖縄設計共同企業体</v>
      </c>
      <c r="D106" s="1" t="s">
        <v>303</v>
      </c>
      <c r="E106" s="1" t="s">
        <v>304</v>
      </c>
    </row>
    <row r="107" spans="1:5" x14ac:dyDescent="0.4">
      <c r="A107">
        <v>130</v>
      </c>
      <c r="B107" s="1" t="s">
        <v>305</v>
      </c>
      <c r="C107" s="1" t="str">
        <f t="shared" si="1"/>
        <v>船クラスター施設・展示設計共同企業体（環境設計研究所・谷口アトリエ・熊井建築設計事務所）</v>
      </c>
      <c r="D107" s="1" t="s">
        <v>306</v>
      </c>
      <c r="E107" s="1" t="s">
        <v>307</v>
      </c>
    </row>
    <row r="108" spans="1:5" x14ac:dyDescent="0.4">
      <c r="A108">
        <v>131</v>
      </c>
      <c r="B108" s="1" t="s">
        <v>308</v>
      </c>
      <c r="C108" s="1" t="str">
        <f t="shared" si="1"/>
        <v>村田豊建築事務所</v>
      </c>
      <c r="D108" s="1" t="s">
        <v>309</v>
      </c>
      <c r="E108" s="1" t="s">
        <v>310</v>
      </c>
    </row>
    <row r="109" spans="1:5" x14ac:dyDescent="0.4">
      <c r="A109">
        <v>132</v>
      </c>
      <c r="B109" s="1" t="s">
        <v>14166</v>
      </c>
      <c r="C109" s="1" t="str">
        <f t="shared" si="1"/>
        <v>環境設計研究所|谷口アトリエ|熊井建築設計事務所</v>
      </c>
      <c r="D109" s="3" t="s">
        <v>14156</v>
      </c>
      <c r="E109" s="1" t="s">
        <v>311</v>
      </c>
    </row>
    <row r="110" spans="1:5" x14ac:dyDescent="0.4">
      <c r="A110">
        <v>134</v>
      </c>
      <c r="B110" s="1" t="s">
        <v>312</v>
      </c>
      <c r="C110" s="1" t="str">
        <f t="shared" si="1"/>
        <v>神谷宏治計画設計事務所</v>
      </c>
      <c r="D110" s="1" t="s">
        <v>313</v>
      </c>
      <c r="E110" s="1" t="s">
        <v>314</v>
      </c>
    </row>
    <row r="111" spans="1:5" x14ac:dyDescent="0.4">
      <c r="A111">
        <v>135</v>
      </c>
      <c r="B111" s="1" t="s">
        <v>315</v>
      </c>
      <c r="C111" s="1" t="str">
        <f t="shared" si="1"/>
        <v>山下和正建築研究所</v>
      </c>
      <c r="D111" s="1" t="s">
        <v>316</v>
      </c>
      <c r="E111" s="1" t="s">
        <v>317</v>
      </c>
    </row>
    <row r="112" spans="1:5" x14ac:dyDescent="0.4">
      <c r="A112">
        <v>136</v>
      </c>
      <c r="B112" s="1" t="s">
        <v>318</v>
      </c>
      <c r="C112" s="1" t="str">
        <f t="shared" si="1"/>
        <v>白井晟一研究所</v>
      </c>
      <c r="D112" s="1" t="s">
        <v>319</v>
      </c>
      <c r="E112" s="1" t="s">
        <v>320</v>
      </c>
    </row>
    <row r="113" spans="1:5" x14ac:dyDescent="0.4">
      <c r="A113">
        <v>137</v>
      </c>
      <c r="B113" s="1" t="s">
        <v>321</v>
      </c>
      <c r="C113" s="1" t="str">
        <f t="shared" si="1"/>
        <v>建築計画研究所</v>
      </c>
      <c r="D113" s="1" t="s">
        <v>322</v>
      </c>
      <c r="E113" s="1" t="s">
        <v>323</v>
      </c>
    </row>
    <row r="114" spans="1:5" x14ac:dyDescent="0.4">
      <c r="A114">
        <v>139</v>
      </c>
      <c r="B114" s="3" t="s">
        <v>14167</v>
      </c>
      <c r="C114" s="3" t="str">
        <f t="shared" si="1"/>
        <v>AZ Institute|山崎泰孝</v>
      </c>
      <c r="D114" s="1" t="s">
        <v>324</v>
      </c>
      <c r="E114" s="1" t="s">
        <v>325</v>
      </c>
    </row>
    <row r="115" spans="1:5" x14ac:dyDescent="0.4">
      <c r="A115">
        <v>140</v>
      </c>
      <c r="B115" s="1" t="s">
        <v>326</v>
      </c>
      <c r="C115" s="1" t="str">
        <f t="shared" si="1"/>
        <v>吉村設計事務所</v>
      </c>
      <c r="D115" s="1" t="s">
        <v>327</v>
      </c>
      <c r="E115" s="1" t="s">
        <v>328</v>
      </c>
    </row>
    <row r="116" spans="1:5" x14ac:dyDescent="0.4">
      <c r="A116">
        <v>141</v>
      </c>
      <c r="B116" s="1" t="s">
        <v>329</v>
      </c>
      <c r="C116" s="1" t="str">
        <f t="shared" si="1"/>
        <v>村野藤吾</v>
      </c>
      <c r="D116" s="1" t="s">
        <v>330</v>
      </c>
      <c r="E116" s="1" t="s">
        <v>331</v>
      </c>
    </row>
    <row r="117" spans="1:5" x14ac:dyDescent="0.4">
      <c r="A117">
        <v>145</v>
      </c>
      <c r="B117" s="1" t="s">
        <v>332</v>
      </c>
      <c r="C117" s="1" t="str">
        <f t="shared" si="1"/>
        <v>日本電信電話公社建築</v>
      </c>
      <c r="D117" s="1" t="s">
        <v>333</v>
      </c>
      <c r="E117" s="1" t="s">
        <v>334</v>
      </c>
    </row>
    <row r="118" spans="1:5" x14ac:dyDescent="0.4">
      <c r="A118">
        <v>147</v>
      </c>
      <c r="B118" s="1" t="s">
        <v>335</v>
      </c>
      <c r="C118" s="1" t="str">
        <f t="shared" si="1"/>
        <v>仙アートスタジオ＋戸田建設</v>
      </c>
      <c r="D118" s="1" t="s">
        <v>336</v>
      </c>
      <c r="E118" s="1" t="s">
        <v>337</v>
      </c>
    </row>
    <row r="119" spans="1:5" x14ac:dyDescent="0.4">
      <c r="A119">
        <v>148</v>
      </c>
      <c r="B119" s="1" t="s">
        <v>338</v>
      </c>
      <c r="C119" s="1" t="str">
        <f t="shared" si="1"/>
        <v>相田武文</v>
      </c>
      <c r="D119" s="1" t="s">
        <v>339</v>
      </c>
      <c r="E119" s="1" t="s">
        <v>340</v>
      </c>
    </row>
    <row r="120" spans="1:5" x14ac:dyDescent="0.4">
      <c r="A120">
        <v>149</v>
      </c>
      <c r="B120" s="1" t="s">
        <v>341</v>
      </c>
      <c r="C120" s="1" t="str">
        <f t="shared" si="1"/>
        <v>岡設計</v>
      </c>
      <c r="D120" s="1" t="s">
        <v>342</v>
      </c>
      <c r="E120" s="1" t="s">
        <v>343</v>
      </c>
    </row>
    <row r="121" spans="1:5" x14ac:dyDescent="0.4">
      <c r="A121">
        <v>152</v>
      </c>
      <c r="B121" s="1" t="s">
        <v>344</v>
      </c>
      <c r="C121" s="1" t="str">
        <f t="shared" si="1"/>
        <v>日建設計</v>
      </c>
      <c r="D121" s="1" t="s">
        <v>49</v>
      </c>
      <c r="E121" s="1" t="s">
        <v>345</v>
      </c>
    </row>
    <row r="122" spans="1:5" x14ac:dyDescent="0.4">
      <c r="A122">
        <v>154</v>
      </c>
      <c r="B122" s="1" t="s">
        <v>346</v>
      </c>
      <c r="C122" s="1" t="str">
        <f t="shared" si="1"/>
        <v>大高建築設計事務所</v>
      </c>
      <c r="D122" s="1" t="s">
        <v>347</v>
      </c>
      <c r="E122" s="1" t="s">
        <v>348</v>
      </c>
    </row>
    <row r="123" spans="1:5" x14ac:dyDescent="0.4">
      <c r="A123">
        <v>156</v>
      </c>
      <c r="B123" s="1" t="s">
        <v>349</v>
      </c>
      <c r="C123" s="1" t="str">
        <f t="shared" si="1"/>
        <v>早稲田大学穂積研究室</v>
      </c>
      <c r="D123" s="1" t="s">
        <v>350</v>
      </c>
      <c r="E123" s="1" t="s">
        <v>351</v>
      </c>
    </row>
    <row r="124" spans="1:5" x14ac:dyDescent="0.4">
      <c r="A124">
        <v>157</v>
      </c>
      <c r="B124" s="1" t="s">
        <v>352</v>
      </c>
      <c r="C124" s="1" t="str">
        <f t="shared" si="1"/>
        <v>坂本一成</v>
      </c>
      <c r="D124" s="1" t="s">
        <v>353</v>
      </c>
      <c r="E124" s="1" t="s">
        <v>354</v>
      </c>
    </row>
    <row r="125" spans="1:5" x14ac:dyDescent="0.4">
      <c r="A125">
        <v>158</v>
      </c>
      <c r="B125" s="1" t="s">
        <v>355</v>
      </c>
      <c r="C125" s="1" t="str">
        <f t="shared" si="1"/>
        <v>伊東豊雄</v>
      </c>
      <c r="D125" s="1" t="s">
        <v>356</v>
      </c>
      <c r="E125" s="1" t="s">
        <v>357</v>
      </c>
    </row>
    <row r="126" spans="1:5" x14ac:dyDescent="0.4">
      <c r="A126">
        <v>160</v>
      </c>
      <c r="B126" s="1" t="s">
        <v>358</v>
      </c>
      <c r="C126" s="1" t="str">
        <f t="shared" si="1"/>
        <v>シーザー・ペリ(グルーエン設計事務所)</v>
      </c>
      <c r="D126" s="1" t="s">
        <v>359</v>
      </c>
      <c r="E126" s="1" t="s">
        <v>360</v>
      </c>
    </row>
    <row r="127" spans="1:5" x14ac:dyDescent="0.4">
      <c r="A127">
        <v>161</v>
      </c>
      <c r="B127" s="1" t="s">
        <v>361</v>
      </c>
      <c r="C127" s="1" t="str">
        <f t="shared" si="1"/>
        <v>久米建築事務所</v>
      </c>
      <c r="D127" s="1" t="s">
        <v>362</v>
      </c>
      <c r="E127" s="1" t="s">
        <v>363</v>
      </c>
    </row>
    <row r="128" spans="1:5" x14ac:dyDescent="0.4">
      <c r="A128">
        <v>162</v>
      </c>
      <c r="B128" s="1" t="s">
        <v>364</v>
      </c>
      <c r="C128" s="1" t="str">
        <f t="shared" si="1"/>
        <v>象設計集団</v>
      </c>
      <c r="D128" s="1" t="s">
        <v>365</v>
      </c>
      <c r="E128" s="1" t="s">
        <v>366</v>
      </c>
    </row>
    <row r="129" spans="1:5" x14ac:dyDescent="0.4">
      <c r="A129">
        <v>165</v>
      </c>
      <c r="B129" s="1" t="s">
        <v>367</v>
      </c>
      <c r="C129" s="1" t="str">
        <f t="shared" si="1"/>
        <v>池田宮彦設計事務所</v>
      </c>
      <c r="D129" s="1" t="s">
        <v>368</v>
      </c>
      <c r="E129" s="1" t="s">
        <v>369</v>
      </c>
    </row>
    <row r="130" spans="1:5" x14ac:dyDescent="0.4">
      <c r="A130">
        <v>166</v>
      </c>
      <c r="B130" s="1" t="s">
        <v>370</v>
      </c>
      <c r="C130" s="1" t="str">
        <f t="shared" ref="C130:C193" si="2">SUBSTITUTE(B130,"　","|")</f>
        <v>神谷宏治計画・設計事務所</v>
      </c>
      <c r="D130" s="1" t="s">
        <v>371</v>
      </c>
      <c r="E130" s="1" t="s">
        <v>372</v>
      </c>
    </row>
    <row r="131" spans="1:5" x14ac:dyDescent="0.4">
      <c r="A131">
        <v>167</v>
      </c>
      <c r="B131" s="1" t="s">
        <v>373</v>
      </c>
      <c r="C131" s="1" t="str">
        <f t="shared" si="2"/>
        <v>日本大学生産工学部神谷研究室</v>
      </c>
      <c r="D131" s="1" t="s">
        <v>374</v>
      </c>
      <c r="E131" s="1" t="s">
        <v>375</v>
      </c>
    </row>
    <row r="132" spans="1:5" x14ac:dyDescent="0.4">
      <c r="A132">
        <v>168</v>
      </c>
      <c r="B132" s="1" t="s">
        <v>376</v>
      </c>
      <c r="C132" s="1" t="str">
        <f t="shared" si="2"/>
        <v>大谷研究室</v>
      </c>
      <c r="D132" s="1" t="s">
        <v>377</v>
      </c>
      <c r="E132" s="1" t="s">
        <v>378</v>
      </c>
    </row>
    <row r="133" spans="1:5" x14ac:dyDescent="0.4">
      <c r="A133">
        <v>170</v>
      </c>
      <c r="B133" s="1" t="s">
        <v>14168</v>
      </c>
      <c r="C133" s="1" t="str">
        <f t="shared" si="2"/>
        <v>村野藤吾|大成建設設計部</v>
      </c>
      <c r="D133" s="1" t="s">
        <v>379</v>
      </c>
      <c r="E133" s="1" t="s">
        <v>380</v>
      </c>
    </row>
    <row r="134" spans="1:5" x14ac:dyDescent="0.4">
      <c r="A134">
        <v>171</v>
      </c>
      <c r="B134" s="1" t="s">
        <v>381</v>
      </c>
      <c r="C134" s="1" t="str">
        <f t="shared" si="2"/>
        <v>橋本文隆＋YAS都市研究所</v>
      </c>
      <c r="D134" s="1" t="s">
        <v>382</v>
      </c>
      <c r="E134" s="1" t="s">
        <v>383</v>
      </c>
    </row>
    <row r="135" spans="1:5" x14ac:dyDescent="0.4">
      <c r="A135">
        <v>172</v>
      </c>
      <c r="B135" s="1" t="s">
        <v>384</v>
      </c>
      <c r="C135" s="1" t="str">
        <f t="shared" si="2"/>
        <v>長谷川逸子</v>
      </c>
      <c r="D135" s="1" t="s">
        <v>385</v>
      </c>
      <c r="E135" s="1" t="s">
        <v>386</v>
      </c>
    </row>
    <row r="136" spans="1:5" x14ac:dyDescent="0.4">
      <c r="A136">
        <v>173</v>
      </c>
      <c r="B136" s="1" t="s">
        <v>387</v>
      </c>
      <c r="C136" s="1" t="str">
        <f t="shared" si="2"/>
        <v>高木滋生建築設計事務所</v>
      </c>
      <c r="D136" s="1" t="s">
        <v>388</v>
      </c>
      <c r="E136" s="1" t="s">
        <v>389</v>
      </c>
    </row>
    <row r="137" spans="1:5" x14ac:dyDescent="0.4">
      <c r="A137">
        <v>176</v>
      </c>
      <c r="B137" s="1" t="s">
        <v>390</v>
      </c>
      <c r="C137" s="1" t="str">
        <f t="shared" si="2"/>
        <v>SDAスペースデザインアソシエート</v>
      </c>
      <c r="D137" s="1" t="s">
        <v>391</v>
      </c>
      <c r="E137" s="1" t="s">
        <v>392</v>
      </c>
    </row>
    <row r="138" spans="1:5" x14ac:dyDescent="0.4">
      <c r="A138">
        <v>177</v>
      </c>
      <c r="B138" s="1" t="s">
        <v>393</v>
      </c>
      <c r="C138" s="1" t="str">
        <f t="shared" si="2"/>
        <v>アルプ設計室</v>
      </c>
      <c r="D138" s="1" t="s">
        <v>394</v>
      </c>
      <c r="E138" s="1" t="s">
        <v>395</v>
      </c>
    </row>
    <row r="139" spans="1:5" x14ac:dyDescent="0.4">
      <c r="A139">
        <v>178</v>
      </c>
      <c r="B139" s="1" t="s">
        <v>396</v>
      </c>
      <c r="C139" s="1" t="str">
        <f t="shared" si="2"/>
        <v>武基雄＋武建築設計研究所</v>
      </c>
      <c r="D139" s="1" t="s">
        <v>397</v>
      </c>
      <c r="E139" s="1" t="s">
        <v>398</v>
      </c>
    </row>
    <row r="140" spans="1:5" x14ac:dyDescent="0.4">
      <c r="A140">
        <v>180</v>
      </c>
      <c r="B140" s="1" t="s">
        <v>399</v>
      </c>
      <c r="C140" s="1" t="str">
        <f t="shared" si="2"/>
        <v>高須賀晋</v>
      </c>
      <c r="D140" s="1" t="s">
        <v>400</v>
      </c>
      <c r="E140" s="1" t="s">
        <v>401</v>
      </c>
    </row>
    <row r="141" spans="1:5" x14ac:dyDescent="0.4">
      <c r="A141">
        <v>181</v>
      </c>
      <c r="B141" s="1" t="s">
        <v>402</v>
      </c>
      <c r="C141" s="1" t="str">
        <f t="shared" si="2"/>
        <v>出江寛</v>
      </c>
      <c r="D141" s="1" t="s">
        <v>403</v>
      </c>
      <c r="E141" s="1" t="s">
        <v>404</v>
      </c>
    </row>
    <row r="142" spans="1:5" x14ac:dyDescent="0.4">
      <c r="A142">
        <v>184</v>
      </c>
      <c r="B142" s="1" t="s">
        <v>405</v>
      </c>
      <c r="C142" s="1" t="str">
        <f t="shared" si="2"/>
        <v>相田武文設計研究所</v>
      </c>
      <c r="D142" s="1" t="s">
        <v>406</v>
      </c>
      <c r="E142" s="1" t="s">
        <v>407</v>
      </c>
    </row>
    <row r="143" spans="1:5" x14ac:dyDescent="0.4">
      <c r="A143">
        <v>185</v>
      </c>
      <c r="B143" s="1" t="s">
        <v>408</v>
      </c>
      <c r="C143" s="1" t="str">
        <f t="shared" si="2"/>
        <v>樹生(JUNA)</v>
      </c>
      <c r="D143" s="1" t="s">
        <v>409</v>
      </c>
      <c r="E143" s="1" t="s">
        <v>410</v>
      </c>
    </row>
    <row r="144" spans="1:5" x14ac:dyDescent="0.4">
      <c r="A144">
        <v>186</v>
      </c>
      <c r="B144" s="1" t="s">
        <v>411</v>
      </c>
      <c r="C144" s="1" t="str">
        <f t="shared" si="2"/>
        <v>木下建築設計事務所</v>
      </c>
      <c r="D144" s="1" t="s">
        <v>412</v>
      </c>
      <c r="E144" s="1" t="s">
        <v>413</v>
      </c>
    </row>
    <row r="145" spans="1:5" x14ac:dyDescent="0.4">
      <c r="A145">
        <v>187</v>
      </c>
      <c r="B145" s="1" t="s">
        <v>414</v>
      </c>
      <c r="C145" s="1" t="str">
        <f t="shared" si="2"/>
        <v>瀧光夫</v>
      </c>
      <c r="D145" s="1" t="s">
        <v>415</v>
      </c>
      <c r="E145" s="1" t="s">
        <v>416</v>
      </c>
    </row>
    <row r="146" spans="1:5" x14ac:dyDescent="0.4">
      <c r="A146">
        <v>188</v>
      </c>
      <c r="B146" s="1" t="s">
        <v>417</v>
      </c>
      <c r="C146" s="1" t="str">
        <f t="shared" si="2"/>
        <v>坂倉竹之助</v>
      </c>
      <c r="D146" s="1" t="s">
        <v>418</v>
      </c>
      <c r="E146" s="1" t="s">
        <v>419</v>
      </c>
    </row>
    <row r="147" spans="1:5" x14ac:dyDescent="0.4">
      <c r="A147">
        <v>189</v>
      </c>
      <c r="B147" s="1" t="s">
        <v>420</v>
      </c>
      <c r="C147" s="1" t="str">
        <f t="shared" si="2"/>
        <v>大阪府企業局</v>
      </c>
      <c r="D147" s="1" t="s">
        <v>421</v>
      </c>
      <c r="E147" s="1" t="s">
        <v>422</v>
      </c>
    </row>
    <row r="148" spans="1:5" x14ac:dyDescent="0.4">
      <c r="A148">
        <v>190</v>
      </c>
      <c r="B148" s="1" t="s">
        <v>423</v>
      </c>
      <c r="C148" s="1" t="str">
        <f t="shared" si="2"/>
        <v>香川県土木部建築課</v>
      </c>
      <c r="D148" s="1" t="s">
        <v>424</v>
      </c>
      <c r="E148" s="1" t="s">
        <v>425</v>
      </c>
    </row>
    <row r="149" spans="1:5" x14ac:dyDescent="0.4">
      <c r="A149">
        <v>191</v>
      </c>
      <c r="B149" s="1" t="s">
        <v>426</v>
      </c>
      <c r="C149" s="1" t="str">
        <f t="shared" si="2"/>
        <v>毛利建築設計事務所</v>
      </c>
      <c r="D149" s="1" t="s">
        <v>427</v>
      </c>
      <c r="E149" s="1" t="s">
        <v>428</v>
      </c>
    </row>
    <row r="150" spans="1:5" x14ac:dyDescent="0.4">
      <c r="A150">
        <v>192</v>
      </c>
      <c r="B150" s="1" t="s">
        <v>429</v>
      </c>
      <c r="C150" s="1" t="str">
        <f t="shared" si="2"/>
        <v>遠藤剛生建築設計事務所</v>
      </c>
      <c r="D150" s="1" t="s">
        <v>430</v>
      </c>
      <c r="E150" s="1" t="s">
        <v>431</v>
      </c>
    </row>
    <row r="151" spans="1:5" x14ac:dyDescent="0.4">
      <c r="A151">
        <v>194</v>
      </c>
      <c r="B151" s="1" t="s">
        <v>432</v>
      </c>
      <c r="C151" s="1" t="str">
        <f t="shared" si="2"/>
        <v>コンコード建築設計事務所</v>
      </c>
      <c r="D151" s="1" t="s">
        <v>433</v>
      </c>
      <c r="E151" s="1" t="s">
        <v>434</v>
      </c>
    </row>
    <row r="152" spans="1:5" x14ac:dyDescent="0.4">
      <c r="A152">
        <v>195</v>
      </c>
      <c r="B152" s="1" t="s">
        <v>435</v>
      </c>
      <c r="C152" s="1" t="str">
        <f t="shared" si="2"/>
        <v>前川国男建築設計事務所</v>
      </c>
      <c r="D152" s="1" t="s">
        <v>436</v>
      </c>
      <c r="E152" s="1" t="s">
        <v>437</v>
      </c>
    </row>
    <row r="153" spans="1:5" x14ac:dyDescent="0.4">
      <c r="A153">
        <v>196</v>
      </c>
      <c r="B153" s="1" t="s">
        <v>438</v>
      </c>
      <c r="C153" s="1" t="str">
        <f t="shared" si="2"/>
        <v>川崎清＋環境・建築研究所</v>
      </c>
      <c r="D153" s="1" t="s">
        <v>439</v>
      </c>
      <c r="E153" s="1" t="s">
        <v>440</v>
      </c>
    </row>
    <row r="154" spans="1:5" x14ac:dyDescent="0.4">
      <c r="A154">
        <v>205</v>
      </c>
      <c r="B154" s="1" t="s">
        <v>441</v>
      </c>
      <c r="C154" s="1" t="str">
        <f t="shared" si="2"/>
        <v>丹下健三・都市・建築設計研究所</v>
      </c>
      <c r="D154" s="1" t="s">
        <v>442</v>
      </c>
      <c r="E154" s="1" t="s">
        <v>443</v>
      </c>
    </row>
    <row r="155" spans="1:5" x14ac:dyDescent="0.4">
      <c r="A155">
        <v>223</v>
      </c>
      <c r="B155" s="1" t="s">
        <v>444</v>
      </c>
      <c r="C155" s="1" t="str">
        <f t="shared" si="2"/>
        <v>創和設計</v>
      </c>
      <c r="D155" s="1" t="s">
        <v>445</v>
      </c>
      <c r="E155" s="1" t="s">
        <v>446</v>
      </c>
    </row>
    <row r="156" spans="1:5" x14ac:dyDescent="0.4">
      <c r="A156">
        <v>225</v>
      </c>
      <c r="B156" s="1" t="s">
        <v>447</v>
      </c>
      <c r="C156" s="1" t="str">
        <f t="shared" si="2"/>
        <v>野沢正光建築工房</v>
      </c>
      <c r="D156" s="1" t="s">
        <v>448</v>
      </c>
      <c r="E156" s="1" t="s">
        <v>449</v>
      </c>
    </row>
    <row r="157" spans="1:5" x14ac:dyDescent="0.4">
      <c r="A157">
        <v>226</v>
      </c>
      <c r="B157" s="1" t="s">
        <v>450</v>
      </c>
      <c r="C157" s="1" t="str">
        <f t="shared" si="2"/>
        <v>三輪正弘環境造形研究所</v>
      </c>
      <c r="D157" s="1" t="s">
        <v>451</v>
      </c>
      <c r="E157" s="1" t="s">
        <v>452</v>
      </c>
    </row>
    <row r="158" spans="1:5" x14ac:dyDescent="0.4">
      <c r="A158">
        <v>227</v>
      </c>
      <c r="B158" s="1" t="s">
        <v>453</v>
      </c>
      <c r="C158" s="1" t="str">
        <f t="shared" si="2"/>
        <v>佐藤武夫設計事務所</v>
      </c>
      <c r="D158" s="1" t="s">
        <v>454</v>
      </c>
      <c r="E158" s="1" t="s">
        <v>455</v>
      </c>
    </row>
    <row r="159" spans="1:5" x14ac:dyDescent="0.4">
      <c r="A159">
        <v>229</v>
      </c>
      <c r="B159" s="1" t="s">
        <v>456</v>
      </c>
      <c r="C159" s="1" t="str">
        <f t="shared" si="2"/>
        <v>彦谷建築設計事務所</v>
      </c>
      <c r="D159" s="1" t="s">
        <v>457</v>
      </c>
      <c r="E159" s="1" t="s">
        <v>458</v>
      </c>
    </row>
    <row r="160" spans="1:5" x14ac:dyDescent="0.4">
      <c r="A160">
        <v>233</v>
      </c>
      <c r="B160" s="1" t="s">
        <v>459</v>
      </c>
      <c r="C160" s="1" t="str">
        <f t="shared" si="2"/>
        <v>計画・設計工房</v>
      </c>
      <c r="D160" s="1" t="s">
        <v>460</v>
      </c>
      <c r="E160" s="1" t="s">
        <v>461</v>
      </c>
    </row>
    <row r="161" spans="1:5" x14ac:dyDescent="0.4">
      <c r="A161">
        <v>237</v>
      </c>
      <c r="B161" s="1" t="s">
        <v>462</v>
      </c>
      <c r="C161" s="1" t="str">
        <f t="shared" si="2"/>
        <v>鬼頭梓建築設計事務所</v>
      </c>
      <c r="D161" s="1" t="s">
        <v>463</v>
      </c>
      <c r="E161" s="1" t="s">
        <v>464</v>
      </c>
    </row>
    <row r="162" spans="1:5" x14ac:dyDescent="0.4">
      <c r="A162">
        <v>238</v>
      </c>
      <c r="B162" s="1" t="s">
        <v>465</v>
      </c>
      <c r="C162" s="1" t="str">
        <f t="shared" si="2"/>
        <v>パンデコン建築設計研究所</v>
      </c>
      <c r="D162" s="1" t="s">
        <v>466</v>
      </c>
      <c r="E162" s="1" t="s">
        <v>467</v>
      </c>
    </row>
    <row r="163" spans="1:5" x14ac:dyDescent="0.4">
      <c r="A163">
        <v>240</v>
      </c>
      <c r="B163" s="1" t="s">
        <v>468</v>
      </c>
      <c r="C163" s="1" t="str">
        <f t="shared" si="2"/>
        <v>小林美夫＋アトリエ・K|日本綜合建築事務所</v>
      </c>
      <c r="D163" s="3" t="s">
        <v>14157</v>
      </c>
      <c r="E163" s="1" t="s">
        <v>469</v>
      </c>
    </row>
    <row r="164" spans="1:5" x14ac:dyDescent="0.4">
      <c r="A164">
        <v>242</v>
      </c>
      <c r="B164" s="1" t="s">
        <v>470</v>
      </c>
      <c r="C164" s="1" t="str">
        <f t="shared" si="2"/>
        <v>松田平田坂本設計事務所</v>
      </c>
      <c r="D164" s="1" t="s">
        <v>471</v>
      </c>
      <c r="E164" s="1" t="s">
        <v>472</v>
      </c>
    </row>
    <row r="165" spans="1:5" x14ac:dyDescent="0.4">
      <c r="A165">
        <v>247</v>
      </c>
      <c r="B165" s="1" t="s">
        <v>473</v>
      </c>
      <c r="C165" s="1" t="str">
        <f t="shared" si="2"/>
        <v>現代計画研究所</v>
      </c>
      <c r="D165" s="1" t="s">
        <v>474</v>
      </c>
      <c r="E165" s="1" t="s">
        <v>475</v>
      </c>
    </row>
    <row r="166" spans="1:5" x14ac:dyDescent="0.4">
      <c r="A166">
        <v>250</v>
      </c>
      <c r="B166" s="1" t="s">
        <v>476</v>
      </c>
      <c r="C166" s="1" t="str">
        <f t="shared" si="2"/>
        <v>石本建築事務所</v>
      </c>
      <c r="D166" s="1" t="s">
        <v>477</v>
      </c>
      <c r="E166" s="1" t="s">
        <v>478</v>
      </c>
    </row>
    <row r="167" spans="1:5" x14ac:dyDescent="0.4">
      <c r="A167">
        <v>251</v>
      </c>
      <c r="B167" s="1" t="s">
        <v>479</v>
      </c>
      <c r="C167" s="1" t="str">
        <f t="shared" si="2"/>
        <v>教育施設研究所・文部省工営課・岡野真</v>
      </c>
      <c r="D167" s="1" t="s">
        <v>480</v>
      </c>
      <c r="E167" s="1" t="s">
        <v>481</v>
      </c>
    </row>
    <row r="168" spans="1:5" x14ac:dyDescent="0.4">
      <c r="A168">
        <v>253</v>
      </c>
      <c r="B168" s="1" t="s">
        <v>482</v>
      </c>
      <c r="C168" s="1" t="str">
        <f t="shared" si="2"/>
        <v>杉建築設計事務所</v>
      </c>
      <c r="D168" s="1" t="s">
        <v>483</v>
      </c>
      <c r="E168" s="1" t="s">
        <v>484</v>
      </c>
    </row>
    <row r="169" spans="1:5" x14ac:dyDescent="0.4">
      <c r="A169">
        <v>255</v>
      </c>
      <c r="B169" s="1" t="s">
        <v>485</v>
      </c>
      <c r="C169" s="1" t="str">
        <f t="shared" si="2"/>
        <v>日本大学生産工学部宗研究室＋千代田建築研究所</v>
      </c>
      <c r="D169" s="1" t="s">
        <v>52</v>
      </c>
      <c r="E169" s="1" t="s">
        <v>486</v>
      </c>
    </row>
    <row r="170" spans="1:5" x14ac:dyDescent="0.4">
      <c r="A170">
        <v>256</v>
      </c>
      <c r="B170" s="1" t="s">
        <v>487</v>
      </c>
      <c r="C170" s="1" t="str">
        <f t="shared" si="2"/>
        <v>黒川哲郎＋臼田哲男</v>
      </c>
      <c r="D170" s="1" t="s">
        <v>488</v>
      </c>
      <c r="E170" s="1" t="s">
        <v>489</v>
      </c>
    </row>
    <row r="171" spans="1:5" x14ac:dyDescent="0.4">
      <c r="A171">
        <v>258</v>
      </c>
      <c r="B171" s="1" t="s">
        <v>490</v>
      </c>
      <c r="C171" s="1" t="str">
        <f t="shared" si="2"/>
        <v>坂倉建築研究所</v>
      </c>
      <c r="D171" s="1" t="s">
        <v>263</v>
      </c>
      <c r="E171" s="1" t="s">
        <v>491</v>
      </c>
    </row>
    <row r="172" spans="1:5" x14ac:dyDescent="0.4">
      <c r="A172">
        <v>261</v>
      </c>
      <c r="B172" s="1" t="s">
        <v>492</v>
      </c>
      <c r="C172" s="1" t="str">
        <f t="shared" si="2"/>
        <v>宮脇檀建築研究室</v>
      </c>
      <c r="D172" s="1" t="s">
        <v>493</v>
      </c>
      <c r="E172" s="1" t="s">
        <v>494</v>
      </c>
    </row>
    <row r="173" spans="1:5" x14ac:dyDescent="0.4">
      <c r="A173">
        <v>263</v>
      </c>
      <c r="B173" s="1" t="s">
        <v>495</v>
      </c>
      <c r="C173" s="1" t="str">
        <f t="shared" si="2"/>
        <v>中村一・瀧光夫</v>
      </c>
      <c r="D173" s="1" t="s">
        <v>496</v>
      </c>
      <c r="E173" s="1" t="s">
        <v>497</v>
      </c>
    </row>
    <row r="174" spans="1:5" x14ac:dyDescent="0.4">
      <c r="A174">
        <v>265</v>
      </c>
      <c r="B174" s="1" t="s">
        <v>498</v>
      </c>
      <c r="C174" s="1" t="str">
        <f t="shared" si="2"/>
        <v>独楽蔵</v>
      </c>
      <c r="D174" s="1" t="s">
        <v>499</v>
      </c>
      <c r="E174" s="1" t="s">
        <v>500</v>
      </c>
    </row>
    <row r="175" spans="1:5" x14ac:dyDescent="0.4">
      <c r="A175">
        <v>266</v>
      </c>
      <c r="B175" s="1" t="s">
        <v>501</v>
      </c>
      <c r="C175" s="1" t="str">
        <f t="shared" si="2"/>
        <v>渡辺武信設計室</v>
      </c>
      <c r="D175" s="1" t="s">
        <v>502</v>
      </c>
      <c r="E175" s="1" t="s">
        <v>503</v>
      </c>
    </row>
    <row r="176" spans="1:5" x14ac:dyDescent="0.4">
      <c r="A176">
        <v>268</v>
      </c>
      <c r="B176" s="1" t="s">
        <v>504</v>
      </c>
      <c r="C176" s="1" t="str">
        <f t="shared" si="2"/>
        <v>GRUPPE･KEN</v>
      </c>
      <c r="D176" s="1" t="s">
        <v>505</v>
      </c>
      <c r="E176" s="1" t="s">
        <v>506</v>
      </c>
    </row>
    <row r="177" spans="1:5" x14ac:dyDescent="0.4">
      <c r="A177">
        <v>270</v>
      </c>
      <c r="B177" s="1" t="s">
        <v>507</v>
      </c>
      <c r="C177" s="1" t="str">
        <f t="shared" si="2"/>
        <v>渡辺豊和建築工房</v>
      </c>
      <c r="D177" s="1" t="s">
        <v>508</v>
      </c>
      <c r="E177" s="1" t="s">
        <v>509</v>
      </c>
    </row>
    <row r="178" spans="1:5" x14ac:dyDescent="0.4">
      <c r="A178">
        <v>271</v>
      </c>
      <c r="B178" s="1" t="s">
        <v>510</v>
      </c>
      <c r="C178" s="1" t="str">
        <f t="shared" si="2"/>
        <v>アトリエR</v>
      </c>
      <c r="D178" s="1" t="s">
        <v>511</v>
      </c>
      <c r="E178" s="1" t="s">
        <v>512</v>
      </c>
    </row>
    <row r="179" spans="1:5" x14ac:dyDescent="0.4">
      <c r="A179">
        <v>272</v>
      </c>
      <c r="B179" s="1" t="s">
        <v>513</v>
      </c>
      <c r="C179" s="1" t="str">
        <f t="shared" si="2"/>
        <v>清家清＋デザインシステム</v>
      </c>
      <c r="D179" s="1" t="s">
        <v>514</v>
      </c>
      <c r="E179" s="1" t="s">
        <v>515</v>
      </c>
    </row>
    <row r="180" spans="1:5" x14ac:dyDescent="0.4">
      <c r="A180">
        <v>275</v>
      </c>
      <c r="B180" s="1" t="s">
        <v>516</v>
      </c>
      <c r="C180" s="1" t="str">
        <f t="shared" si="2"/>
        <v>アトリエ515A</v>
      </c>
      <c r="D180" s="1" t="s">
        <v>517</v>
      </c>
      <c r="E180" s="1" t="s">
        <v>518</v>
      </c>
    </row>
    <row r="181" spans="1:5" x14ac:dyDescent="0.4">
      <c r="A181">
        <v>278</v>
      </c>
      <c r="B181" s="1" t="s">
        <v>519</v>
      </c>
      <c r="C181" s="1" t="str">
        <f t="shared" si="2"/>
        <v>竹山実建築綜合研究所</v>
      </c>
      <c r="D181" s="1" t="s">
        <v>520</v>
      </c>
      <c r="E181" s="1" t="s">
        <v>521</v>
      </c>
    </row>
    <row r="182" spans="1:5" x14ac:dyDescent="0.4">
      <c r="A182">
        <v>280</v>
      </c>
      <c r="B182" s="1" t="s">
        <v>522</v>
      </c>
      <c r="C182" s="1" t="str">
        <f t="shared" si="2"/>
        <v>東孝光建築研究所</v>
      </c>
      <c r="D182" s="1" t="s">
        <v>523</v>
      </c>
      <c r="E182" s="1" t="s">
        <v>524</v>
      </c>
    </row>
    <row r="183" spans="1:5" x14ac:dyDescent="0.4">
      <c r="A183">
        <v>282</v>
      </c>
      <c r="B183" s="1" t="s">
        <v>525</v>
      </c>
      <c r="C183" s="1" t="str">
        <f t="shared" si="2"/>
        <v>林・山田・中原設計同人</v>
      </c>
      <c r="D183" s="1" t="s">
        <v>526</v>
      </c>
      <c r="E183" s="1" t="s">
        <v>527</v>
      </c>
    </row>
    <row r="184" spans="1:5" x14ac:dyDescent="0.4">
      <c r="A184">
        <v>285</v>
      </c>
      <c r="B184" s="1" t="s">
        <v>528</v>
      </c>
      <c r="C184" s="1" t="str">
        <f t="shared" si="2"/>
        <v>石井和紘建築研究所</v>
      </c>
      <c r="D184" s="1" t="s">
        <v>529</v>
      </c>
      <c r="E184" s="1" t="s">
        <v>530</v>
      </c>
    </row>
    <row r="185" spans="1:5" x14ac:dyDescent="0.4">
      <c r="A185">
        <v>288</v>
      </c>
      <c r="B185" s="1" t="s">
        <v>531</v>
      </c>
      <c r="C185" s="1" t="str">
        <f t="shared" si="2"/>
        <v>谷口吉郎</v>
      </c>
      <c r="D185" s="1" t="s">
        <v>532</v>
      </c>
      <c r="E185" s="1" t="s">
        <v>533</v>
      </c>
    </row>
    <row r="186" spans="1:5" x14ac:dyDescent="0.4">
      <c r="A186">
        <v>289</v>
      </c>
      <c r="B186" s="1" t="s">
        <v>534</v>
      </c>
      <c r="C186" s="1" t="str">
        <f t="shared" si="2"/>
        <v>村野・森建築事務所</v>
      </c>
      <c r="D186" s="1" t="s">
        <v>535</v>
      </c>
      <c r="E186" s="1" t="s">
        <v>536</v>
      </c>
    </row>
    <row r="187" spans="1:5" x14ac:dyDescent="0.4">
      <c r="A187">
        <v>290</v>
      </c>
      <c r="B187" s="1" t="s">
        <v>537</v>
      </c>
      <c r="C187" s="1" t="str">
        <f t="shared" si="2"/>
        <v>前川国男建築設計事務所＋横山建築構造設計事務所</v>
      </c>
      <c r="D187" s="1" t="s">
        <v>538</v>
      </c>
      <c r="E187" s="1" t="s">
        <v>539</v>
      </c>
    </row>
    <row r="188" spans="1:5" x14ac:dyDescent="0.4">
      <c r="A188">
        <v>291</v>
      </c>
      <c r="B188" s="1" t="s">
        <v>540</v>
      </c>
      <c r="C188" s="1" t="str">
        <f t="shared" si="2"/>
        <v>京都市住宅局営繕課・設備部／川崎清＋建築研究協会</v>
      </c>
      <c r="D188" s="1" t="s">
        <v>541</v>
      </c>
      <c r="E188" s="1" t="s">
        <v>542</v>
      </c>
    </row>
    <row r="189" spans="1:5" x14ac:dyDescent="0.4">
      <c r="A189">
        <v>293</v>
      </c>
      <c r="B189" s="1" t="s">
        <v>543</v>
      </c>
      <c r="C189" s="1" t="str">
        <f t="shared" si="2"/>
        <v>AZ institute・環境計画研究所</v>
      </c>
      <c r="D189" s="1" t="s">
        <v>544</v>
      </c>
      <c r="E189" s="1" t="s">
        <v>545</v>
      </c>
    </row>
    <row r="190" spans="1:5" x14ac:dyDescent="0.4">
      <c r="A190">
        <v>295</v>
      </c>
      <c r="B190" s="1" t="s">
        <v>546</v>
      </c>
      <c r="C190" s="1" t="str">
        <f t="shared" si="2"/>
        <v>矢向建築事務所</v>
      </c>
      <c r="D190" s="1" t="s">
        <v>547</v>
      </c>
      <c r="E190" s="1" t="s">
        <v>548</v>
      </c>
    </row>
    <row r="191" spans="1:5" x14ac:dyDescent="0.4">
      <c r="A191">
        <v>296</v>
      </c>
      <c r="B191" s="1" t="s">
        <v>549</v>
      </c>
      <c r="C191" s="1" t="str">
        <f t="shared" si="2"/>
        <v>山本公也＋日本総合建築事務所＋S.D.G.システムディベロッピンググループ</v>
      </c>
      <c r="D191" s="1" t="s">
        <v>550</v>
      </c>
      <c r="E191" s="1" t="s">
        <v>551</v>
      </c>
    </row>
    <row r="192" spans="1:5" x14ac:dyDescent="0.4">
      <c r="A192">
        <v>297</v>
      </c>
      <c r="B192" s="1" t="s">
        <v>552</v>
      </c>
      <c r="C192" s="1" t="str">
        <f t="shared" si="2"/>
        <v>安東勝男＋建築計画連合</v>
      </c>
      <c r="D192" s="1" t="s">
        <v>553</v>
      </c>
      <c r="E192" s="1" t="s">
        <v>554</v>
      </c>
    </row>
    <row r="193" spans="1:5" x14ac:dyDescent="0.4">
      <c r="A193">
        <v>298</v>
      </c>
      <c r="B193" s="1" t="s">
        <v>555</v>
      </c>
      <c r="C193" s="1" t="str">
        <f t="shared" si="2"/>
        <v>第一工房</v>
      </c>
      <c r="D193" s="1" t="s">
        <v>556</v>
      </c>
      <c r="E193" s="1" t="s">
        <v>557</v>
      </c>
    </row>
    <row r="194" spans="1:5" x14ac:dyDescent="0.4">
      <c r="A194">
        <v>299</v>
      </c>
      <c r="B194" s="1" t="s">
        <v>558</v>
      </c>
      <c r="C194" s="1" t="str">
        <f t="shared" ref="C194:C257" si="3">SUBSTITUTE(B194,"　","|")</f>
        <v>富家建築事務所</v>
      </c>
      <c r="D194" s="1" t="s">
        <v>559</v>
      </c>
      <c r="E194" s="1" t="s">
        <v>560</v>
      </c>
    </row>
    <row r="195" spans="1:5" x14ac:dyDescent="0.4">
      <c r="A195">
        <v>304</v>
      </c>
      <c r="B195" s="1" t="s">
        <v>561</v>
      </c>
      <c r="C195" s="1" t="str">
        <f t="shared" si="3"/>
        <v>清家清</v>
      </c>
      <c r="D195" s="1" t="s">
        <v>562</v>
      </c>
      <c r="E195" s="1" t="s">
        <v>563</v>
      </c>
    </row>
    <row r="196" spans="1:5" x14ac:dyDescent="0.4">
      <c r="A196">
        <v>306</v>
      </c>
      <c r="B196" s="1" t="s">
        <v>564</v>
      </c>
      <c r="C196" s="1" t="str">
        <f t="shared" si="3"/>
        <v>国建設計工務</v>
      </c>
      <c r="D196" s="1" t="s">
        <v>565</v>
      </c>
      <c r="E196" s="1" t="s">
        <v>566</v>
      </c>
    </row>
    <row r="197" spans="1:5" x14ac:dyDescent="0.4">
      <c r="A197">
        <v>307</v>
      </c>
      <c r="B197" s="1" t="s">
        <v>567</v>
      </c>
      <c r="C197" s="1" t="str">
        <f t="shared" si="3"/>
        <v>西野善介建築研究室</v>
      </c>
      <c r="D197" s="1" t="s">
        <v>568</v>
      </c>
      <c r="E197" s="1" t="s">
        <v>569</v>
      </c>
    </row>
    <row r="198" spans="1:5" x14ac:dyDescent="0.4">
      <c r="A198">
        <v>309</v>
      </c>
      <c r="B198" s="1" t="s">
        <v>570</v>
      </c>
      <c r="C198" s="1" t="str">
        <f t="shared" si="3"/>
        <v>戸田建設</v>
      </c>
      <c r="D198" s="1" t="s">
        <v>571</v>
      </c>
      <c r="E198" s="1" t="s">
        <v>572</v>
      </c>
    </row>
    <row r="199" spans="1:5" x14ac:dyDescent="0.4">
      <c r="A199">
        <v>310</v>
      </c>
      <c r="B199" s="1" t="s">
        <v>573</v>
      </c>
      <c r="C199" s="1" t="str">
        <f t="shared" si="3"/>
        <v>土岐新・建築総合計画事務所</v>
      </c>
      <c r="D199" s="1" t="s">
        <v>574</v>
      </c>
      <c r="E199" s="1" t="s">
        <v>575</v>
      </c>
    </row>
    <row r="200" spans="1:5" x14ac:dyDescent="0.4">
      <c r="A200">
        <v>311</v>
      </c>
      <c r="B200" s="1" t="s">
        <v>576</v>
      </c>
      <c r="C200" s="1" t="str">
        <f t="shared" si="3"/>
        <v>戸尾任宏／建築研究所アーキヴィジョン</v>
      </c>
      <c r="D200" s="1" t="s">
        <v>577</v>
      </c>
      <c r="E200" s="1" t="s">
        <v>578</v>
      </c>
    </row>
    <row r="201" spans="1:5" x14ac:dyDescent="0.4">
      <c r="A201">
        <v>316</v>
      </c>
      <c r="B201" s="1" t="s">
        <v>579</v>
      </c>
      <c r="C201" s="1" t="str">
        <f t="shared" si="3"/>
        <v>AZ institute PLUS計画設計事務所</v>
      </c>
      <c r="D201" s="1" t="s">
        <v>580</v>
      </c>
      <c r="E201" s="1" t="s">
        <v>581</v>
      </c>
    </row>
    <row r="202" spans="1:5" x14ac:dyDescent="0.4">
      <c r="A202">
        <v>317</v>
      </c>
      <c r="B202" s="1" t="s">
        <v>582</v>
      </c>
      <c r="C202" s="1" t="str">
        <f t="shared" si="3"/>
        <v>象設計集団＋アトリエ・モビル</v>
      </c>
      <c r="D202" s="1" t="s">
        <v>583</v>
      </c>
      <c r="E202" s="1" t="s">
        <v>584</v>
      </c>
    </row>
    <row r="203" spans="1:5" x14ac:dyDescent="0.4">
      <c r="A203">
        <v>319</v>
      </c>
      <c r="B203" s="1" t="s">
        <v>585</v>
      </c>
      <c r="C203" s="1" t="str">
        <f t="shared" si="3"/>
        <v>岸本建築設計事務所＋近藤侊三建築研究室</v>
      </c>
      <c r="D203" s="1" t="s">
        <v>586</v>
      </c>
      <c r="E203" s="1" t="s">
        <v>587</v>
      </c>
    </row>
    <row r="204" spans="1:5" x14ac:dyDescent="0.4">
      <c r="A204">
        <v>320</v>
      </c>
      <c r="B204" s="1" t="s">
        <v>588</v>
      </c>
      <c r="C204" s="1" t="str">
        <f t="shared" si="3"/>
        <v>神谷・荘司計画設計事務所</v>
      </c>
      <c r="D204" s="1" t="s">
        <v>589</v>
      </c>
      <c r="E204" s="1" t="s">
        <v>590</v>
      </c>
    </row>
    <row r="205" spans="1:5" x14ac:dyDescent="0.4">
      <c r="A205">
        <v>321</v>
      </c>
      <c r="B205" s="1" t="s">
        <v>591</v>
      </c>
      <c r="C205" s="1" t="str">
        <f t="shared" si="3"/>
        <v>光吉健次・茂木謙悟＋綜合建築設計研究所</v>
      </c>
      <c r="D205" s="1" t="s">
        <v>592</v>
      </c>
      <c r="E205" s="1" t="s">
        <v>593</v>
      </c>
    </row>
    <row r="206" spans="1:5" x14ac:dyDescent="0.4">
      <c r="A206">
        <v>322</v>
      </c>
      <c r="B206" s="1" t="s">
        <v>594</v>
      </c>
      <c r="C206" s="1" t="str">
        <f t="shared" si="3"/>
        <v>北九州市建築局営繕課，機械課，電気課／光吉健次・茂木謙悟＋綜合建築設計研究所</v>
      </c>
      <c r="D206" s="1" t="s">
        <v>595</v>
      </c>
      <c r="E206" s="1" t="s">
        <v>596</v>
      </c>
    </row>
    <row r="207" spans="1:5" x14ac:dyDescent="0.4">
      <c r="A207">
        <v>326</v>
      </c>
      <c r="B207" s="1" t="s">
        <v>597</v>
      </c>
      <c r="C207" s="1" t="str">
        <f t="shared" si="3"/>
        <v>六角鬼丈計画工房</v>
      </c>
      <c r="D207" s="1" t="s">
        <v>598</v>
      </c>
      <c r="E207" s="1" t="s">
        <v>599</v>
      </c>
    </row>
    <row r="208" spans="1:5" x14ac:dyDescent="0.4">
      <c r="A208">
        <v>327</v>
      </c>
      <c r="B208" s="1" t="s">
        <v>600</v>
      </c>
      <c r="C208" s="1" t="str">
        <f t="shared" si="3"/>
        <v>武田光史</v>
      </c>
      <c r="D208" s="1" t="s">
        <v>601</v>
      </c>
      <c r="E208" s="1" t="s">
        <v>602</v>
      </c>
    </row>
    <row r="209" spans="1:5" x14ac:dyDescent="0.4">
      <c r="A209">
        <v>328</v>
      </c>
      <c r="B209" s="1" t="s">
        <v>603</v>
      </c>
      <c r="C209" s="1" t="str">
        <f t="shared" si="3"/>
        <v>浦田義久</v>
      </c>
      <c r="D209" s="1" t="s">
        <v>604</v>
      </c>
      <c r="E209" s="1" t="s">
        <v>605</v>
      </c>
    </row>
    <row r="210" spans="1:5" x14ac:dyDescent="0.4">
      <c r="A210">
        <v>329</v>
      </c>
      <c r="B210" s="1" t="s">
        <v>606</v>
      </c>
      <c r="C210" s="1" t="str">
        <f t="shared" si="3"/>
        <v>アトリエ74</v>
      </c>
      <c r="D210" s="1" t="s">
        <v>607</v>
      </c>
      <c r="E210" s="1" t="s">
        <v>608</v>
      </c>
    </row>
    <row r="211" spans="1:5" x14ac:dyDescent="0.4">
      <c r="A211">
        <v>330</v>
      </c>
      <c r="B211" s="1" t="s">
        <v>609</v>
      </c>
      <c r="C211" s="1" t="str">
        <f t="shared" si="3"/>
        <v>本江謙次|保坂高</v>
      </c>
      <c r="D211" s="1" t="s">
        <v>610</v>
      </c>
      <c r="E211" s="1" t="s">
        <v>611</v>
      </c>
    </row>
    <row r="212" spans="1:5" x14ac:dyDescent="0.4">
      <c r="A212">
        <v>331</v>
      </c>
      <c r="B212" s="1" t="s">
        <v>612</v>
      </c>
      <c r="C212" s="1" t="str">
        <f t="shared" si="3"/>
        <v>辻隆司建築設計事務所</v>
      </c>
      <c r="D212" s="1" t="s">
        <v>613</v>
      </c>
      <c r="E212" s="1" t="s">
        <v>614</v>
      </c>
    </row>
    <row r="213" spans="1:5" x14ac:dyDescent="0.4">
      <c r="A213">
        <v>332</v>
      </c>
      <c r="B213" s="1" t="s">
        <v>615</v>
      </c>
      <c r="C213" s="1" t="str">
        <f t="shared" si="3"/>
        <v>RE設計事務所</v>
      </c>
      <c r="D213" s="1" t="s">
        <v>616</v>
      </c>
      <c r="E213" s="1" t="s">
        <v>617</v>
      </c>
    </row>
    <row r="214" spans="1:5" x14ac:dyDescent="0.4">
      <c r="A214">
        <v>333</v>
      </c>
      <c r="B214" s="1" t="s">
        <v>618</v>
      </c>
      <c r="C214" s="1" t="str">
        <f t="shared" si="3"/>
        <v>林寛治</v>
      </c>
      <c r="D214" s="1" t="s">
        <v>619</v>
      </c>
      <c r="E214" s="1" t="s">
        <v>620</v>
      </c>
    </row>
    <row r="215" spans="1:5" x14ac:dyDescent="0.4">
      <c r="A215">
        <v>335</v>
      </c>
      <c r="B215" s="1" t="s">
        <v>621</v>
      </c>
      <c r="C215" s="1" t="str">
        <f t="shared" si="3"/>
        <v>浅井建築設計事務所</v>
      </c>
      <c r="D215" s="1" t="s">
        <v>622</v>
      </c>
      <c r="E215" s="1" t="s">
        <v>623</v>
      </c>
    </row>
    <row r="216" spans="1:5" x14ac:dyDescent="0.4">
      <c r="A216">
        <v>336</v>
      </c>
      <c r="B216" s="1" t="s">
        <v>624</v>
      </c>
      <c r="C216" s="1" t="str">
        <f t="shared" si="3"/>
        <v>R．カイザー</v>
      </c>
      <c r="D216" s="1" t="s">
        <v>625</v>
      </c>
      <c r="E216" s="1" t="s">
        <v>626</v>
      </c>
    </row>
    <row r="217" spans="1:5" x14ac:dyDescent="0.4">
      <c r="A217">
        <v>337</v>
      </c>
      <c r="B217" s="1" t="s">
        <v>627</v>
      </c>
      <c r="C217" s="1" t="str">
        <f t="shared" si="3"/>
        <v>深谷俊則</v>
      </c>
      <c r="D217" s="1" t="s">
        <v>628</v>
      </c>
      <c r="E217" s="1" t="s">
        <v>629</v>
      </c>
    </row>
    <row r="218" spans="1:5" x14ac:dyDescent="0.4">
      <c r="A218">
        <v>340</v>
      </c>
      <c r="B218" s="1" t="s">
        <v>630</v>
      </c>
      <c r="C218" s="1" t="str">
        <f t="shared" si="3"/>
        <v>安藤忠雄建築研究所</v>
      </c>
      <c r="D218" s="1" t="s">
        <v>631</v>
      </c>
      <c r="E218" s="1" t="s">
        <v>632</v>
      </c>
    </row>
    <row r="219" spans="1:5" x14ac:dyDescent="0.4">
      <c r="A219">
        <v>345</v>
      </c>
      <c r="B219" s="1" t="s">
        <v>633</v>
      </c>
      <c r="C219" s="1" t="str">
        <f t="shared" si="3"/>
        <v>武者英二研究室</v>
      </c>
      <c r="D219" s="1" t="s">
        <v>634</v>
      </c>
      <c r="E219" s="1" t="s">
        <v>635</v>
      </c>
    </row>
    <row r="220" spans="1:5" x14ac:dyDescent="0.4">
      <c r="A220">
        <v>347</v>
      </c>
      <c r="B220" s="1" t="s">
        <v>636</v>
      </c>
      <c r="C220" s="1" t="str">
        <f t="shared" si="3"/>
        <v>柳建築設計事務所</v>
      </c>
      <c r="D220" s="1" t="s">
        <v>637</v>
      </c>
      <c r="E220" s="1" t="s">
        <v>638</v>
      </c>
    </row>
    <row r="221" spans="1:5" x14ac:dyDescent="0.4">
      <c r="A221">
        <v>348</v>
      </c>
      <c r="B221" s="1" t="s">
        <v>639</v>
      </c>
      <c r="C221" s="1" t="str">
        <f t="shared" si="3"/>
        <v>奥村昭雄</v>
      </c>
      <c r="D221" s="1" t="s">
        <v>640</v>
      </c>
      <c r="E221" s="1" t="s">
        <v>641</v>
      </c>
    </row>
    <row r="222" spans="1:5" x14ac:dyDescent="0.4">
      <c r="A222">
        <v>355</v>
      </c>
      <c r="B222" s="1" t="s">
        <v>642</v>
      </c>
      <c r="C222" s="1" t="str">
        <f t="shared" si="3"/>
        <v>都市環境・計画研究所</v>
      </c>
      <c r="D222" s="1" t="s">
        <v>643</v>
      </c>
      <c r="E222" s="1" t="s">
        <v>644</v>
      </c>
    </row>
    <row r="223" spans="1:5" x14ac:dyDescent="0.4">
      <c r="A223">
        <v>356</v>
      </c>
      <c r="B223" s="1" t="s">
        <v>645</v>
      </c>
      <c r="C223" s="1" t="str">
        <f t="shared" si="3"/>
        <v>六器建築設計事務所・浅野克彦</v>
      </c>
      <c r="D223" s="1" t="s">
        <v>646</v>
      </c>
      <c r="E223" s="1" t="s">
        <v>647</v>
      </c>
    </row>
    <row r="224" spans="1:5" x14ac:dyDescent="0.4">
      <c r="A224">
        <v>357</v>
      </c>
      <c r="B224" s="1" t="s">
        <v>648</v>
      </c>
      <c r="C224" s="1" t="str">
        <f t="shared" si="3"/>
        <v>YAS都市研究所</v>
      </c>
      <c r="D224" s="1" t="s">
        <v>649</v>
      </c>
      <c r="E224" s="1" t="s">
        <v>650</v>
      </c>
    </row>
    <row r="225" spans="1:5" x14ac:dyDescent="0.4">
      <c r="A225">
        <v>359</v>
      </c>
      <c r="B225" s="1" t="s">
        <v>651</v>
      </c>
      <c r="C225" s="1" t="str">
        <f t="shared" si="3"/>
        <v>SDA：スペースデザインアソシエート</v>
      </c>
      <c r="D225" s="1" t="s">
        <v>652</v>
      </c>
      <c r="E225" s="1" t="s">
        <v>653</v>
      </c>
    </row>
    <row r="226" spans="1:5" x14ac:dyDescent="0.4">
      <c r="A226">
        <v>362</v>
      </c>
      <c r="B226" s="1" t="s">
        <v>654</v>
      </c>
      <c r="C226" s="1" t="str">
        <f t="shared" si="3"/>
        <v>鹿島建設建築設計本部建築設計部</v>
      </c>
      <c r="D226" s="1" t="s">
        <v>655</v>
      </c>
      <c r="E226" s="1" t="s">
        <v>656</v>
      </c>
    </row>
    <row r="227" spans="1:5" x14ac:dyDescent="0.4">
      <c r="A227">
        <v>363</v>
      </c>
      <c r="B227" s="1" t="s">
        <v>657</v>
      </c>
      <c r="C227" s="1" t="str">
        <f t="shared" si="3"/>
        <v>杉山隆建築設計事務所</v>
      </c>
      <c r="D227" s="1" t="s">
        <v>658</v>
      </c>
      <c r="E227" s="1" t="s">
        <v>659</v>
      </c>
    </row>
    <row r="228" spans="1:5" x14ac:dyDescent="0.4">
      <c r="A228">
        <v>365</v>
      </c>
      <c r="B228" s="1" t="s">
        <v>660</v>
      </c>
      <c r="C228" s="1" t="str">
        <f t="shared" si="3"/>
        <v>由良滋</v>
      </c>
      <c r="D228" s="1" t="s">
        <v>661</v>
      </c>
      <c r="E228" s="1" t="s">
        <v>662</v>
      </c>
    </row>
    <row r="229" spans="1:5" x14ac:dyDescent="0.4">
      <c r="A229">
        <v>367</v>
      </c>
      <c r="B229" s="1" t="s">
        <v>663</v>
      </c>
      <c r="C229" s="1" t="str">
        <f t="shared" si="3"/>
        <v>竹中工務店東京支店</v>
      </c>
      <c r="D229" s="1" t="s">
        <v>664</v>
      </c>
      <c r="E229" s="1" t="s">
        <v>665</v>
      </c>
    </row>
    <row r="230" spans="1:5" x14ac:dyDescent="0.4">
      <c r="A230">
        <v>368</v>
      </c>
      <c r="B230" s="1" t="s">
        <v>666</v>
      </c>
      <c r="C230" s="1" t="str">
        <f t="shared" si="3"/>
        <v>建築設計工房TEAM RAP</v>
      </c>
      <c r="D230" s="1" t="s">
        <v>667</v>
      </c>
      <c r="E230" s="1" t="s">
        <v>668</v>
      </c>
    </row>
    <row r="231" spans="1:5" x14ac:dyDescent="0.4">
      <c r="A231">
        <v>369</v>
      </c>
      <c r="B231" s="1" t="s">
        <v>669</v>
      </c>
      <c r="C231" s="1" t="str">
        <f t="shared" si="3"/>
        <v>藤木忠善</v>
      </c>
      <c r="D231" s="1" t="s">
        <v>670</v>
      </c>
      <c r="E231" s="1" t="s">
        <v>671</v>
      </c>
    </row>
    <row r="232" spans="1:5" x14ac:dyDescent="0.4">
      <c r="A232">
        <v>370</v>
      </c>
      <c r="B232" s="1" t="s">
        <v>672</v>
      </c>
      <c r="C232" s="1" t="str">
        <f t="shared" si="3"/>
        <v>鈴木恂建築設計事務所</v>
      </c>
      <c r="D232" s="1" t="s">
        <v>673</v>
      </c>
      <c r="E232" s="1" t="s">
        <v>674</v>
      </c>
    </row>
    <row r="233" spans="1:5" x14ac:dyDescent="0.4">
      <c r="A233">
        <v>373</v>
      </c>
      <c r="B233" s="1" t="s">
        <v>675</v>
      </c>
      <c r="C233" s="1" t="str">
        <f t="shared" si="3"/>
        <v>田中・西野設計事務所</v>
      </c>
      <c r="D233" s="1" t="s">
        <v>676</v>
      </c>
      <c r="E233" s="1" t="s">
        <v>677</v>
      </c>
    </row>
    <row r="234" spans="1:5" x14ac:dyDescent="0.4">
      <c r="A234">
        <v>377</v>
      </c>
      <c r="B234" s="1" t="s">
        <v>678</v>
      </c>
      <c r="C234" s="1" t="str">
        <f t="shared" si="3"/>
        <v>岡田・的場設計事務所＋岡田威海</v>
      </c>
      <c r="D234" s="1" t="s">
        <v>679</v>
      </c>
      <c r="E234" s="1" t="s">
        <v>680</v>
      </c>
    </row>
    <row r="235" spans="1:5" x14ac:dyDescent="0.4">
      <c r="A235">
        <v>379</v>
      </c>
      <c r="B235" s="1" t="s">
        <v>681</v>
      </c>
      <c r="C235" s="1" t="str">
        <f t="shared" si="3"/>
        <v>古橋建築事務所</v>
      </c>
      <c r="D235" s="1" t="s">
        <v>682</v>
      </c>
      <c r="E235" s="1" t="s">
        <v>683</v>
      </c>
    </row>
    <row r="236" spans="1:5" x14ac:dyDescent="0.4">
      <c r="A236">
        <v>380</v>
      </c>
      <c r="B236" s="1" t="s">
        <v>684</v>
      </c>
      <c r="C236" s="1" t="str">
        <f t="shared" si="3"/>
        <v>日建設計・東京／竹中工務店</v>
      </c>
      <c r="D236" s="1" t="s">
        <v>685</v>
      </c>
      <c r="E236" s="1" t="s">
        <v>686</v>
      </c>
    </row>
    <row r="237" spans="1:5" x14ac:dyDescent="0.4">
      <c r="A237">
        <v>389</v>
      </c>
      <c r="B237" s="1" t="s">
        <v>687</v>
      </c>
      <c r="C237" s="1" t="str">
        <f t="shared" si="3"/>
        <v>田中謙次建築研究所</v>
      </c>
      <c r="D237" s="1" t="s">
        <v>688</v>
      </c>
      <c r="E237" s="1" t="s">
        <v>689</v>
      </c>
    </row>
    <row r="238" spans="1:5" x14ac:dyDescent="0.4">
      <c r="A238">
        <v>392</v>
      </c>
      <c r="B238" s="1" t="s">
        <v>690</v>
      </c>
      <c r="C238" s="1" t="str">
        <f t="shared" si="3"/>
        <v>観光企画設計社＋R.C.ガイテ＆アソシエイツ</v>
      </c>
      <c r="D238" s="1" t="s">
        <v>691</v>
      </c>
      <c r="E238" s="1" t="s">
        <v>692</v>
      </c>
    </row>
    <row r="239" spans="1:5" x14ac:dyDescent="0.4">
      <c r="A239">
        <v>393</v>
      </c>
      <c r="B239" s="1" t="s">
        <v>693</v>
      </c>
      <c r="C239" s="1" t="str">
        <f t="shared" si="3"/>
        <v>設計事務所ジェネラルドラフティング</v>
      </c>
      <c r="D239" s="1" t="s">
        <v>694</v>
      </c>
      <c r="E239" s="1" t="s">
        <v>695</v>
      </c>
    </row>
    <row r="240" spans="1:5" x14ac:dyDescent="0.4">
      <c r="A240">
        <v>396</v>
      </c>
      <c r="B240" s="1" t="s">
        <v>696</v>
      </c>
      <c r="C240" s="1" t="str">
        <f t="shared" si="3"/>
        <v>高口恭行＋近畿建築構造研究所</v>
      </c>
      <c r="D240" s="1" t="s">
        <v>697</v>
      </c>
      <c r="E240" s="1" t="s">
        <v>698</v>
      </c>
    </row>
    <row r="241" spans="1:5" x14ac:dyDescent="0.4">
      <c r="A241">
        <v>398</v>
      </c>
      <c r="B241" s="1" t="s">
        <v>699</v>
      </c>
      <c r="C241" s="1" t="str">
        <f t="shared" si="3"/>
        <v>武蔵野美術大学造形学部学科建築学科研究室＋保坂陽一郎建築研究所</v>
      </c>
      <c r="D241" s="1" t="s">
        <v>700</v>
      </c>
      <c r="E241" s="1" t="s">
        <v>701</v>
      </c>
    </row>
    <row r="242" spans="1:5" x14ac:dyDescent="0.4">
      <c r="A242">
        <v>399</v>
      </c>
      <c r="B242" s="1" t="s">
        <v>702</v>
      </c>
      <c r="C242" s="1" t="str">
        <f t="shared" si="3"/>
        <v>レーモンド建築設計事務所</v>
      </c>
      <c r="D242" s="1" t="s">
        <v>703</v>
      </c>
      <c r="E242" s="1" t="s">
        <v>704</v>
      </c>
    </row>
    <row r="243" spans="1:5" x14ac:dyDescent="0.4">
      <c r="A243">
        <v>401</v>
      </c>
      <c r="B243" s="1" t="s">
        <v>705</v>
      </c>
      <c r="C243" s="1" t="str">
        <f t="shared" si="3"/>
        <v>小川信子＋アトリエ・モビル＋湯本貞子・阿部祥子</v>
      </c>
      <c r="D243" s="1" t="s">
        <v>706</v>
      </c>
      <c r="E243" s="1" t="s">
        <v>707</v>
      </c>
    </row>
    <row r="244" spans="1:5" x14ac:dyDescent="0.4">
      <c r="A244">
        <v>402</v>
      </c>
      <c r="B244" s="1" t="s">
        <v>708</v>
      </c>
      <c r="C244" s="1" t="str">
        <f t="shared" si="3"/>
        <v>小川信子＋アトリエ・モビル</v>
      </c>
      <c r="D244" s="1" t="s">
        <v>709</v>
      </c>
      <c r="E244" s="1" t="s">
        <v>710</v>
      </c>
    </row>
    <row r="245" spans="1:5" x14ac:dyDescent="0.4">
      <c r="A245">
        <v>405</v>
      </c>
      <c r="B245" s="1" t="s">
        <v>711</v>
      </c>
      <c r="C245" s="1" t="str">
        <f t="shared" si="3"/>
        <v>小川信子＋アトリエ・モビル＋阿部幸正</v>
      </c>
      <c r="D245" s="1" t="s">
        <v>712</v>
      </c>
      <c r="E245" s="1" t="s">
        <v>713</v>
      </c>
    </row>
    <row r="246" spans="1:5" x14ac:dyDescent="0.4">
      <c r="A246">
        <v>406</v>
      </c>
      <c r="B246" s="1" t="s">
        <v>714</v>
      </c>
      <c r="C246" s="1" t="str">
        <f t="shared" si="3"/>
        <v>小川信子＋アトリエ・モビル＋赤井奈津子＋小笠原享</v>
      </c>
      <c r="D246" s="1" t="s">
        <v>715</v>
      </c>
      <c r="E246" s="1" t="s">
        <v>716</v>
      </c>
    </row>
    <row r="247" spans="1:5" x14ac:dyDescent="0.4">
      <c r="A247">
        <v>410</v>
      </c>
      <c r="B247" s="1" t="s">
        <v>717</v>
      </c>
      <c r="C247" s="1" t="str">
        <f t="shared" si="3"/>
        <v>日本設計事務所大阪支社</v>
      </c>
      <c r="D247" s="1" t="s">
        <v>718</v>
      </c>
      <c r="E247" s="1" t="s">
        <v>719</v>
      </c>
    </row>
    <row r="248" spans="1:5" x14ac:dyDescent="0.4">
      <c r="A248">
        <v>412</v>
      </c>
      <c r="B248" s="1" t="s">
        <v>720</v>
      </c>
      <c r="C248" s="1" t="str">
        <f t="shared" si="3"/>
        <v>漆原美代子事務所</v>
      </c>
      <c r="D248" s="1" t="s">
        <v>721</v>
      </c>
      <c r="E248" s="1" t="s">
        <v>722</v>
      </c>
    </row>
    <row r="249" spans="1:5" x14ac:dyDescent="0.4">
      <c r="A249">
        <v>413</v>
      </c>
      <c r="B249" s="1" t="s">
        <v>723</v>
      </c>
      <c r="C249" s="1" t="str">
        <f t="shared" si="3"/>
        <v>小杉英男</v>
      </c>
      <c r="D249" s="1" t="s">
        <v>724</v>
      </c>
      <c r="E249" s="1" t="s">
        <v>725</v>
      </c>
    </row>
    <row r="250" spans="1:5" x14ac:dyDescent="0.4">
      <c r="A250">
        <v>414</v>
      </c>
      <c r="B250" s="1" t="s">
        <v>726</v>
      </c>
      <c r="C250" s="1" t="str">
        <f t="shared" si="3"/>
        <v>寺本文夫|寺本晰子</v>
      </c>
      <c r="D250" s="1" t="s">
        <v>727</v>
      </c>
      <c r="E250" s="1" t="s">
        <v>728</v>
      </c>
    </row>
    <row r="251" spans="1:5" x14ac:dyDescent="0.4">
      <c r="A251">
        <v>415</v>
      </c>
      <c r="B251" s="1" t="s">
        <v>729</v>
      </c>
      <c r="C251" s="1" t="str">
        <f t="shared" si="3"/>
        <v>小川守之</v>
      </c>
      <c r="D251" s="1" t="s">
        <v>730</v>
      </c>
      <c r="E251" s="1" t="s">
        <v>731</v>
      </c>
    </row>
    <row r="252" spans="1:5" x14ac:dyDescent="0.4">
      <c r="A252">
        <v>416</v>
      </c>
      <c r="B252" s="1" t="s">
        <v>732</v>
      </c>
      <c r="C252" s="1" t="str">
        <f t="shared" si="3"/>
        <v>石田信男</v>
      </c>
      <c r="D252" s="1" t="s">
        <v>733</v>
      </c>
      <c r="E252" s="1" t="s">
        <v>734</v>
      </c>
    </row>
    <row r="253" spans="1:5" x14ac:dyDescent="0.4">
      <c r="A253">
        <v>417</v>
      </c>
      <c r="B253" s="1" t="s">
        <v>735</v>
      </c>
      <c r="C253" s="1" t="str">
        <f t="shared" si="3"/>
        <v>SDA・スペースデザインアソシエート</v>
      </c>
      <c r="D253" s="1" t="s">
        <v>736</v>
      </c>
      <c r="E253" s="1" t="s">
        <v>737</v>
      </c>
    </row>
    <row r="254" spans="1:5" x14ac:dyDescent="0.4">
      <c r="A254">
        <v>420</v>
      </c>
      <c r="B254" s="1" t="s">
        <v>738</v>
      </c>
      <c r="C254" s="1" t="str">
        <f t="shared" si="3"/>
        <v>北島道生アトリエ</v>
      </c>
      <c r="D254" s="1" t="s">
        <v>739</v>
      </c>
      <c r="E254" s="1" t="s">
        <v>740</v>
      </c>
    </row>
    <row r="255" spans="1:5" x14ac:dyDescent="0.4">
      <c r="A255">
        <v>421</v>
      </c>
      <c r="B255" s="1" t="s">
        <v>741</v>
      </c>
      <c r="C255" s="1" t="str">
        <f t="shared" si="3"/>
        <v>吉島忠男</v>
      </c>
      <c r="D255" s="1" t="s">
        <v>742</v>
      </c>
      <c r="E255" s="1" t="s">
        <v>743</v>
      </c>
    </row>
    <row r="256" spans="1:5" x14ac:dyDescent="0.4">
      <c r="A256">
        <v>422</v>
      </c>
      <c r="B256" s="1" t="s">
        <v>744</v>
      </c>
      <c r="C256" s="1" t="str">
        <f t="shared" si="3"/>
        <v>高松伸</v>
      </c>
      <c r="D256" s="1" t="s">
        <v>745</v>
      </c>
      <c r="E256" s="1" t="s">
        <v>746</v>
      </c>
    </row>
    <row r="257" spans="1:5" x14ac:dyDescent="0.4">
      <c r="A257">
        <v>424</v>
      </c>
      <c r="B257" s="1" t="s">
        <v>747</v>
      </c>
      <c r="C257" s="1" t="str">
        <f t="shared" si="3"/>
        <v>山下司建築研究室</v>
      </c>
      <c r="D257" s="1" t="s">
        <v>748</v>
      </c>
      <c r="E257" s="1" t="s">
        <v>749</v>
      </c>
    </row>
    <row r="258" spans="1:5" x14ac:dyDescent="0.4">
      <c r="A258">
        <v>426</v>
      </c>
      <c r="B258" s="1" t="s">
        <v>750</v>
      </c>
      <c r="C258" s="1" t="str">
        <f t="shared" ref="C258:C321" si="4">SUBSTITUTE(B258,"　","|")</f>
        <v>水谷頴介＋都市・計画・設計研究所</v>
      </c>
      <c r="D258" s="1" t="s">
        <v>751</v>
      </c>
      <c r="E258" s="1" t="s">
        <v>752</v>
      </c>
    </row>
    <row r="259" spans="1:5" x14ac:dyDescent="0.4">
      <c r="A259">
        <v>429</v>
      </c>
      <c r="B259" s="1" t="s">
        <v>753</v>
      </c>
      <c r="C259" s="1" t="str">
        <f t="shared" si="4"/>
        <v>阿部勤／アルテック建築研究所</v>
      </c>
      <c r="D259" s="1" t="s">
        <v>754</v>
      </c>
      <c r="E259" s="1" t="s">
        <v>755</v>
      </c>
    </row>
    <row r="260" spans="1:5" x14ac:dyDescent="0.4">
      <c r="A260">
        <v>430</v>
      </c>
      <c r="B260" s="1" t="s">
        <v>756</v>
      </c>
      <c r="C260" s="1" t="str">
        <f t="shared" si="4"/>
        <v>長尾重武</v>
      </c>
      <c r="D260" s="1" t="s">
        <v>757</v>
      </c>
      <c r="E260" s="1" t="s">
        <v>758</v>
      </c>
    </row>
    <row r="261" spans="1:5" x14ac:dyDescent="0.4">
      <c r="A261">
        <v>431</v>
      </c>
      <c r="B261" s="1" t="s">
        <v>759</v>
      </c>
      <c r="C261" s="1" t="str">
        <f t="shared" si="4"/>
        <v>野田正治</v>
      </c>
      <c r="D261" s="1" t="s">
        <v>760</v>
      </c>
      <c r="E261" s="1" t="s">
        <v>761</v>
      </c>
    </row>
    <row r="262" spans="1:5" x14ac:dyDescent="0.4">
      <c r="A262">
        <v>433</v>
      </c>
      <c r="B262" s="1" t="s">
        <v>762</v>
      </c>
      <c r="C262" s="1" t="str">
        <f t="shared" si="4"/>
        <v>阿久井研究室</v>
      </c>
      <c r="D262" s="1" t="s">
        <v>763</v>
      </c>
      <c r="E262" s="1" t="s">
        <v>764</v>
      </c>
    </row>
    <row r="263" spans="1:5" x14ac:dyDescent="0.4">
      <c r="A263">
        <v>435</v>
      </c>
      <c r="B263" s="1" t="s">
        <v>765</v>
      </c>
      <c r="C263" s="1" t="str">
        <f t="shared" si="4"/>
        <v>神谷五男</v>
      </c>
      <c r="D263" s="1" t="s">
        <v>766</v>
      </c>
      <c r="E263" s="1" t="s">
        <v>767</v>
      </c>
    </row>
    <row r="264" spans="1:5" x14ac:dyDescent="0.4">
      <c r="A264">
        <v>436</v>
      </c>
      <c r="B264" s="1" t="s">
        <v>768</v>
      </c>
      <c r="C264" s="1" t="str">
        <f t="shared" si="4"/>
        <v>北海道建築設計監理・教育施設研究所共同企業体</v>
      </c>
      <c r="D264" s="1" t="s">
        <v>769</v>
      </c>
      <c r="E264" s="1" t="s">
        <v>770</v>
      </c>
    </row>
    <row r="265" spans="1:5" x14ac:dyDescent="0.4">
      <c r="A265">
        <v>437</v>
      </c>
      <c r="B265" s="1" t="s">
        <v>771</v>
      </c>
      <c r="C265" s="1" t="str">
        <f t="shared" si="4"/>
        <v>太田実</v>
      </c>
      <c r="D265" s="1" t="s">
        <v>772</v>
      </c>
      <c r="E265" s="1" t="s">
        <v>773</v>
      </c>
    </row>
    <row r="266" spans="1:5" x14ac:dyDescent="0.4">
      <c r="A266">
        <v>438</v>
      </c>
      <c r="B266" s="1" t="s">
        <v>774</v>
      </c>
      <c r="C266" s="1" t="str">
        <f t="shared" si="4"/>
        <v>門設計研究所</v>
      </c>
      <c r="D266" s="1" t="s">
        <v>775</v>
      </c>
      <c r="E266" s="1" t="s">
        <v>776</v>
      </c>
    </row>
    <row r="267" spans="1:5" x14ac:dyDescent="0.4">
      <c r="A267">
        <v>442</v>
      </c>
      <c r="B267" s="1" t="s">
        <v>777</v>
      </c>
      <c r="C267" s="1" t="str">
        <f t="shared" si="4"/>
        <v>出江寛建築事務所</v>
      </c>
      <c r="D267" s="1" t="s">
        <v>778</v>
      </c>
      <c r="E267" s="1" t="s">
        <v>779</v>
      </c>
    </row>
    <row r="268" spans="1:5" x14ac:dyDescent="0.4">
      <c r="A268">
        <v>444</v>
      </c>
      <c r="B268" s="1" t="s">
        <v>780</v>
      </c>
      <c r="C268" s="1" t="str">
        <f t="shared" si="4"/>
        <v>葉祥栄</v>
      </c>
      <c r="D268" s="1" t="s">
        <v>781</v>
      </c>
      <c r="E268" s="1" t="s">
        <v>782</v>
      </c>
    </row>
    <row r="269" spans="1:5" x14ac:dyDescent="0.4">
      <c r="A269">
        <v>446</v>
      </c>
      <c r="B269" s="1" t="s">
        <v>783</v>
      </c>
      <c r="C269" s="1" t="str">
        <f t="shared" si="4"/>
        <v>川崎清十環境・建築研究所</v>
      </c>
      <c r="D269" s="1" t="s">
        <v>784</v>
      </c>
      <c r="E269" s="1" t="s">
        <v>785</v>
      </c>
    </row>
    <row r="270" spans="1:5" x14ac:dyDescent="0.4">
      <c r="A270">
        <v>449</v>
      </c>
      <c r="B270" s="1" t="s">
        <v>786</v>
      </c>
      <c r="C270" s="1" t="str">
        <f t="shared" si="4"/>
        <v>現代計画・三上設計共同企業体</v>
      </c>
      <c r="D270" s="1" t="s">
        <v>787</v>
      </c>
      <c r="E270" s="1" t="s">
        <v>788</v>
      </c>
    </row>
    <row r="271" spans="1:5" x14ac:dyDescent="0.4">
      <c r="A271">
        <v>455</v>
      </c>
      <c r="B271" s="1" t="s">
        <v>789</v>
      </c>
      <c r="C271" s="1" t="str">
        <f t="shared" si="4"/>
        <v>TRIAD建築設計事務所</v>
      </c>
      <c r="D271" s="1" t="s">
        <v>790</v>
      </c>
      <c r="E271" s="1" t="s">
        <v>791</v>
      </c>
    </row>
    <row r="272" spans="1:5" x14ac:dyDescent="0.4">
      <c r="A272">
        <v>457</v>
      </c>
      <c r="B272" s="1" t="s">
        <v>792</v>
      </c>
      <c r="C272" s="1" t="str">
        <f t="shared" si="4"/>
        <v>三浦紀之建築工房</v>
      </c>
      <c r="D272" s="1" t="s">
        <v>793</v>
      </c>
      <c r="E272" s="1" t="s">
        <v>794</v>
      </c>
    </row>
    <row r="273" spans="1:5" x14ac:dyDescent="0.4">
      <c r="A273">
        <v>461</v>
      </c>
      <c r="B273" s="1" t="s">
        <v>795</v>
      </c>
      <c r="C273" s="1" t="str">
        <f t="shared" si="4"/>
        <v>界工作舎</v>
      </c>
      <c r="D273" s="1" t="s">
        <v>796</v>
      </c>
      <c r="E273" s="1" t="s">
        <v>797</v>
      </c>
    </row>
    <row r="274" spans="1:5" x14ac:dyDescent="0.4">
      <c r="A274">
        <v>466</v>
      </c>
      <c r="B274" s="1" t="s">
        <v>798</v>
      </c>
      <c r="C274" s="1" t="str">
        <f t="shared" si="4"/>
        <v>宮本忠長建築設計事務所</v>
      </c>
      <c r="D274" s="1" t="s">
        <v>799</v>
      </c>
      <c r="E274" s="1" t="s">
        <v>800</v>
      </c>
    </row>
    <row r="275" spans="1:5" x14ac:dyDescent="0.4">
      <c r="A275">
        <v>467</v>
      </c>
      <c r="B275" s="1" t="s">
        <v>801</v>
      </c>
      <c r="C275" s="1" t="str">
        <f t="shared" si="4"/>
        <v>現代計画研究所・柴建築設計事務所設計共同企業体</v>
      </c>
      <c r="D275" s="1" t="s">
        <v>802</v>
      </c>
      <c r="E275" s="1" t="s">
        <v>803</v>
      </c>
    </row>
    <row r="276" spans="1:5" x14ac:dyDescent="0.4">
      <c r="A276">
        <v>468</v>
      </c>
      <c r="B276" s="1" t="s">
        <v>804</v>
      </c>
      <c r="C276" s="1" t="str">
        <f t="shared" si="4"/>
        <v>日本住宅公団関東支社・現代計画研究所</v>
      </c>
      <c r="D276" s="1" t="s">
        <v>805</v>
      </c>
      <c r="E276" s="1" t="s">
        <v>806</v>
      </c>
    </row>
    <row r="277" spans="1:5" x14ac:dyDescent="0.4">
      <c r="A277">
        <v>476</v>
      </c>
      <c r="B277" s="1" t="s">
        <v>807</v>
      </c>
      <c r="C277" s="1" t="str">
        <f t="shared" si="4"/>
        <v>沖種郎＋設計連合</v>
      </c>
      <c r="D277" s="1" t="s">
        <v>808</v>
      </c>
      <c r="E277" s="1" t="s">
        <v>809</v>
      </c>
    </row>
    <row r="278" spans="1:5" x14ac:dyDescent="0.4">
      <c r="A278">
        <v>481</v>
      </c>
      <c r="B278" s="1" t="s">
        <v>810</v>
      </c>
      <c r="C278" s="1" t="str">
        <f t="shared" si="4"/>
        <v>後藤真理子</v>
      </c>
      <c r="D278" s="1" t="s">
        <v>811</v>
      </c>
      <c r="E278" s="1" t="s">
        <v>812</v>
      </c>
    </row>
    <row r="279" spans="1:5" x14ac:dyDescent="0.4">
      <c r="A279">
        <v>482</v>
      </c>
      <c r="B279" s="1" t="s">
        <v>813</v>
      </c>
      <c r="C279" s="1" t="str">
        <f t="shared" si="4"/>
        <v>吉田研介</v>
      </c>
      <c r="D279" s="1" t="s">
        <v>814</v>
      </c>
      <c r="E279" s="1" t="s">
        <v>815</v>
      </c>
    </row>
    <row r="280" spans="1:5" x14ac:dyDescent="0.4">
      <c r="A280">
        <v>485</v>
      </c>
      <c r="B280" s="1" t="s">
        <v>816</v>
      </c>
      <c r="C280" s="1" t="str">
        <f t="shared" si="4"/>
        <v>長島孝一</v>
      </c>
      <c r="D280" s="1" t="s">
        <v>817</v>
      </c>
      <c r="E280" s="1" t="s">
        <v>818</v>
      </c>
    </row>
    <row r="281" spans="1:5" x14ac:dyDescent="0.4">
      <c r="A281">
        <v>486</v>
      </c>
      <c r="B281" s="1" t="s">
        <v>819</v>
      </c>
      <c r="C281" s="1" t="str">
        <f t="shared" si="4"/>
        <v>木村傳建築設計事務所</v>
      </c>
      <c r="D281" s="1" t="s">
        <v>820</v>
      </c>
      <c r="E281" s="1" t="s">
        <v>821</v>
      </c>
    </row>
    <row r="282" spans="1:5" x14ac:dyDescent="0.4">
      <c r="A282">
        <v>487</v>
      </c>
      <c r="B282" s="1" t="s">
        <v>822</v>
      </c>
      <c r="C282" s="1" t="str">
        <f t="shared" si="4"/>
        <v>遠藤楽建築創作所</v>
      </c>
      <c r="D282" s="1" t="s">
        <v>823</v>
      </c>
      <c r="E282" s="1" t="s">
        <v>824</v>
      </c>
    </row>
    <row r="283" spans="1:5" x14ac:dyDescent="0.4">
      <c r="A283">
        <v>490</v>
      </c>
      <c r="B283" s="1" t="s">
        <v>825</v>
      </c>
      <c r="C283" s="1" t="str">
        <f t="shared" si="4"/>
        <v>水澤工務店</v>
      </c>
      <c r="D283" s="1" t="s">
        <v>826</v>
      </c>
      <c r="E283" s="1" t="s">
        <v>827</v>
      </c>
    </row>
    <row r="284" spans="1:5" x14ac:dyDescent="0.4">
      <c r="A284">
        <v>491</v>
      </c>
      <c r="B284" s="1" t="s">
        <v>828</v>
      </c>
      <c r="C284" s="1" t="str">
        <f t="shared" si="4"/>
        <v>波多江健郎建築研究室</v>
      </c>
      <c r="D284" s="1" t="s">
        <v>829</v>
      </c>
      <c r="E284" s="1" t="s">
        <v>830</v>
      </c>
    </row>
    <row r="285" spans="1:5" x14ac:dyDescent="0.4">
      <c r="A285">
        <v>492</v>
      </c>
      <c r="B285" s="1" t="s">
        <v>831</v>
      </c>
      <c r="C285" s="1" t="str">
        <f t="shared" si="4"/>
        <v>畠山博茂</v>
      </c>
      <c r="D285" s="1" t="s">
        <v>832</v>
      </c>
      <c r="E285" s="1" t="s">
        <v>833</v>
      </c>
    </row>
    <row r="286" spans="1:5" x14ac:dyDescent="0.4">
      <c r="A286">
        <v>493</v>
      </c>
      <c r="B286" s="1" t="s">
        <v>834</v>
      </c>
      <c r="C286" s="1" t="str">
        <f t="shared" si="4"/>
        <v>建築環境研究所</v>
      </c>
      <c r="D286" s="1" t="s">
        <v>835</v>
      </c>
      <c r="E286" s="1" t="s">
        <v>836</v>
      </c>
    </row>
    <row r="287" spans="1:5" x14ac:dyDescent="0.4">
      <c r="A287">
        <v>498</v>
      </c>
      <c r="B287" s="1" t="s">
        <v>837</v>
      </c>
      <c r="C287" s="1" t="str">
        <f t="shared" si="4"/>
        <v>毛綱モン太建築工房</v>
      </c>
      <c r="D287" s="1" t="s">
        <v>838</v>
      </c>
      <c r="E287" s="1" t="s">
        <v>839</v>
      </c>
    </row>
    <row r="288" spans="1:5" x14ac:dyDescent="0.4">
      <c r="A288">
        <v>500</v>
      </c>
      <c r="B288" s="1" t="s">
        <v>840</v>
      </c>
      <c r="C288" s="1" t="str">
        <f t="shared" si="4"/>
        <v>上遠野建築事務所</v>
      </c>
      <c r="D288" s="1" t="s">
        <v>841</v>
      </c>
      <c r="E288" s="1" t="s">
        <v>842</v>
      </c>
    </row>
    <row r="289" spans="1:5" x14ac:dyDescent="0.4">
      <c r="A289">
        <v>501</v>
      </c>
      <c r="B289" s="1" t="s">
        <v>843</v>
      </c>
      <c r="C289" s="1" t="str">
        <f t="shared" si="4"/>
        <v>団建築設計事務所</v>
      </c>
      <c r="D289" s="1" t="s">
        <v>844</v>
      </c>
      <c r="E289" s="1" t="s">
        <v>845</v>
      </c>
    </row>
    <row r="290" spans="1:5" x14ac:dyDescent="0.4">
      <c r="A290">
        <v>502</v>
      </c>
      <c r="B290" s="1" t="s">
        <v>846</v>
      </c>
      <c r="C290" s="1" t="str">
        <f t="shared" si="4"/>
        <v>設計事務所ゲンプラン</v>
      </c>
      <c r="D290" s="1" t="s">
        <v>847</v>
      </c>
      <c r="E290" s="1" t="s">
        <v>848</v>
      </c>
    </row>
    <row r="291" spans="1:5" x14ac:dyDescent="0.4">
      <c r="A291">
        <v>508</v>
      </c>
      <c r="B291" s="1" t="s">
        <v>849</v>
      </c>
      <c r="C291" s="1" t="str">
        <f t="shared" si="4"/>
        <v>黒川雅之建築設計事務所</v>
      </c>
      <c r="D291" s="1" t="s">
        <v>850</v>
      </c>
      <c r="E291" s="1" t="s">
        <v>851</v>
      </c>
    </row>
    <row r="292" spans="1:5" x14ac:dyDescent="0.4">
      <c r="A292">
        <v>517</v>
      </c>
      <c r="B292" s="1" t="s">
        <v>852</v>
      </c>
      <c r="C292" s="1" t="str">
        <f t="shared" si="4"/>
        <v>横山公男・連合設計社</v>
      </c>
      <c r="D292" s="1" t="s">
        <v>853</v>
      </c>
      <c r="E292" s="1" t="s">
        <v>854</v>
      </c>
    </row>
    <row r="293" spans="1:5" x14ac:dyDescent="0.4">
      <c r="A293">
        <v>519</v>
      </c>
      <c r="B293" s="1" t="s">
        <v>855</v>
      </c>
      <c r="C293" s="1" t="str">
        <f t="shared" si="4"/>
        <v>U研究室</v>
      </c>
      <c r="D293" s="1" t="s">
        <v>856</v>
      </c>
      <c r="E293" s="1" t="s">
        <v>857</v>
      </c>
    </row>
    <row r="294" spans="1:5" x14ac:dyDescent="0.4">
      <c r="A294">
        <v>523</v>
      </c>
      <c r="B294" s="1" t="s">
        <v>858</v>
      </c>
      <c r="C294" s="1" t="str">
        <f t="shared" si="4"/>
        <v>吉沢都市・建築設計事務所</v>
      </c>
      <c r="D294" s="1" t="s">
        <v>859</v>
      </c>
      <c r="E294" s="1" t="s">
        <v>860</v>
      </c>
    </row>
    <row r="295" spans="1:5" x14ac:dyDescent="0.4">
      <c r="A295">
        <v>524</v>
      </c>
      <c r="B295" s="1" t="s">
        <v>861</v>
      </c>
      <c r="C295" s="1" t="str">
        <f t="shared" si="4"/>
        <v>西村征一郎・建築環境研究所</v>
      </c>
      <c r="D295" s="1" t="s">
        <v>862</v>
      </c>
      <c r="E295" s="1" t="s">
        <v>863</v>
      </c>
    </row>
    <row r="296" spans="1:5" x14ac:dyDescent="0.4">
      <c r="A296">
        <v>526</v>
      </c>
      <c r="B296" s="1" t="s">
        <v>864</v>
      </c>
      <c r="C296" s="1" t="str">
        <f t="shared" si="4"/>
        <v>RIA建築綜合研究所</v>
      </c>
      <c r="D296" s="1" t="s">
        <v>865</v>
      </c>
      <c r="E296" s="1" t="s">
        <v>866</v>
      </c>
    </row>
    <row r="297" spans="1:5" x14ac:dyDescent="0.4">
      <c r="A297">
        <v>527</v>
      </c>
      <c r="B297" s="1" t="s">
        <v>867</v>
      </c>
      <c r="C297" s="1" t="str">
        <f t="shared" si="4"/>
        <v>斎藤裕建築研究室</v>
      </c>
      <c r="D297" s="1" t="s">
        <v>868</v>
      </c>
      <c r="E297" s="1" t="s">
        <v>869</v>
      </c>
    </row>
    <row r="298" spans="1:5" x14ac:dyDescent="0.4">
      <c r="A298">
        <v>529</v>
      </c>
      <c r="B298" s="1" t="s">
        <v>870</v>
      </c>
      <c r="C298" s="1" t="str">
        <f t="shared" si="4"/>
        <v>郵政大臣官房建築部</v>
      </c>
      <c r="D298" s="1" t="s">
        <v>871</v>
      </c>
      <c r="E298" s="1" t="s">
        <v>872</v>
      </c>
    </row>
    <row r="299" spans="1:5" x14ac:dyDescent="0.4">
      <c r="A299">
        <v>530</v>
      </c>
      <c r="B299" s="1" t="s">
        <v>873</v>
      </c>
      <c r="C299" s="1" t="str">
        <f t="shared" si="4"/>
        <v>ALP設計室</v>
      </c>
      <c r="D299" s="1" t="s">
        <v>394</v>
      </c>
      <c r="E299" s="1" t="s">
        <v>874</v>
      </c>
    </row>
    <row r="300" spans="1:5" x14ac:dyDescent="0.4">
      <c r="A300">
        <v>532</v>
      </c>
      <c r="B300" s="1" t="s">
        <v>875</v>
      </c>
      <c r="C300" s="1" t="str">
        <f t="shared" si="4"/>
        <v>DEN住宅研究室</v>
      </c>
      <c r="D300" s="1" t="s">
        <v>876</v>
      </c>
      <c r="E300" s="1" t="s">
        <v>877</v>
      </c>
    </row>
    <row r="301" spans="1:5" x14ac:dyDescent="0.4">
      <c r="A301">
        <v>536</v>
      </c>
      <c r="B301" s="1" t="s">
        <v>878</v>
      </c>
      <c r="C301" s="1" t="str">
        <f t="shared" si="4"/>
        <v>三村翰＋計画研究所DAN</v>
      </c>
      <c r="D301" s="1" t="s">
        <v>879</v>
      </c>
      <c r="E301" s="1" t="s">
        <v>880</v>
      </c>
    </row>
    <row r="302" spans="1:5" x14ac:dyDescent="0.4">
      <c r="A302">
        <v>540</v>
      </c>
      <c r="B302" s="1" t="s">
        <v>881</v>
      </c>
      <c r="C302" s="1" t="str">
        <f t="shared" si="4"/>
        <v>富永讓＋フオルムシステム研究所</v>
      </c>
      <c r="D302" s="1" t="s">
        <v>882</v>
      </c>
      <c r="E302" s="1" t="s">
        <v>883</v>
      </c>
    </row>
    <row r="303" spans="1:5" x14ac:dyDescent="0.4">
      <c r="A303">
        <v>542</v>
      </c>
      <c r="B303" s="1" t="s">
        <v>884</v>
      </c>
      <c r="C303" s="1" t="str">
        <f t="shared" si="4"/>
        <v>東京都都市防災本部／東京都住宅局／日建設計</v>
      </c>
      <c r="D303" s="1" t="s">
        <v>885</v>
      </c>
      <c r="E303" s="1" t="s">
        <v>886</v>
      </c>
    </row>
    <row r="304" spans="1:5" x14ac:dyDescent="0.4">
      <c r="A304">
        <v>543</v>
      </c>
      <c r="B304" s="1" t="s">
        <v>887</v>
      </c>
      <c r="C304" s="1" t="str">
        <f t="shared" si="4"/>
        <v>内田繁|三橋いく代</v>
      </c>
      <c r="D304" s="1" t="s">
        <v>888</v>
      </c>
      <c r="E304" s="1" t="s">
        <v>889</v>
      </c>
    </row>
    <row r="305" spans="1:5" x14ac:dyDescent="0.4">
      <c r="A305">
        <v>548</v>
      </c>
      <c r="B305" s="1" t="s">
        <v>890</v>
      </c>
      <c r="C305" s="1" t="str">
        <f t="shared" si="4"/>
        <v>PALインターナショナル</v>
      </c>
      <c r="D305" s="1" t="s">
        <v>891</v>
      </c>
      <c r="E305" s="1" t="s">
        <v>892</v>
      </c>
    </row>
    <row r="306" spans="1:5" x14ac:dyDescent="0.4">
      <c r="A306">
        <v>549</v>
      </c>
      <c r="B306" s="1" t="s">
        <v>893</v>
      </c>
      <c r="C306" s="1" t="str">
        <f t="shared" si="4"/>
        <v>都住創プロジェクトチーム</v>
      </c>
      <c r="D306" s="1" t="s">
        <v>894</v>
      </c>
      <c r="E306" s="1" t="s">
        <v>895</v>
      </c>
    </row>
    <row r="307" spans="1:5" x14ac:dyDescent="0.4">
      <c r="A307">
        <v>550</v>
      </c>
      <c r="B307" s="1" t="s">
        <v>896</v>
      </c>
      <c r="C307" s="1" t="str">
        <f t="shared" si="4"/>
        <v>堀江武之＋アトリエRIX</v>
      </c>
      <c r="D307" s="1" t="s">
        <v>897</v>
      </c>
      <c r="E307" s="1" t="s">
        <v>898</v>
      </c>
    </row>
    <row r="308" spans="1:5" x14ac:dyDescent="0.4">
      <c r="A308">
        <v>555</v>
      </c>
      <c r="B308" s="1" t="s">
        <v>899</v>
      </c>
      <c r="C308" s="1" t="str">
        <f t="shared" si="4"/>
        <v>建築研究室DAP</v>
      </c>
      <c r="D308" s="1" t="s">
        <v>900</v>
      </c>
      <c r="E308" s="1" t="s">
        <v>901</v>
      </c>
    </row>
    <row r="309" spans="1:5" x14ac:dyDescent="0.4">
      <c r="A309">
        <v>556</v>
      </c>
      <c r="B309" s="1" t="s">
        <v>902</v>
      </c>
      <c r="C309" s="1" t="str">
        <f t="shared" si="4"/>
        <v>友常仁二</v>
      </c>
      <c r="D309" s="1" t="s">
        <v>903</v>
      </c>
      <c r="E309" s="1" t="s">
        <v>904</v>
      </c>
    </row>
    <row r="310" spans="1:5" x14ac:dyDescent="0.4">
      <c r="A310">
        <v>559</v>
      </c>
      <c r="B310" s="1" t="s">
        <v>905</v>
      </c>
      <c r="C310" s="1" t="str">
        <f t="shared" si="4"/>
        <v>難波俊作</v>
      </c>
      <c r="D310" s="1" t="s">
        <v>906</v>
      </c>
      <c r="E310" s="1" t="s">
        <v>907</v>
      </c>
    </row>
    <row r="311" spans="1:5" x14ac:dyDescent="0.4">
      <c r="A311">
        <v>560</v>
      </c>
      <c r="B311" s="1" t="s">
        <v>908</v>
      </c>
      <c r="C311" s="1" t="str">
        <f t="shared" si="4"/>
        <v>小宮山昭・ジェド建築設計研究所</v>
      </c>
      <c r="D311" s="1" t="s">
        <v>909</v>
      </c>
      <c r="E311" s="1" t="s">
        <v>910</v>
      </c>
    </row>
    <row r="312" spans="1:5" x14ac:dyDescent="0.4">
      <c r="A312">
        <v>561</v>
      </c>
      <c r="B312" s="1" t="s">
        <v>911</v>
      </c>
      <c r="C312" s="1" t="str">
        <f t="shared" si="4"/>
        <v>石田設計事務所</v>
      </c>
      <c r="D312" s="1" t="s">
        <v>912</v>
      </c>
      <c r="E312" s="1" t="s">
        <v>913</v>
      </c>
    </row>
    <row r="313" spans="1:5" x14ac:dyDescent="0.4">
      <c r="A313">
        <v>562</v>
      </c>
      <c r="B313" s="1" t="s">
        <v>914</v>
      </c>
      <c r="C313" s="1" t="str">
        <f t="shared" si="4"/>
        <v>園山高茂</v>
      </c>
      <c r="D313" s="1" t="s">
        <v>915</v>
      </c>
      <c r="E313" s="1" t="s">
        <v>916</v>
      </c>
    </row>
    <row r="314" spans="1:5" x14ac:dyDescent="0.4">
      <c r="A314">
        <v>563</v>
      </c>
      <c r="B314" s="1" t="s">
        <v>917</v>
      </c>
      <c r="C314" s="1" t="str">
        <f t="shared" si="4"/>
        <v>神谷五男＋都市環境建築設計所</v>
      </c>
      <c r="D314" s="1" t="s">
        <v>766</v>
      </c>
      <c r="E314" s="1" t="s">
        <v>918</v>
      </c>
    </row>
    <row r="315" spans="1:5" x14ac:dyDescent="0.4">
      <c r="A315">
        <v>565</v>
      </c>
      <c r="B315" s="1" t="s">
        <v>919</v>
      </c>
      <c r="C315" s="1" t="str">
        <f t="shared" si="4"/>
        <v>早川邦彦＋建築計画工房</v>
      </c>
      <c r="D315" s="1" t="s">
        <v>920</v>
      </c>
      <c r="E315" s="1" t="s">
        <v>921</v>
      </c>
    </row>
    <row r="316" spans="1:5" x14ac:dyDescent="0.4">
      <c r="A316">
        <v>566</v>
      </c>
      <c r="B316" s="1" t="s">
        <v>922</v>
      </c>
      <c r="C316" s="1" t="str">
        <f t="shared" si="4"/>
        <v>清田育男</v>
      </c>
      <c r="D316" s="1" t="s">
        <v>923</v>
      </c>
      <c r="E316" s="1" t="s">
        <v>924</v>
      </c>
    </row>
    <row r="317" spans="1:5" x14ac:dyDescent="0.4">
      <c r="A317">
        <v>567</v>
      </c>
      <c r="B317" s="1" t="s">
        <v>925</v>
      </c>
      <c r="C317" s="1" t="str">
        <f t="shared" si="4"/>
        <v>渡辺明次建築研究室</v>
      </c>
      <c r="D317" s="1" t="s">
        <v>926</v>
      </c>
      <c r="E317" s="1" t="s">
        <v>927</v>
      </c>
    </row>
    <row r="318" spans="1:5" x14ac:dyDescent="0.4">
      <c r="A318">
        <v>568</v>
      </c>
      <c r="B318" s="1" t="s">
        <v>928</v>
      </c>
      <c r="C318" s="1" t="str">
        <f t="shared" si="4"/>
        <v>三創建築都市設計</v>
      </c>
      <c r="D318" s="1" t="s">
        <v>929</v>
      </c>
      <c r="E318" s="1" t="s">
        <v>930</v>
      </c>
    </row>
    <row r="319" spans="1:5" x14ac:dyDescent="0.4">
      <c r="A319">
        <v>569</v>
      </c>
      <c r="B319" s="1" t="s">
        <v>931</v>
      </c>
      <c r="C319" s="1" t="str">
        <f t="shared" si="4"/>
        <v>大熊喜英</v>
      </c>
      <c r="D319" s="1" t="s">
        <v>932</v>
      </c>
      <c r="E319" s="1" t="s">
        <v>933</v>
      </c>
    </row>
    <row r="320" spans="1:5" x14ac:dyDescent="0.4">
      <c r="A320">
        <v>570</v>
      </c>
      <c r="B320" s="1" t="s">
        <v>934</v>
      </c>
      <c r="C320" s="1" t="str">
        <f t="shared" si="4"/>
        <v>田中清</v>
      </c>
      <c r="D320" s="1" t="s">
        <v>935</v>
      </c>
      <c r="E320" s="1" t="s">
        <v>936</v>
      </c>
    </row>
    <row r="321" spans="1:5" x14ac:dyDescent="0.4">
      <c r="A321">
        <v>571</v>
      </c>
      <c r="B321" s="1" t="s">
        <v>937</v>
      </c>
      <c r="C321" s="1" t="str">
        <f t="shared" si="4"/>
        <v>野村加根夫</v>
      </c>
      <c r="D321" s="1" t="s">
        <v>938</v>
      </c>
      <c r="E321" s="1" t="s">
        <v>939</v>
      </c>
    </row>
    <row r="322" spans="1:5" x14ac:dyDescent="0.4">
      <c r="A322">
        <v>573</v>
      </c>
      <c r="B322" s="1" t="s">
        <v>940</v>
      </c>
      <c r="C322" s="1" t="str">
        <f t="shared" ref="C322:C385" si="5">SUBSTITUTE(B322,"　","|")</f>
        <v>山本理顕設計工場</v>
      </c>
      <c r="D322" s="1" t="s">
        <v>941</v>
      </c>
      <c r="E322" s="1" t="s">
        <v>942</v>
      </c>
    </row>
    <row r="323" spans="1:5" x14ac:dyDescent="0.4">
      <c r="A323">
        <v>579</v>
      </c>
      <c r="B323" s="1" t="s">
        <v>943</v>
      </c>
      <c r="C323" s="1" t="str">
        <f t="shared" si="5"/>
        <v>瀧光夫・三宅宣哉</v>
      </c>
      <c r="D323" s="1" t="s">
        <v>944</v>
      </c>
      <c r="E323" s="1" t="s">
        <v>945</v>
      </c>
    </row>
    <row r="324" spans="1:5" x14ac:dyDescent="0.4">
      <c r="A324">
        <v>580</v>
      </c>
      <c r="B324" s="1" t="s">
        <v>946</v>
      </c>
      <c r="C324" s="1" t="str">
        <f t="shared" si="5"/>
        <v>森義純建築設計室</v>
      </c>
      <c r="D324" s="1" t="s">
        <v>947</v>
      </c>
      <c r="E324" s="1" t="s">
        <v>948</v>
      </c>
    </row>
    <row r="325" spans="1:5" x14ac:dyDescent="0.4">
      <c r="A325">
        <v>582</v>
      </c>
      <c r="B325" s="1" t="s">
        <v>949</v>
      </c>
      <c r="C325" s="1" t="str">
        <f t="shared" si="5"/>
        <v>日本大学理工学部理工学研究所</v>
      </c>
      <c r="D325" s="1" t="s">
        <v>950</v>
      </c>
      <c r="E325" s="1" t="s">
        <v>951</v>
      </c>
    </row>
    <row r="326" spans="1:5" x14ac:dyDescent="0.4">
      <c r="A326">
        <v>604</v>
      </c>
      <c r="B326" s="1" t="s">
        <v>952</v>
      </c>
      <c r="C326" s="1" t="str">
        <f t="shared" si="5"/>
        <v>早川邦彦建築研究室</v>
      </c>
      <c r="D326" s="1" t="s">
        <v>953</v>
      </c>
      <c r="E326" s="1" t="s">
        <v>954</v>
      </c>
    </row>
    <row r="327" spans="1:5" x14ac:dyDescent="0.4">
      <c r="A327">
        <v>606</v>
      </c>
      <c r="B327" s="1" t="s">
        <v>955</v>
      </c>
      <c r="C327" s="1" t="str">
        <f t="shared" si="5"/>
        <v>富永譲＋フォルム・システム研究所</v>
      </c>
      <c r="D327" s="1" t="s">
        <v>956</v>
      </c>
      <c r="E327" s="1" t="s">
        <v>957</v>
      </c>
    </row>
    <row r="328" spans="1:5" x14ac:dyDescent="0.4">
      <c r="A328">
        <v>615</v>
      </c>
      <c r="B328" s="1" t="s">
        <v>958</v>
      </c>
      <c r="C328" s="1" t="str">
        <f t="shared" si="5"/>
        <v>椎名政夫建築設計事務所</v>
      </c>
      <c r="D328" s="1" t="s">
        <v>959</v>
      </c>
      <c r="E328" s="1" t="s">
        <v>960</v>
      </c>
    </row>
    <row r="329" spans="1:5" x14ac:dyDescent="0.4">
      <c r="A329">
        <v>617</v>
      </c>
      <c r="B329" s="1" t="s">
        <v>961</v>
      </c>
      <c r="C329" s="1" t="str">
        <f t="shared" si="5"/>
        <v>電電公社関東電気通信局建築部</v>
      </c>
      <c r="D329" s="1" t="s">
        <v>962</v>
      </c>
      <c r="E329" s="1" t="s">
        <v>963</v>
      </c>
    </row>
    <row r="330" spans="1:5" x14ac:dyDescent="0.4">
      <c r="A330">
        <v>618</v>
      </c>
      <c r="B330" s="1" t="s">
        <v>964</v>
      </c>
      <c r="C330" s="1" t="str">
        <f t="shared" si="5"/>
        <v>電電公社建築局</v>
      </c>
      <c r="D330" s="1" t="s">
        <v>965</v>
      </c>
      <c r="E330" s="1" t="s">
        <v>966</v>
      </c>
    </row>
    <row r="331" spans="1:5" x14ac:dyDescent="0.4">
      <c r="A331">
        <v>619</v>
      </c>
      <c r="B331" s="1" t="s">
        <v>967</v>
      </c>
      <c r="C331" s="1" t="str">
        <f t="shared" si="5"/>
        <v>井上武吉</v>
      </c>
      <c r="D331" s="1" t="s">
        <v>968</v>
      </c>
      <c r="E331" s="1" t="s">
        <v>969</v>
      </c>
    </row>
    <row r="332" spans="1:5" x14ac:dyDescent="0.4">
      <c r="A332">
        <v>624</v>
      </c>
      <c r="B332" s="1" t="s">
        <v>970</v>
      </c>
      <c r="C332" s="1" t="str">
        <f t="shared" si="5"/>
        <v>石間工務店</v>
      </c>
      <c r="D332" s="1" t="s">
        <v>971</v>
      </c>
      <c r="E332" s="1" t="s">
        <v>972</v>
      </c>
    </row>
    <row r="333" spans="1:5" x14ac:dyDescent="0.4">
      <c r="A333">
        <v>628</v>
      </c>
      <c r="B333" s="1" t="s">
        <v>973</v>
      </c>
      <c r="C333" s="1" t="str">
        <f t="shared" si="5"/>
        <v>原広司＋アトリエφ</v>
      </c>
      <c r="D333" s="1" t="s">
        <v>974</v>
      </c>
      <c r="E333" s="1" t="s">
        <v>975</v>
      </c>
    </row>
    <row r="334" spans="1:5" x14ac:dyDescent="0.4">
      <c r="A334">
        <v>629</v>
      </c>
      <c r="B334" s="1" t="s">
        <v>976</v>
      </c>
      <c r="C334" s="1" t="str">
        <f t="shared" si="5"/>
        <v>ESTEC</v>
      </c>
      <c r="D334" s="1" t="s">
        <v>977</v>
      </c>
      <c r="E334" s="1" t="s">
        <v>978</v>
      </c>
    </row>
    <row r="335" spans="1:5" x14ac:dyDescent="0.4">
      <c r="A335">
        <v>630</v>
      </c>
      <c r="B335" s="1" t="s">
        <v>979</v>
      </c>
      <c r="C335" s="1" t="str">
        <f t="shared" si="5"/>
        <v>松本光生建築設計事務所</v>
      </c>
      <c r="D335" s="1" t="s">
        <v>980</v>
      </c>
      <c r="E335" s="1" t="s">
        <v>981</v>
      </c>
    </row>
    <row r="336" spans="1:5" x14ac:dyDescent="0.4">
      <c r="A336">
        <v>632</v>
      </c>
      <c r="B336" s="1" t="s">
        <v>982</v>
      </c>
      <c r="C336" s="1" t="str">
        <f t="shared" si="5"/>
        <v>ASTM企業連合</v>
      </c>
      <c r="D336" s="1" t="s">
        <v>983</v>
      </c>
      <c r="E336" s="1" t="s">
        <v>984</v>
      </c>
    </row>
    <row r="337" spans="1:5" x14ac:dyDescent="0.4">
      <c r="A337">
        <v>634</v>
      </c>
      <c r="B337" s="1" t="s">
        <v>985</v>
      </c>
      <c r="C337" s="1" t="str">
        <f t="shared" si="5"/>
        <v>横川隆一</v>
      </c>
      <c r="D337" s="1" t="s">
        <v>986</v>
      </c>
      <c r="E337" s="1" t="s">
        <v>987</v>
      </c>
    </row>
    <row r="338" spans="1:5" x14ac:dyDescent="0.4">
      <c r="A338">
        <v>635</v>
      </c>
      <c r="B338" s="1" t="s">
        <v>988</v>
      </c>
      <c r="C338" s="1" t="str">
        <f t="shared" si="5"/>
        <v>大杉喜彦</v>
      </c>
      <c r="D338" s="1" t="s">
        <v>989</v>
      </c>
      <c r="E338" s="1" t="s">
        <v>990</v>
      </c>
    </row>
    <row r="339" spans="1:5" x14ac:dyDescent="0.4">
      <c r="A339">
        <v>637</v>
      </c>
      <c r="B339" s="1" t="s">
        <v>991</v>
      </c>
      <c r="C339" s="1" t="str">
        <f t="shared" si="5"/>
        <v>北川原温／北河原環境建築設計事務所</v>
      </c>
      <c r="D339" s="1" t="s">
        <v>992</v>
      </c>
      <c r="E339" s="1" t="s">
        <v>993</v>
      </c>
    </row>
    <row r="340" spans="1:5" x14ac:dyDescent="0.4">
      <c r="A340">
        <v>638</v>
      </c>
      <c r="B340" s="1" t="s">
        <v>994</v>
      </c>
      <c r="C340" s="1" t="str">
        <f t="shared" si="5"/>
        <v>八木こうじ</v>
      </c>
      <c r="D340" s="1" t="s">
        <v>995</v>
      </c>
      <c r="E340" s="1" t="s">
        <v>996</v>
      </c>
    </row>
    <row r="341" spans="1:5" x14ac:dyDescent="0.4">
      <c r="A341">
        <v>640</v>
      </c>
      <c r="B341" s="1" t="s">
        <v>997</v>
      </c>
      <c r="C341" s="1" t="str">
        <f t="shared" si="5"/>
        <v>伊藤哲夫</v>
      </c>
      <c r="D341" s="1" t="s">
        <v>998</v>
      </c>
      <c r="E341" s="1" t="s">
        <v>999</v>
      </c>
    </row>
    <row r="342" spans="1:5" x14ac:dyDescent="0.4">
      <c r="A342">
        <v>641</v>
      </c>
      <c r="B342" s="1" t="s">
        <v>1000</v>
      </c>
      <c r="C342" s="1" t="str">
        <f t="shared" si="5"/>
        <v>河原一郎建築設計事務所</v>
      </c>
      <c r="D342" s="1" t="s">
        <v>1001</v>
      </c>
      <c r="E342" s="1" t="s">
        <v>1002</v>
      </c>
    </row>
    <row r="343" spans="1:5" x14ac:dyDescent="0.4">
      <c r="A343">
        <v>645</v>
      </c>
      <c r="B343" s="1" t="s">
        <v>1003</v>
      </c>
      <c r="C343" s="1" t="str">
        <f t="shared" si="5"/>
        <v>AZ institute 環境計画研究所＋山崎泰孝研究室</v>
      </c>
      <c r="D343" s="1" t="s">
        <v>1004</v>
      </c>
      <c r="E343" s="1" t="s">
        <v>1005</v>
      </c>
    </row>
    <row r="344" spans="1:5" x14ac:dyDescent="0.4">
      <c r="A344">
        <v>647</v>
      </c>
      <c r="B344" s="1" t="s">
        <v>1006</v>
      </c>
      <c r="C344" s="1" t="str">
        <f t="shared" si="5"/>
        <v>黒川哲郎＋ハードウェア</v>
      </c>
      <c r="D344" s="1" t="s">
        <v>1007</v>
      </c>
      <c r="E344" s="1" t="s">
        <v>1008</v>
      </c>
    </row>
    <row r="345" spans="1:5" x14ac:dyDescent="0.4">
      <c r="A345">
        <v>650</v>
      </c>
      <c r="B345" s="1" t="s">
        <v>1009</v>
      </c>
      <c r="C345" s="1" t="str">
        <f t="shared" si="5"/>
        <v>池原研究室</v>
      </c>
      <c r="D345" s="1" t="s">
        <v>1010</v>
      </c>
      <c r="E345" s="1" t="s">
        <v>1011</v>
      </c>
    </row>
    <row r="346" spans="1:5" x14ac:dyDescent="0.4">
      <c r="A346">
        <v>654</v>
      </c>
      <c r="B346" s="1" t="s">
        <v>1012</v>
      </c>
      <c r="C346" s="1" t="str">
        <f t="shared" si="5"/>
        <v>曽根幸一・環境設計研究所</v>
      </c>
      <c r="D346" s="1" t="s">
        <v>1013</v>
      </c>
      <c r="E346" s="1" t="s">
        <v>1014</v>
      </c>
    </row>
    <row r="347" spans="1:5" x14ac:dyDescent="0.4">
      <c r="A347">
        <v>656</v>
      </c>
      <c r="B347" s="1" t="s">
        <v>1015</v>
      </c>
      <c r="C347" s="1" t="str">
        <f t="shared" si="5"/>
        <v>大阪府建築部営繕室＋東畑建築事務所</v>
      </c>
      <c r="D347" s="1" t="s">
        <v>1016</v>
      </c>
      <c r="E347" s="1" t="s">
        <v>1017</v>
      </c>
    </row>
    <row r="348" spans="1:5" x14ac:dyDescent="0.4">
      <c r="A348">
        <v>658</v>
      </c>
      <c r="B348" s="1" t="s">
        <v>1018</v>
      </c>
      <c r="C348" s="1" t="str">
        <f t="shared" si="5"/>
        <v>大江宏建築事務所</v>
      </c>
      <c r="D348" s="1" t="s">
        <v>1019</v>
      </c>
      <c r="E348" s="1" t="s">
        <v>1020</v>
      </c>
    </row>
    <row r="349" spans="1:5" x14ac:dyDescent="0.4">
      <c r="A349">
        <v>659</v>
      </c>
      <c r="B349" s="1" t="s">
        <v>1021</v>
      </c>
      <c r="C349" s="1" t="str">
        <f t="shared" si="5"/>
        <v>小杉建築研究室</v>
      </c>
      <c r="D349" s="1" t="s">
        <v>1022</v>
      </c>
      <c r="E349" s="1" t="s">
        <v>1023</v>
      </c>
    </row>
    <row r="350" spans="1:5" x14ac:dyDescent="0.4">
      <c r="A350">
        <v>661</v>
      </c>
      <c r="B350" s="1" t="s">
        <v>1024</v>
      </c>
      <c r="C350" s="1" t="str">
        <f t="shared" si="5"/>
        <v>高須賀晋1級建築士事務所</v>
      </c>
      <c r="D350" s="1" t="s">
        <v>1025</v>
      </c>
      <c r="E350" s="1" t="s">
        <v>1026</v>
      </c>
    </row>
    <row r="351" spans="1:5" x14ac:dyDescent="0.4">
      <c r="A351">
        <v>663</v>
      </c>
      <c r="B351" s="1" t="s">
        <v>1027</v>
      </c>
      <c r="C351" s="1" t="str">
        <f t="shared" si="5"/>
        <v>大成建設＋竹中工務店</v>
      </c>
      <c r="D351" s="1" t="s">
        <v>1028</v>
      </c>
      <c r="E351" s="1" t="s">
        <v>1029</v>
      </c>
    </row>
    <row r="352" spans="1:5" x14ac:dyDescent="0.4">
      <c r="A352">
        <v>664</v>
      </c>
      <c r="B352" s="1" t="s">
        <v>1030</v>
      </c>
      <c r="C352" s="1" t="str">
        <f t="shared" si="5"/>
        <v>戸田建設＋厳建築研究所＋三豊建築研究所</v>
      </c>
      <c r="D352" s="1" t="s">
        <v>1031</v>
      </c>
      <c r="E352" s="1" t="s">
        <v>1032</v>
      </c>
    </row>
    <row r="353" spans="1:5" x14ac:dyDescent="0.4">
      <c r="A353">
        <v>665</v>
      </c>
      <c r="B353" s="1" t="s">
        <v>1033</v>
      </c>
      <c r="C353" s="1" t="str">
        <f t="shared" si="5"/>
        <v>萩原克彦設計事務所</v>
      </c>
      <c r="D353" s="1" t="s">
        <v>1034</v>
      </c>
      <c r="E353" s="1" t="s">
        <v>1035</v>
      </c>
    </row>
    <row r="354" spans="1:5" x14ac:dyDescent="0.4">
      <c r="A354">
        <v>667</v>
      </c>
      <c r="B354" s="1" t="s">
        <v>1036</v>
      </c>
      <c r="C354" s="1" t="str">
        <f t="shared" si="5"/>
        <v>森義純建築設計室(C.U.A.)</v>
      </c>
      <c r="D354" s="1" t="s">
        <v>1037</v>
      </c>
      <c r="E354" s="1" t="s">
        <v>1038</v>
      </c>
    </row>
    <row r="355" spans="1:5" x14ac:dyDescent="0.4">
      <c r="A355">
        <v>668</v>
      </c>
      <c r="B355" s="1" t="s">
        <v>1039</v>
      </c>
      <c r="C355" s="1" t="str">
        <f t="shared" si="5"/>
        <v>佐藤工業</v>
      </c>
      <c r="D355" s="1" t="s">
        <v>1040</v>
      </c>
      <c r="E355" s="1" t="s">
        <v>1041</v>
      </c>
    </row>
    <row r="356" spans="1:5" x14ac:dyDescent="0.4">
      <c r="A356">
        <v>669</v>
      </c>
      <c r="B356" s="1" t="s">
        <v>1042</v>
      </c>
      <c r="C356" s="1" t="str">
        <f t="shared" si="5"/>
        <v>柴田・高・設計プランニング事務所</v>
      </c>
      <c r="D356" s="1" t="s">
        <v>1043</v>
      </c>
      <c r="E356" s="1" t="s">
        <v>1044</v>
      </c>
    </row>
    <row r="357" spans="1:5" x14ac:dyDescent="0.4">
      <c r="A357">
        <v>670</v>
      </c>
      <c r="B357" s="1" t="s">
        <v>1045</v>
      </c>
      <c r="C357" s="1" t="str">
        <f t="shared" si="5"/>
        <v>吉田五十八研究室</v>
      </c>
      <c r="D357" s="1" t="s">
        <v>1046</v>
      </c>
      <c r="E357" s="1" t="s">
        <v>1047</v>
      </c>
    </row>
    <row r="358" spans="1:5" x14ac:dyDescent="0.4">
      <c r="A358">
        <v>671</v>
      </c>
      <c r="B358" s="1" t="s">
        <v>1048</v>
      </c>
      <c r="C358" s="1" t="str">
        <f t="shared" si="5"/>
        <v>中山繁信設計室</v>
      </c>
      <c r="D358" s="1" t="s">
        <v>1049</v>
      </c>
      <c r="E358" s="1" t="s">
        <v>1050</v>
      </c>
    </row>
    <row r="359" spans="1:5" x14ac:dyDescent="0.4">
      <c r="A359">
        <v>672</v>
      </c>
      <c r="B359" s="1" t="s">
        <v>1051</v>
      </c>
      <c r="C359" s="1" t="str">
        <f t="shared" si="5"/>
        <v>YAS都市研究所（橋本文隆）</v>
      </c>
      <c r="D359" s="1" t="s">
        <v>1052</v>
      </c>
      <c r="E359" s="1" t="s">
        <v>1053</v>
      </c>
    </row>
    <row r="360" spans="1:5" x14ac:dyDescent="0.4">
      <c r="A360">
        <v>674</v>
      </c>
      <c r="B360" s="1" t="s">
        <v>1054</v>
      </c>
      <c r="C360" s="1" t="str">
        <f t="shared" si="5"/>
        <v>AUR建築・都市・研究コンサルタント</v>
      </c>
      <c r="D360" s="1" t="s">
        <v>1055</v>
      </c>
      <c r="E360" s="1" t="s">
        <v>1056</v>
      </c>
    </row>
    <row r="361" spans="1:5" x14ac:dyDescent="0.4">
      <c r="A361">
        <v>675</v>
      </c>
      <c r="B361" s="1" t="s">
        <v>1057</v>
      </c>
      <c r="C361" s="1" t="str">
        <f t="shared" si="5"/>
        <v>神戸市住宅局営繕部＋坂倉建築研究所大阪事務所</v>
      </c>
      <c r="D361" s="1" t="s">
        <v>1058</v>
      </c>
      <c r="E361" s="1" t="s">
        <v>1059</v>
      </c>
    </row>
    <row r="362" spans="1:5" x14ac:dyDescent="0.4">
      <c r="A362">
        <v>679</v>
      </c>
      <c r="B362" s="1" t="s">
        <v>1060</v>
      </c>
      <c r="C362" s="1" t="str">
        <f t="shared" si="5"/>
        <v>天野・吉原設計事務所</v>
      </c>
      <c r="D362" s="1" t="s">
        <v>1061</v>
      </c>
      <c r="E362" s="1" t="s">
        <v>1062</v>
      </c>
    </row>
    <row r="363" spans="1:5" x14ac:dyDescent="0.4">
      <c r="A363">
        <v>682</v>
      </c>
      <c r="B363" s="1" t="s">
        <v>1063</v>
      </c>
      <c r="C363" s="1" t="str">
        <f t="shared" si="5"/>
        <v>パンデコン建築研究所</v>
      </c>
      <c r="D363" s="1" t="s">
        <v>1064</v>
      </c>
      <c r="E363" s="1" t="s">
        <v>1065</v>
      </c>
    </row>
    <row r="364" spans="1:5" x14ac:dyDescent="0.4">
      <c r="A364">
        <v>683</v>
      </c>
      <c r="B364" s="1" t="s">
        <v>1066</v>
      </c>
      <c r="C364" s="1" t="str">
        <f t="shared" si="5"/>
        <v>横河健</v>
      </c>
      <c r="D364" s="1" t="s">
        <v>1067</v>
      </c>
      <c r="E364" s="1" t="s">
        <v>1068</v>
      </c>
    </row>
    <row r="365" spans="1:5" x14ac:dyDescent="0.4">
      <c r="A365">
        <v>691</v>
      </c>
      <c r="B365" s="1" t="s">
        <v>1069</v>
      </c>
      <c r="C365" s="1" t="str">
        <f t="shared" si="5"/>
        <v>美建．計事務所</v>
      </c>
      <c r="D365" s="1" t="s">
        <v>1070</v>
      </c>
      <c r="E365" s="1" t="s">
        <v>1071</v>
      </c>
    </row>
    <row r="366" spans="1:5" x14ac:dyDescent="0.4">
      <c r="A366">
        <v>693</v>
      </c>
      <c r="B366" s="1" t="s">
        <v>1072</v>
      </c>
      <c r="C366" s="1" t="str">
        <f t="shared" si="5"/>
        <v>松本建築設計事務所</v>
      </c>
      <c r="D366" s="1" t="s">
        <v>1073</v>
      </c>
      <c r="E366" s="1" t="s">
        <v>1074</v>
      </c>
    </row>
    <row r="367" spans="1:5" x14ac:dyDescent="0.4">
      <c r="A367">
        <v>708</v>
      </c>
      <c r="B367" s="1" t="s">
        <v>1075</v>
      </c>
      <c r="C367" s="1" t="str">
        <f t="shared" si="5"/>
        <v>川崎市＋神谷・荘司計画設計事務所</v>
      </c>
      <c r="D367" s="1" t="s">
        <v>1076</v>
      </c>
      <c r="E367" s="1" t="s">
        <v>1077</v>
      </c>
    </row>
    <row r="368" spans="1:5" x14ac:dyDescent="0.4">
      <c r="A368">
        <v>709</v>
      </c>
      <c r="B368" s="1" t="s">
        <v>1078</v>
      </c>
      <c r="C368" s="1" t="str">
        <f t="shared" si="5"/>
        <v>大阪府企業局建設課＋坂倉建築研究所大阪事務所</v>
      </c>
      <c r="D368" s="1" t="s">
        <v>1079</v>
      </c>
      <c r="E368" s="1" t="s">
        <v>1080</v>
      </c>
    </row>
    <row r="369" spans="1:5" x14ac:dyDescent="0.4">
      <c r="A369">
        <v>711</v>
      </c>
      <c r="B369" s="1" t="s">
        <v>1081</v>
      </c>
      <c r="C369" s="1" t="str">
        <f t="shared" si="5"/>
        <v>前川建築設計事務所</v>
      </c>
      <c r="D369" s="1" t="s">
        <v>1082</v>
      </c>
      <c r="E369" s="1" t="s">
        <v>1083</v>
      </c>
    </row>
    <row r="370" spans="1:5" x14ac:dyDescent="0.4">
      <c r="A370">
        <v>712</v>
      </c>
      <c r="B370" s="1" t="s">
        <v>1084</v>
      </c>
      <c r="C370" s="1" t="str">
        <f t="shared" si="5"/>
        <v>谷口・五井設計共同体</v>
      </c>
      <c r="D370" s="1" t="s">
        <v>1085</v>
      </c>
      <c r="E370" s="1" t="s">
        <v>1086</v>
      </c>
    </row>
    <row r="371" spans="1:5" x14ac:dyDescent="0.4">
      <c r="A371">
        <v>713</v>
      </c>
      <c r="B371" s="1" t="s">
        <v>1087</v>
      </c>
      <c r="C371" s="1" t="str">
        <f t="shared" si="5"/>
        <v>野田正治建築アトリエ</v>
      </c>
      <c r="D371" s="1" t="s">
        <v>1088</v>
      </c>
      <c r="E371" s="1" t="s">
        <v>1089</v>
      </c>
    </row>
    <row r="372" spans="1:5" x14ac:dyDescent="0.4">
      <c r="A372">
        <v>716</v>
      </c>
      <c r="B372" s="1" t="s">
        <v>1090</v>
      </c>
      <c r="C372" s="1" t="str">
        <f t="shared" si="5"/>
        <v>山田初江</v>
      </c>
      <c r="D372" s="1" t="s">
        <v>1091</v>
      </c>
      <c r="E372" s="1" t="s">
        <v>1092</v>
      </c>
    </row>
    <row r="373" spans="1:5" x14ac:dyDescent="0.4">
      <c r="A373">
        <v>718</v>
      </c>
      <c r="B373" s="1" t="s">
        <v>1093</v>
      </c>
      <c r="C373" s="1" t="str">
        <f t="shared" si="5"/>
        <v>A.L.P.設計室</v>
      </c>
      <c r="D373" s="1" t="s">
        <v>1094</v>
      </c>
      <c r="E373" s="1" t="s">
        <v>1095</v>
      </c>
    </row>
    <row r="374" spans="1:5" x14ac:dyDescent="0.4">
      <c r="A374">
        <v>721</v>
      </c>
      <c r="B374" s="1" t="s">
        <v>1096</v>
      </c>
      <c r="C374" s="1" t="str">
        <f t="shared" si="5"/>
        <v>板垣元彬建築事務所</v>
      </c>
      <c r="D374" s="1" t="s">
        <v>1097</v>
      </c>
      <c r="E374" s="1" t="s">
        <v>1098</v>
      </c>
    </row>
    <row r="375" spans="1:5" x14ac:dyDescent="0.4">
      <c r="A375">
        <v>722</v>
      </c>
      <c r="B375" s="1" t="s">
        <v>1099</v>
      </c>
      <c r="C375" s="1" t="str">
        <f t="shared" si="5"/>
        <v>富岡伊都子</v>
      </c>
      <c r="D375" s="1" t="s">
        <v>1100</v>
      </c>
      <c r="E375" s="1" t="s">
        <v>1101</v>
      </c>
    </row>
    <row r="376" spans="1:5" x14ac:dyDescent="0.4">
      <c r="A376">
        <v>726</v>
      </c>
      <c r="B376" s="1" t="s">
        <v>1102</v>
      </c>
      <c r="C376" s="1" t="str">
        <f t="shared" si="5"/>
        <v>林雅子</v>
      </c>
      <c r="D376" s="1" t="s">
        <v>1103</v>
      </c>
      <c r="E376" s="1" t="s">
        <v>1104</v>
      </c>
    </row>
    <row r="377" spans="1:5" x14ac:dyDescent="0.4">
      <c r="A377">
        <v>733</v>
      </c>
      <c r="B377" s="1" t="s">
        <v>1105</v>
      </c>
      <c r="C377" s="1" t="str">
        <f t="shared" si="5"/>
        <v>アトリエOAK</v>
      </c>
      <c r="D377" s="1" t="s">
        <v>1106</v>
      </c>
      <c r="E377" s="1" t="s">
        <v>1107</v>
      </c>
    </row>
    <row r="378" spans="1:5" x14ac:dyDescent="0.4">
      <c r="A378">
        <v>737</v>
      </c>
      <c r="B378" s="1" t="s">
        <v>1108</v>
      </c>
      <c r="C378" s="1" t="str">
        <f t="shared" si="5"/>
        <v>毛綱モン太毅曠architects</v>
      </c>
      <c r="D378" s="1" t="s">
        <v>1109</v>
      </c>
      <c r="E378" s="1" t="s">
        <v>1110</v>
      </c>
    </row>
    <row r="379" spans="1:5" x14ac:dyDescent="0.4">
      <c r="A379">
        <v>738</v>
      </c>
      <c r="B379" s="1" t="s">
        <v>1111</v>
      </c>
      <c r="C379" s="1" t="str">
        <f t="shared" si="5"/>
        <v>神谷五男＋都市環境・建築設計所</v>
      </c>
      <c r="D379" s="1" t="s">
        <v>1112</v>
      </c>
      <c r="E379" s="1" t="s">
        <v>1113</v>
      </c>
    </row>
    <row r="380" spans="1:5" x14ac:dyDescent="0.4">
      <c r="A380">
        <v>739</v>
      </c>
      <c r="B380" s="1" t="s">
        <v>1114</v>
      </c>
      <c r="C380" s="1" t="str">
        <f t="shared" si="5"/>
        <v>設計・計画工房|谷口吉生|高宮真介</v>
      </c>
      <c r="D380" s="1" t="s">
        <v>1115</v>
      </c>
      <c r="E380" s="1" t="s">
        <v>1116</v>
      </c>
    </row>
    <row r="381" spans="1:5" x14ac:dyDescent="0.4">
      <c r="A381">
        <v>743</v>
      </c>
      <c r="B381" s="1" t="s">
        <v>1117</v>
      </c>
      <c r="C381" s="1" t="str">
        <f t="shared" si="5"/>
        <v>伊丹潤建築研究所</v>
      </c>
      <c r="D381" s="1" t="s">
        <v>1118</v>
      </c>
      <c r="E381" s="1" t="s">
        <v>1119</v>
      </c>
    </row>
    <row r="382" spans="1:5" x14ac:dyDescent="0.4">
      <c r="A382">
        <v>745</v>
      </c>
      <c r="B382" s="1" t="s">
        <v>1120</v>
      </c>
      <c r="C382" s="1" t="str">
        <f t="shared" si="5"/>
        <v>fromnow建築計画事務所</v>
      </c>
      <c r="D382" s="1" t="s">
        <v>1121</v>
      </c>
      <c r="E382" s="1" t="s">
        <v>1122</v>
      </c>
    </row>
    <row r="383" spans="1:5" x14ac:dyDescent="0.4">
      <c r="A383">
        <v>748</v>
      </c>
      <c r="B383" s="1" t="s">
        <v>1123</v>
      </c>
      <c r="C383" s="1" t="str">
        <f t="shared" si="5"/>
        <v>前川國男建築設計事務所</v>
      </c>
      <c r="D383" s="1" t="s">
        <v>1124</v>
      </c>
      <c r="E383" s="1" t="s">
        <v>1125</v>
      </c>
    </row>
    <row r="384" spans="1:5" x14ac:dyDescent="0.4">
      <c r="A384">
        <v>753</v>
      </c>
      <c r="B384" s="1" t="s">
        <v>1126</v>
      </c>
      <c r="C384" s="1" t="str">
        <f t="shared" si="5"/>
        <v>シヴィック・デザイン研究所</v>
      </c>
      <c r="D384" s="1" t="s">
        <v>1127</v>
      </c>
      <c r="E384" s="1" t="s">
        <v>1128</v>
      </c>
    </row>
    <row r="385" spans="1:5" x14ac:dyDescent="0.4">
      <c r="A385">
        <v>758</v>
      </c>
      <c r="B385" s="1" t="s">
        <v>1129</v>
      </c>
      <c r="C385" s="1" t="str">
        <f t="shared" si="5"/>
        <v>西野善介建築研究所・ZENPLAN</v>
      </c>
      <c r="D385" s="1" t="s">
        <v>1130</v>
      </c>
      <c r="E385" s="1" t="s">
        <v>1131</v>
      </c>
    </row>
    <row r="386" spans="1:5" x14ac:dyDescent="0.4">
      <c r="A386">
        <v>759</v>
      </c>
      <c r="B386" s="1" t="s">
        <v>1132</v>
      </c>
      <c r="C386" s="1" t="str">
        <f t="shared" ref="C386:C449" si="6">SUBSTITUTE(B386,"　","|")</f>
        <v>パシフィックコンサルタント＋坂倉建築研究所＋西野善介建築研究所</v>
      </c>
      <c r="D386" s="1" t="s">
        <v>1133</v>
      </c>
      <c r="E386" s="1" t="s">
        <v>1134</v>
      </c>
    </row>
    <row r="387" spans="1:5" x14ac:dyDescent="0.4">
      <c r="A387">
        <v>760</v>
      </c>
      <c r="B387" s="1" t="s">
        <v>1135</v>
      </c>
      <c r="C387" s="1" t="str">
        <f t="shared" si="6"/>
        <v>井出一済建築設計事務所</v>
      </c>
      <c r="D387" s="1" t="s">
        <v>1136</v>
      </c>
      <c r="E387" s="1" t="s">
        <v>1137</v>
      </c>
    </row>
    <row r="388" spans="1:5" x14ac:dyDescent="0.4">
      <c r="A388">
        <v>762</v>
      </c>
      <c r="B388" s="1" t="s">
        <v>1138</v>
      </c>
      <c r="C388" s="1" t="str">
        <f t="shared" si="6"/>
        <v>港湾環境エンジニアリング・環境デザイン研究所</v>
      </c>
      <c r="D388" s="1" t="s">
        <v>1139</v>
      </c>
      <c r="E388" s="1" t="s">
        <v>1140</v>
      </c>
    </row>
    <row r="389" spans="1:5" x14ac:dyDescent="0.4">
      <c r="A389">
        <v>764</v>
      </c>
      <c r="B389" s="1" t="s">
        <v>1141</v>
      </c>
      <c r="C389" s="1" t="str">
        <f t="shared" si="6"/>
        <v>美建・設計事務所．石井修</v>
      </c>
      <c r="D389" s="1" t="s">
        <v>1142</v>
      </c>
      <c r="E389" s="1" t="s">
        <v>1143</v>
      </c>
    </row>
    <row r="390" spans="1:5" x14ac:dyDescent="0.4">
      <c r="A390">
        <v>767</v>
      </c>
      <c r="B390" s="1" t="s">
        <v>1144</v>
      </c>
      <c r="C390" s="1" t="str">
        <f t="shared" si="6"/>
        <v>黒川建築事務所</v>
      </c>
      <c r="D390" s="1" t="s">
        <v>1145</v>
      </c>
      <c r="E390" s="1" t="s">
        <v>1146</v>
      </c>
    </row>
    <row r="391" spans="1:5" x14ac:dyDescent="0.4">
      <c r="A391">
        <v>770</v>
      </c>
      <c r="B391" s="1" t="s">
        <v>1147</v>
      </c>
      <c r="C391" s="1" t="str">
        <f t="shared" si="6"/>
        <v>神戸市住宅局営繕部＋瀧光夫＋荒木造園設計事務所</v>
      </c>
      <c r="D391" s="1" t="s">
        <v>1148</v>
      </c>
      <c r="E391" s="1" t="s">
        <v>1149</v>
      </c>
    </row>
    <row r="392" spans="1:5" x14ac:dyDescent="0.4">
      <c r="A392">
        <v>772</v>
      </c>
      <c r="B392" s="1" t="s">
        <v>1150</v>
      </c>
      <c r="C392" s="1" t="str">
        <f t="shared" si="6"/>
        <v>PALインターナショナルー級建築士事務所</v>
      </c>
      <c r="D392" s="1" t="s">
        <v>1151</v>
      </c>
      <c r="E392" s="1" t="s">
        <v>1152</v>
      </c>
    </row>
    <row r="393" spans="1:5" x14ac:dyDescent="0.4">
      <c r="A393">
        <v>773</v>
      </c>
      <c r="B393" s="1" t="s">
        <v>1153</v>
      </c>
      <c r="C393" s="1" t="str">
        <f t="shared" si="6"/>
        <v>相田武文設計研究所＋中島建築事務所</v>
      </c>
      <c r="D393" s="1" t="s">
        <v>1154</v>
      </c>
      <c r="E393" s="1" t="s">
        <v>1155</v>
      </c>
    </row>
    <row r="394" spans="1:5" x14ac:dyDescent="0.4">
      <c r="A394">
        <v>774</v>
      </c>
      <c r="B394" s="1" t="s">
        <v>1156</v>
      </c>
      <c r="C394" s="1" t="str">
        <f t="shared" si="6"/>
        <v>日本住宅公団関西支社＋環境・建築研究所</v>
      </c>
      <c r="D394" s="1" t="s">
        <v>1157</v>
      </c>
      <c r="E394" s="1" t="s">
        <v>1158</v>
      </c>
    </row>
    <row r="395" spans="1:5" x14ac:dyDescent="0.4">
      <c r="A395">
        <v>775</v>
      </c>
      <c r="B395" s="1" t="s">
        <v>1159</v>
      </c>
      <c r="C395" s="1" t="str">
        <f t="shared" si="6"/>
        <v>現代計画研究所＋山下和正建築研究所</v>
      </c>
      <c r="D395" s="1" t="s">
        <v>1160</v>
      </c>
      <c r="E395" s="1" t="s">
        <v>1161</v>
      </c>
    </row>
    <row r="396" spans="1:5" x14ac:dyDescent="0.4">
      <c r="A396">
        <v>777</v>
      </c>
      <c r="B396" s="1" t="s">
        <v>1162</v>
      </c>
      <c r="C396" s="1" t="str">
        <f t="shared" si="6"/>
        <v>神戸市住宅局＋坂倉建築研究所大阪事務所</v>
      </c>
      <c r="D396" s="1" t="s">
        <v>1163</v>
      </c>
      <c r="E396" s="1" t="s">
        <v>1164</v>
      </c>
    </row>
    <row r="397" spans="1:5" x14ac:dyDescent="0.4">
      <c r="A397">
        <v>779</v>
      </c>
      <c r="B397" s="1" t="s">
        <v>1165</v>
      </c>
      <c r="C397" s="1" t="str">
        <f t="shared" si="6"/>
        <v>大阪府住宅供給公社＋坂倉建築研究所大阪事務所</v>
      </c>
      <c r="D397" s="1" t="s">
        <v>1166</v>
      </c>
      <c r="E397" s="1" t="s">
        <v>1167</v>
      </c>
    </row>
    <row r="398" spans="1:5" x14ac:dyDescent="0.4">
      <c r="A398">
        <v>780</v>
      </c>
      <c r="B398" s="1" t="s">
        <v>1168</v>
      </c>
      <c r="C398" s="1" t="str">
        <f t="shared" si="6"/>
        <v>日本住宅公団関西支社＋坂倉建築研究所大阪事務所＋昭和事務所</v>
      </c>
      <c r="D398" s="1" t="s">
        <v>1169</v>
      </c>
      <c r="E398" s="1" t="s">
        <v>1170</v>
      </c>
    </row>
    <row r="399" spans="1:5" x14ac:dyDescent="0.4">
      <c r="A399">
        <v>781</v>
      </c>
      <c r="B399" s="1" t="s">
        <v>1171</v>
      </c>
      <c r="C399" s="1" t="str">
        <f t="shared" si="6"/>
        <v>日本住宅公団関西支社＋坂倉建築研究所大阪事務所</v>
      </c>
      <c r="D399" s="1" t="s">
        <v>1172</v>
      </c>
      <c r="E399" s="1" t="s">
        <v>1173</v>
      </c>
    </row>
    <row r="400" spans="1:5" x14ac:dyDescent="0.4">
      <c r="A400">
        <v>789</v>
      </c>
      <c r="B400" s="1" t="s">
        <v>1174</v>
      </c>
      <c r="C400" s="1" t="str">
        <f t="shared" si="6"/>
        <v>北川原環境建築設計事務所／ILCD</v>
      </c>
      <c r="D400" s="1" t="s">
        <v>1175</v>
      </c>
      <c r="E400" s="1" t="s">
        <v>1176</v>
      </c>
    </row>
    <row r="401" spans="1:5" x14ac:dyDescent="0.4">
      <c r="A401">
        <v>792</v>
      </c>
      <c r="B401" s="1" t="s">
        <v>1177</v>
      </c>
      <c r="C401" s="1" t="str">
        <f t="shared" si="6"/>
        <v>Team Zoo|象設計集団</v>
      </c>
      <c r="D401" s="1" t="s">
        <v>1178</v>
      </c>
      <c r="E401" s="1" t="s">
        <v>1179</v>
      </c>
    </row>
    <row r="402" spans="1:5" x14ac:dyDescent="0.4">
      <c r="A402">
        <v>795</v>
      </c>
      <c r="B402" s="1" t="s">
        <v>1180</v>
      </c>
      <c r="C402" s="1" t="str">
        <f t="shared" si="6"/>
        <v>能勢次郎</v>
      </c>
      <c r="D402" s="1" t="s">
        <v>1181</v>
      </c>
      <c r="E402" s="1" t="s">
        <v>1182</v>
      </c>
    </row>
    <row r="403" spans="1:5" x14ac:dyDescent="0.4">
      <c r="A403">
        <v>796</v>
      </c>
      <c r="B403" s="1" t="s">
        <v>1183</v>
      </c>
      <c r="C403" s="1" t="str">
        <f t="shared" si="6"/>
        <v>翔アトリエ</v>
      </c>
      <c r="D403" s="1" t="s">
        <v>1184</v>
      </c>
      <c r="E403" s="1" t="s">
        <v>1185</v>
      </c>
    </row>
    <row r="404" spans="1:5" x14ac:dyDescent="0.4">
      <c r="A404">
        <v>797</v>
      </c>
      <c r="B404" s="1" t="s">
        <v>1186</v>
      </c>
      <c r="C404" s="1" t="str">
        <f t="shared" si="6"/>
        <v>小野辺均|内木政治</v>
      </c>
      <c r="D404" s="1" t="s">
        <v>1187</v>
      </c>
      <c r="E404" s="1" t="s">
        <v>1188</v>
      </c>
    </row>
    <row r="405" spans="1:5" x14ac:dyDescent="0.4">
      <c r="A405">
        <v>798</v>
      </c>
      <c r="B405" s="1" t="s">
        <v>1189</v>
      </c>
      <c r="C405" s="1" t="str">
        <f t="shared" si="6"/>
        <v>竹中左右平</v>
      </c>
      <c r="D405" s="1" t="s">
        <v>1190</v>
      </c>
      <c r="E405" s="1" t="s">
        <v>1191</v>
      </c>
    </row>
    <row r="406" spans="1:5" x14ac:dyDescent="0.4">
      <c r="A406">
        <v>800</v>
      </c>
      <c r="B406" s="1" t="s">
        <v>1192</v>
      </c>
      <c r="C406" s="1" t="str">
        <f t="shared" si="6"/>
        <v>前島晴夫</v>
      </c>
      <c r="D406" s="1" t="s">
        <v>1193</v>
      </c>
      <c r="E406" s="1" t="s">
        <v>1194</v>
      </c>
    </row>
    <row r="407" spans="1:5" x14ac:dyDescent="0.4">
      <c r="A407">
        <v>801</v>
      </c>
      <c r="B407" s="1" t="s">
        <v>1195</v>
      </c>
      <c r="C407" s="1" t="str">
        <f t="shared" si="6"/>
        <v>三橋いく代</v>
      </c>
      <c r="D407" s="1" t="s">
        <v>1196</v>
      </c>
      <c r="E407" s="1" t="s">
        <v>1197</v>
      </c>
    </row>
    <row r="408" spans="1:5" x14ac:dyDescent="0.4">
      <c r="A408">
        <v>804</v>
      </c>
      <c r="B408" s="1" t="s">
        <v>1198</v>
      </c>
      <c r="C408" s="1" t="str">
        <f t="shared" si="6"/>
        <v>村上徹建築設計事務所</v>
      </c>
      <c r="D408" s="1" t="s">
        <v>1199</v>
      </c>
      <c r="E408" s="1" t="s">
        <v>1200</v>
      </c>
    </row>
    <row r="409" spans="1:5" x14ac:dyDescent="0.4">
      <c r="A409">
        <v>807</v>
      </c>
      <c r="B409" s="1" t="s">
        <v>1201</v>
      </c>
      <c r="C409" s="1" t="str">
        <f t="shared" si="6"/>
        <v>吉村順三設計事務所</v>
      </c>
      <c r="D409" s="1" t="s">
        <v>1202</v>
      </c>
      <c r="E409" s="1" t="s">
        <v>1203</v>
      </c>
    </row>
    <row r="410" spans="1:5" x14ac:dyDescent="0.4">
      <c r="A410">
        <v>809</v>
      </c>
      <c r="B410" s="1" t="s">
        <v>1204</v>
      </c>
      <c r="C410" s="1" t="str">
        <f t="shared" si="6"/>
        <v>小島孜</v>
      </c>
      <c r="D410" s="1" t="s">
        <v>1205</v>
      </c>
      <c r="E410" s="1" t="s">
        <v>1206</v>
      </c>
    </row>
    <row r="411" spans="1:5" x14ac:dyDescent="0.4">
      <c r="A411">
        <v>810</v>
      </c>
      <c r="B411" s="1" t="s">
        <v>1207</v>
      </c>
      <c r="C411" s="1" t="str">
        <f t="shared" si="6"/>
        <v>佐賀和光</v>
      </c>
      <c r="D411" s="1" t="s">
        <v>1208</v>
      </c>
      <c r="E411" s="1" t="s">
        <v>1209</v>
      </c>
    </row>
    <row r="412" spans="1:5" x14ac:dyDescent="0.4">
      <c r="A412">
        <v>814</v>
      </c>
      <c r="B412" s="1" t="s">
        <v>1210</v>
      </c>
      <c r="C412" s="1" t="str">
        <f t="shared" si="6"/>
        <v>筑波大学中央図書館設計小委員会＋岡田新一設計事務所</v>
      </c>
      <c r="D412" s="1" t="s">
        <v>1211</v>
      </c>
      <c r="E412" s="1" t="s">
        <v>1212</v>
      </c>
    </row>
    <row r="413" spans="1:5" x14ac:dyDescent="0.4">
      <c r="A413">
        <v>815</v>
      </c>
      <c r="B413" s="1" t="s">
        <v>1213</v>
      </c>
      <c r="C413" s="1" t="str">
        <f t="shared" si="6"/>
        <v>山下設計</v>
      </c>
      <c r="D413" s="1" t="s">
        <v>1214</v>
      </c>
      <c r="E413" s="1" t="s">
        <v>1215</v>
      </c>
    </row>
    <row r="414" spans="1:5" x14ac:dyDescent="0.4">
      <c r="A414">
        <v>824</v>
      </c>
      <c r="B414" s="1" t="s">
        <v>1216</v>
      </c>
      <c r="C414" s="1" t="str">
        <f t="shared" si="6"/>
        <v>坪井善正</v>
      </c>
      <c r="D414" s="1" t="s">
        <v>1217</v>
      </c>
      <c r="E414" s="1" t="s">
        <v>1218</v>
      </c>
    </row>
    <row r="415" spans="1:5" x14ac:dyDescent="0.4">
      <c r="A415">
        <v>825</v>
      </c>
      <c r="B415" s="1" t="s">
        <v>1219</v>
      </c>
      <c r="C415" s="1" t="str">
        <f t="shared" si="6"/>
        <v>電々公社建築局</v>
      </c>
      <c r="D415" s="1" t="s">
        <v>1220</v>
      </c>
      <c r="E415" s="1" t="s">
        <v>1221</v>
      </c>
    </row>
    <row r="416" spans="1:5" x14ac:dyDescent="0.4">
      <c r="A416">
        <v>829</v>
      </c>
      <c r="B416" s="1" t="s">
        <v>1222</v>
      </c>
      <c r="C416" s="1" t="str">
        <f t="shared" si="6"/>
        <v>小林英嗣</v>
      </c>
      <c r="D416" s="1" t="s">
        <v>1223</v>
      </c>
      <c r="E416" s="1" t="s">
        <v>1224</v>
      </c>
    </row>
    <row r="417" spans="1:5" x14ac:dyDescent="0.4">
      <c r="A417">
        <v>830</v>
      </c>
      <c r="B417" s="1" t="s">
        <v>1225</v>
      </c>
      <c r="C417" s="1" t="str">
        <f t="shared" si="6"/>
        <v>環境設計21</v>
      </c>
      <c r="D417" s="1" t="s">
        <v>1226</v>
      </c>
      <c r="E417" s="1" t="s">
        <v>1227</v>
      </c>
    </row>
    <row r="418" spans="1:5" x14ac:dyDescent="0.4">
      <c r="A418">
        <v>831</v>
      </c>
      <c r="B418" s="1" t="s">
        <v>1228</v>
      </c>
      <c r="C418" s="1" t="str">
        <f t="shared" si="6"/>
        <v>倉本たつひこ建築計画室</v>
      </c>
      <c r="D418" s="1" t="s">
        <v>1229</v>
      </c>
      <c r="E418" s="1" t="s">
        <v>1230</v>
      </c>
    </row>
    <row r="419" spans="1:5" x14ac:dyDescent="0.4">
      <c r="A419">
        <v>832</v>
      </c>
      <c r="B419" s="1" t="s">
        <v>1231</v>
      </c>
      <c r="C419" s="1" t="str">
        <f t="shared" si="6"/>
        <v>宮下勇</v>
      </c>
      <c r="D419" s="1" t="s">
        <v>1232</v>
      </c>
      <c r="E419" s="1" t="s">
        <v>1233</v>
      </c>
    </row>
    <row r="420" spans="1:5" x14ac:dyDescent="0.4">
      <c r="A420">
        <v>835</v>
      </c>
      <c r="B420" s="1" t="s">
        <v>1234</v>
      </c>
      <c r="C420" s="1" t="str">
        <f t="shared" si="6"/>
        <v>香山アトリエ＋環境造形研究所</v>
      </c>
      <c r="D420" s="1" t="s">
        <v>1235</v>
      </c>
      <c r="E420" s="1" t="s">
        <v>1236</v>
      </c>
    </row>
    <row r="421" spans="1:5" x14ac:dyDescent="0.4">
      <c r="A421">
        <v>843</v>
      </c>
      <c r="B421" s="1" t="s">
        <v>1237</v>
      </c>
      <c r="C421" s="1" t="str">
        <f t="shared" si="6"/>
        <v>丸川建築設計事務所</v>
      </c>
      <c r="D421" s="1" t="s">
        <v>1238</v>
      </c>
      <c r="E421" s="1" t="s">
        <v>1239</v>
      </c>
    </row>
    <row r="422" spans="1:5" x14ac:dyDescent="0.4">
      <c r="A422">
        <v>845</v>
      </c>
      <c r="B422" s="1" t="s">
        <v>1240</v>
      </c>
      <c r="C422" s="1" t="str">
        <f t="shared" si="6"/>
        <v>指宿真智雄・建築デザイン</v>
      </c>
      <c r="D422" s="1" t="s">
        <v>1241</v>
      </c>
      <c r="E422" s="1" t="s">
        <v>1242</v>
      </c>
    </row>
    <row r="423" spans="1:5" x14ac:dyDescent="0.4">
      <c r="A423">
        <v>846</v>
      </c>
      <c r="B423" s="1" t="s">
        <v>1243</v>
      </c>
      <c r="C423" s="1" t="str">
        <f t="shared" si="6"/>
        <v>武蔵野建築事務所</v>
      </c>
      <c r="D423" s="1" t="s">
        <v>1244</v>
      </c>
      <c r="E423" s="1" t="s">
        <v>1245</v>
      </c>
    </row>
    <row r="424" spans="1:5" x14ac:dyDescent="0.4">
      <c r="A424">
        <v>848</v>
      </c>
      <c r="B424" s="1" t="s">
        <v>1246</v>
      </c>
      <c r="C424" s="1" t="str">
        <f t="shared" si="6"/>
        <v>工学院大学建築学科大学施設委員会</v>
      </c>
      <c r="D424" s="1" t="s">
        <v>1247</v>
      </c>
      <c r="E424" s="1" t="s">
        <v>1248</v>
      </c>
    </row>
    <row r="425" spans="1:5" x14ac:dyDescent="0.4">
      <c r="A425">
        <v>849</v>
      </c>
      <c r="B425" s="1" t="s">
        <v>1249</v>
      </c>
      <c r="C425" s="1" t="str">
        <f t="shared" si="6"/>
        <v>葛西みさ子</v>
      </c>
      <c r="D425" s="1" t="s">
        <v>1250</v>
      </c>
      <c r="E425" s="1" t="s">
        <v>1251</v>
      </c>
    </row>
    <row r="426" spans="1:5" x14ac:dyDescent="0.4">
      <c r="A426">
        <v>850</v>
      </c>
      <c r="B426" s="1" t="s">
        <v>1252</v>
      </c>
      <c r="C426" s="1" t="str">
        <f t="shared" si="6"/>
        <v>大杉喜彦建築綜合研究所</v>
      </c>
      <c r="D426" s="1" t="s">
        <v>1253</v>
      </c>
      <c r="E426" s="1" t="s">
        <v>1254</v>
      </c>
    </row>
    <row r="427" spans="1:5" x14ac:dyDescent="0.4">
      <c r="A427">
        <v>853</v>
      </c>
      <c r="B427" s="1" t="s">
        <v>1255</v>
      </c>
      <c r="C427" s="1" t="str">
        <f t="shared" si="6"/>
        <v>長島建築研究所＋土岐新建築総合計画事務所</v>
      </c>
      <c r="D427" s="1" t="s">
        <v>1256</v>
      </c>
      <c r="E427" s="1" t="s">
        <v>1257</v>
      </c>
    </row>
    <row r="428" spans="1:5" x14ac:dyDescent="0.4">
      <c r="A428">
        <v>854</v>
      </c>
      <c r="B428" s="1" t="s">
        <v>1258</v>
      </c>
      <c r="C428" s="1" t="str">
        <f t="shared" si="6"/>
        <v>長島建築研究所</v>
      </c>
      <c r="D428" s="1" t="s">
        <v>1259</v>
      </c>
      <c r="E428" s="1" t="s">
        <v>1260</v>
      </c>
    </row>
    <row r="429" spans="1:5" x14ac:dyDescent="0.4">
      <c r="A429">
        <v>858</v>
      </c>
      <c r="B429" s="1" t="s">
        <v>1261</v>
      </c>
      <c r="C429" s="1" t="str">
        <f t="shared" si="6"/>
        <v>辰建設一級建築士事務所</v>
      </c>
      <c r="D429" s="1" t="s">
        <v>1262</v>
      </c>
      <c r="E429" s="1" t="s">
        <v>1263</v>
      </c>
    </row>
    <row r="430" spans="1:5" x14ac:dyDescent="0.4">
      <c r="A430">
        <v>868</v>
      </c>
      <c r="B430" s="1" t="s">
        <v>1264</v>
      </c>
      <c r="C430" s="1" t="str">
        <f t="shared" si="6"/>
        <v>佐藤秀工務店</v>
      </c>
      <c r="D430" s="1" t="s">
        <v>1265</v>
      </c>
      <c r="E430" s="1" t="s">
        <v>1266</v>
      </c>
    </row>
    <row r="431" spans="1:5" x14ac:dyDescent="0.4">
      <c r="A431">
        <v>869</v>
      </c>
      <c r="B431" s="1" t="s">
        <v>1267</v>
      </c>
      <c r="C431" s="1" t="str">
        <f t="shared" si="6"/>
        <v>吉岡設計事務所</v>
      </c>
      <c r="D431" s="1" t="s">
        <v>1268</v>
      </c>
      <c r="E431" s="1" t="s">
        <v>1269</v>
      </c>
    </row>
    <row r="432" spans="1:5" x14ac:dyDescent="0.4">
      <c r="A432">
        <v>871</v>
      </c>
      <c r="B432" s="1" t="s">
        <v>1270</v>
      </c>
      <c r="C432" s="1" t="str">
        <f t="shared" si="6"/>
        <v>長谷川紘都市・建築研究室</v>
      </c>
      <c r="D432" s="1" t="s">
        <v>1271</v>
      </c>
      <c r="E432" s="1" t="s">
        <v>1272</v>
      </c>
    </row>
    <row r="433" spans="1:5" x14ac:dyDescent="0.4">
      <c r="A433">
        <v>873</v>
      </c>
      <c r="B433" s="1" t="s">
        <v>1273</v>
      </c>
      <c r="C433" s="1" t="str">
        <f t="shared" si="6"/>
        <v>都市環境開発センター</v>
      </c>
      <c r="D433" s="1" t="s">
        <v>1274</v>
      </c>
      <c r="E433" s="1" t="s">
        <v>1275</v>
      </c>
    </row>
    <row r="434" spans="1:5" x14ac:dyDescent="0.4">
      <c r="A434">
        <v>874</v>
      </c>
      <c r="B434" s="1" t="s">
        <v>1276</v>
      </c>
      <c r="C434" s="1" t="str">
        <f t="shared" si="6"/>
        <v>西原研究所</v>
      </c>
      <c r="D434" s="1" t="s">
        <v>1277</v>
      </c>
      <c r="E434" s="1" t="s">
        <v>1278</v>
      </c>
    </row>
    <row r="435" spans="1:5" x14ac:dyDescent="0.4">
      <c r="A435">
        <v>875</v>
      </c>
      <c r="B435" s="1" t="s">
        <v>1279</v>
      </c>
      <c r="C435" s="1" t="str">
        <f t="shared" si="6"/>
        <v>日建設計・東京＋環境デザイン研究所</v>
      </c>
      <c r="D435" s="1" t="s">
        <v>1280</v>
      </c>
      <c r="E435" s="1" t="s">
        <v>1281</v>
      </c>
    </row>
    <row r="436" spans="1:5" x14ac:dyDescent="0.4">
      <c r="A436">
        <v>877</v>
      </c>
      <c r="B436" s="1" t="s">
        <v>1282</v>
      </c>
      <c r="C436" s="1" t="str">
        <f t="shared" si="6"/>
        <v>葉デザイン事務所</v>
      </c>
      <c r="D436" s="1" t="s">
        <v>1283</v>
      </c>
      <c r="E436" s="1" t="s">
        <v>1284</v>
      </c>
    </row>
    <row r="437" spans="1:5" x14ac:dyDescent="0.4">
      <c r="A437">
        <v>882</v>
      </c>
      <c r="B437" s="1" t="s">
        <v>1285</v>
      </c>
      <c r="C437" s="1" t="str">
        <f t="shared" si="6"/>
        <v>緒方理一郎建築研究所</v>
      </c>
      <c r="D437" s="1" t="s">
        <v>1286</v>
      </c>
      <c r="E437" s="1" t="s">
        <v>1287</v>
      </c>
    </row>
    <row r="438" spans="1:5" x14ac:dyDescent="0.4">
      <c r="A438">
        <v>883</v>
      </c>
      <c r="B438" s="1" t="s">
        <v>1288</v>
      </c>
      <c r="C438" s="1" t="str">
        <f t="shared" si="6"/>
        <v>TEAM ZOO|いるかグループ</v>
      </c>
      <c r="D438" s="1" t="s">
        <v>1289</v>
      </c>
      <c r="E438" s="1" t="s">
        <v>1290</v>
      </c>
    </row>
    <row r="439" spans="1:5" x14ac:dyDescent="0.4">
      <c r="A439">
        <v>886</v>
      </c>
      <c r="B439" s="1" t="s">
        <v>1291</v>
      </c>
      <c r="C439" s="1" t="str">
        <f t="shared" si="6"/>
        <v>本間利雄設計事務所＋地域環境計画研究室</v>
      </c>
      <c r="D439" s="1" t="s">
        <v>1292</v>
      </c>
      <c r="E439" s="1" t="s">
        <v>1293</v>
      </c>
    </row>
    <row r="440" spans="1:5" x14ac:dyDescent="0.4">
      <c r="A440">
        <v>888</v>
      </c>
      <c r="B440" s="1" t="s">
        <v>1294</v>
      </c>
      <c r="C440" s="1" t="str">
        <f t="shared" si="6"/>
        <v>アトリエR|斎藤義</v>
      </c>
      <c r="D440" s="1" t="s">
        <v>1295</v>
      </c>
      <c r="E440" s="1" t="s">
        <v>1296</v>
      </c>
    </row>
    <row r="441" spans="1:5" x14ac:dyDescent="0.4">
      <c r="A441">
        <v>890</v>
      </c>
      <c r="B441" s="1" t="s">
        <v>1297</v>
      </c>
      <c r="C441" s="1" t="str">
        <f t="shared" si="6"/>
        <v>北川原温／ILCD</v>
      </c>
      <c r="D441" s="1" t="s">
        <v>1298</v>
      </c>
      <c r="E441" s="1" t="s">
        <v>1299</v>
      </c>
    </row>
    <row r="442" spans="1:5" x14ac:dyDescent="0.4">
      <c r="A442">
        <v>892</v>
      </c>
      <c r="B442" s="1" t="s">
        <v>1300</v>
      </c>
      <c r="C442" s="1" t="str">
        <f t="shared" si="6"/>
        <v>毛綱モン太毅曠建築事務所</v>
      </c>
      <c r="D442" s="1" t="s">
        <v>1301</v>
      </c>
      <c r="E442" s="1" t="s">
        <v>1302</v>
      </c>
    </row>
    <row r="443" spans="1:5" x14ac:dyDescent="0.4">
      <c r="A443">
        <v>894</v>
      </c>
      <c r="B443" s="1" t="s">
        <v>1303</v>
      </c>
      <c r="C443" s="1" t="str">
        <f t="shared" si="6"/>
        <v>浅井浩之</v>
      </c>
      <c r="D443" s="1" t="s">
        <v>1304</v>
      </c>
      <c r="E443" s="1" t="s">
        <v>1305</v>
      </c>
    </row>
    <row r="444" spans="1:5" x14ac:dyDescent="0.4">
      <c r="A444">
        <v>895</v>
      </c>
      <c r="B444" s="1" t="s">
        <v>1306</v>
      </c>
      <c r="C444" s="1" t="str">
        <f t="shared" si="6"/>
        <v>伊東豊雄建築設計事務所</v>
      </c>
      <c r="D444" s="1" t="s">
        <v>356</v>
      </c>
      <c r="E444" s="1" t="s">
        <v>1307</v>
      </c>
    </row>
    <row r="445" spans="1:5" x14ac:dyDescent="0.4">
      <c r="A445">
        <v>897</v>
      </c>
      <c r="B445" s="1" t="s">
        <v>1308</v>
      </c>
      <c r="C445" s="1" t="str">
        <f t="shared" si="6"/>
        <v>美建・設計事務所</v>
      </c>
      <c r="D445" s="1" t="s">
        <v>1309</v>
      </c>
      <c r="E445" s="1" t="s">
        <v>1310</v>
      </c>
    </row>
    <row r="446" spans="1:5" x14ac:dyDescent="0.4">
      <c r="A446">
        <v>907</v>
      </c>
      <c r="B446" s="1" t="s">
        <v>1311</v>
      </c>
      <c r="C446" s="1" t="str">
        <f t="shared" si="6"/>
        <v>アトリエ・アイ</v>
      </c>
      <c r="D446" s="1" t="s">
        <v>1312</v>
      </c>
      <c r="E446" s="1" t="s">
        <v>1313</v>
      </c>
    </row>
    <row r="447" spans="1:5" x14ac:dyDescent="0.4">
      <c r="A447">
        <v>908</v>
      </c>
      <c r="B447" s="1" t="s">
        <v>1314</v>
      </c>
      <c r="C447" s="1" t="str">
        <f t="shared" si="6"/>
        <v>観光企画設計社</v>
      </c>
      <c r="D447" s="1" t="s">
        <v>1315</v>
      </c>
      <c r="E447" s="1" t="s">
        <v>1316</v>
      </c>
    </row>
    <row r="448" spans="1:5" x14ac:dyDescent="0.4">
      <c r="A448">
        <v>909</v>
      </c>
      <c r="B448" s="1" t="s">
        <v>1317</v>
      </c>
      <c r="C448" s="1" t="str">
        <f t="shared" si="6"/>
        <v>長島孝一＋AUR</v>
      </c>
      <c r="D448" s="1" t="s">
        <v>817</v>
      </c>
      <c r="E448" s="1" t="s">
        <v>1318</v>
      </c>
    </row>
    <row r="449" spans="1:5" x14ac:dyDescent="0.4">
      <c r="A449">
        <v>912</v>
      </c>
      <c r="B449" s="1" t="s">
        <v>1319</v>
      </c>
      <c r="C449" s="1" t="str">
        <f t="shared" si="6"/>
        <v>計画・設計工房|谷口吉生・高宮真介</v>
      </c>
      <c r="D449" s="1" t="s">
        <v>1320</v>
      </c>
      <c r="E449" s="1" t="s">
        <v>1321</v>
      </c>
    </row>
    <row r="450" spans="1:5" x14ac:dyDescent="0.4">
      <c r="A450">
        <v>915</v>
      </c>
      <c r="B450" s="1" t="s">
        <v>1322</v>
      </c>
      <c r="C450" s="1" t="str">
        <f t="shared" ref="C450:C513" si="7">SUBSTITUTE(B450,"　","|")</f>
        <v>安井建築設計事務所＋坂倉建築研究所＋パシフィックコンサルタンツ</v>
      </c>
      <c r="D450" s="1" t="s">
        <v>1323</v>
      </c>
      <c r="E450" s="1" t="s">
        <v>1324</v>
      </c>
    </row>
    <row r="451" spans="1:5" x14ac:dyDescent="0.4">
      <c r="A451">
        <v>917</v>
      </c>
      <c r="B451" s="1" t="s">
        <v>1325</v>
      </c>
      <c r="C451" s="1" t="str">
        <f t="shared" si="7"/>
        <v>戸尾任宏・建築研究所アーキヴィジョン</v>
      </c>
      <c r="D451" s="1" t="s">
        <v>1326</v>
      </c>
      <c r="E451" s="1" t="s">
        <v>1327</v>
      </c>
    </row>
    <row r="452" spans="1:5" x14ac:dyDescent="0.4">
      <c r="A452">
        <v>918</v>
      </c>
      <c r="B452" s="1" t="s">
        <v>1328</v>
      </c>
      <c r="C452" s="1" t="str">
        <f t="shared" si="7"/>
        <v>内田祥哉＋アルセッド建築研究所</v>
      </c>
      <c r="D452" s="1" t="s">
        <v>1329</v>
      </c>
      <c r="E452" s="1" t="s">
        <v>1330</v>
      </c>
    </row>
    <row r="453" spans="1:5" x14ac:dyDescent="0.4">
      <c r="A453">
        <v>920</v>
      </c>
      <c r="B453" s="1" t="s">
        <v>1331</v>
      </c>
      <c r="C453" s="1" t="str">
        <f t="shared" si="7"/>
        <v>大江宏建築事務所・梅沢安恵設計事務所</v>
      </c>
      <c r="D453" s="1" t="s">
        <v>1332</v>
      </c>
      <c r="E453" s="1" t="s">
        <v>1333</v>
      </c>
    </row>
    <row r="454" spans="1:5" x14ac:dyDescent="0.4">
      <c r="A454">
        <v>928</v>
      </c>
      <c r="B454" s="1" t="s">
        <v>1334</v>
      </c>
      <c r="C454" s="1" t="str">
        <f t="shared" si="7"/>
        <v>娑羅建築工房</v>
      </c>
      <c r="D454" s="1" t="s">
        <v>1335</v>
      </c>
      <c r="E454" s="1" t="s">
        <v>1336</v>
      </c>
    </row>
    <row r="455" spans="1:5" x14ac:dyDescent="0.4">
      <c r="A455">
        <v>929</v>
      </c>
      <c r="B455" s="1" t="s">
        <v>1337</v>
      </c>
      <c r="C455" s="1" t="str">
        <f t="shared" si="7"/>
        <v>長建設計事務所</v>
      </c>
      <c r="D455" s="1" t="s">
        <v>1338</v>
      </c>
      <c r="E455" s="1" t="s">
        <v>1339</v>
      </c>
    </row>
    <row r="456" spans="1:5" x14ac:dyDescent="0.4">
      <c r="A456">
        <v>930</v>
      </c>
      <c r="B456" s="1" t="s">
        <v>1340</v>
      </c>
      <c r="C456" s="1" t="str">
        <f t="shared" si="7"/>
        <v>創設計事務所</v>
      </c>
      <c r="D456" s="1" t="s">
        <v>1341</v>
      </c>
      <c r="E456" s="1" t="s">
        <v>1342</v>
      </c>
    </row>
    <row r="457" spans="1:5" x14ac:dyDescent="0.4">
      <c r="A457">
        <v>932</v>
      </c>
      <c r="B457" s="1" t="s">
        <v>1343</v>
      </c>
      <c r="C457" s="1" t="str">
        <f t="shared" si="7"/>
        <v>鈴木エドワード建築設計事務所</v>
      </c>
      <c r="D457" s="1" t="s">
        <v>1344</v>
      </c>
      <c r="E457" s="1" t="s">
        <v>1345</v>
      </c>
    </row>
    <row r="458" spans="1:5" x14ac:dyDescent="0.4">
      <c r="A458">
        <v>934</v>
      </c>
      <c r="B458" s="1" t="s">
        <v>1346</v>
      </c>
      <c r="C458" s="1" t="str">
        <f t="shared" si="7"/>
        <v>雨宮建築設計事務所</v>
      </c>
      <c r="D458" s="1" t="s">
        <v>1347</v>
      </c>
      <c r="E458" s="1" t="s">
        <v>1348</v>
      </c>
    </row>
    <row r="459" spans="1:5" x14ac:dyDescent="0.4">
      <c r="A459">
        <v>935</v>
      </c>
      <c r="B459" s="1" t="s">
        <v>1349</v>
      </c>
      <c r="C459" s="1" t="str">
        <f t="shared" si="7"/>
        <v>増沢建築設計事務所</v>
      </c>
      <c r="D459" s="1" t="s">
        <v>1350</v>
      </c>
      <c r="E459" s="1" t="s">
        <v>1351</v>
      </c>
    </row>
    <row r="460" spans="1:5" x14ac:dyDescent="0.4">
      <c r="A460">
        <v>940</v>
      </c>
      <c r="B460" s="1" t="s">
        <v>1352</v>
      </c>
      <c r="C460" s="1" t="str">
        <f t="shared" si="7"/>
        <v>熊谷義信＋SD企画設計研究所</v>
      </c>
      <c r="D460" s="1" t="s">
        <v>1353</v>
      </c>
      <c r="E460" s="1" t="s">
        <v>1354</v>
      </c>
    </row>
    <row r="461" spans="1:5" x14ac:dyDescent="0.4">
      <c r="A461">
        <v>941</v>
      </c>
      <c r="B461" s="1" t="s">
        <v>1355</v>
      </c>
      <c r="C461" s="1" t="str">
        <f t="shared" si="7"/>
        <v>F設計計画事務所</v>
      </c>
      <c r="D461" s="1" t="s">
        <v>1356</v>
      </c>
      <c r="E461" s="1" t="s">
        <v>1357</v>
      </c>
    </row>
    <row r="462" spans="1:5" x14ac:dyDescent="0.4">
      <c r="A462">
        <v>945</v>
      </c>
      <c r="B462" s="1" t="s">
        <v>1358</v>
      </c>
      <c r="C462" s="1" t="str">
        <f t="shared" si="7"/>
        <v>アトリエR|斎藤義建築設計事務所</v>
      </c>
      <c r="D462" s="1" t="s">
        <v>1359</v>
      </c>
      <c r="E462" s="1" t="s">
        <v>1360</v>
      </c>
    </row>
    <row r="463" spans="1:5" x14ac:dyDescent="0.4">
      <c r="A463">
        <v>946</v>
      </c>
      <c r="B463" s="1" t="s">
        <v>1361</v>
      </c>
      <c r="C463" s="1" t="str">
        <f t="shared" si="7"/>
        <v>入江三宅設計事務所</v>
      </c>
      <c r="D463" s="1" t="s">
        <v>1362</v>
      </c>
      <c r="E463" s="1" t="s">
        <v>1363</v>
      </c>
    </row>
    <row r="464" spans="1:5" x14ac:dyDescent="0.4">
      <c r="A464">
        <v>947</v>
      </c>
      <c r="B464" s="1" t="s">
        <v>1364</v>
      </c>
      <c r="C464" s="1" t="str">
        <f t="shared" si="7"/>
        <v>山崎泰孝・山内陸平＋AZ institute</v>
      </c>
      <c r="D464" s="1" t="s">
        <v>1365</v>
      </c>
      <c r="E464" s="1" t="s">
        <v>1366</v>
      </c>
    </row>
    <row r="465" spans="1:5" x14ac:dyDescent="0.4">
      <c r="A465">
        <v>954</v>
      </c>
      <c r="B465" s="1" t="s">
        <v>1367</v>
      </c>
      <c r="C465" s="1" t="str">
        <f t="shared" si="7"/>
        <v>大関徹建築設計事務所</v>
      </c>
      <c r="D465" s="1" t="s">
        <v>1368</v>
      </c>
      <c r="E465" s="1" t="s">
        <v>1369</v>
      </c>
    </row>
    <row r="466" spans="1:5" x14ac:dyDescent="0.4">
      <c r="A466">
        <v>956</v>
      </c>
      <c r="B466" s="1" t="s">
        <v>1370</v>
      </c>
      <c r="C466" s="1" t="str">
        <f t="shared" si="7"/>
        <v>飯倉開発プロジェクトチーム</v>
      </c>
      <c r="D466" s="1" t="s">
        <v>1371</v>
      </c>
      <c r="E466" s="1" t="s">
        <v>1372</v>
      </c>
    </row>
    <row r="467" spans="1:5" x14ac:dyDescent="0.4">
      <c r="A467">
        <v>957</v>
      </c>
      <c r="B467" s="1" t="s">
        <v>1373</v>
      </c>
      <c r="C467" s="1" t="str">
        <f t="shared" si="7"/>
        <v>東急設計コンサルタント</v>
      </c>
      <c r="D467" s="1" t="s">
        <v>1374</v>
      </c>
      <c r="E467" s="1" t="s">
        <v>1375</v>
      </c>
    </row>
    <row r="468" spans="1:5" x14ac:dyDescent="0.4">
      <c r="A468">
        <v>959</v>
      </c>
      <c r="B468" s="1" t="s">
        <v>1376</v>
      </c>
      <c r="C468" s="1" t="str">
        <f t="shared" si="7"/>
        <v>現代計画・環境デザイン設計共同企業体</v>
      </c>
      <c r="D468" s="1" t="s">
        <v>1377</v>
      </c>
      <c r="E468" s="1" t="s">
        <v>1378</v>
      </c>
    </row>
    <row r="469" spans="1:5" x14ac:dyDescent="0.4">
      <c r="A469">
        <v>961</v>
      </c>
      <c r="B469" s="1" t="s">
        <v>1379</v>
      </c>
      <c r="C469" s="1" t="str">
        <f t="shared" si="7"/>
        <v>建築計画|元倉真琴|飯田善彦</v>
      </c>
      <c r="D469" s="1" t="s">
        <v>1380</v>
      </c>
      <c r="E469" s="1" t="s">
        <v>1381</v>
      </c>
    </row>
    <row r="470" spans="1:5" x14ac:dyDescent="0.4">
      <c r="A470">
        <v>962</v>
      </c>
      <c r="B470" s="1" t="s">
        <v>1382</v>
      </c>
      <c r="C470" s="1" t="str">
        <f t="shared" si="7"/>
        <v>若山滋</v>
      </c>
      <c r="D470" s="1" t="s">
        <v>1383</v>
      </c>
      <c r="E470" s="1" t="s">
        <v>1384</v>
      </c>
    </row>
    <row r="471" spans="1:5" x14ac:dyDescent="0.4">
      <c r="A471">
        <v>963</v>
      </c>
      <c r="B471" s="1" t="s">
        <v>1385</v>
      </c>
      <c r="C471" s="1" t="str">
        <f t="shared" si="7"/>
        <v>エンドウプランニング</v>
      </c>
      <c r="D471" s="1" t="s">
        <v>1386</v>
      </c>
      <c r="E471" s="1" t="s">
        <v>1387</v>
      </c>
    </row>
    <row r="472" spans="1:5" x14ac:dyDescent="0.4">
      <c r="A472">
        <v>964</v>
      </c>
      <c r="B472" s="1" t="s">
        <v>1388</v>
      </c>
      <c r="C472" s="1" t="str">
        <f t="shared" si="7"/>
        <v>エンドウプランニング・空間構造研究所</v>
      </c>
      <c r="D472" s="1" t="s">
        <v>1389</v>
      </c>
      <c r="E472" s="1" t="s">
        <v>1390</v>
      </c>
    </row>
    <row r="473" spans="1:5" x14ac:dyDescent="0.4">
      <c r="A473">
        <v>965</v>
      </c>
      <c r="B473" s="1" t="s">
        <v>1391</v>
      </c>
      <c r="C473" s="1" t="str">
        <f t="shared" si="7"/>
        <v>岡田建築・環境設計研究所</v>
      </c>
      <c r="D473" s="1" t="s">
        <v>1392</v>
      </c>
      <c r="E473" s="1" t="s">
        <v>1393</v>
      </c>
    </row>
    <row r="474" spans="1:5" x14ac:dyDescent="0.4">
      <c r="A474">
        <v>967</v>
      </c>
      <c r="B474" s="1" t="s">
        <v>1394</v>
      </c>
      <c r="C474" s="1" t="str">
        <f t="shared" si="7"/>
        <v>苅谷武郎</v>
      </c>
      <c r="D474" s="1" t="s">
        <v>1395</v>
      </c>
      <c r="E474" s="1" t="s">
        <v>1396</v>
      </c>
    </row>
    <row r="475" spans="1:5" x14ac:dyDescent="0.4">
      <c r="A475">
        <v>968</v>
      </c>
      <c r="B475" s="1" t="s">
        <v>1397</v>
      </c>
      <c r="C475" s="1" t="str">
        <f t="shared" si="7"/>
        <v>入江経一</v>
      </c>
      <c r="D475" s="1" t="s">
        <v>1398</v>
      </c>
      <c r="E475" s="1" t="s">
        <v>1399</v>
      </c>
    </row>
    <row r="476" spans="1:5" x14ac:dyDescent="0.4">
      <c r="A476">
        <v>969</v>
      </c>
      <c r="B476" s="1" t="s">
        <v>1400</v>
      </c>
      <c r="C476" s="1" t="str">
        <f t="shared" si="7"/>
        <v>藍設計室</v>
      </c>
      <c r="D476" s="1" t="s">
        <v>1401</v>
      </c>
      <c r="E476" s="1" t="s">
        <v>1402</v>
      </c>
    </row>
    <row r="477" spans="1:5" x14ac:dyDescent="0.4">
      <c r="A477">
        <v>976</v>
      </c>
      <c r="B477" s="1" t="s">
        <v>1403</v>
      </c>
      <c r="C477" s="1" t="str">
        <f t="shared" si="7"/>
        <v>西沢文隆</v>
      </c>
      <c r="D477" s="1" t="s">
        <v>1404</v>
      </c>
      <c r="E477" s="1" t="s">
        <v>1405</v>
      </c>
    </row>
    <row r="478" spans="1:5" x14ac:dyDescent="0.4">
      <c r="A478">
        <v>977</v>
      </c>
      <c r="B478" s="1" t="s">
        <v>1406</v>
      </c>
      <c r="C478" s="1" t="str">
        <f t="shared" si="7"/>
        <v>林昌二・林雅子</v>
      </c>
      <c r="D478" s="1" t="s">
        <v>1407</v>
      </c>
      <c r="E478" s="1" t="s">
        <v>1408</v>
      </c>
    </row>
    <row r="479" spans="1:5" x14ac:dyDescent="0.4">
      <c r="A479">
        <v>979</v>
      </c>
      <c r="B479" s="1" t="s">
        <v>1409</v>
      </c>
      <c r="C479" s="1" t="str">
        <f t="shared" si="7"/>
        <v>瀬尾武志＋トータルアーキプロジェック</v>
      </c>
      <c r="D479" s="1" t="s">
        <v>1410</v>
      </c>
      <c r="E479" s="1" t="s">
        <v>1411</v>
      </c>
    </row>
    <row r="480" spans="1:5" x14ac:dyDescent="0.4">
      <c r="A480">
        <v>980</v>
      </c>
      <c r="B480" s="1" t="s">
        <v>1412</v>
      </c>
      <c r="C480" s="1" t="str">
        <f t="shared" si="7"/>
        <v>アトリエ・K</v>
      </c>
      <c r="D480" s="1" t="s">
        <v>1413</v>
      </c>
      <c r="E480" s="1" t="s">
        <v>1414</v>
      </c>
    </row>
    <row r="481" spans="1:5" x14ac:dyDescent="0.4">
      <c r="A481">
        <v>981</v>
      </c>
      <c r="B481" s="1" t="s">
        <v>1415</v>
      </c>
      <c r="C481" s="1" t="str">
        <f t="shared" si="7"/>
        <v>葛飾区建築部営繕課＋日本設計事務所</v>
      </c>
      <c r="D481" s="1" t="s">
        <v>1416</v>
      </c>
      <c r="E481" s="1" t="s">
        <v>1417</v>
      </c>
    </row>
    <row r="482" spans="1:5" x14ac:dyDescent="0.4">
      <c r="A482">
        <v>982</v>
      </c>
      <c r="B482" s="1" t="s">
        <v>1418</v>
      </c>
      <c r="C482" s="1" t="str">
        <f t="shared" si="7"/>
        <v>東京設計事務所</v>
      </c>
      <c r="D482" s="1" t="s">
        <v>1419</v>
      </c>
      <c r="E482" s="1" t="s">
        <v>1420</v>
      </c>
    </row>
    <row r="483" spans="1:5" x14ac:dyDescent="0.4">
      <c r="A483">
        <v>984</v>
      </c>
      <c r="B483" s="1" t="s">
        <v>1421</v>
      </c>
      <c r="C483" s="1" t="str">
        <f t="shared" si="7"/>
        <v>竹中工務店九州1級建築士事務所</v>
      </c>
      <c r="D483" s="1" t="s">
        <v>1422</v>
      </c>
      <c r="E483" s="1" t="s">
        <v>1423</v>
      </c>
    </row>
    <row r="484" spans="1:5" x14ac:dyDescent="0.4">
      <c r="A484">
        <v>985</v>
      </c>
      <c r="B484" s="1" t="s">
        <v>1424</v>
      </c>
      <c r="C484" s="1" t="str">
        <f t="shared" si="7"/>
        <v>高口恭行＋造家研究室</v>
      </c>
      <c r="D484" s="1" t="s">
        <v>1425</v>
      </c>
      <c r="E484" s="1" t="s">
        <v>1426</v>
      </c>
    </row>
    <row r="485" spans="1:5" x14ac:dyDescent="0.4">
      <c r="A485">
        <v>987</v>
      </c>
      <c r="B485" s="1" t="s">
        <v>1427</v>
      </c>
      <c r="C485" s="1" t="str">
        <f t="shared" si="7"/>
        <v>長谷川逸子建築計画工房</v>
      </c>
      <c r="D485" s="1" t="s">
        <v>1428</v>
      </c>
      <c r="E485" s="1" t="s">
        <v>1429</v>
      </c>
    </row>
    <row r="486" spans="1:5" x14ac:dyDescent="0.4">
      <c r="A486">
        <v>993</v>
      </c>
      <c r="B486" s="1" t="s">
        <v>1430</v>
      </c>
      <c r="C486" s="1" t="str">
        <f t="shared" si="7"/>
        <v>柴田・高・松永・設計プランニング事務所</v>
      </c>
      <c r="D486" s="1" t="s">
        <v>1431</v>
      </c>
      <c r="E486" s="1" t="s">
        <v>1432</v>
      </c>
    </row>
    <row r="487" spans="1:5" x14ac:dyDescent="0.4">
      <c r="A487">
        <v>996</v>
      </c>
      <c r="B487" s="1" t="s">
        <v>1433</v>
      </c>
      <c r="C487" s="1" t="str">
        <f t="shared" si="7"/>
        <v>斎藤裕建築研究所</v>
      </c>
      <c r="D487" s="1" t="s">
        <v>1434</v>
      </c>
      <c r="E487" s="1" t="s">
        <v>1435</v>
      </c>
    </row>
    <row r="488" spans="1:5" x14ac:dyDescent="0.4">
      <c r="A488">
        <v>998</v>
      </c>
      <c r="B488" s="1" t="s">
        <v>1436</v>
      </c>
      <c r="C488" s="1" t="str">
        <f t="shared" si="7"/>
        <v>室伏次郎／アルテック建築研究所</v>
      </c>
      <c r="D488" s="1" t="s">
        <v>1437</v>
      </c>
      <c r="E488" s="1" t="s">
        <v>1438</v>
      </c>
    </row>
    <row r="489" spans="1:5" x14ac:dyDescent="0.4">
      <c r="A489">
        <v>1001</v>
      </c>
      <c r="B489" s="1" t="s">
        <v>1439</v>
      </c>
      <c r="C489" s="1" t="str">
        <f t="shared" si="7"/>
        <v>中森紫光建築工房</v>
      </c>
      <c r="D489" s="1" t="s">
        <v>1440</v>
      </c>
      <c r="E489" s="1" t="s">
        <v>1441</v>
      </c>
    </row>
    <row r="490" spans="1:5" x14ac:dyDescent="0.4">
      <c r="A490">
        <v>1002</v>
      </c>
      <c r="B490" s="1" t="s">
        <v>1442</v>
      </c>
      <c r="C490" s="1" t="str">
        <f t="shared" si="7"/>
        <v>小宮山昭＋アトリエR</v>
      </c>
      <c r="D490" s="1" t="s">
        <v>1443</v>
      </c>
      <c r="E490" s="1" t="s">
        <v>1444</v>
      </c>
    </row>
    <row r="491" spans="1:5" x14ac:dyDescent="0.4">
      <c r="A491">
        <v>1003</v>
      </c>
      <c r="B491" s="1" t="s">
        <v>1445</v>
      </c>
      <c r="C491" s="1" t="str">
        <f t="shared" si="7"/>
        <v>吉田研介建築設計室</v>
      </c>
      <c r="D491" s="1" t="s">
        <v>1446</v>
      </c>
      <c r="E491" s="1" t="s">
        <v>1447</v>
      </c>
    </row>
    <row r="492" spans="1:5" x14ac:dyDescent="0.4">
      <c r="A492">
        <v>1004</v>
      </c>
      <c r="B492" s="1" t="s">
        <v>1448</v>
      </c>
      <c r="C492" s="1" t="str">
        <f t="shared" si="7"/>
        <v>石井和紘建築研究所＋SUM建築設計事務所</v>
      </c>
      <c r="D492" s="1" t="s">
        <v>1449</v>
      </c>
      <c r="E492" s="1" t="s">
        <v>1450</v>
      </c>
    </row>
    <row r="493" spans="1:5" x14ac:dyDescent="0.4">
      <c r="A493">
        <v>1005</v>
      </c>
      <c r="B493" s="1" t="s">
        <v>1451</v>
      </c>
      <c r="C493" s="1" t="str">
        <f t="shared" si="7"/>
        <v>梓設計</v>
      </c>
      <c r="D493" s="1" t="s">
        <v>1452</v>
      </c>
      <c r="E493" s="1" t="s">
        <v>1453</v>
      </c>
    </row>
    <row r="494" spans="1:5" x14ac:dyDescent="0.4">
      <c r="A494">
        <v>1009</v>
      </c>
      <c r="B494" s="1" t="s">
        <v>1454</v>
      </c>
      <c r="C494" s="1" t="str">
        <f t="shared" si="7"/>
        <v>美建・設計事務所|石井修</v>
      </c>
      <c r="D494" s="1" t="s">
        <v>1455</v>
      </c>
      <c r="E494" s="1" t="s">
        <v>1456</v>
      </c>
    </row>
    <row r="495" spans="1:5" x14ac:dyDescent="0.4">
      <c r="A495">
        <v>1010</v>
      </c>
      <c r="B495" s="1" t="s">
        <v>1457</v>
      </c>
      <c r="C495" s="1" t="str">
        <f t="shared" si="7"/>
        <v>神戸市＋日建設計・大阪</v>
      </c>
      <c r="D495" s="1" t="s">
        <v>1458</v>
      </c>
      <c r="E495" s="1" t="s">
        <v>1459</v>
      </c>
    </row>
    <row r="496" spans="1:5" x14ac:dyDescent="0.4">
      <c r="A496">
        <v>1011</v>
      </c>
      <c r="B496" s="1" t="s">
        <v>1460</v>
      </c>
      <c r="C496" s="1" t="str">
        <f t="shared" si="7"/>
        <v>上田篤＋神戸市＋日建設計・大阪</v>
      </c>
      <c r="D496" s="1" t="s">
        <v>1461</v>
      </c>
      <c r="E496" s="1" t="s">
        <v>1462</v>
      </c>
    </row>
    <row r="497" spans="1:5" x14ac:dyDescent="0.4">
      <c r="A497">
        <v>1013</v>
      </c>
      <c r="B497" s="1" t="s">
        <v>1463</v>
      </c>
      <c r="C497" s="1" t="str">
        <f t="shared" si="7"/>
        <v>早田保博設計工場＋西野善介建築研究所</v>
      </c>
      <c r="D497" s="1" t="s">
        <v>1464</v>
      </c>
      <c r="E497" s="1" t="s">
        <v>1465</v>
      </c>
    </row>
    <row r="498" spans="1:5" x14ac:dyDescent="0.4">
      <c r="A498">
        <v>1015</v>
      </c>
      <c r="B498" s="1" t="s">
        <v>1466</v>
      </c>
      <c r="C498" s="1" t="str">
        <f t="shared" si="7"/>
        <v>川島建築設計研究所</v>
      </c>
      <c r="D498" s="1" t="s">
        <v>1467</v>
      </c>
      <c r="E498" s="1" t="s">
        <v>1468</v>
      </c>
    </row>
    <row r="499" spans="1:5" x14ac:dyDescent="0.4">
      <c r="A499">
        <v>1017</v>
      </c>
      <c r="B499" s="1" t="s">
        <v>1469</v>
      </c>
      <c r="C499" s="1" t="str">
        <f t="shared" si="7"/>
        <v>内田繁＋保科孝之</v>
      </c>
      <c r="D499" s="1" t="s">
        <v>1470</v>
      </c>
      <c r="E499" s="1" t="s">
        <v>1471</v>
      </c>
    </row>
    <row r="500" spans="1:5" x14ac:dyDescent="0.4">
      <c r="A500">
        <v>1027</v>
      </c>
      <c r="B500" s="1" t="s">
        <v>1472</v>
      </c>
      <c r="C500" s="1" t="str">
        <f t="shared" si="7"/>
        <v>志木正弘・林公子（名城大学）</v>
      </c>
      <c r="D500" s="1" t="s">
        <v>1473</v>
      </c>
      <c r="E500" s="1" t="s">
        <v>1474</v>
      </c>
    </row>
    <row r="501" spans="1:5" x14ac:dyDescent="0.4">
      <c r="A501">
        <v>1028</v>
      </c>
      <c r="B501" s="1" t="s">
        <v>1475</v>
      </c>
      <c r="C501" s="1" t="str">
        <f t="shared" si="7"/>
        <v>海藤建築事務所</v>
      </c>
      <c r="D501" s="1" t="s">
        <v>1476</v>
      </c>
      <c r="E501" s="1" t="s">
        <v>1477</v>
      </c>
    </row>
    <row r="502" spans="1:5" x14ac:dyDescent="0.4">
      <c r="A502">
        <v>1031</v>
      </c>
      <c r="B502" s="1" t="s">
        <v>1478</v>
      </c>
      <c r="C502" s="1" t="str">
        <f t="shared" si="7"/>
        <v>松本陽一設計事務所</v>
      </c>
      <c r="D502" s="1" t="s">
        <v>1479</v>
      </c>
      <c r="E502" s="1" t="s">
        <v>1480</v>
      </c>
    </row>
    <row r="503" spans="1:5" x14ac:dyDescent="0.4">
      <c r="A503">
        <v>1034</v>
      </c>
      <c r="B503" s="1" t="s">
        <v>1481</v>
      </c>
      <c r="C503" s="1" t="str">
        <f t="shared" si="7"/>
        <v>現代建築研究所</v>
      </c>
      <c r="D503" s="1" t="s">
        <v>1482</v>
      </c>
      <c r="E503" s="1" t="s">
        <v>1483</v>
      </c>
    </row>
    <row r="504" spans="1:5" x14ac:dyDescent="0.4">
      <c r="A504">
        <v>1035</v>
      </c>
      <c r="B504" s="1" t="s">
        <v>1484</v>
      </c>
      <c r="C504" s="1" t="str">
        <f t="shared" si="7"/>
        <v>埼玉県＋坂倉建築研究所東京事務所</v>
      </c>
      <c r="D504" s="1" t="s">
        <v>1485</v>
      </c>
      <c r="E504" s="1" t="s">
        <v>1486</v>
      </c>
    </row>
    <row r="505" spans="1:5" x14ac:dyDescent="0.4">
      <c r="A505">
        <v>1036</v>
      </c>
      <c r="B505" s="1" t="s">
        <v>1487</v>
      </c>
      <c r="C505" s="1" t="str">
        <f t="shared" si="7"/>
        <v>高松伸建築設計事務所</v>
      </c>
      <c r="D505" s="1" t="s">
        <v>1488</v>
      </c>
      <c r="E505" s="1" t="s">
        <v>1489</v>
      </c>
    </row>
    <row r="506" spans="1:5" x14ac:dyDescent="0.4">
      <c r="A506">
        <v>1037</v>
      </c>
      <c r="B506" s="1" t="s">
        <v>1490</v>
      </c>
      <c r="C506" s="1" t="str">
        <f t="shared" si="7"/>
        <v>竹山実建築総合研究所</v>
      </c>
      <c r="D506" s="1" t="s">
        <v>1491</v>
      </c>
      <c r="E506" s="1" t="s">
        <v>1492</v>
      </c>
    </row>
    <row r="507" spans="1:5" x14ac:dyDescent="0.4">
      <c r="A507">
        <v>1039</v>
      </c>
      <c r="B507" s="1" t="s">
        <v>1493</v>
      </c>
      <c r="C507" s="1" t="str">
        <f t="shared" si="7"/>
        <v>進藤繁</v>
      </c>
      <c r="D507" s="1" t="s">
        <v>1494</v>
      </c>
      <c r="E507" s="1" t="s">
        <v>1495</v>
      </c>
    </row>
    <row r="508" spans="1:5" x14ac:dyDescent="0.4">
      <c r="A508">
        <v>1044</v>
      </c>
      <c r="B508" s="1" t="s">
        <v>1496</v>
      </c>
      <c r="C508" s="1" t="str">
        <f t="shared" si="7"/>
        <v>黒川哲郎＋デザインリーグ</v>
      </c>
      <c r="D508" s="1" t="s">
        <v>1497</v>
      </c>
      <c r="E508" s="1" t="s">
        <v>1498</v>
      </c>
    </row>
    <row r="509" spans="1:5" x14ac:dyDescent="0.4">
      <c r="A509">
        <v>1050</v>
      </c>
      <c r="B509" s="1" t="s">
        <v>1499</v>
      </c>
      <c r="C509" s="1" t="str">
        <f t="shared" si="7"/>
        <v>都市建築設計事務所|Kアトリエ</v>
      </c>
      <c r="D509" s="1" t="s">
        <v>1500</v>
      </c>
      <c r="E509" s="1" t="s">
        <v>1501</v>
      </c>
    </row>
    <row r="510" spans="1:5" x14ac:dyDescent="0.4">
      <c r="A510">
        <v>1051</v>
      </c>
      <c r="B510" s="1" t="s">
        <v>1502</v>
      </c>
      <c r="C510" s="1" t="str">
        <f t="shared" si="7"/>
        <v>東京工業大学茶谷研究室</v>
      </c>
      <c r="D510" s="1" t="s">
        <v>1503</v>
      </c>
      <c r="E510" s="1" t="s">
        <v>1504</v>
      </c>
    </row>
    <row r="511" spans="1:5" x14ac:dyDescent="0.4">
      <c r="A511">
        <v>1052</v>
      </c>
      <c r="B511" s="1" t="s">
        <v>1505</v>
      </c>
      <c r="C511" s="1" t="str">
        <f t="shared" si="7"/>
        <v>石井修／美建・設計事務所</v>
      </c>
      <c r="D511" s="1" t="s">
        <v>1506</v>
      </c>
      <c r="E511" s="1" t="s">
        <v>1507</v>
      </c>
    </row>
    <row r="512" spans="1:5" x14ac:dyDescent="0.4">
      <c r="A512">
        <v>1056</v>
      </c>
      <c r="B512" s="1" t="s">
        <v>1508</v>
      </c>
      <c r="C512" s="1" t="str">
        <f t="shared" si="7"/>
        <v>海老原建築設計事務所</v>
      </c>
      <c r="D512" s="1" t="s">
        <v>1509</v>
      </c>
      <c r="E512" s="1" t="s">
        <v>1510</v>
      </c>
    </row>
    <row r="513" spans="1:5" x14ac:dyDescent="0.4">
      <c r="A513">
        <v>1059</v>
      </c>
      <c r="B513" s="1" t="s">
        <v>1511</v>
      </c>
      <c r="C513" s="1" t="str">
        <f t="shared" si="7"/>
        <v>愛知県建築部営繕課＋豊田市建設部住宅営繕部＋RIA建築綜合研究所</v>
      </c>
      <c r="D513" s="1" t="s">
        <v>1512</v>
      </c>
      <c r="E513" s="1" t="s">
        <v>1513</v>
      </c>
    </row>
    <row r="514" spans="1:5" x14ac:dyDescent="0.4">
      <c r="A514">
        <v>1060</v>
      </c>
      <c r="B514" s="1" t="s">
        <v>1514</v>
      </c>
      <c r="C514" s="1" t="str">
        <f t="shared" ref="C514:C577" si="8">SUBSTITUTE(B514,"　","|")</f>
        <v>美川淳而＋環・設計工房</v>
      </c>
      <c r="D514" s="1" t="s">
        <v>1515</v>
      </c>
      <c r="E514" s="1" t="s">
        <v>1516</v>
      </c>
    </row>
    <row r="515" spans="1:5" x14ac:dyDescent="0.4">
      <c r="A515">
        <v>1062</v>
      </c>
      <c r="B515" s="1" t="s">
        <v>1517</v>
      </c>
      <c r="C515" s="1" t="str">
        <f t="shared" si="8"/>
        <v>TAKE－9計画設計研究所</v>
      </c>
      <c r="D515" s="1" t="s">
        <v>1518</v>
      </c>
      <c r="E515" s="1" t="s">
        <v>1519</v>
      </c>
    </row>
    <row r="516" spans="1:5" x14ac:dyDescent="0.4">
      <c r="A516">
        <v>1071</v>
      </c>
      <c r="B516" s="1" t="s">
        <v>1520</v>
      </c>
      <c r="C516" s="1" t="str">
        <f t="shared" si="8"/>
        <v>富山県立美術館建設準備室＋富山県土木部営繕課＋日本総合建築事務所</v>
      </c>
      <c r="D516" s="1" t="s">
        <v>1521</v>
      </c>
      <c r="E516" s="1" t="s">
        <v>1522</v>
      </c>
    </row>
    <row r="517" spans="1:5" x14ac:dyDescent="0.4">
      <c r="A517">
        <v>1072</v>
      </c>
      <c r="B517" s="1" t="s">
        <v>1523</v>
      </c>
      <c r="C517" s="1" t="str">
        <f t="shared" si="8"/>
        <v>EPI</v>
      </c>
      <c r="D517" s="1" t="s">
        <v>1524</v>
      </c>
      <c r="E517" s="1" t="s">
        <v>1525</v>
      </c>
    </row>
    <row r="518" spans="1:5" x14ac:dyDescent="0.4">
      <c r="A518">
        <v>1074</v>
      </c>
      <c r="B518" s="1" t="s">
        <v>1526</v>
      </c>
      <c r="C518" s="1" t="str">
        <f t="shared" si="8"/>
        <v>椎名英三建築設計事務所</v>
      </c>
      <c r="D518" s="1" t="s">
        <v>1527</v>
      </c>
      <c r="E518" s="1" t="s">
        <v>1528</v>
      </c>
    </row>
    <row r="519" spans="1:5" x14ac:dyDescent="0.4">
      <c r="A519">
        <v>1075</v>
      </c>
      <c r="B519" s="1" t="s">
        <v>1529</v>
      </c>
      <c r="C519" s="1" t="str">
        <f t="shared" si="8"/>
        <v>石山修武＋小須田広利・山崎洋二（ダムダン空間工作所）</v>
      </c>
      <c r="D519" s="1" t="s">
        <v>1530</v>
      </c>
      <c r="E519" s="1" t="s">
        <v>1531</v>
      </c>
    </row>
    <row r="520" spans="1:5" x14ac:dyDescent="0.4">
      <c r="A520">
        <v>1076</v>
      </c>
      <c r="B520" s="1" t="s">
        <v>1532</v>
      </c>
      <c r="C520" s="1" t="str">
        <f t="shared" si="8"/>
        <v>原廣司＋アトリエ・ファイ</v>
      </c>
      <c r="D520" s="1" t="s">
        <v>1533</v>
      </c>
      <c r="E520" s="1" t="s">
        <v>1534</v>
      </c>
    </row>
    <row r="521" spans="1:5" x14ac:dyDescent="0.4">
      <c r="A521">
        <v>1079</v>
      </c>
      <c r="B521" s="1" t="s">
        <v>1535</v>
      </c>
      <c r="C521" s="1" t="str">
        <f t="shared" si="8"/>
        <v>Team ZOO|象設計集団＋アトリエ・モビル</v>
      </c>
      <c r="D521" s="1" t="s">
        <v>1536</v>
      </c>
      <c r="E521" s="1" t="s">
        <v>1537</v>
      </c>
    </row>
    <row r="522" spans="1:5" x14ac:dyDescent="0.4">
      <c r="A522">
        <v>1081</v>
      </c>
      <c r="B522" s="1" t="s">
        <v>1538</v>
      </c>
      <c r="C522" s="1" t="str">
        <f t="shared" si="8"/>
        <v>増田友也|京都大学増田研究室＋生活環境研究所</v>
      </c>
      <c r="D522" s="1" t="s">
        <v>1539</v>
      </c>
      <c r="E522" s="1" t="s">
        <v>1540</v>
      </c>
    </row>
    <row r="523" spans="1:5" x14ac:dyDescent="0.4">
      <c r="A523">
        <v>1083</v>
      </c>
      <c r="B523" s="1" t="s">
        <v>1541</v>
      </c>
      <c r="C523" s="1" t="str">
        <f t="shared" si="8"/>
        <v>埼玉県住宅都市部営繕課＋坂倉建築研究所東京事務所</v>
      </c>
      <c r="D523" s="1" t="s">
        <v>1542</v>
      </c>
      <c r="E523" s="1" t="s">
        <v>1543</v>
      </c>
    </row>
    <row r="524" spans="1:5" x14ac:dyDescent="0.4">
      <c r="A524">
        <v>1084</v>
      </c>
      <c r="B524" s="1" t="s">
        <v>1544</v>
      </c>
      <c r="C524" s="1" t="str">
        <f t="shared" si="8"/>
        <v>AZ Institute環境計画研究所</v>
      </c>
      <c r="D524" s="1" t="s">
        <v>1545</v>
      </c>
      <c r="E524" s="1" t="s">
        <v>1546</v>
      </c>
    </row>
    <row r="525" spans="1:5" x14ac:dyDescent="0.4">
      <c r="A525">
        <v>1086</v>
      </c>
      <c r="B525" s="1" t="s">
        <v>1547</v>
      </c>
      <c r="C525" s="1" t="str">
        <f t="shared" si="8"/>
        <v>北川原温＋ILCD</v>
      </c>
      <c r="D525" s="1" t="s">
        <v>1548</v>
      </c>
      <c r="E525" s="1" t="s">
        <v>1549</v>
      </c>
    </row>
    <row r="526" spans="1:5" x14ac:dyDescent="0.4">
      <c r="A526">
        <v>1087</v>
      </c>
      <c r="B526" s="1" t="s">
        <v>1550</v>
      </c>
      <c r="C526" s="1" t="str">
        <f t="shared" si="8"/>
        <v>毛綱毅曠建築事務所</v>
      </c>
      <c r="D526" s="1" t="s">
        <v>1551</v>
      </c>
      <c r="E526" s="1" t="s">
        <v>1552</v>
      </c>
    </row>
    <row r="527" spans="1:5" x14ac:dyDescent="0.4">
      <c r="A527">
        <v>1088</v>
      </c>
      <c r="B527" s="1" t="s">
        <v>1553</v>
      </c>
      <c r="C527" s="1" t="str">
        <f t="shared" si="8"/>
        <v>大谷幸夫・大谷研究室</v>
      </c>
      <c r="D527" s="1" t="s">
        <v>1554</v>
      </c>
      <c r="E527" s="1" t="s">
        <v>1555</v>
      </c>
    </row>
    <row r="528" spans="1:5" x14ac:dyDescent="0.4">
      <c r="A528">
        <v>1091</v>
      </c>
      <c r="B528" s="1" t="s">
        <v>1556</v>
      </c>
      <c r="C528" s="1" t="str">
        <f t="shared" si="8"/>
        <v>建設省筑波研究学園都市営繕建設本部|日本設計・坂倉・第一工房設計監理共同企業体</v>
      </c>
      <c r="D528" s="1" t="s">
        <v>1557</v>
      </c>
      <c r="E528" s="1" t="s">
        <v>1558</v>
      </c>
    </row>
    <row r="529" spans="1:5" x14ac:dyDescent="0.4">
      <c r="A529">
        <v>1093</v>
      </c>
      <c r="B529" s="1" t="s">
        <v>1559</v>
      </c>
      <c r="C529" s="1" t="str">
        <f t="shared" si="8"/>
        <v>甲南こもん基本設計ワーキンググループ</v>
      </c>
      <c r="D529" s="1" t="s">
        <v>1560</v>
      </c>
      <c r="E529" s="1" t="s">
        <v>1561</v>
      </c>
    </row>
    <row r="530" spans="1:5" x14ac:dyDescent="0.4">
      <c r="A530">
        <v>1095</v>
      </c>
      <c r="B530" s="1" t="s">
        <v>1562</v>
      </c>
      <c r="C530" s="1" t="str">
        <f t="shared" si="8"/>
        <v>竜野松山設計事務所</v>
      </c>
      <c r="D530" s="1" t="s">
        <v>1563</v>
      </c>
      <c r="E530" s="1" t="s">
        <v>1564</v>
      </c>
    </row>
    <row r="531" spans="1:5" x14ac:dyDescent="0.4">
      <c r="A531">
        <v>1101</v>
      </c>
      <c r="B531" s="1" t="s">
        <v>1565</v>
      </c>
      <c r="C531" s="1" t="str">
        <f t="shared" si="8"/>
        <v>和設計事務所</v>
      </c>
      <c r="D531" s="1" t="s">
        <v>1566</v>
      </c>
      <c r="E531" s="1" t="s">
        <v>1567</v>
      </c>
    </row>
    <row r="532" spans="1:5" x14ac:dyDescent="0.4">
      <c r="A532">
        <v>1103</v>
      </c>
      <c r="B532" s="1" t="s">
        <v>1568</v>
      </c>
      <c r="C532" s="1" t="str">
        <f t="shared" si="8"/>
        <v>高松伸＋匠設計・渡辺勝美</v>
      </c>
      <c r="D532" s="1" t="s">
        <v>1569</v>
      </c>
      <c r="E532" s="1" t="s">
        <v>1570</v>
      </c>
    </row>
    <row r="533" spans="1:5" x14ac:dyDescent="0.4">
      <c r="A533">
        <v>1104</v>
      </c>
      <c r="B533" s="1" t="s">
        <v>1571</v>
      </c>
      <c r="C533" s="1" t="str">
        <f t="shared" si="8"/>
        <v>鈴木アソシエイツ</v>
      </c>
      <c r="D533" s="1" t="s">
        <v>1572</v>
      </c>
      <c r="E533" s="1" t="s">
        <v>1573</v>
      </c>
    </row>
    <row r="534" spans="1:5" x14ac:dyDescent="0.4">
      <c r="A534">
        <v>1105</v>
      </c>
      <c r="B534" s="1" t="s">
        <v>1574</v>
      </c>
      <c r="C534" s="1" t="str">
        <f t="shared" si="8"/>
        <v>埼玉県住宅都市部＋設計事務所洋洋社</v>
      </c>
      <c r="D534" s="1" t="s">
        <v>1575</v>
      </c>
      <c r="E534" s="1" t="s">
        <v>1576</v>
      </c>
    </row>
    <row r="535" spans="1:5" x14ac:dyDescent="0.4">
      <c r="A535">
        <v>1106</v>
      </c>
      <c r="B535" s="1" t="s">
        <v>1577</v>
      </c>
      <c r="C535" s="1" t="str">
        <f t="shared" si="8"/>
        <v>高松市建築課＋山本坦設計事務所</v>
      </c>
      <c r="D535" s="1" t="s">
        <v>1578</v>
      </c>
      <c r="E535" s="1" t="s">
        <v>1579</v>
      </c>
    </row>
    <row r="536" spans="1:5" x14ac:dyDescent="0.4">
      <c r="A536">
        <v>1112</v>
      </c>
      <c r="B536" s="1" t="s">
        <v>1580</v>
      </c>
      <c r="C536" s="1" t="str">
        <f t="shared" si="8"/>
        <v>黒沢隆研究室＋早見プラザ一級建築士事務所</v>
      </c>
      <c r="D536" s="1" t="s">
        <v>1581</v>
      </c>
      <c r="E536" s="1" t="s">
        <v>1582</v>
      </c>
    </row>
    <row r="537" spans="1:5" x14ac:dyDescent="0.4">
      <c r="A537">
        <v>1118</v>
      </c>
      <c r="B537" s="1" t="s">
        <v>1583</v>
      </c>
      <c r="C537" s="1" t="str">
        <f t="shared" si="8"/>
        <v>大成建設大阪支店</v>
      </c>
      <c r="D537" s="1" t="s">
        <v>1584</v>
      </c>
      <c r="E537" s="1" t="s">
        <v>1585</v>
      </c>
    </row>
    <row r="538" spans="1:5" x14ac:dyDescent="0.4">
      <c r="A538">
        <v>1123</v>
      </c>
      <c r="B538" s="1" t="s">
        <v>1586</v>
      </c>
      <c r="C538" s="1" t="str">
        <f t="shared" si="8"/>
        <v>ARCOM</v>
      </c>
      <c r="D538" s="1" t="s">
        <v>1587</v>
      </c>
      <c r="E538" s="1" t="s">
        <v>1588</v>
      </c>
    </row>
    <row r="539" spans="1:5" x14ac:dyDescent="0.4">
      <c r="A539">
        <v>1126</v>
      </c>
      <c r="B539" s="1" t="s">
        <v>1589</v>
      </c>
      <c r="C539" s="1" t="str">
        <f t="shared" si="8"/>
        <v>香田由美子</v>
      </c>
      <c r="D539" s="1" t="s">
        <v>1590</v>
      </c>
      <c r="E539" s="1" t="s">
        <v>1591</v>
      </c>
    </row>
    <row r="540" spans="1:5" x14ac:dyDescent="0.4">
      <c r="A540">
        <v>1128</v>
      </c>
      <c r="B540" s="1" t="s">
        <v>1592</v>
      </c>
      <c r="C540" s="1" t="str">
        <f t="shared" si="8"/>
        <v>木村丈夫</v>
      </c>
      <c r="D540" s="1" t="s">
        <v>1593</v>
      </c>
      <c r="E540" s="1" t="s">
        <v>1594</v>
      </c>
    </row>
    <row r="541" spans="1:5" x14ac:dyDescent="0.4">
      <c r="A541">
        <v>1129</v>
      </c>
      <c r="B541" s="1" t="s">
        <v>1595</v>
      </c>
      <c r="C541" s="1" t="str">
        <f t="shared" si="8"/>
        <v>ワークショップ</v>
      </c>
      <c r="D541" s="1" t="s">
        <v>1596</v>
      </c>
      <c r="E541" s="1" t="s">
        <v>1597</v>
      </c>
    </row>
    <row r="542" spans="1:5" x14ac:dyDescent="0.4">
      <c r="A542">
        <v>1132</v>
      </c>
      <c r="B542" s="1" t="s">
        <v>1598</v>
      </c>
      <c r="C542" s="1" t="str">
        <f t="shared" si="8"/>
        <v>渡辺明設計事務所</v>
      </c>
      <c r="D542" s="1" t="s">
        <v>1599</v>
      </c>
      <c r="E542" s="1" t="s">
        <v>1600</v>
      </c>
    </row>
    <row r="543" spans="1:5" x14ac:dyDescent="0.4">
      <c r="A543">
        <v>1134</v>
      </c>
      <c r="B543" s="1" t="s">
        <v>1601</v>
      </c>
      <c r="C543" s="1" t="str">
        <f t="shared" si="8"/>
        <v>設計同人GAN</v>
      </c>
      <c r="D543" s="1" t="s">
        <v>1602</v>
      </c>
      <c r="E543" s="1" t="s">
        <v>1603</v>
      </c>
    </row>
    <row r="544" spans="1:5" x14ac:dyDescent="0.4">
      <c r="A544">
        <v>1136</v>
      </c>
      <c r="B544" s="1" t="s">
        <v>1604</v>
      </c>
      <c r="C544" s="1" t="str">
        <f t="shared" si="8"/>
        <v>早川邦彦建築研究所</v>
      </c>
      <c r="D544" s="1" t="s">
        <v>1605</v>
      </c>
      <c r="E544" s="1" t="s">
        <v>1606</v>
      </c>
    </row>
    <row r="545" spans="1:5" x14ac:dyDescent="0.4">
      <c r="A545">
        <v>1139</v>
      </c>
      <c r="B545" s="1" t="s">
        <v>1607</v>
      </c>
      <c r="C545" s="1" t="str">
        <f t="shared" si="8"/>
        <v>日建設計・名古屋</v>
      </c>
      <c r="D545" s="1" t="s">
        <v>1608</v>
      </c>
      <c r="E545" s="1" t="s">
        <v>1609</v>
      </c>
    </row>
    <row r="546" spans="1:5" x14ac:dyDescent="0.4">
      <c r="A546">
        <v>1140</v>
      </c>
      <c r="B546" s="1" t="s">
        <v>1610</v>
      </c>
      <c r="C546" s="1" t="str">
        <f t="shared" si="8"/>
        <v>武澤秀一・用美強建築設計研究所</v>
      </c>
      <c r="D546" s="1" t="s">
        <v>1611</v>
      </c>
      <c r="E546" s="1" t="s">
        <v>1612</v>
      </c>
    </row>
    <row r="547" spans="1:5" x14ac:dyDescent="0.4">
      <c r="A547">
        <v>1141</v>
      </c>
      <c r="B547" s="1" t="s">
        <v>1613</v>
      </c>
      <c r="C547" s="1" t="str">
        <f t="shared" si="8"/>
        <v>松本直高・建築設計事務所</v>
      </c>
      <c r="D547" s="1" t="s">
        <v>1614</v>
      </c>
      <c r="E547" s="1" t="s">
        <v>1615</v>
      </c>
    </row>
    <row r="548" spans="1:5" x14ac:dyDescent="0.4">
      <c r="A548">
        <v>1142</v>
      </c>
      <c r="B548" s="1" t="s">
        <v>1616</v>
      </c>
      <c r="C548" s="1" t="str">
        <f t="shared" si="8"/>
        <v>竹内武弘</v>
      </c>
      <c r="D548" s="1" t="s">
        <v>1617</v>
      </c>
      <c r="E548" s="1" t="s">
        <v>1618</v>
      </c>
    </row>
    <row r="549" spans="1:5" x14ac:dyDescent="0.4">
      <c r="A549">
        <v>1148</v>
      </c>
      <c r="B549" s="1" t="s">
        <v>1619</v>
      </c>
      <c r="C549" s="1" t="str">
        <f t="shared" si="8"/>
        <v>石井修＋東建築設計事務所</v>
      </c>
      <c r="D549" s="1" t="s">
        <v>1620</v>
      </c>
      <c r="E549" s="1" t="s">
        <v>1621</v>
      </c>
    </row>
    <row r="550" spans="1:5" x14ac:dyDescent="0.4">
      <c r="A550">
        <v>1149</v>
      </c>
      <c r="B550" s="1" t="s">
        <v>1622</v>
      </c>
      <c r="C550" s="1" t="str">
        <f t="shared" si="8"/>
        <v>香山アトリエ／環境造形研究所</v>
      </c>
      <c r="D550" s="1" t="s">
        <v>1623</v>
      </c>
      <c r="E550" s="1" t="s">
        <v>1624</v>
      </c>
    </row>
    <row r="551" spans="1:5" x14ac:dyDescent="0.4">
      <c r="A551">
        <v>1150</v>
      </c>
      <c r="B551" s="1" t="s">
        <v>1625</v>
      </c>
      <c r="C551" s="1" t="str">
        <f t="shared" si="8"/>
        <v>山下司建築研究所</v>
      </c>
      <c r="D551" s="1" t="s">
        <v>1626</v>
      </c>
      <c r="E551" s="1" t="s">
        <v>1627</v>
      </c>
    </row>
    <row r="552" spans="1:5" x14ac:dyDescent="0.4">
      <c r="A552">
        <v>1152</v>
      </c>
      <c r="B552" s="1" t="s">
        <v>1628</v>
      </c>
      <c r="C552" s="1" t="str">
        <f t="shared" si="8"/>
        <v>レーモンド設計事務所・田邊博司</v>
      </c>
      <c r="D552" s="1" t="s">
        <v>1629</v>
      </c>
      <c r="E552" s="1" t="s">
        <v>1630</v>
      </c>
    </row>
    <row r="553" spans="1:5" x14ac:dyDescent="0.4">
      <c r="A553">
        <v>1154</v>
      </c>
      <c r="B553" s="1" t="s">
        <v>1631</v>
      </c>
      <c r="C553" s="1" t="str">
        <f t="shared" si="8"/>
        <v>寺田秀夫＋竹山実（武蔵野美術大学造形学部建築学科研究室）|竹山実建築綜合研究所</v>
      </c>
      <c r="D553" s="1" t="s">
        <v>1632</v>
      </c>
      <c r="E553" s="1" t="s">
        <v>1633</v>
      </c>
    </row>
    <row r="554" spans="1:5" x14ac:dyDescent="0.4">
      <c r="A554">
        <v>1155</v>
      </c>
      <c r="B554" s="1" t="s">
        <v>1634</v>
      </c>
      <c r="C554" s="1" t="str">
        <f t="shared" si="8"/>
        <v>日建設計・東京＋SOM・シカゴ</v>
      </c>
      <c r="D554" s="1" t="s">
        <v>1635</v>
      </c>
      <c r="E554" s="1" t="s">
        <v>1636</v>
      </c>
    </row>
    <row r="555" spans="1:5" x14ac:dyDescent="0.4">
      <c r="A555">
        <v>1156</v>
      </c>
      <c r="B555" s="1" t="s">
        <v>1637</v>
      </c>
      <c r="C555" s="1" t="str">
        <f t="shared" si="8"/>
        <v>石山修武＋小松田弘一（ダムダン空間工作所）</v>
      </c>
      <c r="D555" s="1" t="s">
        <v>1638</v>
      </c>
      <c r="E555" s="1" t="s">
        <v>1639</v>
      </c>
    </row>
    <row r="556" spans="1:5" x14ac:dyDescent="0.4">
      <c r="A556">
        <v>1158</v>
      </c>
      <c r="B556" s="1" t="s">
        <v>1640</v>
      </c>
      <c r="C556" s="1" t="str">
        <f t="shared" si="8"/>
        <v>YAS都市研究所・橋本文隆</v>
      </c>
      <c r="D556" s="1" t="s">
        <v>1641</v>
      </c>
      <c r="E556" s="1" t="s">
        <v>1642</v>
      </c>
    </row>
    <row r="557" spans="1:5" x14ac:dyDescent="0.4">
      <c r="A557">
        <v>1159</v>
      </c>
      <c r="B557" s="1" t="s">
        <v>1643</v>
      </c>
      <c r="C557" s="1" t="str">
        <f t="shared" si="8"/>
        <v>越後島研一</v>
      </c>
      <c r="D557" s="1" t="s">
        <v>1644</v>
      </c>
      <c r="E557" s="1" t="s">
        <v>1645</v>
      </c>
    </row>
    <row r="558" spans="1:5" x14ac:dyDescent="0.4">
      <c r="A558">
        <v>1161</v>
      </c>
      <c r="B558" s="1" t="s">
        <v>1646</v>
      </c>
      <c r="C558" s="1" t="str">
        <f t="shared" si="8"/>
        <v>LAND建築事務所</v>
      </c>
      <c r="D558" s="1" t="s">
        <v>1647</v>
      </c>
      <c r="E558" s="1" t="s">
        <v>1648</v>
      </c>
    </row>
    <row r="559" spans="1:5" x14ac:dyDescent="0.4">
      <c r="A559">
        <v>1162</v>
      </c>
      <c r="B559" s="1" t="s">
        <v>1649</v>
      </c>
      <c r="C559" s="1" t="str">
        <f t="shared" si="8"/>
        <v>永田祐三|中地幹往</v>
      </c>
      <c r="D559" s="1" t="s">
        <v>1650</v>
      </c>
      <c r="E559" s="1" t="s">
        <v>1651</v>
      </c>
    </row>
    <row r="560" spans="1:5" x14ac:dyDescent="0.4">
      <c r="A560">
        <v>1165</v>
      </c>
      <c r="B560" s="1" t="s">
        <v>1652</v>
      </c>
      <c r="C560" s="1" t="str">
        <f t="shared" si="8"/>
        <v>若林廣幸＋都市空間研究所</v>
      </c>
      <c r="D560" s="1" t="s">
        <v>1653</v>
      </c>
      <c r="E560" s="1" t="s">
        <v>1654</v>
      </c>
    </row>
    <row r="561" spans="1:5" x14ac:dyDescent="0.4">
      <c r="A561">
        <v>1170</v>
      </c>
      <c r="B561" s="1" t="s">
        <v>1655</v>
      </c>
      <c r="C561" s="1" t="str">
        <f t="shared" si="8"/>
        <v>設計組織アモルフ</v>
      </c>
      <c r="D561" s="1" t="s">
        <v>1656</v>
      </c>
      <c r="E561" s="1" t="s">
        <v>1657</v>
      </c>
    </row>
    <row r="562" spans="1:5" x14ac:dyDescent="0.4">
      <c r="A562">
        <v>1174</v>
      </c>
      <c r="B562" s="1" t="s">
        <v>1658</v>
      </c>
      <c r="C562" s="1" t="str">
        <f t="shared" si="8"/>
        <v>渡辺明設計事務所＋G．パルフィ</v>
      </c>
      <c r="D562" s="1" t="s">
        <v>1659</v>
      </c>
      <c r="E562" s="1" t="s">
        <v>1660</v>
      </c>
    </row>
    <row r="563" spans="1:5" x14ac:dyDescent="0.4">
      <c r="A563">
        <v>1177</v>
      </c>
      <c r="B563" s="1" t="s">
        <v>1661</v>
      </c>
      <c r="C563" s="1" t="str">
        <f t="shared" si="8"/>
        <v>神戸市住宅供給公社・坂倉建築研究所大阪事務所</v>
      </c>
      <c r="D563" s="1" t="s">
        <v>1662</v>
      </c>
      <c r="E563" s="1" t="s">
        <v>1663</v>
      </c>
    </row>
    <row r="564" spans="1:5" x14ac:dyDescent="0.4">
      <c r="A564">
        <v>1180</v>
      </c>
      <c r="B564" s="1" t="s">
        <v>1664</v>
      </c>
      <c r="C564" s="1" t="str">
        <f t="shared" si="8"/>
        <v>鈴木恂建築研究所</v>
      </c>
      <c r="D564" s="1" t="s">
        <v>1665</v>
      </c>
      <c r="E564" s="1" t="s">
        <v>1666</v>
      </c>
    </row>
    <row r="565" spans="1:5" x14ac:dyDescent="0.4">
      <c r="A565">
        <v>1184</v>
      </c>
      <c r="B565" s="1" t="s">
        <v>1667</v>
      </c>
      <c r="C565" s="1" t="str">
        <f t="shared" si="8"/>
        <v>ファイブ・ステージ設計事務所</v>
      </c>
      <c r="D565" s="1" t="s">
        <v>1668</v>
      </c>
      <c r="E565" s="1" t="s">
        <v>1669</v>
      </c>
    </row>
    <row r="566" spans="1:5" x14ac:dyDescent="0.4">
      <c r="A566">
        <v>1187</v>
      </c>
      <c r="B566" s="1" t="s">
        <v>1670</v>
      </c>
      <c r="C566" s="1" t="str">
        <f t="shared" si="8"/>
        <v>岩田隆＋設計計画研究所</v>
      </c>
      <c r="D566" s="1" t="s">
        <v>1671</v>
      </c>
      <c r="E566" s="1" t="s">
        <v>1672</v>
      </c>
    </row>
    <row r="567" spans="1:5" x14ac:dyDescent="0.4">
      <c r="A567">
        <v>1188</v>
      </c>
      <c r="B567" s="1" t="s">
        <v>1673</v>
      </c>
      <c r="C567" s="1" t="str">
        <f t="shared" si="8"/>
        <v>天藤建築設計事務所</v>
      </c>
      <c r="D567" s="1" t="s">
        <v>1674</v>
      </c>
      <c r="E567" s="1" t="s">
        <v>1675</v>
      </c>
    </row>
    <row r="568" spans="1:5" x14ac:dyDescent="0.4">
      <c r="A568">
        <v>1196</v>
      </c>
      <c r="B568" s="1" t="s">
        <v>1676</v>
      </c>
      <c r="C568" s="1" t="str">
        <f t="shared" si="8"/>
        <v>京都市|富家建築事務所</v>
      </c>
      <c r="D568" s="1" t="s">
        <v>1677</v>
      </c>
      <c r="E568" s="1" t="s">
        <v>1678</v>
      </c>
    </row>
    <row r="569" spans="1:5" x14ac:dyDescent="0.4">
      <c r="A569">
        <v>1198</v>
      </c>
      <c r="B569" s="1" t="s">
        <v>1679</v>
      </c>
      <c r="C569" s="1" t="str">
        <f t="shared" si="8"/>
        <v>内田祥哉＋TAKE-9計画設計研究所・アルセッド建築研究所・綜建築研究所</v>
      </c>
      <c r="D569" s="1" t="s">
        <v>1680</v>
      </c>
      <c r="E569" s="1" t="s">
        <v>1681</v>
      </c>
    </row>
    <row r="570" spans="1:5" x14ac:dyDescent="0.4">
      <c r="A570">
        <v>1199</v>
      </c>
      <c r="B570" s="1" t="s">
        <v>1682</v>
      </c>
      <c r="C570" s="1" t="str">
        <f t="shared" si="8"/>
        <v>アーキスタジオ</v>
      </c>
      <c r="D570" s="1" t="s">
        <v>1683</v>
      </c>
      <c r="E570" s="1" t="s">
        <v>1684</v>
      </c>
    </row>
    <row r="571" spans="1:5" x14ac:dyDescent="0.4">
      <c r="A571">
        <v>1203</v>
      </c>
      <c r="B571" s="1" t="s">
        <v>1685</v>
      </c>
      <c r="C571" s="1" t="str">
        <f t="shared" si="8"/>
        <v>栃木県土木部建築課|川崎清＋環境建築研究所</v>
      </c>
      <c r="D571" s="1" t="s">
        <v>1686</v>
      </c>
      <c r="E571" s="1" t="s">
        <v>1687</v>
      </c>
    </row>
    <row r="572" spans="1:5" x14ac:dyDescent="0.4">
      <c r="A572">
        <v>1205</v>
      </c>
      <c r="B572" s="1" t="s">
        <v>1688</v>
      </c>
      <c r="C572" s="1" t="str">
        <f t="shared" si="8"/>
        <v>環境設計工房</v>
      </c>
      <c r="D572" s="1" t="s">
        <v>1689</v>
      </c>
      <c r="E572" s="1" t="s">
        <v>1690</v>
      </c>
    </row>
    <row r="573" spans="1:5" x14ac:dyDescent="0.4">
      <c r="A573">
        <v>1206</v>
      </c>
      <c r="B573" s="1" t="s">
        <v>1691</v>
      </c>
      <c r="C573" s="1" t="str">
        <f t="shared" si="8"/>
        <v>森谷重雄＋計画工房U</v>
      </c>
      <c r="D573" s="1" t="s">
        <v>1692</v>
      </c>
      <c r="E573" s="1" t="s">
        <v>1693</v>
      </c>
    </row>
    <row r="574" spans="1:5" x14ac:dyDescent="0.4">
      <c r="A574">
        <v>1207</v>
      </c>
      <c r="B574" s="1" t="s">
        <v>1694</v>
      </c>
      <c r="C574" s="1" t="str">
        <f t="shared" si="8"/>
        <v>早川建築設計事務所</v>
      </c>
      <c r="D574" s="1" t="s">
        <v>1695</v>
      </c>
      <c r="E574" s="1" t="s">
        <v>1696</v>
      </c>
    </row>
    <row r="575" spans="1:5" x14ac:dyDescent="0.4">
      <c r="A575">
        <v>1208</v>
      </c>
      <c r="B575" s="1" t="s">
        <v>1697</v>
      </c>
      <c r="C575" s="1" t="str">
        <f t="shared" si="8"/>
        <v>小林恒建築研究所</v>
      </c>
      <c r="D575" s="1" t="s">
        <v>1698</v>
      </c>
      <c r="E575" s="1" t="s">
        <v>1699</v>
      </c>
    </row>
    <row r="576" spans="1:5" x14ac:dyDescent="0.4">
      <c r="A576">
        <v>1210</v>
      </c>
      <c r="B576" s="1" t="s">
        <v>1700</v>
      </c>
      <c r="C576" s="1" t="str">
        <f t="shared" si="8"/>
        <v>長谷川清之</v>
      </c>
      <c r="D576" s="1" t="s">
        <v>1701</v>
      </c>
      <c r="E576" s="1" t="s">
        <v>1702</v>
      </c>
    </row>
    <row r="577" spans="1:5" x14ac:dyDescent="0.4">
      <c r="A577">
        <v>1211</v>
      </c>
      <c r="B577" s="1" t="s">
        <v>1703</v>
      </c>
      <c r="C577" s="1" t="str">
        <f t="shared" si="8"/>
        <v>野老設計事務所</v>
      </c>
      <c r="D577" s="1" t="s">
        <v>1704</v>
      </c>
      <c r="E577" s="1" t="s">
        <v>1705</v>
      </c>
    </row>
    <row r="578" spans="1:5" x14ac:dyDescent="0.4">
      <c r="A578">
        <v>1218</v>
      </c>
      <c r="B578" s="1" t="s">
        <v>1706</v>
      </c>
      <c r="C578" s="1" t="str">
        <f t="shared" ref="C578:C641" si="9">SUBSTITUTE(B578,"　","|")</f>
        <v>畠山博茂建築設計事務所</v>
      </c>
      <c r="D578" s="1" t="s">
        <v>1707</v>
      </c>
      <c r="E578" s="1" t="s">
        <v>1708</v>
      </c>
    </row>
    <row r="579" spans="1:5" x14ac:dyDescent="0.4">
      <c r="A579">
        <v>1219</v>
      </c>
      <c r="B579" s="1" t="s">
        <v>1709</v>
      </c>
      <c r="C579" s="1" t="str">
        <f t="shared" si="9"/>
        <v>板垣元彬</v>
      </c>
      <c r="D579" s="1" t="s">
        <v>1710</v>
      </c>
      <c r="E579" s="1" t="s">
        <v>1711</v>
      </c>
    </row>
    <row r="580" spans="1:5" x14ac:dyDescent="0.4">
      <c r="A580">
        <v>1222</v>
      </c>
      <c r="B580" s="1" t="s">
        <v>1712</v>
      </c>
      <c r="C580" s="1" t="str">
        <f t="shared" si="9"/>
        <v>PALインターナショナル一級建築士事務所</v>
      </c>
      <c r="D580" s="1" t="s">
        <v>1713</v>
      </c>
      <c r="E580" s="1" t="s">
        <v>1714</v>
      </c>
    </row>
    <row r="581" spans="1:5" x14ac:dyDescent="0.4">
      <c r="A581">
        <v>1229</v>
      </c>
      <c r="B581" s="1" t="s">
        <v>1715</v>
      </c>
      <c r="C581" s="1" t="str">
        <f t="shared" si="9"/>
        <v>芝浦工業大学高等学校建設委員会|アルセッド建築研究所</v>
      </c>
      <c r="D581" s="1" t="s">
        <v>1716</v>
      </c>
      <c r="E581" s="1" t="s">
        <v>1717</v>
      </c>
    </row>
    <row r="582" spans="1:5" x14ac:dyDescent="0.4">
      <c r="A582">
        <v>1230</v>
      </c>
      <c r="B582" s="1" t="s">
        <v>1718</v>
      </c>
      <c r="C582" s="1" t="str">
        <f t="shared" si="9"/>
        <v>山下司研究室＋宅地開発研究所</v>
      </c>
      <c r="D582" s="1" t="s">
        <v>1719</v>
      </c>
      <c r="E582" s="1" t="s">
        <v>1720</v>
      </c>
    </row>
    <row r="583" spans="1:5" x14ac:dyDescent="0.4">
      <c r="A583">
        <v>1232</v>
      </c>
      <c r="B583" s="1" t="s">
        <v>1721</v>
      </c>
      <c r="C583" s="1" t="str">
        <f t="shared" si="9"/>
        <v>現代計画研究所＋広島市</v>
      </c>
      <c r="D583" s="1" t="s">
        <v>1722</v>
      </c>
      <c r="E583" s="1" t="s">
        <v>1723</v>
      </c>
    </row>
    <row r="584" spans="1:5" x14ac:dyDescent="0.4">
      <c r="A584">
        <v>1233</v>
      </c>
      <c r="B584" s="1" t="s">
        <v>1724</v>
      </c>
      <c r="C584" s="1" t="str">
        <f t="shared" si="9"/>
        <v>住宅・都市整備公団東京支社|坂倉建築研究所東京事務所</v>
      </c>
      <c r="D584" s="1" t="s">
        <v>1725</v>
      </c>
      <c r="E584" s="1" t="s">
        <v>1726</v>
      </c>
    </row>
    <row r="585" spans="1:5" x14ac:dyDescent="0.4">
      <c r="A585">
        <v>1234</v>
      </c>
      <c r="B585" s="1" t="s">
        <v>1727</v>
      </c>
      <c r="C585" s="1" t="str">
        <f t="shared" si="9"/>
        <v>槇総合計画事務所＋東京大学槇研究室</v>
      </c>
      <c r="D585" s="1" t="s">
        <v>1728</v>
      </c>
      <c r="E585" s="1" t="s">
        <v>1729</v>
      </c>
    </row>
    <row r="586" spans="1:5" x14ac:dyDescent="0.4">
      <c r="A586">
        <v>1238</v>
      </c>
      <c r="B586" s="1" t="s">
        <v>1730</v>
      </c>
      <c r="C586" s="1" t="str">
        <f t="shared" si="9"/>
        <v>原広司＋アトリエ・ファイ</v>
      </c>
      <c r="D586" s="1" t="s">
        <v>1533</v>
      </c>
      <c r="E586" s="1" t="s">
        <v>1731</v>
      </c>
    </row>
    <row r="587" spans="1:5" x14ac:dyDescent="0.4">
      <c r="A587">
        <v>1239</v>
      </c>
      <c r="B587" s="1" t="s">
        <v>1732</v>
      </c>
      <c r="C587" s="1" t="str">
        <f t="shared" si="9"/>
        <v>渡辺豊和建築工房 ; 西脇市</v>
      </c>
      <c r="D587" s="1" t="s">
        <v>1733</v>
      </c>
      <c r="E587" s="1" t="s">
        <v>1734</v>
      </c>
    </row>
    <row r="588" spans="1:5" x14ac:dyDescent="0.4">
      <c r="A588">
        <v>1243</v>
      </c>
      <c r="B588" s="1" t="s">
        <v>1735</v>
      </c>
      <c r="C588" s="1" t="str">
        <f t="shared" si="9"/>
        <v>伊丹潤</v>
      </c>
      <c r="D588" s="1" t="s">
        <v>1736</v>
      </c>
      <c r="E588" s="1" t="s">
        <v>1737</v>
      </c>
    </row>
    <row r="589" spans="1:5" x14ac:dyDescent="0.4">
      <c r="A589">
        <v>1245</v>
      </c>
      <c r="B589" s="1" t="s">
        <v>1738</v>
      </c>
      <c r="C589" s="1" t="str">
        <f t="shared" si="9"/>
        <v>日建設計・名古屋＋岐阜県</v>
      </c>
      <c r="D589" s="1" t="s">
        <v>1739</v>
      </c>
      <c r="E589" s="1" t="s">
        <v>1740</v>
      </c>
    </row>
    <row r="590" spans="1:5" x14ac:dyDescent="0.4">
      <c r="A590">
        <v>1248</v>
      </c>
      <c r="B590" s="1" t="s">
        <v>1741</v>
      </c>
      <c r="C590" s="1" t="str">
        <f t="shared" si="9"/>
        <v>高橋志保彦建築設計事務所</v>
      </c>
      <c r="D590" s="1" t="s">
        <v>1742</v>
      </c>
      <c r="E590" s="1" t="s">
        <v>1743</v>
      </c>
    </row>
    <row r="591" spans="1:5" x14ac:dyDescent="0.4">
      <c r="A591">
        <v>1251</v>
      </c>
      <c r="B591" s="1" t="s">
        <v>1744</v>
      </c>
      <c r="C591" s="1" t="str">
        <f t="shared" si="9"/>
        <v>中込清</v>
      </c>
      <c r="D591" s="1" t="s">
        <v>1745</v>
      </c>
      <c r="E591" s="1" t="s">
        <v>1746</v>
      </c>
    </row>
    <row r="592" spans="1:5" x14ac:dyDescent="0.4">
      <c r="A592">
        <v>1253</v>
      </c>
      <c r="B592" s="1" t="s">
        <v>1747</v>
      </c>
      <c r="C592" s="1" t="str">
        <f t="shared" si="9"/>
        <v>野田俊太郎＋建築環境計画</v>
      </c>
      <c r="D592" s="1" t="s">
        <v>1748</v>
      </c>
      <c r="E592" s="1" t="s">
        <v>1749</v>
      </c>
    </row>
    <row r="593" spans="1:5" x14ac:dyDescent="0.4">
      <c r="A593">
        <v>1255</v>
      </c>
      <c r="B593" s="1" t="s">
        <v>1750</v>
      </c>
      <c r="C593" s="1" t="str">
        <f t="shared" si="9"/>
        <v>芦原・谷口建築設計共同企業体</v>
      </c>
      <c r="D593" s="1" t="s">
        <v>1751</v>
      </c>
      <c r="E593" s="1" t="s">
        <v>1752</v>
      </c>
    </row>
    <row r="594" spans="1:5" x14ac:dyDescent="0.4">
      <c r="A594">
        <v>1257</v>
      </c>
      <c r="B594" s="1" t="s">
        <v>1753</v>
      </c>
      <c r="C594" s="1" t="str">
        <f t="shared" si="9"/>
        <v>群馬県＋坂倉建築研究所東京事務所</v>
      </c>
      <c r="D594" s="1" t="s">
        <v>1754</v>
      </c>
      <c r="E594" s="1" t="s">
        <v>1755</v>
      </c>
    </row>
    <row r="595" spans="1:5" x14ac:dyDescent="0.4">
      <c r="A595">
        <v>1259</v>
      </c>
      <c r="B595" s="1" t="s">
        <v>1756</v>
      </c>
      <c r="C595" s="1" t="str">
        <f t="shared" si="9"/>
        <v>建築企画設計社|PALインターナショナル一級建築士事務所</v>
      </c>
      <c r="D595" s="1" t="s">
        <v>1757</v>
      </c>
      <c r="E595" s="1" t="s">
        <v>1758</v>
      </c>
    </row>
    <row r="596" spans="1:5" x14ac:dyDescent="0.4">
      <c r="A596">
        <v>1260</v>
      </c>
      <c r="B596" s="1" t="s">
        <v>1759</v>
      </c>
      <c r="C596" s="1" t="str">
        <f t="shared" si="9"/>
        <v>荒木正彦設計事務所</v>
      </c>
      <c r="D596" s="1" t="s">
        <v>1760</v>
      </c>
      <c r="E596" s="1" t="s">
        <v>1761</v>
      </c>
    </row>
    <row r="597" spans="1:5" x14ac:dyDescent="0.4">
      <c r="A597">
        <v>1261</v>
      </c>
      <c r="B597" s="1" t="s">
        <v>1762</v>
      </c>
      <c r="C597" s="1" t="str">
        <f t="shared" si="9"/>
        <v>広瀬鎌二</v>
      </c>
      <c r="D597" s="1" t="s">
        <v>1763</v>
      </c>
      <c r="E597" s="1" t="s">
        <v>1764</v>
      </c>
    </row>
    <row r="598" spans="1:5" x14ac:dyDescent="0.4">
      <c r="A598">
        <v>1263</v>
      </c>
      <c r="B598" s="1" t="s">
        <v>1765</v>
      </c>
      <c r="C598" s="1" t="str">
        <f t="shared" si="9"/>
        <v>林哲也設計事務所</v>
      </c>
      <c r="D598" s="1" t="s">
        <v>1766</v>
      </c>
      <c r="E598" s="1" t="s">
        <v>1767</v>
      </c>
    </row>
    <row r="599" spans="1:5" x14ac:dyDescent="0.4">
      <c r="A599">
        <v>1266</v>
      </c>
      <c r="B599" s="1" t="s">
        <v>1768</v>
      </c>
      <c r="C599" s="1" t="str">
        <f t="shared" si="9"/>
        <v>SKM設計計画事務所</v>
      </c>
      <c r="D599" s="1" t="s">
        <v>1769</v>
      </c>
      <c r="E599" s="1" t="s">
        <v>1770</v>
      </c>
    </row>
    <row r="600" spans="1:5" x14ac:dyDescent="0.4">
      <c r="A600">
        <v>1268</v>
      </c>
      <c r="B600" s="1" t="s">
        <v>1771</v>
      </c>
      <c r="C600" s="1" t="str">
        <f t="shared" si="9"/>
        <v>竹中工務店大阪本店</v>
      </c>
      <c r="D600" s="1" t="s">
        <v>1772</v>
      </c>
      <c r="E600" s="1" t="s">
        <v>1773</v>
      </c>
    </row>
    <row r="601" spans="1:5" x14ac:dyDescent="0.4">
      <c r="A601">
        <v>1269</v>
      </c>
      <c r="B601" s="1" t="s">
        <v>1774</v>
      </c>
      <c r="C601" s="1" t="str">
        <f t="shared" si="9"/>
        <v>北海道岡田新一設計事務所</v>
      </c>
      <c r="D601" s="1" t="s">
        <v>1775</v>
      </c>
      <c r="E601" s="1" t="s">
        <v>1776</v>
      </c>
    </row>
    <row r="602" spans="1:5" x14ac:dyDescent="0.4">
      <c r="A602">
        <v>1273</v>
      </c>
      <c r="B602" s="1" t="s">
        <v>1777</v>
      </c>
      <c r="C602" s="1" t="str">
        <f t="shared" si="9"/>
        <v>山崎建築設計事務所</v>
      </c>
      <c r="D602" s="1" t="s">
        <v>1778</v>
      </c>
      <c r="E602" s="1" t="s">
        <v>1779</v>
      </c>
    </row>
    <row r="603" spans="1:5" x14ac:dyDescent="0.4">
      <c r="A603">
        <v>1275</v>
      </c>
      <c r="B603" s="1" t="s">
        <v>1780</v>
      </c>
      <c r="C603" s="1" t="str">
        <f t="shared" si="9"/>
        <v>青島設計</v>
      </c>
      <c r="D603" s="1" t="s">
        <v>1781</v>
      </c>
      <c r="E603" s="1" t="s">
        <v>1782</v>
      </c>
    </row>
    <row r="604" spans="1:5" x14ac:dyDescent="0.4">
      <c r="A604">
        <v>1276</v>
      </c>
      <c r="B604" s="1" t="s">
        <v>1783</v>
      </c>
      <c r="C604" s="1" t="str">
        <f t="shared" si="9"/>
        <v>神戸市住宅供給公社＋坂倉建築研究所大阪事務所</v>
      </c>
      <c r="D604" s="1" t="s">
        <v>1784</v>
      </c>
      <c r="E604" s="1" t="s">
        <v>1785</v>
      </c>
    </row>
    <row r="605" spans="1:5" x14ac:dyDescent="0.4">
      <c r="A605">
        <v>1277</v>
      </c>
      <c r="B605" s="1" t="s">
        <v>1786</v>
      </c>
      <c r="C605" s="1" t="str">
        <f t="shared" si="9"/>
        <v>フジタ工業＋ルイ・オータケ</v>
      </c>
      <c r="D605" s="1" t="s">
        <v>1787</v>
      </c>
      <c r="E605" s="1" t="s">
        <v>1788</v>
      </c>
    </row>
    <row r="606" spans="1:5" x14ac:dyDescent="0.4">
      <c r="A606">
        <v>1278</v>
      </c>
      <c r="B606" s="1" t="s">
        <v>1789</v>
      </c>
      <c r="C606" s="1" t="str">
        <f t="shared" si="9"/>
        <v>竹中工務店＋戸田建設＋ルイ・オータケ</v>
      </c>
      <c r="D606" s="1" t="s">
        <v>1790</v>
      </c>
      <c r="E606" s="1" t="s">
        <v>1791</v>
      </c>
    </row>
    <row r="607" spans="1:5" x14ac:dyDescent="0.4">
      <c r="A607">
        <v>1279</v>
      </c>
      <c r="B607" s="1" t="s">
        <v>1792</v>
      </c>
      <c r="C607" s="1" t="str">
        <f t="shared" si="9"/>
        <v>スイス国連邦建設局＋ロルフ・カイザー事務所</v>
      </c>
      <c r="D607" s="1" t="s">
        <v>1793</v>
      </c>
      <c r="E607" s="1" t="s">
        <v>1794</v>
      </c>
    </row>
    <row r="608" spans="1:5" x14ac:dyDescent="0.4">
      <c r="A608">
        <v>1280</v>
      </c>
      <c r="B608" s="1" t="s">
        <v>1795</v>
      </c>
      <c r="C608" s="1" t="str">
        <f t="shared" si="9"/>
        <v>B･B･D＋設計事務所ゲンプラン</v>
      </c>
      <c r="D608" s="1" t="s">
        <v>1796</v>
      </c>
      <c r="E608" s="1" t="s">
        <v>1797</v>
      </c>
    </row>
    <row r="609" spans="1:5" x14ac:dyDescent="0.4">
      <c r="A609">
        <v>1281</v>
      </c>
      <c r="B609" s="1" t="s">
        <v>1798</v>
      </c>
      <c r="C609" s="1" t="str">
        <f t="shared" si="9"/>
        <v>瀬戸市文化センター建設室|愛知県建築部営繕課＋安井建築設計事務所名古屋事務所</v>
      </c>
      <c r="D609" s="1" t="s">
        <v>1799</v>
      </c>
      <c r="E609" s="1" t="s">
        <v>1800</v>
      </c>
    </row>
    <row r="610" spans="1:5" x14ac:dyDescent="0.4">
      <c r="A610">
        <v>1282</v>
      </c>
      <c r="B610" s="1" t="s">
        <v>1801</v>
      </c>
      <c r="C610" s="1" t="str">
        <f t="shared" si="9"/>
        <v>末吉栄三計画研究室＋屋比久建築設計室＋泉建築設計事務所</v>
      </c>
      <c r="D610" s="1" t="s">
        <v>1802</v>
      </c>
      <c r="E610" s="1" t="s">
        <v>1803</v>
      </c>
    </row>
    <row r="611" spans="1:5" x14ac:dyDescent="0.4">
      <c r="A611">
        <v>1284</v>
      </c>
      <c r="B611" s="1" t="s">
        <v>1804</v>
      </c>
      <c r="C611" s="1" t="str">
        <f t="shared" si="9"/>
        <v>横河健／横河設計工房</v>
      </c>
      <c r="D611" s="1" t="s">
        <v>1805</v>
      </c>
      <c r="E611" s="1" t="s">
        <v>1806</v>
      </c>
    </row>
    <row r="612" spans="1:5" x14ac:dyDescent="0.4">
      <c r="A612">
        <v>1288</v>
      </c>
      <c r="B612" s="1" t="s">
        <v>1807</v>
      </c>
      <c r="C612" s="1" t="str">
        <f t="shared" si="9"/>
        <v>石山修武＋鈴木隆行（ダムダン空間工作所）</v>
      </c>
      <c r="D612" s="1" t="s">
        <v>1808</v>
      </c>
      <c r="E612" s="1" t="s">
        <v>1809</v>
      </c>
    </row>
    <row r="613" spans="1:5" x14ac:dyDescent="0.4">
      <c r="A613">
        <v>1294</v>
      </c>
      <c r="B613" s="1" t="s">
        <v>1810</v>
      </c>
      <c r="C613" s="1" t="str">
        <f t="shared" si="9"/>
        <v>アトリエ・モビル</v>
      </c>
      <c r="D613" s="1" t="s">
        <v>1811</v>
      </c>
      <c r="E613" s="1" t="s">
        <v>1812</v>
      </c>
    </row>
    <row r="614" spans="1:5" x14ac:dyDescent="0.4">
      <c r="A614">
        <v>1297</v>
      </c>
      <c r="B614" s="1" t="s">
        <v>1813</v>
      </c>
      <c r="C614" s="1" t="str">
        <f t="shared" si="9"/>
        <v>谷口建築設計研究所</v>
      </c>
      <c r="D614" s="1" t="s">
        <v>1814</v>
      </c>
      <c r="E614" s="1" t="s">
        <v>1815</v>
      </c>
    </row>
    <row r="615" spans="1:5" x14ac:dyDescent="0.4">
      <c r="A615">
        <v>1298</v>
      </c>
      <c r="B615" s="1" t="s">
        <v>1816</v>
      </c>
      <c r="C615" s="1" t="str">
        <f t="shared" si="9"/>
        <v>中川綜合設計事務所</v>
      </c>
      <c r="D615" s="1" t="s">
        <v>1817</v>
      </c>
      <c r="E615" s="1" t="s">
        <v>1818</v>
      </c>
    </row>
    <row r="616" spans="1:5" x14ac:dyDescent="0.4">
      <c r="A616">
        <v>1299</v>
      </c>
      <c r="B616" s="1" t="s">
        <v>1819</v>
      </c>
      <c r="C616" s="1" t="str">
        <f t="shared" si="9"/>
        <v>GA設計</v>
      </c>
      <c r="D616" s="1" t="s">
        <v>1820</v>
      </c>
      <c r="E616" s="1" t="s">
        <v>1821</v>
      </c>
    </row>
    <row r="617" spans="1:5" x14ac:dyDescent="0.4">
      <c r="A617">
        <v>1300</v>
      </c>
      <c r="B617" s="1" t="s">
        <v>1822</v>
      </c>
      <c r="C617" s="1" t="str">
        <f t="shared" si="9"/>
        <v>大河原実／晶空間工房</v>
      </c>
      <c r="D617" s="1" t="s">
        <v>1823</v>
      </c>
      <c r="E617" s="1" t="s">
        <v>1824</v>
      </c>
    </row>
    <row r="618" spans="1:5" x14ac:dyDescent="0.4">
      <c r="A618">
        <v>1301</v>
      </c>
      <c r="B618" s="1" t="s">
        <v>1825</v>
      </c>
      <c r="C618" s="1" t="str">
        <f t="shared" si="9"/>
        <v>水野一郎＋金沢計画研究所</v>
      </c>
      <c r="D618" s="1" t="s">
        <v>1826</v>
      </c>
      <c r="E618" s="1" t="s">
        <v>1827</v>
      </c>
    </row>
    <row r="619" spans="1:5" x14ac:dyDescent="0.4">
      <c r="A619">
        <v>1305</v>
      </c>
      <c r="B619" s="1" t="s">
        <v>1828</v>
      </c>
      <c r="C619" s="1" t="str">
        <f t="shared" si="9"/>
        <v>中村弘道</v>
      </c>
      <c r="D619" s="1" t="s">
        <v>1829</v>
      </c>
      <c r="E619" s="1" t="s">
        <v>1830</v>
      </c>
    </row>
    <row r="620" spans="1:5" x14ac:dyDescent="0.4">
      <c r="A620">
        <v>1306</v>
      </c>
      <c r="B620" s="1" t="s">
        <v>1831</v>
      </c>
      <c r="C620" s="1" t="str">
        <f t="shared" si="9"/>
        <v>ヘキサ 小島孜</v>
      </c>
      <c r="D620" s="1" t="s">
        <v>1832</v>
      </c>
      <c r="E620" s="1" t="s">
        <v>1833</v>
      </c>
    </row>
    <row r="621" spans="1:5" x14ac:dyDescent="0.4">
      <c r="A621">
        <v>1308</v>
      </c>
      <c r="B621" s="1" t="s">
        <v>1834</v>
      </c>
      <c r="C621" s="1" t="str">
        <f t="shared" si="9"/>
        <v>G.O.A.建築企画室 平倉直子</v>
      </c>
      <c r="D621" s="1" t="s">
        <v>1835</v>
      </c>
      <c r="E621" s="1" t="s">
        <v>1836</v>
      </c>
    </row>
    <row r="622" spans="1:5" x14ac:dyDescent="0.4">
      <c r="A622">
        <v>1310</v>
      </c>
      <c r="B622" s="1" t="s">
        <v>1837</v>
      </c>
      <c r="C622" s="1" t="str">
        <f t="shared" si="9"/>
        <v>建築研究室セクションR</v>
      </c>
      <c r="D622" s="1" t="s">
        <v>1838</v>
      </c>
      <c r="E622" s="1" t="s">
        <v>1839</v>
      </c>
    </row>
    <row r="623" spans="1:5" x14ac:dyDescent="0.4">
      <c r="A623">
        <v>1312</v>
      </c>
      <c r="B623" s="1" t="s">
        <v>1840</v>
      </c>
      <c r="C623" s="1" t="str">
        <f t="shared" si="9"/>
        <v>ESPA・栗山正也＋安藤正雄</v>
      </c>
      <c r="D623" s="1" t="s">
        <v>1841</v>
      </c>
      <c r="E623" s="1" t="s">
        <v>1842</v>
      </c>
    </row>
    <row r="624" spans="1:5" x14ac:dyDescent="0.4">
      <c r="A624">
        <v>1314</v>
      </c>
      <c r="B624" s="1" t="s">
        <v>1843</v>
      </c>
      <c r="C624" s="1" t="str">
        <f t="shared" si="9"/>
        <v>鉾之原建築設計研究室</v>
      </c>
      <c r="D624" s="1" t="s">
        <v>1844</v>
      </c>
      <c r="E624" s="1" t="s">
        <v>1845</v>
      </c>
    </row>
    <row r="625" spans="1:5" x14ac:dyDescent="0.4">
      <c r="A625">
        <v>1315</v>
      </c>
      <c r="B625" s="1" t="s">
        <v>1846</v>
      </c>
      <c r="C625" s="1" t="str">
        <f t="shared" si="9"/>
        <v>SEC</v>
      </c>
      <c r="D625" s="1" t="s">
        <v>1847</v>
      </c>
      <c r="E625" s="1" t="s">
        <v>1848</v>
      </c>
    </row>
    <row r="626" spans="1:5" x14ac:dyDescent="0.4">
      <c r="A626">
        <v>1316</v>
      </c>
      <c r="B626" s="1" t="s">
        <v>1849</v>
      </c>
      <c r="C626" s="1" t="str">
        <f t="shared" si="9"/>
        <v>岳建築設計事務所</v>
      </c>
      <c r="D626" s="1" t="s">
        <v>1850</v>
      </c>
      <c r="E626" s="1" t="s">
        <v>1851</v>
      </c>
    </row>
    <row r="627" spans="1:5" x14ac:dyDescent="0.4">
      <c r="A627">
        <v>1318</v>
      </c>
      <c r="B627" s="1" t="s">
        <v>1852</v>
      </c>
      <c r="C627" s="1" t="str">
        <f t="shared" si="9"/>
        <v>伊藤哲夫建築計画研究室</v>
      </c>
      <c r="D627" s="1" t="s">
        <v>1853</v>
      </c>
      <c r="E627" s="1" t="s">
        <v>1854</v>
      </c>
    </row>
    <row r="628" spans="1:5" x14ac:dyDescent="0.4">
      <c r="A628">
        <v>1319</v>
      </c>
      <c r="B628" s="1" t="s">
        <v>1855</v>
      </c>
      <c r="C628" s="1" t="str">
        <f t="shared" si="9"/>
        <v>近藤春司・mu造家工房</v>
      </c>
      <c r="D628" s="1" t="s">
        <v>1856</v>
      </c>
      <c r="E628" s="1" t="s">
        <v>1857</v>
      </c>
    </row>
    <row r="629" spans="1:5" x14ac:dyDescent="0.4">
      <c r="A629">
        <v>1322</v>
      </c>
      <c r="B629" s="1" t="s">
        <v>1858</v>
      </c>
      <c r="C629" s="1" t="str">
        <f t="shared" si="9"/>
        <v>AUR建築・都市・研究・コンサルタント</v>
      </c>
      <c r="D629" s="1" t="s">
        <v>1859</v>
      </c>
      <c r="E629" s="1" t="s">
        <v>1860</v>
      </c>
    </row>
    <row r="630" spans="1:5" x14ac:dyDescent="0.4">
      <c r="A630">
        <v>1323</v>
      </c>
      <c r="B630" s="1" t="s">
        <v>1861</v>
      </c>
      <c r="C630" s="1" t="str">
        <f t="shared" si="9"/>
        <v>吉村篤一／建築環境研究所</v>
      </c>
      <c r="D630" s="1" t="s">
        <v>1862</v>
      </c>
      <c r="E630" s="1" t="s">
        <v>1863</v>
      </c>
    </row>
    <row r="631" spans="1:5" x14ac:dyDescent="0.4">
      <c r="A631">
        <v>1324</v>
      </c>
      <c r="B631" s="1" t="s">
        <v>1864</v>
      </c>
      <c r="C631" s="1" t="str">
        <f t="shared" si="9"/>
        <v>三菱地所|日本設計事務所</v>
      </c>
      <c r="D631" s="1" t="s">
        <v>1865</v>
      </c>
      <c r="E631" s="1" t="s">
        <v>1866</v>
      </c>
    </row>
    <row r="632" spans="1:5" x14ac:dyDescent="0.4">
      <c r="A632">
        <v>1326</v>
      </c>
      <c r="B632" s="1" t="s">
        <v>1867</v>
      </c>
      <c r="C632" s="1" t="str">
        <f t="shared" si="9"/>
        <v>乃村工藝社|創設計事務所</v>
      </c>
      <c r="D632" s="1" t="s">
        <v>1868</v>
      </c>
      <c r="E632" s="1" t="s">
        <v>1869</v>
      </c>
    </row>
    <row r="633" spans="1:5" x14ac:dyDescent="0.4">
      <c r="A633">
        <v>1327</v>
      </c>
      <c r="B633" s="1" t="s">
        <v>1870</v>
      </c>
      <c r="C633" s="1" t="str">
        <f t="shared" si="9"/>
        <v>川崎清＋環境・建築研究所|住宅都市整備公団関西支社</v>
      </c>
      <c r="D633" s="1" t="s">
        <v>1871</v>
      </c>
      <c r="E633" s="1" t="s">
        <v>1872</v>
      </c>
    </row>
    <row r="634" spans="1:5" x14ac:dyDescent="0.4">
      <c r="A634">
        <v>1331</v>
      </c>
      <c r="B634" s="1" t="s">
        <v>1873</v>
      </c>
      <c r="C634" s="1" t="str">
        <f t="shared" si="9"/>
        <v>坂倉建築研究所東京事務所＋群馬県建築設計センター</v>
      </c>
      <c r="D634" s="1" t="s">
        <v>1874</v>
      </c>
      <c r="E634" s="1" t="s">
        <v>1875</v>
      </c>
    </row>
    <row r="635" spans="1:5" x14ac:dyDescent="0.4">
      <c r="A635">
        <v>1333</v>
      </c>
      <c r="B635" s="1" t="s">
        <v>1876</v>
      </c>
      <c r="C635" s="1" t="str">
        <f t="shared" si="9"/>
        <v>秋元和雄設計事務所</v>
      </c>
      <c r="D635" s="1" t="s">
        <v>1877</v>
      </c>
      <c r="E635" s="1" t="s">
        <v>1878</v>
      </c>
    </row>
    <row r="636" spans="1:5" x14ac:dyDescent="0.4">
      <c r="A636">
        <v>1334</v>
      </c>
      <c r="B636" s="1" t="s">
        <v>1879</v>
      </c>
      <c r="C636" s="1" t="str">
        <f t="shared" si="9"/>
        <v>林寛治設計事務所</v>
      </c>
      <c r="D636" s="1" t="s">
        <v>1880</v>
      </c>
      <c r="E636" s="1" t="s">
        <v>1881</v>
      </c>
    </row>
    <row r="637" spans="1:5" x14ac:dyDescent="0.4">
      <c r="A637">
        <v>1337</v>
      </c>
      <c r="B637" s="1" t="s">
        <v>1882</v>
      </c>
      <c r="C637" s="1" t="str">
        <f t="shared" si="9"/>
        <v>共同制作</v>
      </c>
      <c r="D637" s="1" t="s">
        <v>1883</v>
      </c>
      <c r="E637" s="1" t="s">
        <v>1884</v>
      </c>
    </row>
    <row r="638" spans="1:5" x14ac:dyDescent="0.4">
      <c r="A638">
        <v>1338</v>
      </c>
      <c r="B638" s="1" t="s">
        <v>1885</v>
      </c>
      <c r="C638" s="1" t="str">
        <f t="shared" si="9"/>
        <v>石山修武＋小須田広利（ダムダン空間工作所）</v>
      </c>
      <c r="D638" s="1" t="s">
        <v>1886</v>
      </c>
      <c r="E638" s="1" t="s">
        <v>1887</v>
      </c>
    </row>
    <row r="639" spans="1:5" x14ac:dyDescent="0.4">
      <c r="A639">
        <v>1341</v>
      </c>
      <c r="B639" s="1" t="s">
        <v>1888</v>
      </c>
      <c r="C639" s="1" t="str">
        <f t="shared" si="9"/>
        <v>佐藤康治／クレヨンアンドアソシエイツ</v>
      </c>
      <c r="D639" s="1" t="s">
        <v>1889</v>
      </c>
      <c r="E639" s="1" t="s">
        <v>1890</v>
      </c>
    </row>
    <row r="640" spans="1:5" x14ac:dyDescent="0.4">
      <c r="A640">
        <v>1342</v>
      </c>
      <c r="B640" s="1" t="s">
        <v>1891</v>
      </c>
      <c r="C640" s="1" t="str">
        <f t="shared" si="9"/>
        <v>大石義一・岸和郎＋都市デザイン研究所</v>
      </c>
      <c r="D640" s="1" t="s">
        <v>1892</v>
      </c>
      <c r="E640" s="1" t="s">
        <v>1893</v>
      </c>
    </row>
    <row r="641" spans="1:5" x14ac:dyDescent="0.4">
      <c r="A641">
        <v>1343</v>
      </c>
      <c r="B641" s="1" t="s">
        <v>1894</v>
      </c>
      <c r="C641" s="1" t="str">
        <f t="shared" si="9"/>
        <v>北村建築設計室</v>
      </c>
      <c r="D641" s="1" t="s">
        <v>1895</v>
      </c>
      <c r="E641" s="1" t="s">
        <v>1896</v>
      </c>
    </row>
    <row r="642" spans="1:5" x14ac:dyDescent="0.4">
      <c r="A642">
        <v>1347</v>
      </c>
      <c r="B642" s="1" t="s">
        <v>1897</v>
      </c>
      <c r="C642" s="1" t="str">
        <f t="shared" ref="C642:C705" si="10">SUBSTITUTE(B642,"　","|")</f>
        <v>村田政真建築設計事務所</v>
      </c>
      <c r="D642" s="1" t="s">
        <v>1898</v>
      </c>
      <c r="E642" s="1" t="s">
        <v>1899</v>
      </c>
    </row>
    <row r="643" spans="1:5" x14ac:dyDescent="0.4">
      <c r="A643">
        <v>1348</v>
      </c>
      <c r="B643" s="1" t="s">
        <v>1900</v>
      </c>
      <c r="C643" s="1" t="str">
        <f t="shared" si="10"/>
        <v>梅沢安恵設計事務所</v>
      </c>
      <c r="D643" s="1" t="s">
        <v>1901</v>
      </c>
      <c r="E643" s="1" t="s">
        <v>1902</v>
      </c>
    </row>
    <row r="644" spans="1:5" x14ac:dyDescent="0.4">
      <c r="A644">
        <v>1349</v>
      </c>
      <c r="B644" s="1" t="s">
        <v>1903</v>
      </c>
      <c r="C644" s="1" t="str">
        <f t="shared" si="10"/>
        <v>藤建築事務所＋二村和幸</v>
      </c>
      <c r="D644" s="1" t="s">
        <v>1904</v>
      </c>
      <c r="E644" s="1" t="s">
        <v>1905</v>
      </c>
    </row>
    <row r="645" spans="1:5" x14ac:dyDescent="0.4">
      <c r="A645">
        <v>1350</v>
      </c>
      <c r="B645" s="1" t="s">
        <v>1906</v>
      </c>
      <c r="C645" s="1" t="str">
        <f t="shared" si="10"/>
        <v>出江寛建築事務所・新井組一級建築士事務所</v>
      </c>
      <c r="D645" s="1" t="s">
        <v>1907</v>
      </c>
      <c r="E645" s="1" t="s">
        <v>1908</v>
      </c>
    </row>
    <row r="646" spans="1:5" x14ac:dyDescent="0.4">
      <c r="A646">
        <v>1353</v>
      </c>
      <c r="B646" s="1" t="s">
        <v>1909</v>
      </c>
      <c r="C646" s="1" t="str">
        <f t="shared" si="10"/>
        <v>山本西原建築設計事務所</v>
      </c>
      <c r="D646" s="1" t="s">
        <v>1910</v>
      </c>
      <c r="E646" s="1" t="s">
        <v>1911</v>
      </c>
    </row>
    <row r="647" spans="1:5" x14ac:dyDescent="0.4">
      <c r="A647">
        <v>1354</v>
      </c>
      <c r="B647" s="1" t="s">
        <v>1912</v>
      </c>
      <c r="C647" s="1" t="str">
        <f t="shared" si="10"/>
        <v>野村加根夫設計事務所</v>
      </c>
      <c r="D647" s="1" t="s">
        <v>1913</v>
      </c>
      <c r="E647" s="1" t="s">
        <v>1914</v>
      </c>
    </row>
    <row r="648" spans="1:5" x14ac:dyDescent="0.4">
      <c r="A648">
        <v>1356</v>
      </c>
      <c r="B648" s="1" t="s">
        <v>1915</v>
      </c>
      <c r="C648" s="1" t="str">
        <f t="shared" si="10"/>
        <v>ヘキサ</v>
      </c>
      <c r="D648" s="1" t="s">
        <v>1916</v>
      </c>
      <c r="E648" s="1" t="s">
        <v>1917</v>
      </c>
    </row>
    <row r="649" spans="1:5" x14ac:dyDescent="0.4">
      <c r="A649">
        <v>1358</v>
      </c>
      <c r="B649" s="1" t="s">
        <v>1918</v>
      </c>
      <c r="C649" s="1" t="str">
        <f t="shared" si="10"/>
        <v>中島龍彦建築事務所＋建築設計工房</v>
      </c>
      <c r="D649" s="1" t="s">
        <v>1919</v>
      </c>
      <c r="E649" s="1" t="s">
        <v>1920</v>
      </c>
    </row>
    <row r="650" spans="1:5" x14ac:dyDescent="0.4">
      <c r="A650">
        <v>1361</v>
      </c>
      <c r="B650" s="1" t="s">
        <v>1921</v>
      </c>
      <c r="C650" s="1" t="str">
        <f t="shared" si="10"/>
        <v>土屋巌建築設計事務所</v>
      </c>
      <c r="D650" s="1" t="s">
        <v>1922</v>
      </c>
      <c r="E650" s="1" t="s">
        <v>1923</v>
      </c>
    </row>
    <row r="651" spans="1:5" x14ac:dyDescent="0.4">
      <c r="A651">
        <v>1362</v>
      </c>
      <c r="B651" s="1" t="s">
        <v>1924</v>
      </c>
      <c r="C651" s="1" t="str">
        <f t="shared" si="10"/>
        <v>田設計</v>
      </c>
      <c r="D651" s="1" t="s">
        <v>1925</v>
      </c>
      <c r="E651" s="1" t="s">
        <v>1926</v>
      </c>
    </row>
    <row r="652" spans="1:5" x14ac:dyDescent="0.4">
      <c r="A652">
        <v>1363</v>
      </c>
      <c r="B652" s="1" t="s">
        <v>1927</v>
      </c>
      <c r="C652" s="1" t="str">
        <f t="shared" si="10"/>
        <v>岡山県|現代計画研究所</v>
      </c>
      <c r="D652" s="1" t="s">
        <v>1928</v>
      </c>
      <c r="E652" s="1" t="s">
        <v>1929</v>
      </c>
    </row>
    <row r="653" spans="1:5" x14ac:dyDescent="0.4">
      <c r="A653">
        <v>1365</v>
      </c>
      <c r="B653" s="1" t="s">
        <v>1930</v>
      </c>
      <c r="C653" s="1" t="str">
        <f t="shared" si="10"/>
        <v>羽深隆雄／栴工房</v>
      </c>
      <c r="D653" s="1" t="s">
        <v>1931</v>
      </c>
      <c r="E653" s="1" t="s">
        <v>1932</v>
      </c>
    </row>
    <row r="654" spans="1:5" x14ac:dyDescent="0.4">
      <c r="A654">
        <v>1368</v>
      </c>
      <c r="B654" s="1" t="s">
        <v>1933</v>
      </c>
      <c r="C654" s="1" t="str">
        <f t="shared" si="10"/>
        <v>上田篤＋都市工房</v>
      </c>
      <c r="D654" s="1" t="s">
        <v>1934</v>
      </c>
      <c r="E654" s="1" t="s">
        <v>1935</v>
      </c>
    </row>
    <row r="655" spans="1:5" x14ac:dyDescent="0.4">
      <c r="A655">
        <v>1371</v>
      </c>
      <c r="B655" s="1" t="s">
        <v>1936</v>
      </c>
      <c r="C655" s="1" t="str">
        <f t="shared" si="10"/>
        <v>ウォルト・ディズニー・プロダクションズ＋梓設計</v>
      </c>
      <c r="D655" s="1" t="s">
        <v>1937</v>
      </c>
      <c r="E655" s="1" t="s">
        <v>1938</v>
      </c>
    </row>
    <row r="656" spans="1:5" x14ac:dyDescent="0.4">
      <c r="A656">
        <v>1372</v>
      </c>
      <c r="B656" s="1" t="s">
        <v>1939</v>
      </c>
      <c r="C656" s="1" t="str">
        <f t="shared" si="10"/>
        <v>ミノル・ヤマサキ＆アソシエイツ</v>
      </c>
      <c r="D656" s="1" t="s">
        <v>1940</v>
      </c>
      <c r="E656" s="1" t="s">
        <v>1941</v>
      </c>
    </row>
    <row r="657" spans="1:5" x14ac:dyDescent="0.4">
      <c r="A657">
        <v>1373</v>
      </c>
      <c r="B657" s="1" t="s">
        <v>1942</v>
      </c>
      <c r="C657" s="1" t="str">
        <f t="shared" si="10"/>
        <v>ハリー・ウィーズ＆アソシエイツ</v>
      </c>
      <c r="D657" s="1" t="s">
        <v>1943</v>
      </c>
      <c r="E657" s="1" t="s">
        <v>1944</v>
      </c>
    </row>
    <row r="658" spans="1:5" x14ac:dyDescent="0.4">
      <c r="A658">
        <v>1377</v>
      </c>
      <c r="B658" s="1" t="s">
        <v>1945</v>
      </c>
      <c r="C658" s="1" t="str">
        <f t="shared" si="10"/>
        <v>ISS総合計画事務所</v>
      </c>
      <c r="D658" s="1" t="s">
        <v>1946</v>
      </c>
      <c r="E658" s="1" t="s">
        <v>1947</v>
      </c>
    </row>
    <row r="659" spans="1:5" x14ac:dyDescent="0.4">
      <c r="A659">
        <v>1379</v>
      </c>
      <c r="B659" s="1" t="s">
        <v>1948</v>
      </c>
      <c r="C659" s="1" t="str">
        <f t="shared" si="10"/>
        <v>岩手県公共建築設計監理協会＋久慈・一戸建築事務所</v>
      </c>
      <c r="D659" s="1" t="s">
        <v>1949</v>
      </c>
      <c r="E659" s="1" t="s">
        <v>1950</v>
      </c>
    </row>
    <row r="660" spans="1:5" x14ac:dyDescent="0.4">
      <c r="A660">
        <v>1381</v>
      </c>
      <c r="B660" s="1" t="s">
        <v>1951</v>
      </c>
      <c r="C660" s="1" t="str">
        <f t="shared" si="10"/>
        <v>岡野真＋佐世保市都市計画部＋岡野設計監理事務所</v>
      </c>
      <c r="D660" s="1" t="s">
        <v>1952</v>
      </c>
      <c r="E660" s="1" t="s">
        <v>1953</v>
      </c>
    </row>
    <row r="661" spans="1:5" x14ac:dyDescent="0.4">
      <c r="A661">
        <v>1382</v>
      </c>
      <c r="B661" s="1" t="s">
        <v>1954</v>
      </c>
      <c r="C661" s="1" t="str">
        <f t="shared" si="10"/>
        <v>文化財保存計画協会</v>
      </c>
      <c r="D661" s="1" t="s">
        <v>1955</v>
      </c>
      <c r="E661" s="1" t="s">
        <v>1956</v>
      </c>
    </row>
    <row r="662" spans="1:5" x14ac:dyDescent="0.4">
      <c r="A662">
        <v>1387</v>
      </c>
      <c r="B662" s="1" t="s">
        <v>1957</v>
      </c>
      <c r="C662" s="1" t="str">
        <f t="shared" si="10"/>
        <v>宮川浩</v>
      </c>
      <c r="D662" s="1" t="s">
        <v>1958</v>
      </c>
      <c r="E662" s="1" t="s">
        <v>1959</v>
      </c>
    </row>
    <row r="663" spans="1:5" x14ac:dyDescent="0.4">
      <c r="A663">
        <v>1388</v>
      </c>
      <c r="B663" s="1" t="s">
        <v>1960</v>
      </c>
      <c r="C663" s="1" t="str">
        <f t="shared" si="10"/>
        <v>鈴木克彦建築研究所</v>
      </c>
      <c r="D663" s="1" t="s">
        <v>1961</v>
      </c>
      <c r="E663" s="1" t="s">
        <v>1962</v>
      </c>
    </row>
    <row r="664" spans="1:5" x14ac:dyDescent="0.4">
      <c r="A664">
        <v>1389</v>
      </c>
      <c r="B664" s="1" t="s">
        <v>1963</v>
      </c>
      <c r="C664" s="1" t="str">
        <f t="shared" si="10"/>
        <v>中建築設計事務所</v>
      </c>
      <c r="D664" s="1" t="s">
        <v>1964</v>
      </c>
      <c r="E664" s="1" t="s">
        <v>1965</v>
      </c>
    </row>
    <row r="665" spans="1:5" x14ac:dyDescent="0.4">
      <c r="A665">
        <v>1390</v>
      </c>
      <c r="B665" s="1" t="s">
        <v>1966</v>
      </c>
      <c r="C665" s="1" t="str">
        <f t="shared" si="10"/>
        <v>高原生樹建築設計事務所</v>
      </c>
      <c r="D665" s="1" t="s">
        <v>1967</v>
      </c>
      <c r="E665" s="1" t="s">
        <v>1968</v>
      </c>
    </row>
    <row r="666" spans="1:5" x14ac:dyDescent="0.4">
      <c r="A666">
        <v>1394</v>
      </c>
      <c r="B666" s="1" t="s">
        <v>1969</v>
      </c>
      <c r="C666" s="1" t="str">
        <f t="shared" si="10"/>
        <v>TAU設計房・藤島喬</v>
      </c>
      <c r="D666" s="1" t="s">
        <v>1970</v>
      </c>
      <c r="E666" s="1" t="s">
        <v>1971</v>
      </c>
    </row>
    <row r="667" spans="1:5" x14ac:dyDescent="0.4">
      <c r="A667">
        <v>1395</v>
      </c>
      <c r="B667" s="1" t="s">
        <v>1972</v>
      </c>
      <c r="C667" s="1" t="str">
        <f t="shared" si="10"/>
        <v>高山正実</v>
      </c>
      <c r="D667" s="1" t="s">
        <v>1973</v>
      </c>
      <c r="E667" s="1" t="s">
        <v>1974</v>
      </c>
    </row>
    <row r="668" spans="1:5" x14ac:dyDescent="0.4">
      <c r="A668">
        <v>1396</v>
      </c>
      <c r="B668" s="1" t="s">
        <v>1975</v>
      </c>
      <c r="C668" s="1" t="str">
        <f t="shared" si="10"/>
        <v>PAO設計／吉田勝＋寺本文夫</v>
      </c>
      <c r="D668" s="1" t="s">
        <v>1976</v>
      </c>
      <c r="E668" s="1" t="s">
        <v>1977</v>
      </c>
    </row>
    <row r="669" spans="1:5" x14ac:dyDescent="0.4">
      <c r="A669">
        <v>1400</v>
      </c>
      <c r="B669" s="1" t="s">
        <v>1978</v>
      </c>
      <c r="C669" s="1" t="str">
        <f t="shared" si="10"/>
        <v>小林英治建築研究所</v>
      </c>
      <c r="D669" s="1" t="s">
        <v>1979</v>
      </c>
      <c r="E669" s="1" t="s">
        <v>1980</v>
      </c>
    </row>
    <row r="670" spans="1:5" x14ac:dyDescent="0.4">
      <c r="A670">
        <v>1401</v>
      </c>
      <c r="B670" s="1" t="s">
        <v>1981</v>
      </c>
      <c r="C670" s="1" t="str">
        <f t="shared" si="10"/>
        <v>紫冨田啓一／設計室オリゾン</v>
      </c>
      <c r="D670" s="1" t="s">
        <v>1982</v>
      </c>
      <c r="E670" s="1" t="s">
        <v>1983</v>
      </c>
    </row>
    <row r="671" spans="1:5" x14ac:dyDescent="0.4">
      <c r="A671">
        <v>1402</v>
      </c>
      <c r="B671" s="1" t="s">
        <v>1984</v>
      </c>
      <c r="C671" s="1" t="str">
        <f t="shared" si="10"/>
        <v>高橋真</v>
      </c>
      <c r="D671" s="1" t="s">
        <v>1985</v>
      </c>
      <c r="E671" s="1" t="s">
        <v>1986</v>
      </c>
    </row>
    <row r="672" spans="1:5" x14ac:dyDescent="0.4">
      <c r="A672">
        <v>1403</v>
      </c>
      <c r="B672" s="1" t="s">
        <v>1987</v>
      </c>
      <c r="C672" s="1" t="str">
        <f t="shared" si="10"/>
        <v>大沢良二／ESTEC</v>
      </c>
      <c r="D672" s="1" t="s">
        <v>1988</v>
      </c>
      <c r="E672" s="1" t="s">
        <v>1989</v>
      </c>
    </row>
    <row r="673" spans="1:5" x14ac:dyDescent="0.4">
      <c r="A673">
        <v>1404</v>
      </c>
      <c r="B673" s="1" t="s">
        <v>1990</v>
      </c>
      <c r="C673" s="1" t="str">
        <f t="shared" si="10"/>
        <v>寺井徹設計事務所</v>
      </c>
      <c r="D673" s="1" t="s">
        <v>1991</v>
      </c>
      <c r="E673" s="1" t="s">
        <v>1992</v>
      </c>
    </row>
    <row r="674" spans="1:5" x14ac:dyDescent="0.4">
      <c r="A674">
        <v>1405</v>
      </c>
      <c r="B674" s="1" t="s">
        <v>1993</v>
      </c>
      <c r="C674" s="1" t="str">
        <f t="shared" si="10"/>
        <v>田中敏溥建築設計事務所</v>
      </c>
      <c r="D674" s="1" t="s">
        <v>1994</v>
      </c>
      <c r="E674" s="1" t="s">
        <v>1995</v>
      </c>
    </row>
    <row r="675" spans="1:5" x14ac:dyDescent="0.4">
      <c r="A675">
        <v>1408</v>
      </c>
      <c r="B675" s="1" t="s">
        <v>1996</v>
      </c>
      <c r="C675" s="1" t="str">
        <f t="shared" si="10"/>
        <v>西本圭敦</v>
      </c>
      <c r="D675" s="1" t="s">
        <v>1997</v>
      </c>
      <c r="E675" s="1" t="s">
        <v>1998</v>
      </c>
    </row>
    <row r="676" spans="1:5" x14ac:dyDescent="0.4">
      <c r="A676">
        <v>1422</v>
      </c>
      <c r="B676" s="1" t="s">
        <v>1999</v>
      </c>
      <c r="C676" s="1" t="str">
        <f t="shared" si="10"/>
        <v>日建設計 大阪本社</v>
      </c>
      <c r="D676" s="1" t="s">
        <v>2000</v>
      </c>
      <c r="E676" s="1" t="s">
        <v>2001</v>
      </c>
    </row>
    <row r="677" spans="1:5" x14ac:dyDescent="0.4">
      <c r="A677">
        <v>1423</v>
      </c>
      <c r="B677" s="1" t="s">
        <v>2002</v>
      </c>
      <c r="C677" s="1" t="str">
        <f t="shared" si="10"/>
        <v>富山県設計監理協同組合</v>
      </c>
      <c r="D677" s="1" t="s">
        <v>2003</v>
      </c>
      <c r="E677" s="1" t="s">
        <v>2004</v>
      </c>
    </row>
    <row r="678" spans="1:5" x14ac:dyDescent="0.4">
      <c r="A678">
        <v>1428</v>
      </c>
      <c r="B678" s="1" t="s">
        <v>2005</v>
      </c>
      <c r="C678" s="1" t="str">
        <f t="shared" si="10"/>
        <v>第一工房＋冨井建築設計研究室</v>
      </c>
      <c r="D678" s="1" t="s">
        <v>2006</v>
      </c>
      <c r="E678" s="1" t="s">
        <v>2007</v>
      </c>
    </row>
    <row r="679" spans="1:5" x14ac:dyDescent="0.4">
      <c r="A679">
        <v>1433</v>
      </c>
      <c r="B679" s="1" t="s">
        <v>2008</v>
      </c>
      <c r="C679" s="1" t="str">
        <f t="shared" si="10"/>
        <v>長谷雄聖建築設計事務所</v>
      </c>
      <c r="D679" s="1" t="s">
        <v>2009</v>
      </c>
      <c r="E679" s="1" t="s">
        <v>2010</v>
      </c>
    </row>
    <row r="680" spans="1:5" x14ac:dyDescent="0.4">
      <c r="A680">
        <v>1440</v>
      </c>
      <c r="B680" s="1" t="s">
        <v>2011</v>
      </c>
      <c r="C680" s="1" t="str">
        <f t="shared" si="10"/>
        <v>伊藤造園設計事務所</v>
      </c>
      <c r="D680" s="1" t="s">
        <v>2012</v>
      </c>
      <c r="E680" s="1" t="s">
        <v>2013</v>
      </c>
    </row>
    <row r="681" spans="1:5" x14ac:dyDescent="0.4">
      <c r="A681">
        <v>1441</v>
      </c>
      <c r="B681" s="1" t="s">
        <v>2014</v>
      </c>
      <c r="C681" s="1" t="str">
        <f t="shared" si="10"/>
        <v>観光企画設計社・建築企画設計社</v>
      </c>
      <c r="D681" s="1" t="s">
        <v>2015</v>
      </c>
      <c r="E681" s="1" t="s">
        <v>2016</v>
      </c>
    </row>
    <row r="682" spans="1:5" x14ac:dyDescent="0.4">
      <c r="A682">
        <v>1445</v>
      </c>
      <c r="B682" s="1" t="s">
        <v>2017</v>
      </c>
      <c r="C682" s="1" t="str">
        <f t="shared" si="10"/>
        <v>YKK50プロジェクトチーム</v>
      </c>
      <c r="D682" s="1" t="s">
        <v>2018</v>
      </c>
      <c r="E682" s="1" t="s">
        <v>2019</v>
      </c>
    </row>
    <row r="683" spans="1:5" x14ac:dyDescent="0.4">
      <c r="A683">
        <v>1448</v>
      </c>
      <c r="B683" s="1" t="s">
        <v>2020</v>
      </c>
      <c r="C683" s="1" t="str">
        <f t="shared" si="10"/>
        <v>堀池秀人都市建築研究所</v>
      </c>
      <c r="D683" s="1" t="s">
        <v>2021</v>
      </c>
      <c r="E683" s="1" t="s">
        <v>2022</v>
      </c>
    </row>
    <row r="684" spans="1:5" x14ac:dyDescent="0.4">
      <c r="A684">
        <v>1452</v>
      </c>
      <c r="B684" s="1" t="s">
        <v>2023</v>
      </c>
      <c r="C684" s="1" t="str">
        <f t="shared" si="10"/>
        <v>静岡設計連合</v>
      </c>
      <c r="D684" s="1" t="s">
        <v>2024</v>
      </c>
      <c r="E684" s="1" t="s">
        <v>2025</v>
      </c>
    </row>
    <row r="685" spans="1:5" x14ac:dyDescent="0.4">
      <c r="A685">
        <v>1456</v>
      </c>
      <c r="B685" s="1" t="s">
        <v>2026</v>
      </c>
      <c r="C685" s="1" t="str">
        <f t="shared" si="10"/>
        <v>安藤忠雄建築研究所＋国建</v>
      </c>
      <c r="D685" s="1" t="s">
        <v>2027</v>
      </c>
      <c r="E685" s="1" t="s">
        <v>2028</v>
      </c>
    </row>
    <row r="686" spans="1:5" x14ac:dyDescent="0.4">
      <c r="A686">
        <v>1457</v>
      </c>
      <c r="B686" s="1" t="s">
        <v>2029</v>
      </c>
      <c r="C686" s="1" t="str">
        <f t="shared" si="10"/>
        <v>藤沢市建設局|槇文彦＋槇総合計画事務所</v>
      </c>
      <c r="D686" s="1" t="s">
        <v>2030</v>
      </c>
      <c r="E686" s="1" t="s">
        <v>2031</v>
      </c>
    </row>
    <row r="687" spans="1:5" x14ac:dyDescent="0.4">
      <c r="A687">
        <v>1458</v>
      </c>
      <c r="B687" s="1" t="s">
        <v>2032</v>
      </c>
      <c r="C687" s="1" t="str">
        <f t="shared" si="10"/>
        <v>中日友好病院設計共同体（伊藤喜三郎建築研究所＋日建設計・東京）</v>
      </c>
      <c r="D687" s="1" t="s">
        <v>2033</v>
      </c>
      <c r="E687" s="1" t="s">
        <v>2034</v>
      </c>
    </row>
    <row r="688" spans="1:5" x14ac:dyDescent="0.4">
      <c r="A688">
        <v>1459</v>
      </c>
      <c r="B688" s="1" t="s">
        <v>2035</v>
      </c>
      <c r="C688" s="1" t="str">
        <f t="shared" si="10"/>
        <v>農村計画・建築研究所</v>
      </c>
      <c r="D688" s="1" t="s">
        <v>2036</v>
      </c>
      <c r="E688" s="1" t="s">
        <v>2037</v>
      </c>
    </row>
    <row r="689" spans="1:5" x14ac:dyDescent="0.4">
      <c r="A689">
        <v>1460</v>
      </c>
      <c r="B689" s="1" t="s">
        <v>2038</v>
      </c>
      <c r="C689" s="1" t="str">
        <f t="shared" si="10"/>
        <v>蓮田修吾郎・鈴木昌道</v>
      </c>
      <c r="D689" s="1" t="s">
        <v>2039</v>
      </c>
      <c r="E689" s="1" t="s">
        <v>2040</v>
      </c>
    </row>
    <row r="690" spans="1:5" x14ac:dyDescent="0.4">
      <c r="A690">
        <v>1464</v>
      </c>
      <c r="B690" s="1" t="s">
        <v>2041</v>
      </c>
      <c r="C690" s="1" t="str">
        <f t="shared" si="10"/>
        <v>秩父治征環境計画研究所</v>
      </c>
      <c r="D690" s="1" t="s">
        <v>2042</v>
      </c>
      <c r="E690" s="1" t="s">
        <v>2043</v>
      </c>
    </row>
    <row r="691" spans="1:5" x14ac:dyDescent="0.4">
      <c r="A691">
        <v>1467</v>
      </c>
      <c r="B691" s="1" t="s">
        <v>2044</v>
      </c>
      <c r="C691" s="1" t="str">
        <f t="shared" si="10"/>
        <v>環境デザイン研究所＋スタジオA</v>
      </c>
      <c r="D691" s="1" t="s">
        <v>2045</v>
      </c>
      <c r="E691" s="1" t="s">
        <v>2046</v>
      </c>
    </row>
    <row r="692" spans="1:5" x14ac:dyDescent="0.4">
      <c r="A692">
        <v>1470</v>
      </c>
      <c r="B692" s="1" t="s">
        <v>2047</v>
      </c>
      <c r="C692" s="1" t="str">
        <f t="shared" si="10"/>
        <v>石本建築事務所・久米建築事務所</v>
      </c>
      <c r="D692" s="1" t="s">
        <v>2048</v>
      </c>
      <c r="E692" s="1" t="s">
        <v>2049</v>
      </c>
    </row>
    <row r="693" spans="1:5" x14ac:dyDescent="0.4">
      <c r="A693">
        <v>1474</v>
      </c>
      <c r="B693" s="1" t="s">
        <v>2050</v>
      </c>
      <c r="C693" s="1" t="str">
        <f t="shared" si="10"/>
        <v>奥村設計所</v>
      </c>
      <c r="D693" s="1" t="s">
        <v>2051</v>
      </c>
      <c r="E693" s="1" t="s">
        <v>2052</v>
      </c>
    </row>
    <row r="694" spans="1:5" x14ac:dyDescent="0.4">
      <c r="A694">
        <v>1477</v>
      </c>
      <c r="B694" s="1" t="s">
        <v>2053</v>
      </c>
      <c r="C694" s="1" t="str">
        <f t="shared" si="10"/>
        <v>佐藤親英|飯田郷介</v>
      </c>
      <c r="D694" s="1" t="s">
        <v>2054</v>
      </c>
      <c r="E694" s="1" t="s">
        <v>2055</v>
      </c>
    </row>
    <row r="695" spans="1:5" x14ac:dyDescent="0.4">
      <c r="A695">
        <v>1478</v>
      </c>
      <c r="B695" s="1" t="s">
        <v>2056</v>
      </c>
      <c r="C695" s="1" t="str">
        <f t="shared" si="10"/>
        <v>川村正士・建築設計事務所</v>
      </c>
      <c r="D695" s="1" t="s">
        <v>2057</v>
      </c>
      <c r="E695" s="1" t="s">
        <v>2058</v>
      </c>
    </row>
    <row r="696" spans="1:5" x14ac:dyDescent="0.4">
      <c r="A696">
        <v>1479</v>
      </c>
      <c r="B696" s="1" t="s">
        <v>2059</v>
      </c>
      <c r="C696" s="1" t="str">
        <f t="shared" si="10"/>
        <v>YAS都市研究所-橋本文隆</v>
      </c>
      <c r="D696" s="1" t="s">
        <v>2060</v>
      </c>
      <c r="E696" s="1" t="s">
        <v>2061</v>
      </c>
    </row>
    <row r="697" spans="1:5" x14ac:dyDescent="0.4">
      <c r="A697">
        <v>1480</v>
      </c>
      <c r="B697" s="1" t="s">
        <v>2062</v>
      </c>
      <c r="C697" s="1" t="str">
        <f t="shared" si="10"/>
        <v>小沢明建築研究室</v>
      </c>
      <c r="D697" s="1" t="s">
        <v>2063</v>
      </c>
      <c r="E697" s="1" t="s">
        <v>2064</v>
      </c>
    </row>
    <row r="698" spans="1:5" x14ac:dyDescent="0.4">
      <c r="A698">
        <v>1481</v>
      </c>
      <c r="B698" s="1" t="s">
        <v>2065</v>
      </c>
      <c r="C698" s="1" t="str">
        <f t="shared" si="10"/>
        <v>工学院大学南迫研究室</v>
      </c>
      <c r="D698" s="1" t="s">
        <v>2066</v>
      </c>
      <c r="E698" s="1" t="s">
        <v>2067</v>
      </c>
    </row>
    <row r="699" spans="1:5" x14ac:dyDescent="0.4">
      <c r="A699">
        <v>1482</v>
      </c>
      <c r="B699" s="1" t="s">
        <v>2068</v>
      </c>
      <c r="C699" s="1" t="str">
        <f t="shared" si="10"/>
        <v>佐賀和光|栄孝志</v>
      </c>
      <c r="D699" s="1" t="s">
        <v>2069</v>
      </c>
      <c r="E699" s="1" t="s">
        <v>2070</v>
      </c>
    </row>
    <row r="700" spans="1:5" x14ac:dyDescent="0.4">
      <c r="A700">
        <v>1484</v>
      </c>
      <c r="B700" s="1" t="s">
        <v>2071</v>
      </c>
      <c r="C700" s="1" t="str">
        <f t="shared" si="10"/>
        <v>山上建築設計事務所</v>
      </c>
      <c r="D700" s="1" t="s">
        <v>2072</v>
      </c>
      <c r="E700" s="1" t="s">
        <v>2073</v>
      </c>
    </row>
    <row r="701" spans="1:5" x14ac:dyDescent="0.4">
      <c r="A701">
        <v>1485</v>
      </c>
      <c r="B701" s="1" t="s">
        <v>2074</v>
      </c>
      <c r="C701" s="1" t="str">
        <f t="shared" si="10"/>
        <v>後藤眞理子／現代設計研究所</v>
      </c>
      <c r="D701" s="1" t="s">
        <v>2075</v>
      </c>
      <c r="E701" s="1" t="s">
        <v>2076</v>
      </c>
    </row>
    <row r="702" spans="1:5" x14ac:dyDescent="0.4">
      <c r="A702">
        <v>1486</v>
      </c>
      <c r="B702" s="1" t="s">
        <v>2077</v>
      </c>
      <c r="C702" s="1" t="str">
        <f t="shared" si="10"/>
        <v>梅田節郎／立体工房</v>
      </c>
      <c r="D702" s="1" t="s">
        <v>2078</v>
      </c>
      <c r="E702" s="1" t="s">
        <v>2079</v>
      </c>
    </row>
    <row r="703" spans="1:5" x14ac:dyDescent="0.4">
      <c r="A703">
        <v>1488</v>
      </c>
      <c r="B703" s="1" t="s">
        <v>2080</v>
      </c>
      <c r="C703" s="1" t="str">
        <f t="shared" si="10"/>
        <v>湯澤正信</v>
      </c>
      <c r="D703" s="1" t="s">
        <v>2081</v>
      </c>
      <c r="E703" s="1" t="s">
        <v>2082</v>
      </c>
    </row>
    <row r="704" spans="1:5" x14ac:dyDescent="0.4">
      <c r="A704">
        <v>1489</v>
      </c>
      <c r="B704" s="1" t="s">
        <v>2083</v>
      </c>
      <c r="C704" s="1" t="str">
        <f t="shared" si="10"/>
        <v>鈴木了二建築計画事務所</v>
      </c>
      <c r="D704" s="1" t="s">
        <v>2084</v>
      </c>
      <c r="E704" s="1" t="s">
        <v>2085</v>
      </c>
    </row>
    <row r="705" spans="1:5" x14ac:dyDescent="0.4">
      <c r="A705">
        <v>1496</v>
      </c>
      <c r="B705" s="1" t="s">
        <v>2086</v>
      </c>
      <c r="C705" s="1" t="str">
        <f t="shared" si="10"/>
        <v>高須賀晋・持井定城</v>
      </c>
      <c r="D705" s="1" t="s">
        <v>2087</v>
      </c>
      <c r="E705" s="1" t="s">
        <v>2088</v>
      </c>
    </row>
    <row r="706" spans="1:5" x14ac:dyDescent="0.4">
      <c r="A706">
        <v>1498</v>
      </c>
      <c r="B706" s="1" t="s">
        <v>2089</v>
      </c>
      <c r="C706" s="1" t="str">
        <f t="shared" ref="C706:C769" si="11">SUBSTITUTE(B706,"　","|")</f>
        <v>工学院大学|谷口宗彦</v>
      </c>
      <c r="D706" s="1" t="s">
        <v>2090</v>
      </c>
      <c r="E706" s="1" t="s">
        <v>2091</v>
      </c>
    </row>
    <row r="707" spans="1:5" x14ac:dyDescent="0.4">
      <c r="A707">
        <v>1512</v>
      </c>
      <c r="B707" s="1" t="s">
        <v>2092</v>
      </c>
      <c r="C707" s="1" t="str">
        <f t="shared" si="11"/>
        <v>小宮山昭</v>
      </c>
      <c r="D707" s="1" t="s">
        <v>2093</v>
      </c>
      <c r="E707" s="1" t="s">
        <v>2094</v>
      </c>
    </row>
    <row r="708" spans="1:5" x14ac:dyDescent="0.4">
      <c r="A708">
        <v>1515</v>
      </c>
      <c r="B708" s="1" t="s">
        <v>2095</v>
      </c>
      <c r="C708" s="1" t="str">
        <f t="shared" si="11"/>
        <v>愛知県・豊川市・青島設計</v>
      </c>
      <c r="D708" s="1" t="s">
        <v>2096</v>
      </c>
      <c r="E708" s="1" t="s">
        <v>2097</v>
      </c>
    </row>
    <row r="709" spans="1:5" x14ac:dyDescent="0.4">
      <c r="A709">
        <v>1516</v>
      </c>
      <c r="B709" s="1" t="s">
        <v>2098</v>
      </c>
      <c r="C709" s="1" t="str">
        <f t="shared" si="11"/>
        <v>浦辺建築事務所，松村慶三</v>
      </c>
      <c r="D709" s="1" t="s">
        <v>2099</v>
      </c>
      <c r="E709" s="1" t="s">
        <v>2100</v>
      </c>
    </row>
    <row r="710" spans="1:5" x14ac:dyDescent="0.4">
      <c r="A710">
        <v>1517</v>
      </c>
      <c r="B710" s="1" t="s">
        <v>2101</v>
      </c>
      <c r="C710" s="1" t="str">
        <f t="shared" si="11"/>
        <v>現代計画研究所・倉森建築設計事務所</v>
      </c>
      <c r="D710" s="1" t="s">
        <v>2102</v>
      </c>
      <c r="E710" s="1" t="s">
        <v>2103</v>
      </c>
    </row>
    <row r="711" spans="1:5" x14ac:dyDescent="0.4">
      <c r="A711">
        <v>1518</v>
      </c>
      <c r="B711" s="1" t="s">
        <v>2104</v>
      </c>
      <c r="C711" s="1" t="str">
        <f t="shared" si="11"/>
        <v>真鍋一伸</v>
      </c>
      <c r="D711" s="1" t="s">
        <v>2105</v>
      </c>
      <c r="E711" s="1" t="s">
        <v>2106</v>
      </c>
    </row>
    <row r="712" spans="1:5" x14ac:dyDescent="0.4">
      <c r="A712">
        <v>1520</v>
      </c>
      <c r="B712" s="1" t="s">
        <v>2107</v>
      </c>
      <c r="C712" s="1" t="str">
        <f t="shared" si="11"/>
        <v>名古屋市・黒川紀章建築都市設計事務所・シンワ設備設計事務所</v>
      </c>
      <c r="D712" s="1" t="s">
        <v>2108</v>
      </c>
      <c r="E712" s="1" t="s">
        <v>2109</v>
      </c>
    </row>
    <row r="713" spans="1:5" x14ac:dyDescent="0.4">
      <c r="A713">
        <v>1523</v>
      </c>
      <c r="B713" s="1" t="s">
        <v>2110</v>
      </c>
      <c r="C713" s="1" t="str">
        <f t="shared" si="11"/>
        <v>大阪府住宅供給公社＋中島龍彦建築事務所</v>
      </c>
      <c r="D713" s="1" t="s">
        <v>2111</v>
      </c>
      <c r="E713" s="1" t="s">
        <v>2112</v>
      </c>
    </row>
    <row r="714" spans="1:5" x14ac:dyDescent="0.4">
      <c r="A714">
        <v>1525</v>
      </c>
      <c r="B714" s="1" t="s">
        <v>2113</v>
      </c>
      <c r="C714" s="1" t="str">
        <f t="shared" si="11"/>
        <v>大阪府住宅供給公社＋上田篤／都市工房</v>
      </c>
      <c r="D714" s="1" t="s">
        <v>2114</v>
      </c>
      <c r="E714" s="1" t="s">
        <v>2115</v>
      </c>
    </row>
    <row r="715" spans="1:5" x14ac:dyDescent="0.4">
      <c r="A715">
        <v>1527</v>
      </c>
      <c r="B715" s="1" t="s">
        <v>2116</v>
      </c>
      <c r="C715" s="1" t="str">
        <f t="shared" si="11"/>
        <v>八木幸二</v>
      </c>
      <c r="D715" s="1" t="s">
        <v>2117</v>
      </c>
      <c r="E715" s="1" t="s">
        <v>2118</v>
      </c>
    </row>
    <row r="716" spans="1:5" x14ac:dyDescent="0.4">
      <c r="A716">
        <v>1537</v>
      </c>
      <c r="B716" s="1" t="s">
        <v>2119</v>
      </c>
      <c r="C716" s="1" t="str">
        <f t="shared" si="11"/>
        <v>濱口オサミ＋松井淳</v>
      </c>
      <c r="D716" s="1" t="s">
        <v>2120</v>
      </c>
      <c r="E716" s="1" t="s">
        <v>2121</v>
      </c>
    </row>
    <row r="717" spans="1:5" x14ac:dyDescent="0.4">
      <c r="A717">
        <v>1542</v>
      </c>
      <c r="B717" s="1" t="s">
        <v>2122</v>
      </c>
      <c r="C717" s="1" t="str">
        <f t="shared" si="11"/>
        <v>大阪府建築部営繕室</v>
      </c>
      <c r="D717" s="1" t="s">
        <v>2123</v>
      </c>
      <c r="E717" s="1" t="s">
        <v>2124</v>
      </c>
    </row>
    <row r="718" spans="1:5" x14ac:dyDescent="0.4">
      <c r="A718">
        <v>1544</v>
      </c>
      <c r="B718" s="1" t="s">
        <v>2125</v>
      </c>
      <c r="C718" s="1" t="str">
        <f t="shared" si="11"/>
        <v>秋田県土木建築課|原広司|地域設計研究所|アトリエ・ファイ建築研究所</v>
      </c>
      <c r="D718" s="1" t="s">
        <v>2126</v>
      </c>
      <c r="E718" s="1" t="s">
        <v>2127</v>
      </c>
    </row>
    <row r="719" spans="1:5" x14ac:dyDescent="0.4">
      <c r="A719">
        <v>1550</v>
      </c>
      <c r="B719" s="1" t="s">
        <v>2128</v>
      </c>
      <c r="C719" s="1" t="str">
        <f t="shared" si="11"/>
        <v>京都大学加藤研究室|深田建築事務所</v>
      </c>
      <c r="D719" s="1" t="s">
        <v>2129</v>
      </c>
      <c r="E719" s="1" t="s">
        <v>2130</v>
      </c>
    </row>
    <row r="720" spans="1:5" x14ac:dyDescent="0.4">
      <c r="A720">
        <v>1551</v>
      </c>
      <c r="B720" s="1" t="s">
        <v>2131</v>
      </c>
      <c r="C720" s="1" t="str">
        <f t="shared" si="11"/>
        <v>環境デザイン研究所|日建設計・東京</v>
      </c>
      <c r="D720" s="1" t="s">
        <v>2132</v>
      </c>
      <c r="E720" s="1" t="s">
        <v>2133</v>
      </c>
    </row>
    <row r="721" spans="1:5" x14ac:dyDescent="0.4">
      <c r="A721">
        <v>1554</v>
      </c>
      <c r="B721" s="1" t="s">
        <v>2134</v>
      </c>
      <c r="C721" s="1" t="str">
        <f t="shared" si="11"/>
        <v>内藤廣建築設計事務所</v>
      </c>
      <c r="D721" s="1" t="s">
        <v>2135</v>
      </c>
      <c r="E721" s="1" t="s">
        <v>2136</v>
      </c>
    </row>
    <row r="722" spans="1:5" x14ac:dyDescent="0.4">
      <c r="A722">
        <v>1556</v>
      </c>
      <c r="B722" s="1" t="s">
        <v>2137</v>
      </c>
      <c r="C722" s="1" t="str">
        <f t="shared" si="11"/>
        <v>前川國男建築設計事務所，ミド同人|原田和雄</v>
      </c>
      <c r="D722" s="1" t="s">
        <v>2138</v>
      </c>
      <c r="E722" s="1" t="s">
        <v>2139</v>
      </c>
    </row>
    <row r="723" spans="1:5" x14ac:dyDescent="0.4">
      <c r="A723">
        <v>1557</v>
      </c>
      <c r="B723" s="1" t="s">
        <v>2140</v>
      </c>
      <c r="C723" s="1" t="str">
        <f t="shared" si="11"/>
        <v>前川建築設計事務所，ミド同人|仲邑孔一</v>
      </c>
      <c r="D723" s="1" t="s">
        <v>2141</v>
      </c>
      <c r="E723" s="1" t="s">
        <v>2142</v>
      </c>
    </row>
    <row r="724" spans="1:5" x14ac:dyDescent="0.4">
      <c r="A724">
        <v>1565</v>
      </c>
      <c r="B724" s="1" t="s">
        <v>2143</v>
      </c>
      <c r="C724" s="1" t="str">
        <f t="shared" si="11"/>
        <v>佐藤康治／クレヨン アンド アソシエイツ</v>
      </c>
      <c r="D724" s="1" t="s">
        <v>2144</v>
      </c>
      <c r="E724" s="1" t="s">
        <v>2145</v>
      </c>
    </row>
    <row r="725" spans="1:5" x14ac:dyDescent="0.4">
      <c r="A725">
        <v>1567</v>
      </c>
      <c r="B725" s="1" t="s">
        <v>2146</v>
      </c>
      <c r="C725" s="1" t="str">
        <f t="shared" si="11"/>
        <v>丹羽建築設計事務所</v>
      </c>
      <c r="D725" s="1" t="s">
        <v>2147</v>
      </c>
      <c r="E725" s="1" t="s">
        <v>2148</v>
      </c>
    </row>
    <row r="726" spans="1:5" x14ac:dyDescent="0.4">
      <c r="A726">
        <v>1568</v>
      </c>
      <c r="B726" s="1" t="s">
        <v>2149</v>
      </c>
      <c r="C726" s="1" t="str">
        <f t="shared" si="11"/>
        <v>Team ZOO いるか設計集団</v>
      </c>
      <c r="D726" s="1" t="s">
        <v>2150</v>
      </c>
      <c r="E726" s="1" t="s">
        <v>2151</v>
      </c>
    </row>
    <row r="727" spans="1:5" x14ac:dyDescent="0.4">
      <c r="A727">
        <v>1569</v>
      </c>
      <c r="B727" s="1" t="s">
        <v>2152</v>
      </c>
      <c r="C727" s="1" t="str">
        <f t="shared" si="11"/>
        <v>リシャール・ブリア＋SEC</v>
      </c>
      <c r="D727" s="1" t="s">
        <v>2153</v>
      </c>
      <c r="E727" s="1" t="s">
        <v>2154</v>
      </c>
    </row>
    <row r="728" spans="1:5" x14ac:dyDescent="0.4">
      <c r="A728">
        <v>1576</v>
      </c>
      <c r="B728" s="1" t="s">
        <v>2155</v>
      </c>
      <c r="C728" s="1" t="str">
        <f t="shared" si="11"/>
        <v>原口修一級建築士事務所</v>
      </c>
      <c r="D728" s="1" t="s">
        <v>2156</v>
      </c>
      <c r="E728" s="1" t="s">
        <v>2157</v>
      </c>
    </row>
    <row r="729" spans="1:5" x14ac:dyDescent="0.4">
      <c r="A729">
        <v>1578</v>
      </c>
      <c r="B729" s="1" t="s">
        <v>2158</v>
      </c>
      <c r="C729" s="1" t="str">
        <f t="shared" si="11"/>
        <v>石橋利彦・徳川宜子</v>
      </c>
      <c r="D729" s="1" t="s">
        <v>2159</v>
      </c>
      <c r="E729" s="1" t="s">
        <v>2160</v>
      </c>
    </row>
    <row r="730" spans="1:5" x14ac:dyDescent="0.4">
      <c r="A730">
        <v>1579</v>
      </c>
      <c r="B730" s="1" t="s">
        <v>2161</v>
      </c>
      <c r="C730" s="1" t="str">
        <f t="shared" si="11"/>
        <v>葛西秀一郎</v>
      </c>
      <c r="D730" s="1" t="s">
        <v>2162</v>
      </c>
      <c r="E730" s="1" t="s">
        <v>2163</v>
      </c>
    </row>
    <row r="731" spans="1:5" x14ac:dyDescent="0.4">
      <c r="A731">
        <v>1580</v>
      </c>
      <c r="B731" s="1" t="s">
        <v>2164</v>
      </c>
      <c r="C731" s="1" t="str">
        <f t="shared" si="11"/>
        <v>森島清太</v>
      </c>
      <c r="D731" s="1" t="s">
        <v>2165</v>
      </c>
      <c r="E731" s="1" t="s">
        <v>2166</v>
      </c>
    </row>
    <row r="732" spans="1:5" x14ac:dyDescent="0.4">
      <c r="A732">
        <v>1582</v>
      </c>
      <c r="B732" s="1" t="s">
        <v>2167</v>
      </c>
      <c r="C732" s="1" t="str">
        <f t="shared" si="11"/>
        <v>富永讓＋フォルムシステム設計研究所</v>
      </c>
      <c r="D732" s="1" t="s">
        <v>2168</v>
      </c>
      <c r="E732" s="1" t="s">
        <v>2169</v>
      </c>
    </row>
    <row r="733" spans="1:5" x14ac:dyDescent="0.4">
      <c r="A733">
        <v>1586</v>
      </c>
      <c r="B733" s="1" t="s">
        <v>2170</v>
      </c>
      <c r="C733" s="1" t="str">
        <f t="shared" si="11"/>
        <v>高須賀晋・大野正博</v>
      </c>
      <c r="D733" s="1" t="s">
        <v>2171</v>
      </c>
      <c r="E733" s="1" t="s">
        <v>2172</v>
      </c>
    </row>
    <row r="734" spans="1:5" x14ac:dyDescent="0.4">
      <c r="A734">
        <v>1591</v>
      </c>
      <c r="B734" s="1" t="s">
        <v>2173</v>
      </c>
      <c r="C734" s="1" t="str">
        <f t="shared" si="11"/>
        <v>石井勉＋TIME計画研究所</v>
      </c>
      <c r="D734" s="1" t="s">
        <v>2174</v>
      </c>
      <c r="E734" s="1" t="s">
        <v>2175</v>
      </c>
    </row>
    <row r="735" spans="1:5" x14ac:dyDescent="0.4">
      <c r="A735">
        <v>1592</v>
      </c>
      <c r="B735" s="1" t="s">
        <v>2176</v>
      </c>
      <c r="C735" s="1" t="str">
        <f t="shared" si="11"/>
        <v>赤尾建築研究所</v>
      </c>
      <c r="D735" s="1" t="s">
        <v>2177</v>
      </c>
      <c r="E735" s="1" t="s">
        <v>2178</v>
      </c>
    </row>
    <row r="736" spans="1:5" x14ac:dyDescent="0.4">
      <c r="A736">
        <v>1593</v>
      </c>
      <c r="B736" s="1" t="s">
        <v>2179</v>
      </c>
      <c r="C736" s="1" t="str">
        <f t="shared" si="11"/>
        <v>環境設計|下村・矢尾板都市建築研究所</v>
      </c>
      <c r="D736" s="1" t="s">
        <v>2180</v>
      </c>
      <c r="E736" s="1" t="s">
        <v>2181</v>
      </c>
    </row>
    <row r="737" spans="1:5" x14ac:dyDescent="0.4">
      <c r="A737">
        <v>1594</v>
      </c>
      <c r="B737" s="1" t="s">
        <v>2182</v>
      </c>
      <c r="C737" s="1" t="str">
        <f t="shared" si="11"/>
        <v>小田襄＋大脇建築設計事務所</v>
      </c>
      <c r="D737" s="1" t="s">
        <v>2183</v>
      </c>
      <c r="E737" s="1" t="s">
        <v>2184</v>
      </c>
    </row>
    <row r="738" spans="1:5" x14ac:dyDescent="0.4">
      <c r="A738">
        <v>1596</v>
      </c>
      <c r="B738" s="1" t="s">
        <v>2185</v>
      </c>
      <c r="C738" s="1" t="str">
        <f t="shared" si="11"/>
        <v>日本電信電話公社建築局特殊建築工事事務所</v>
      </c>
      <c r="D738" s="1" t="s">
        <v>2186</v>
      </c>
      <c r="E738" s="1" t="s">
        <v>2187</v>
      </c>
    </row>
    <row r="739" spans="1:5" x14ac:dyDescent="0.4">
      <c r="A739">
        <v>1597</v>
      </c>
      <c r="B739" s="1" t="s">
        <v>2188</v>
      </c>
      <c r="C739" s="1" t="str">
        <f t="shared" si="11"/>
        <v>東京都住宅局|槇総合計画事務所</v>
      </c>
      <c r="D739" s="1" t="s">
        <v>2189</v>
      </c>
      <c r="E739" s="1" t="s">
        <v>2190</v>
      </c>
    </row>
    <row r="740" spans="1:5" x14ac:dyDescent="0.4">
      <c r="A740">
        <v>1598</v>
      </c>
      <c r="B740" s="1" t="s">
        <v>2191</v>
      </c>
      <c r="C740" s="1" t="str">
        <f t="shared" si="11"/>
        <v>山添建築設計事務所</v>
      </c>
      <c r="D740" s="1" t="s">
        <v>2192</v>
      </c>
      <c r="E740" s="1" t="s">
        <v>2193</v>
      </c>
    </row>
    <row r="741" spans="1:5" x14ac:dyDescent="0.4">
      <c r="A741">
        <v>1600</v>
      </c>
      <c r="B741" s="1" t="s">
        <v>2194</v>
      </c>
      <c r="C741" s="1" t="str">
        <f t="shared" si="11"/>
        <v>Team ZOO アトリエ・モビル</v>
      </c>
      <c r="D741" s="1" t="s">
        <v>2195</v>
      </c>
      <c r="E741" s="1" t="s">
        <v>2196</v>
      </c>
    </row>
    <row r="742" spans="1:5" x14ac:dyDescent="0.4">
      <c r="A742">
        <v>1602</v>
      </c>
      <c r="B742" s="1" t="s">
        <v>2197</v>
      </c>
      <c r="C742" s="1" t="str">
        <f t="shared" si="11"/>
        <v>石山修武＋ダムダン空間工作所</v>
      </c>
      <c r="D742" s="1" t="s">
        <v>2198</v>
      </c>
      <c r="E742" s="1" t="s">
        <v>2199</v>
      </c>
    </row>
    <row r="743" spans="1:5" x14ac:dyDescent="0.4">
      <c r="A743">
        <v>1603</v>
      </c>
      <c r="B743" s="1" t="s">
        <v>2200</v>
      </c>
      <c r="C743" s="1" t="str">
        <f t="shared" si="11"/>
        <v>山崎敏男</v>
      </c>
      <c r="D743" s="1" t="s">
        <v>2201</v>
      </c>
      <c r="E743" s="1" t="s">
        <v>2202</v>
      </c>
    </row>
    <row r="744" spans="1:5" x14ac:dyDescent="0.4">
      <c r="A744">
        <v>1604</v>
      </c>
      <c r="B744" s="1" t="s">
        <v>2203</v>
      </c>
      <c r="C744" s="1" t="str">
        <f t="shared" si="11"/>
        <v>山中デザイン研究所</v>
      </c>
      <c r="D744" s="1" t="s">
        <v>2204</v>
      </c>
      <c r="E744" s="1" t="s">
        <v>2205</v>
      </c>
    </row>
    <row r="745" spans="1:5" x14ac:dyDescent="0.4">
      <c r="A745">
        <v>1605</v>
      </c>
      <c r="B745" s="1" t="s">
        <v>2206</v>
      </c>
      <c r="C745" s="1" t="str">
        <f t="shared" si="11"/>
        <v>村松基安</v>
      </c>
      <c r="D745" s="1" t="s">
        <v>2207</v>
      </c>
      <c r="E745" s="1" t="s">
        <v>2208</v>
      </c>
    </row>
    <row r="746" spans="1:5" x14ac:dyDescent="0.4">
      <c r="A746">
        <v>1606</v>
      </c>
      <c r="B746" s="1" t="s">
        <v>2209</v>
      </c>
      <c r="C746" s="1" t="str">
        <f t="shared" si="11"/>
        <v>竹中工務店九州支店</v>
      </c>
      <c r="D746" s="1" t="s">
        <v>2210</v>
      </c>
      <c r="E746" s="1" t="s">
        <v>2211</v>
      </c>
    </row>
    <row r="747" spans="1:5" x14ac:dyDescent="0.4">
      <c r="A747">
        <v>1607</v>
      </c>
      <c r="B747" s="1" t="s">
        <v>2212</v>
      </c>
      <c r="C747" s="1" t="str">
        <f t="shared" si="11"/>
        <v>三上祐三</v>
      </c>
      <c r="D747" s="1" t="s">
        <v>2213</v>
      </c>
      <c r="E747" s="1" t="s">
        <v>2214</v>
      </c>
    </row>
    <row r="748" spans="1:5" x14ac:dyDescent="0.4">
      <c r="A748">
        <v>1610</v>
      </c>
      <c r="B748" s="1" t="s">
        <v>2215</v>
      </c>
      <c r="C748" s="1" t="str">
        <f t="shared" si="11"/>
        <v>アルセッド建築研究所</v>
      </c>
      <c r="D748" s="1" t="s">
        <v>2216</v>
      </c>
      <c r="E748" s="1" t="s">
        <v>2217</v>
      </c>
    </row>
    <row r="749" spans="1:5" x14ac:dyDescent="0.4">
      <c r="A749">
        <v>1612</v>
      </c>
      <c r="B749" s="1" t="s">
        <v>2218</v>
      </c>
      <c r="C749" s="1" t="str">
        <f t="shared" si="11"/>
        <v>吉田五十八研究室（第1期）|野村加根夫設計事務所（第2期）</v>
      </c>
      <c r="D749" s="1" t="s">
        <v>2219</v>
      </c>
      <c r="E749" s="1" t="s">
        <v>2220</v>
      </c>
    </row>
    <row r="750" spans="1:5" x14ac:dyDescent="0.4">
      <c r="A750">
        <v>1619</v>
      </c>
      <c r="B750" s="1" t="s">
        <v>2221</v>
      </c>
      <c r="C750" s="1" t="str">
        <f t="shared" si="11"/>
        <v>日本大学理工学研究所</v>
      </c>
      <c r="D750" s="1" t="s">
        <v>2222</v>
      </c>
      <c r="E750" s="1" t="s">
        <v>2223</v>
      </c>
    </row>
    <row r="751" spans="1:5" x14ac:dyDescent="0.4">
      <c r="A751">
        <v>1620</v>
      </c>
      <c r="B751" s="1" t="s">
        <v>2224</v>
      </c>
      <c r="C751" s="1" t="str">
        <f t="shared" si="11"/>
        <v>NTT東海総支社建築部</v>
      </c>
      <c r="D751" s="1" t="s">
        <v>2225</v>
      </c>
      <c r="E751" s="1" t="s">
        <v>2226</v>
      </c>
    </row>
    <row r="752" spans="1:5" x14ac:dyDescent="0.4">
      <c r="A752">
        <v>1621</v>
      </c>
      <c r="B752" s="1" t="s">
        <v>2227</v>
      </c>
      <c r="C752" s="1" t="str">
        <f t="shared" si="11"/>
        <v>キタムラ・アソシエイツ</v>
      </c>
      <c r="D752" s="1" t="s">
        <v>2228</v>
      </c>
      <c r="E752" s="1" t="s">
        <v>2229</v>
      </c>
    </row>
    <row r="753" spans="1:5" x14ac:dyDescent="0.4">
      <c r="A753">
        <v>1622</v>
      </c>
      <c r="B753" s="1" t="s">
        <v>2230</v>
      </c>
      <c r="C753" s="1" t="str">
        <f t="shared" si="11"/>
        <v>多田善昭建築設計事務所</v>
      </c>
      <c r="D753" s="1" t="s">
        <v>2231</v>
      </c>
      <c r="E753" s="1" t="s">
        <v>2232</v>
      </c>
    </row>
    <row r="754" spans="1:5" x14ac:dyDescent="0.4">
      <c r="A754">
        <v>1624</v>
      </c>
      <c r="B754" s="1" t="s">
        <v>2233</v>
      </c>
      <c r="C754" s="1" t="str">
        <f t="shared" si="11"/>
        <v>神戸市住宅局住宅部建設課|坂倉建築研究所大阪事務所</v>
      </c>
      <c r="D754" s="1" t="s">
        <v>2234</v>
      </c>
      <c r="E754" s="1" t="s">
        <v>2235</v>
      </c>
    </row>
    <row r="755" spans="1:5" x14ac:dyDescent="0.4">
      <c r="A755">
        <v>1625</v>
      </c>
      <c r="B755" s="1" t="s">
        <v>2236</v>
      </c>
      <c r="C755" s="1" t="str">
        <f t="shared" si="11"/>
        <v>大阪府建築部営繕課|坂倉建築研究所大阪事務所</v>
      </c>
      <c r="D755" s="1" t="s">
        <v>2237</v>
      </c>
      <c r="E755" s="1" t="s">
        <v>2238</v>
      </c>
    </row>
    <row r="756" spans="1:5" x14ac:dyDescent="0.4">
      <c r="A756">
        <v>1626</v>
      </c>
      <c r="B756" s="1" t="s">
        <v>2239</v>
      </c>
      <c r="C756" s="1" t="str">
        <f t="shared" si="11"/>
        <v>東綜合設計事務所</v>
      </c>
      <c r="D756" s="1" t="s">
        <v>2240</v>
      </c>
      <c r="E756" s="1" t="s">
        <v>2241</v>
      </c>
    </row>
    <row r="757" spans="1:5" x14ac:dyDescent="0.4">
      <c r="A757">
        <v>1628</v>
      </c>
      <c r="B757" s="1" t="s">
        <v>2242</v>
      </c>
      <c r="C757" s="1" t="str">
        <f t="shared" si="11"/>
        <v>村瀬夘市|プロジェクトチーム</v>
      </c>
      <c r="D757" s="1" t="s">
        <v>2243</v>
      </c>
      <c r="E757" s="1" t="s">
        <v>2244</v>
      </c>
    </row>
    <row r="758" spans="1:5" x14ac:dyDescent="0.4">
      <c r="A758">
        <v>1636</v>
      </c>
      <c r="B758" s="1" t="s">
        <v>2245</v>
      </c>
      <c r="C758" s="1" t="str">
        <f t="shared" si="11"/>
        <v>新田正樹建築設計工房</v>
      </c>
      <c r="D758" s="1" t="s">
        <v>2246</v>
      </c>
      <c r="E758" s="1" t="s">
        <v>2247</v>
      </c>
    </row>
    <row r="759" spans="1:5" x14ac:dyDescent="0.4">
      <c r="A759">
        <v>1638</v>
      </c>
      <c r="B759" s="1" t="s">
        <v>2248</v>
      </c>
      <c r="C759" s="1" t="str">
        <f t="shared" si="11"/>
        <v>水谷研究室</v>
      </c>
      <c r="D759" s="1" t="s">
        <v>2249</v>
      </c>
      <c r="E759" s="1" t="s">
        <v>2250</v>
      </c>
    </row>
    <row r="760" spans="1:5" x14ac:dyDescent="0.4">
      <c r="A760">
        <v>1641</v>
      </c>
      <c r="B760" s="1" t="s">
        <v>2251</v>
      </c>
      <c r="C760" s="1" t="str">
        <f t="shared" si="11"/>
        <v>椎名政夫建築設計事務所|石本建築事務所|間組一級建築士事務所</v>
      </c>
      <c r="D760" s="1" t="s">
        <v>2252</v>
      </c>
      <c r="E760" s="1" t="s">
        <v>2253</v>
      </c>
    </row>
    <row r="761" spans="1:5" x14ac:dyDescent="0.4">
      <c r="A761">
        <v>1642</v>
      </c>
      <c r="B761" s="1" t="s">
        <v>2254</v>
      </c>
      <c r="C761" s="1" t="str">
        <f t="shared" si="11"/>
        <v>川崎市建築局|山下司建築研究所</v>
      </c>
      <c r="D761" s="1" t="s">
        <v>2255</v>
      </c>
      <c r="E761" s="1" t="s">
        <v>2256</v>
      </c>
    </row>
    <row r="762" spans="1:5" x14ac:dyDescent="0.4">
      <c r="A762">
        <v>1643</v>
      </c>
      <c r="B762" s="1" t="s">
        <v>2257</v>
      </c>
      <c r="C762" s="1" t="str">
        <f t="shared" si="11"/>
        <v>川崎市建築局|神谷・荘司計画設計事務所</v>
      </c>
      <c r="D762" s="1" t="s">
        <v>2258</v>
      </c>
      <c r="E762" s="1" t="s">
        <v>2259</v>
      </c>
    </row>
    <row r="763" spans="1:5" x14ac:dyDescent="0.4">
      <c r="A763">
        <v>1645</v>
      </c>
      <c r="B763" s="1" t="s">
        <v>2260</v>
      </c>
      <c r="C763" s="1" t="str">
        <f t="shared" si="11"/>
        <v>竹中工務店大阪本店設計部</v>
      </c>
      <c r="D763" s="1" t="s">
        <v>2261</v>
      </c>
      <c r="E763" s="1" t="s">
        <v>2262</v>
      </c>
    </row>
    <row r="764" spans="1:5" x14ac:dyDescent="0.4">
      <c r="A764">
        <v>1648</v>
      </c>
      <c r="B764" s="1" t="s">
        <v>2263</v>
      </c>
      <c r="C764" s="1" t="str">
        <f t="shared" si="11"/>
        <v>浦辺建築事務所|松村慶三</v>
      </c>
      <c r="D764" s="1" t="s">
        <v>2264</v>
      </c>
      <c r="E764" s="1" t="s">
        <v>2265</v>
      </c>
    </row>
    <row r="765" spans="1:5" x14ac:dyDescent="0.4">
      <c r="A765">
        <v>1654</v>
      </c>
      <c r="B765" s="1" t="s">
        <v>2266</v>
      </c>
      <c r="C765" s="1" t="str">
        <f t="shared" si="11"/>
        <v>大成建設建築本部設計部</v>
      </c>
      <c r="D765" s="1" t="s">
        <v>2267</v>
      </c>
      <c r="E765" s="1" t="s">
        <v>2268</v>
      </c>
    </row>
    <row r="766" spans="1:5" x14ac:dyDescent="0.4">
      <c r="A766">
        <v>1655</v>
      </c>
      <c r="B766" s="1" t="s">
        <v>2269</v>
      </c>
      <c r="C766" s="1" t="str">
        <f t="shared" si="11"/>
        <v>浜野商品研究所</v>
      </c>
      <c r="D766" s="1" t="s">
        <v>2270</v>
      </c>
      <c r="E766" s="1" t="s">
        <v>2271</v>
      </c>
    </row>
    <row r="767" spans="1:5" x14ac:dyDescent="0.4">
      <c r="A767">
        <v>1656</v>
      </c>
      <c r="B767" s="1" t="s">
        <v>2272</v>
      </c>
      <c r="C767" s="1" t="str">
        <f t="shared" si="11"/>
        <v>大林組東京本社設計部</v>
      </c>
      <c r="D767" s="1" t="s">
        <v>2273</v>
      </c>
      <c r="E767" s="1" t="s">
        <v>2274</v>
      </c>
    </row>
    <row r="768" spans="1:5" x14ac:dyDescent="0.4">
      <c r="A768">
        <v>1657</v>
      </c>
      <c r="B768" s="1" t="s">
        <v>2275</v>
      </c>
      <c r="C768" s="1" t="str">
        <f t="shared" si="11"/>
        <v>大倉建築設計事務所</v>
      </c>
      <c r="D768" s="1" t="s">
        <v>2276</v>
      </c>
      <c r="E768" s="1" t="s">
        <v>2277</v>
      </c>
    </row>
    <row r="769" spans="1:5" x14ac:dyDescent="0.4">
      <c r="A769">
        <v>1660</v>
      </c>
      <c r="B769" s="1" t="s">
        <v>2278</v>
      </c>
      <c r="C769" s="1" t="str">
        <f t="shared" si="11"/>
        <v>横浜市</v>
      </c>
      <c r="D769" s="1" t="s">
        <v>2279</v>
      </c>
      <c r="E769" s="1" t="s">
        <v>2280</v>
      </c>
    </row>
    <row r="770" spans="1:5" x14ac:dyDescent="0.4">
      <c r="A770">
        <v>1661</v>
      </c>
      <c r="B770" s="1" t="s">
        <v>2281</v>
      </c>
      <c r="C770" s="1" t="str">
        <f t="shared" ref="C770:C833" si="12">SUBSTITUTE(B770,"　","|")</f>
        <v>関口直史|竹山聖</v>
      </c>
      <c r="D770" s="1" t="s">
        <v>2282</v>
      </c>
      <c r="E770" s="1" t="s">
        <v>2283</v>
      </c>
    </row>
    <row r="771" spans="1:5" x14ac:dyDescent="0.4">
      <c r="A771">
        <v>1662</v>
      </c>
      <c r="B771" s="1" t="s">
        <v>2284</v>
      </c>
      <c r="C771" s="1" t="str">
        <f t="shared" si="12"/>
        <v>能勢修治|永井久美</v>
      </c>
      <c r="D771" s="1" t="s">
        <v>2285</v>
      </c>
      <c r="E771" s="1" t="s">
        <v>2286</v>
      </c>
    </row>
    <row r="772" spans="1:5" x14ac:dyDescent="0.4">
      <c r="A772">
        <v>1663</v>
      </c>
      <c r="B772" s="1" t="s">
        <v>2287</v>
      </c>
      <c r="C772" s="1" t="str">
        <f t="shared" si="12"/>
        <v>白井晟一研究所|白井昱磨</v>
      </c>
      <c r="D772" s="1" t="s">
        <v>2288</v>
      </c>
      <c r="E772" s="1" t="s">
        <v>2289</v>
      </c>
    </row>
    <row r="773" spans="1:5" x14ac:dyDescent="0.4">
      <c r="A773">
        <v>1664</v>
      </c>
      <c r="B773" s="1" t="s">
        <v>2290</v>
      </c>
      <c r="C773" s="1" t="str">
        <f t="shared" si="12"/>
        <v>三島設計事務所</v>
      </c>
      <c r="D773" s="1" t="s">
        <v>2291</v>
      </c>
      <c r="E773" s="1" t="s">
        <v>2292</v>
      </c>
    </row>
    <row r="774" spans="1:5" x14ac:dyDescent="0.4">
      <c r="A774">
        <v>1665</v>
      </c>
      <c r="B774" s="1" t="s">
        <v>2293</v>
      </c>
      <c r="C774" s="1" t="str">
        <f t="shared" si="12"/>
        <v>戸尾任宏</v>
      </c>
      <c r="D774" s="1" t="s">
        <v>2294</v>
      </c>
      <c r="E774" s="1" t="s">
        <v>2295</v>
      </c>
    </row>
    <row r="775" spans="1:5" x14ac:dyDescent="0.4">
      <c r="A775">
        <v>1666</v>
      </c>
      <c r="B775" s="1" t="s">
        <v>2296</v>
      </c>
      <c r="C775" s="1" t="str">
        <f t="shared" si="12"/>
        <v>GK設計</v>
      </c>
      <c r="D775" s="1" t="s">
        <v>2297</v>
      </c>
      <c r="E775" s="1" t="s">
        <v>2298</v>
      </c>
    </row>
    <row r="776" spans="1:5" x14ac:dyDescent="0.4">
      <c r="A776">
        <v>1667</v>
      </c>
      <c r="B776" s="1" t="s">
        <v>2299</v>
      </c>
      <c r="C776" s="1" t="str">
        <f t="shared" si="12"/>
        <v>木立工房</v>
      </c>
      <c r="D776" s="1" t="s">
        <v>2300</v>
      </c>
      <c r="E776" s="1" t="s">
        <v>2301</v>
      </c>
    </row>
    <row r="777" spans="1:5" x14ac:dyDescent="0.4">
      <c r="A777">
        <v>1668</v>
      </c>
      <c r="B777" s="1" t="s">
        <v>2302</v>
      </c>
      <c r="C777" s="1" t="str">
        <f t="shared" si="12"/>
        <v>Team Zooいるか設計集団</v>
      </c>
      <c r="D777" s="1" t="s">
        <v>2303</v>
      </c>
      <c r="E777" s="1" t="s">
        <v>2304</v>
      </c>
    </row>
    <row r="778" spans="1:5" x14ac:dyDescent="0.4">
      <c r="A778">
        <v>1670</v>
      </c>
      <c r="B778" s="1" t="s">
        <v>2305</v>
      </c>
      <c r="C778" s="1" t="str">
        <f t="shared" si="12"/>
        <v>石黒哲郎|久米建築事務所</v>
      </c>
      <c r="D778" s="1" t="s">
        <v>2306</v>
      </c>
      <c r="E778" s="1" t="s">
        <v>2307</v>
      </c>
    </row>
    <row r="779" spans="1:5" x14ac:dyDescent="0.4">
      <c r="A779">
        <v>1673</v>
      </c>
      <c r="B779" s="1" t="s">
        <v>2308</v>
      </c>
      <c r="C779" s="1" t="str">
        <f t="shared" si="12"/>
        <v>末松設計事務所</v>
      </c>
      <c r="D779" s="1" t="s">
        <v>2309</v>
      </c>
      <c r="E779" s="1" t="s">
        <v>2310</v>
      </c>
    </row>
    <row r="780" spans="1:5" x14ac:dyDescent="0.4">
      <c r="A780">
        <v>1674</v>
      </c>
      <c r="B780" s="1" t="s">
        <v>2311</v>
      </c>
      <c r="C780" s="1" t="str">
        <f t="shared" si="12"/>
        <v>張忠信</v>
      </c>
      <c r="D780" s="1" t="s">
        <v>2312</v>
      </c>
      <c r="E780" s="1" t="s">
        <v>2313</v>
      </c>
    </row>
    <row r="781" spans="1:5" x14ac:dyDescent="0.4">
      <c r="A781">
        <v>1675</v>
      </c>
      <c r="B781" s="1" t="s">
        <v>2314</v>
      </c>
      <c r="C781" s="1" t="str">
        <f t="shared" si="12"/>
        <v>岐阜市＋坂倉建築研究所大阪事務所</v>
      </c>
      <c r="D781" s="1" t="s">
        <v>2315</v>
      </c>
      <c r="E781" s="1" t="s">
        <v>2316</v>
      </c>
    </row>
    <row r="782" spans="1:5" x14ac:dyDescent="0.4">
      <c r="A782">
        <v>1676</v>
      </c>
      <c r="B782" s="1" t="s">
        <v>2317</v>
      </c>
      <c r="C782" s="1" t="str">
        <f t="shared" si="12"/>
        <v>後藤伸一</v>
      </c>
      <c r="D782" s="1" t="s">
        <v>2318</v>
      </c>
      <c r="E782" s="1" t="s">
        <v>2319</v>
      </c>
    </row>
    <row r="783" spans="1:5" x14ac:dyDescent="0.4">
      <c r="A783">
        <v>1678</v>
      </c>
      <c r="B783" s="1" t="s">
        <v>2320</v>
      </c>
      <c r="C783" s="1" t="str">
        <f t="shared" si="12"/>
        <v>北川原温</v>
      </c>
      <c r="D783" s="1" t="s">
        <v>2321</v>
      </c>
      <c r="E783" s="1" t="s">
        <v>2322</v>
      </c>
    </row>
    <row r="784" spans="1:5" x14ac:dyDescent="0.4">
      <c r="A784">
        <v>1679</v>
      </c>
      <c r="B784" s="1" t="s">
        <v>2323</v>
      </c>
      <c r="C784" s="1" t="str">
        <f t="shared" si="12"/>
        <v>江守奈比古|永田浩</v>
      </c>
      <c r="D784" s="1" t="s">
        <v>2324</v>
      </c>
      <c r="E784" s="1" t="s">
        <v>2325</v>
      </c>
    </row>
    <row r="785" spans="1:5" x14ac:dyDescent="0.4">
      <c r="A785">
        <v>1681</v>
      </c>
      <c r="B785" s="1" t="s">
        <v>2326</v>
      </c>
      <c r="C785" s="1" t="str">
        <f t="shared" si="12"/>
        <v>白井晟一</v>
      </c>
      <c r="D785" s="1" t="s">
        <v>2327</v>
      </c>
      <c r="E785" s="1" t="s">
        <v>2328</v>
      </c>
    </row>
    <row r="786" spans="1:5" x14ac:dyDescent="0.4">
      <c r="A786">
        <v>1684</v>
      </c>
      <c r="B786" s="1" t="s">
        <v>2329</v>
      </c>
      <c r="C786" s="1" t="str">
        <f t="shared" si="12"/>
        <v>東京都多摩動物公園工事課|日本設計事務所</v>
      </c>
      <c r="D786" s="1" t="s">
        <v>2330</v>
      </c>
      <c r="E786" s="1" t="s">
        <v>2331</v>
      </c>
    </row>
    <row r="787" spans="1:5" x14ac:dyDescent="0.4">
      <c r="A787">
        <v>1686</v>
      </c>
      <c r="B787" s="1" t="s">
        <v>2332</v>
      </c>
      <c r="C787" s="1" t="str">
        <f t="shared" si="12"/>
        <v>秋元和雄</v>
      </c>
      <c r="D787" s="1" t="s">
        <v>2333</v>
      </c>
      <c r="E787" s="1" t="s">
        <v>2334</v>
      </c>
    </row>
    <row r="788" spans="1:5" x14ac:dyDescent="0.4">
      <c r="A788">
        <v>1688</v>
      </c>
      <c r="B788" s="1" t="s">
        <v>2335</v>
      </c>
      <c r="C788" s="1" t="str">
        <f t="shared" si="12"/>
        <v>鹿島建設|杉山隆建築設計事務所</v>
      </c>
      <c r="D788" s="1" t="s">
        <v>2336</v>
      </c>
      <c r="E788" s="1" t="s">
        <v>2337</v>
      </c>
    </row>
    <row r="789" spans="1:5" x14ac:dyDescent="0.4">
      <c r="A789">
        <v>1690</v>
      </c>
      <c r="B789" s="1" t="s">
        <v>2338</v>
      </c>
      <c r="C789" s="1" t="str">
        <f t="shared" si="12"/>
        <v>松村慶三</v>
      </c>
      <c r="D789" s="1" t="s">
        <v>2339</v>
      </c>
      <c r="E789" s="1" t="s">
        <v>2340</v>
      </c>
    </row>
    <row r="790" spans="1:5" x14ac:dyDescent="0.4">
      <c r="A790">
        <v>1693</v>
      </c>
      <c r="B790" s="1" t="s">
        <v>2341</v>
      </c>
      <c r="C790" s="1" t="str">
        <f t="shared" si="12"/>
        <v>森谷重雄・計画工房U</v>
      </c>
      <c r="D790" s="1" t="s">
        <v>2342</v>
      </c>
      <c r="E790" s="1" t="s">
        <v>2343</v>
      </c>
    </row>
    <row r="791" spans="1:5" x14ac:dyDescent="0.4">
      <c r="A791">
        <v>1694</v>
      </c>
      <c r="B791" s="1" t="s">
        <v>2344</v>
      </c>
      <c r="C791" s="1" t="str">
        <f t="shared" si="12"/>
        <v>長谷川逸子・建築計画工房</v>
      </c>
      <c r="D791" s="1" t="s">
        <v>385</v>
      </c>
      <c r="E791" s="1" t="s">
        <v>2345</v>
      </c>
    </row>
    <row r="792" spans="1:5" x14ac:dyDescent="0.4">
      <c r="A792">
        <v>1696</v>
      </c>
      <c r="B792" s="1" t="s">
        <v>2346</v>
      </c>
      <c r="C792" s="1" t="str">
        <f t="shared" si="12"/>
        <v>石井修|美建・設計事務所</v>
      </c>
      <c r="D792" s="1" t="s">
        <v>1506</v>
      </c>
      <c r="E792" s="1" t="s">
        <v>2347</v>
      </c>
    </row>
    <row r="793" spans="1:5" x14ac:dyDescent="0.4">
      <c r="A793">
        <v>1700</v>
      </c>
      <c r="B793" s="1" t="s">
        <v>2348</v>
      </c>
      <c r="C793" s="1" t="str">
        <f t="shared" si="12"/>
        <v>アール・アイ・エー建築綜合研究所</v>
      </c>
      <c r="D793" s="1" t="s">
        <v>2349</v>
      </c>
      <c r="E793" s="1" t="s">
        <v>2350</v>
      </c>
    </row>
    <row r="794" spans="1:5" x14ac:dyDescent="0.4">
      <c r="A794">
        <v>1702</v>
      </c>
      <c r="B794" s="1" t="s">
        <v>2351</v>
      </c>
      <c r="C794" s="1" t="str">
        <f t="shared" si="12"/>
        <v>徳岡昌克建築設計事務所</v>
      </c>
      <c r="D794" s="1" t="s">
        <v>2352</v>
      </c>
      <c r="E794" s="1" t="s">
        <v>2353</v>
      </c>
    </row>
    <row r="795" spans="1:5" x14ac:dyDescent="0.4">
      <c r="A795">
        <v>1703</v>
      </c>
      <c r="B795" s="1" t="s">
        <v>2354</v>
      </c>
      <c r="C795" s="1" t="str">
        <f t="shared" si="12"/>
        <v>橋本文隆</v>
      </c>
      <c r="D795" s="1" t="s">
        <v>2355</v>
      </c>
      <c r="E795" s="1" t="s">
        <v>2356</v>
      </c>
    </row>
    <row r="796" spans="1:5" x14ac:dyDescent="0.4">
      <c r="A796">
        <v>1705</v>
      </c>
      <c r="B796" s="1" t="s">
        <v>2357</v>
      </c>
      <c r="C796" s="1" t="str">
        <f t="shared" si="12"/>
        <v>西村征一郎</v>
      </c>
      <c r="D796" s="1" t="s">
        <v>2358</v>
      </c>
      <c r="E796" s="1" t="s">
        <v>2359</v>
      </c>
    </row>
    <row r="797" spans="1:5" x14ac:dyDescent="0.4">
      <c r="A797">
        <v>1706</v>
      </c>
      <c r="B797" s="1" t="s">
        <v>2360</v>
      </c>
      <c r="C797" s="1" t="str">
        <f t="shared" si="12"/>
        <v>大阪府建築部営繕室|出江寛建築事務所</v>
      </c>
      <c r="D797" s="1" t="s">
        <v>2361</v>
      </c>
      <c r="E797" s="1" t="s">
        <v>2362</v>
      </c>
    </row>
    <row r="798" spans="1:5" x14ac:dyDescent="0.4">
      <c r="A798">
        <v>1707</v>
      </c>
      <c r="B798" s="1" t="s">
        <v>2363</v>
      </c>
      <c r="C798" s="1" t="str">
        <f t="shared" si="12"/>
        <v>高口恭行</v>
      </c>
      <c r="D798" s="1" t="s">
        <v>2364</v>
      </c>
      <c r="E798" s="1" t="s">
        <v>2365</v>
      </c>
    </row>
    <row r="799" spans="1:5" x14ac:dyDescent="0.4">
      <c r="A799">
        <v>1710</v>
      </c>
      <c r="B799" s="1" t="s">
        <v>2366</v>
      </c>
      <c r="C799" s="1" t="str">
        <f t="shared" si="12"/>
        <v>沖縄総合事務局開発建設部|日本設計事務所</v>
      </c>
      <c r="D799" s="1" t="s">
        <v>2367</v>
      </c>
      <c r="E799" s="1" t="s">
        <v>2368</v>
      </c>
    </row>
    <row r="800" spans="1:5" x14ac:dyDescent="0.4">
      <c r="A800">
        <v>1712</v>
      </c>
      <c r="B800" s="1" t="s">
        <v>2369</v>
      </c>
      <c r="C800" s="1" t="str">
        <f t="shared" si="12"/>
        <v>三井所清典</v>
      </c>
      <c r="D800" s="1" t="s">
        <v>2370</v>
      </c>
      <c r="E800" s="1" t="s">
        <v>2371</v>
      </c>
    </row>
    <row r="801" spans="1:5" x14ac:dyDescent="0.4">
      <c r="A801">
        <v>1713</v>
      </c>
      <c r="B801" s="1" t="s">
        <v>2372</v>
      </c>
      <c r="C801" s="1" t="str">
        <f t="shared" si="12"/>
        <v>宮下計画所</v>
      </c>
      <c r="D801" s="1" t="s">
        <v>2373</v>
      </c>
      <c r="E801" s="1" t="s">
        <v>2374</v>
      </c>
    </row>
    <row r="802" spans="1:5" x14ac:dyDescent="0.4">
      <c r="A802">
        <v>1714</v>
      </c>
      <c r="B802" s="1" t="s">
        <v>2375</v>
      </c>
      <c r="C802" s="1" t="str">
        <f t="shared" si="12"/>
        <v>Team ZOOアトリエ・モビル</v>
      </c>
      <c r="D802" s="1" t="s">
        <v>2195</v>
      </c>
      <c r="E802" s="1" t="s">
        <v>2376</v>
      </c>
    </row>
    <row r="803" spans="1:5" x14ac:dyDescent="0.4">
      <c r="A803">
        <v>1715</v>
      </c>
      <c r="B803" s="1" t="s">
        <v>2377</v>
      </c>
      <c r="C803" s="1" t="str">
        <f t="shared" si="12"/>
        <v>the air 沖健次|渡辺妃佐子</v>
      </c>
      <c r="D803" s="1" t="s">
        <v>2378</v>
      </c>
      <c r="E803" s="1" t="s">
        <v>2379</v>
      </c>
    </row>
    <row r="804" spans="1:5" x14ac:dyDescent="0.4">
      <c r="A804">
        <v>1716</v>
      </c>
      <c r="B804" s="1" t="s">
        <v>2380</v>
      </c>
      <c r="C804" s="1" t="str">
        <f t="shared" si="12"/>
        <v>山本勝建築設計室</v>
      </c>
      <c r="D804" s="1" t="s">
        <v>2381</v>
      </c>
      <c r="E804" s="1" t="s">
        <v>2382</v>
      </c>
    </row>
    <row r="805" spans="1:5" x14ac:dyDescent="0.4">
      <c r="A805">
        <v>1717</v>
      </c>
      <c r="B805" s="1" t="s">
        <v>2383</v>
      </c>
      <c r="C805" s="1" t="str">
        <f t="shared" si="12"/>
        <v>香山アトリエ／環境造形研究所 フジタ工業</v>
      </c>
      <c r="D805" s="1" t="s">
        <v>2384</v>
      </c>
      <c r="E805" s="1" t="s">
        <v>2385</v>
      </c>
    </row>
    <row r="806" spans="1:5" x14ac:dyDescent="0.4">
      <c r="A806">
        <v>1719</v>
      </c>
      <c r="B806" s="1" t="s">
        <v>2386</v>
      </c>
      <c r="C806" s="1" t="str">
        <f t="shared" si="12"/>
        <v>住宅・都市整備公団／坂倉建築研究所東京事務所</v>
      </c>
      <c r="D806" s="1" t="s">
        <v>2387</v>
      </c>
      <c r="E806" s="1" t="s">
        <v>2388</v>
      </c>
    </row>
    <row r="807" spans="1:5" x14ac:dyDescent="0.4">
      <c r="A807">
        <v>1720</v>
      </c>
      <c r="B807" s="1" t="s">
        <v>2389</v>
      </c>
      <c r="C807" s="1" t="str">
        <f t="shared" si="12"/>
        <v>建設大臣官房官庁営繕部／日本設計・佐藤武夫設計設計JV</v>
      </c>
      <c r="D807" s="1" t="s">
        <v>2390</v>
      </c>
      <c r="E807" s="1" t="s">
        <v>2391</v>
      </c>
    </row>
    <row r="808" spans="1:5" x14ac:dyDescent="0.4">
      <c r="A808">
        <v>1722</v>
      </c>
      <c r="B808" s="1" t="s">
        <v>2392</v>
      </c>
      <c r="C808" s="1" t="str">
        <f t="shared" si="12"/>
        <v>福沢健次・小宮山昭＋ユニテ設計・計画</v>
      </c>
      <c r="D808" s="1" t="s">
        <v>2393</v>
      </c>
      <c r="E808" s="1" t="s">
        <v>2394</v>
      </c>
    </row>
    <row r="809" spans="1:5" x14ac:dyDescent="0.4">
      <c r="A809">
        <v>1723</v>
      </c>
      <c r="B809" s="1" t="s">
        <v>2395</v>
      </c>
      <c r="C809" s="1" t="str">
        <f t="shared" si="12"/>
        <v>東京ランドスケープ研究所</v>
      </c>
      <c r="D809" s="1" t="s">
        <v>2396</v>
      </c>
      <c r="E809" s="1" t="s">
        <v>2397</v>
      </c>
    </row>
    <row r="810" spans="1:5" x14ac:dyDescent="0.4">
      <c r="A810">
        <v>1724</v>
      </c>
      <c r="B810" s="1" t="s">
        <v>2398</v>
      </c>
      <c r="C810" s="1" t="str">
        <f t="shared" si="12"/>
        <v>I.I.E国際環境研究所</v>
      </c>
      <c r="D810" s="1" t="s">
        <v>2399</v>
      </c>
      <c r="E810" s="1" t="s">
        <v>2400</v>
      </c>
    </row>
    <row r="811" spans="1:5" x14ac:dyDescent="0.4">
      <c r="A811">
        <v>1730</v>
      </c>
      <c r="B811" s="1" t="s">
        <v>2401</v>
      </c>
      <c r="C811" s="1" t="str">
        <f t="shared" si="12"/>
        <v>NTT建築部</v>
      </c>
      <c r="D811" s="1" t="s">
        <v>2402</v>
      </c>
      <c r="E811" s="1" t="s">
        <v>2403</v>
      </c>
    </row>
    <row r="812" spans="1:5" x14ac:dyDescent="0.4">
      <c r="A812">
        <v>1733</v>
      </c>
      <c r="B812" s="1" t="s">
        <v>2404</v>
      </c>
      <c r="C812" s="1" t="str">
        <f t="shared" si="12"/>
        <v>槇文彦＋槇総合計画事務所</v>
      </c>
      <c r="D812" s="1" t="s">
        <v>2405</v>
      </c>
      <c r="E812" s="1" t="s">
        <v>2406</v>
      </c>
    </row>
    <row r="813" spans="1:5" x14ac:dyDescent="0.4">
      <c r="A813">
        <v>1734</v>
      </c>
      <c r="B813" s="1" t="s">
        <v>2407</v>
      </c>
      <c r="C813" s="1" t="str">
        <f t="shared" si="12"/>
        <v>環境デザイン研究所|設計工房|博報堂|東京ランドスケープ研究所</v>
      </c>
      <c r="D813" s="1" t="s">
        <v>2408</v>
      </c>
      <c r="E813" s="1" t="s">
        <v>2409</v>
      </c>
    </row>
    <row r="814" spans="1:5" x14ac:dyDescent="0.4">
      <c r="A814">
        <v>1735</v>
      </c>
      <c r="B814" s="1" t="s">
        <v>2410</v>
      </c>
      <c r="C814" s="1" t="str">
        <f t="shared" si="12"/>
        <v>日建・久米・安井設計監理JV</v>
      </c>
      <c r="D814" s="1" t="s">
        <v>2411</v>
      </c>
      <c r="E814" s="1" t="s">
        <v>2412</v>
      </c>
    </row>
    <row r="815" spans="1:5" x14ac:dyDescent="0.4">
      <c r="A815">
        <v>1743</v>
      </c>
      <c r="B815" s="1" t="s">
        <v>2413</v>
      </c>
      <c r="C815" s="1" t="str">
        <f t="shared" si="12"/>
        <v>日建設計|三菱地所</v>
      </c>
      <c r="D815" s="1" t="s">
        <v>2414</v>
      </c>
      <c r="E815" s="1" t="s">
        <v>2415</v>
      </c>
    </row>
    <row r="816" spans="1:5" x14ac:dyDescent="0.4">
      <c r="A816">
        <v>1746</v>
      </c>
      <c r="B816" s="1" t="s">
        <v>2416</v>
      </c>
      <c r="C816" s="1" t="str">
        <f t="shared" si="12"/>
        <v>日本建築学会学校建築に関する委員会|アルコム</v>
      </c>
      <c r="D816" s="1" t="s">
        <v>2417</v>
      </c>
      <c r="E816" s="1" t="s">
        <v>2418</v>
      </c>
    </row>
    <row r="817" spans="1:5" x14ac:dyDescent="0.4">
      <c r="A817">
        <v>1748</v>
      </c>
      <c r="B817" s="1" t="s">
        <v>2419</v>
      </c>
      <c r="C817" s="1" t="str">
        <f t="shared" si="12"/>
        <v>環境構造センター|クリストファー・アレギザンダー</v>
      </c>
      <c r="D817" s="1" t="s">
        <v>2420</v>
      </c>
      <c r="E817" s="1" t="s">
        <v>2421</v>
      </c>
    </row>
    <row r="818" spans="1:5" x14ac:dyDescent="0.4">
      <c r="A818">
        <v>1749</v>
      </c>
      <c r="B818" s="1" t="s">
        <v>2422</v>
      </c>
      <c r="C818" s="1" t="str">
        <f t="shared" si="12"/>
        <v>久米建築事務所|オオバ設計共同企業体</v>
      </c>
      <c r="D818" s="1" t="s">
        <v>2423</v>
      </c>
      <c r="E818" s="1" t="s">
        <v>2424</v>
      </c>
    </row>
    <row r="819" spans="1:5" x14ac:dyDescent="0.4">
      <c r="A819">
        <v>1750</v>
      </c>
      <c r="B819" s="1" t="s">
        <v>2425</v>
      </c>
      <c r="C819" s="1" t="str">
        <f t="shared" si="12"/>
        <v>都市建築設計事務所Kアトリエ</v>
      </c>
      <c r="D819" s="1" t="s">
        <v>2426</v>
      </c>
      <c r="E819" s="1" t="s">
        <v>2427</v>
      </c>
    </row>
    <row r="820" spans="1:5" x14ac:dyDescent="0.4">
      <c r="A820">
        <v>1751</v>
      </c>
      <c r="B820" s="1" t="s">
        <v>2428</v>
      </c>
      <c r="C820" s="1" t="str">
        <f t="shared" si="12"/>
        <v>鹿島建設建築設計本部</v>
      </c>
      <c r="D820" s="1" t="s">
        <v>2429</v>
      </c>
      <c r="E820" s="1" t="s">
        <v>2430</v>
      </c>
    </row>
    <row r="821" spans="1:5" x14ac:dyDescent="0.4">
      <c r="A821">
        <v>1752</v>
      </c>
      <c r="B821" s="1" t="s">
        <v>2431</v>
      </c>
      <c r="C821" s="1" t="str">
        <f t="shared" si="12"/>
        <v>伊藤陸川設計室</v>
      </c>
      <c r="D821" s="1" t="s">
        <v>2432</v>
      </c>
      <c r="E821" s="1" t="s">
        <v>2433</v>
      </c>
    </row>
    <row r="822" spans="1:5" x14ac:dyDescent="0.4">
      <c r="A822">
        <v>1754</v>
      </c>
      <c r="B822" s="1" t="s">
        <v>2434</v>
      </c>
      <c r="C822" s="1" t="str">
        <f t="shared" si="12"/>
        <v>北村陸夫</v>
      </c>
      <c r="D822" s="1" t="s">
        <v>2435</v>
      </c>
      <c r="E822" s="1" t="s">
        <v>2436</v>
      </c>
    </row>
    <row r="823" spans="1:5" x14ac:dyDescent="0.4">
      <c r="A823">
        <v>1755</v>
      </c>
      <c r="B823" s="1" t="s">
        <v>2437</v>
      </c>
      <c r="C823" s="1" t="str">
        <f t="shared" si="12"/>
        <v>竹中工務店東京本店設計部</v>
      </c>
      <c r="D823" s="1" t="s">
        <v>26</v>
      </c>
      <c r="E823" s="1" t="s">
        <v>2438</v>
      </c>
    </row>
    <row r="824" spans="1:5" x14ac:dyDescent="0.4">
      <c r="A824">
        <v>1759</v>
      </c>
      <c r="B824" s="1" t="s">
        <v>2439</v>
      </c>
      <c r="C824" s="1" t="str">
        <f t="shared" si="12"/>
        <v>佐賀県土木部建築課|アルセッド建築研究所</v>
      </c>
      <c r="D824" s="1" t="s">
        <v>2440</v>
      </c>
      <c r="E824" s="1" t="s">
        <v>2441</v>
      </c>
    </row>
    <row r="825" spans="1:5" x14ac:dyDescent="0.4">
      <c r="A825">
        <v>1764</v>
      </c>
      <c r="B825" s="1" t="s">
        <v>2442</v>
      </c>
      <c r="C825" s="1" t="str">
        <f t="shared" si="12"/>
        <v>戸田建設建築設計統轄部</v>
      </c>
      <c r="D825" s="1" t="s">
        <v>2443</v>
      </c>
      <c r="E825" s="1" t="s">
        <v>2444</v>
      </c>
    </row>
    <row r="826" spans="1:5" x14ac:dyDescent="0.4">
      <c r="A826">
        <v>1767</v>
      </c>
      <c r="B826" s="1" t="s">
        <v>2445</v>
      </c>
      <c r="C826" s="1" t="str">
        <f t="shared" si="12"/>
        <v>象設計集団・地井昭夫</v>
      </c>
      <c r="D826" s="1" t="s">
        <v>2446</v>
      </c>
      <c r="E826" s="1" t="s">
        <v>2447</v>
      </c>
    </row>
    <row r="827" spans="1:5" x14ac:dyDescent="0.4">
      <c r="A827">
        <v>1769</v>
      </c>
      <c r="B827" s="1" t="s">
        <v>2448</v>
      </c>
      <c r="C827" s="1" t="str">
        <f t="shared" si="12"/>
        <v>アルプ|ダニエル・アルノー|アラン・ガブリエリ</v>
      </c>
      <c r="D827" s="1" t="s">
        <v>2449</v>
      </c>
      <c r="E827" s="1" t="s">
        <v>2450</v>
      </c>
    </row>
    <row r="828" spans="1:5" x14ac:dyDescent="0.4">
      <c r="A828">
        <v>1770</v>
      </c>
      <c r="B828" s="1" t="s">
        <v>2451</v>
      </c>
      <c r="C828" s="1" t="str">
        <f t="shared" si="12"/>
        <v>青木茂建築工房</v>
      </c>
      <c r="D828" s="1" t="s">
        <v>2452</v>
      </c>
      <c r="E828" s="1" t="s">
        <v>2453</v>
      </c>
    </row>
    <row r="829" spans="1:5" x14ac:dyDescent="0.4">
      <c r="A829">
        <v>1772</v>
      </c>
      <c r="B829" s="1" t="s">
        <v>2454</v>
      </c>
      <c r="C829" s="1" t="str">
        <f t="shared" si="12"/>
        <v>住宅・都市整備公団|SKM設計計画事務所</v>
      </c>
      <c r="D829" s="1" t="s">
        <v>2455</v>
      </c>
      <c r="E829" s="1" t="s">
        <v>2456</v>
      </c>
    </row>
    <row r="830" spans="1:5" x14ac:dyDescent="0.4">
      <c r="A830">
        <v>1773</v>
      </c>
      <c r="B830" s="1" t="s">
        <v>2457</v>
      </c>
      <c r="C830" s="1" t="str">
        <f t="shared" si="12"/>
        <v>富永讓|フォルムシステム設計研究所</v>
      </c>
      <c r="D830" s="1" t="s">
        <v>2458</v>
      </c>
      <c r="E830" s="1" t="s">
        <v>2459</v>
      </c>
    </row>
    <row r="831" spans="1:5" x14ac:dyDescent="0.4">
      <c r="A831">
        <v>1774</v>
      </c>
      <c r="B831" s="1" t="s">
        <v>2460</v>
      </c>
      <c r="C831" s="1" t="str">
        <f t="shared" si="12"/>
        <v>上田建築事務所</v>
      </c>
      <c r="D831" s="1" t="s">
        <v>2461</v>
      </c>
      <c r="E831" s="1" t="s">
        <v>2462</v>
      </c>
    </row>
    <row r="832" spans="1:5" x14ac:dyDescent="0.4">
      <c r="A832">
        <v>1779</v>
      </c>
      <c r="B832" s="1" t="s">
        <v>2463</v>
      </c>
      <c r="C832" s="1" t="str">
        <f t="shared" si="12"/>
        <v>田邊博司</v>
      </c>
      <c r="D832" s="1" t="s">
        <v>2464</v>
      </c>
      <c r="E832" s="1" t="s">
        <v>2465</v>
      </c>
    </row>
    <row r="833" spans="1:5" x14ac:dyDescent="0.4">
      <c r="A833">
        <v>1780</v>
      </c>
      <c r="B833" s="1" t="s">
        <v>2466</v>
      </c>
      <c r="C833" s="1" t="str">
        <f t="shared" si="12"/>
        <v>竹中工務店東京本店</v>
      </c>
      <c r="D833" s="1" t="s">
        <v>2467</v>
      </c>
      <c r="E833" s="1" t="s">
        <v>2468</v>
      </c>
    </row>
    <row r="834" spans="1:5" x14ac:dyDescent="0.4">
      <c r="A834">
        <v>1781</v>
      </c>
      <c r="B834" s="1" t="s">
        <v>2469</v>
      </c>
      <c r="C834" s="1" t="str">
        <f t="shared" ref="C834:C897" si="13">SUBSTITUTE(B834,"　","|")</f>
        <v>日本総合建築事務所</v>
      </c>
      <c r="D834" s="1" t="s">
        <v>2470</v>
      </c>
      <c r="E834" s="1" t="s">
        <v>2471</v>
      </c>
    </row>
    <row r="835" spans="1:5" x14ac:dyDescent="0.4">
      <c r="A835">
        <v>1783</v>
      </c>
      <c r="B835" s="1" t="s">
        <v>2472</v>
      </c>
      <c r="C835" s="1" t="str">
        <f t="shared" si="13"/>
        <v>戸田一郎設計室</v>
      </c>
      <c r="D835" s="1" t="s">
        <v>2473</v>
      </c>
      <c r="E835" s="1" t="s">
        <v>2474</v>
      </c>
    </row>
    <row r="836" spans="1:5" x14ac:dyDescent="0.4">
      <c r="A836">
        <v>1784</v>
      </c>
      <c r="B836" s="1" t="s">
        <v>2475</v>
      </c>
      <c r="C836" s="1" t="str">
        <f t="shared" si="13"/>
        <v>田中謙次建築研究所|針谷建築事務所</v>
      </c>
      <c r="D836" s="1" t="s">
        <v>2476</v>
      </c>
      <c r="E836" s="1" t="s">
        <v>2477</v>
      </c>
    </row>
    <row r="837" spans="1:5" x14ac:dyDescent="0.4">
      <c r="A837">
        <v>1787</v>
      </c>
      <c r="B837" s="1" t="s">
        <v>2478</v>
      </c>
      <c r="C837" s="1" t="str">
        <f t="shared" si="13"/>
        <v>内井昭蔵建築設計事務所|東設計工房設計共同企業体</v>
      </c>
      <c r="D837" s="1" t="s">
        <v>2479</v>
      </c>
      <c r="E837" s="1" t="s">
        <v>2480</v>
      </c>
    </row>
    <row r="838" spans="1:5" x14ac:dyDescent="0.4">
      <c r="A838">
        <v>1789</v>
      </c>
      <c r="B838" s="1" t="s">
        <v>2481</v>
      </c>
      <c r="C838" s="1" t="str">
        <f t="shared" si="13"/>
        <v>二基建築設計室</v>
      </c>
      <c r="D838" s="1" t="s">
        <v>2482</v>
      </c>
      <c r="E838" s="1" t="s">
        <v>2483</v>
      </c>
    </row>
    <row r="839" spans="1:5" x14ac:dyDescent="0.4">
      <c r="A839">
        <v>1793</v>
      </c>
      <c r="B839" s="1" t="s">
        <v>2484</v>
      </c>
      <c r="C839" s="1" t="str">
        <f t="shared" si="13"/>
        <v>黒川紀章建築|都市設計事務所</v>
      </c>
      <c r="D839" s="1" t="s">
        <v>2485</v>
      </c>
      <c r="E839" s="1" t="s">
        <v>2486</v>
      </c>
    </row>
    <row r="840" spans="1:5" x14ac:dyDescent="0.4">
      <c r="A840">
        <v>1794</v>
      </c>
      <c r="B840" s="1" t="s">
        <v>2487</v>
      </c>
      <c r="C840" s="1" t="str">
        <f t="shared" si="13"/>
        <v>丹下健三|稲塚二郎</v>
      </c>
      <c r="D840" s="1" t="s">
        <v>2488</v>
      </c>
      <c r="E840" s="1" t="s">
        <v>2489</v>
      </c>
    </row>
    <row r="841" spans="1:5" x14ac:dyDescent="0.4">
      <c r="A841">
        <v>1798</v>
      </c>
      <c r="B841" s="1" t="s">
        <v>2490</v>
      </c>
      <c r="C841" s="1" t="str">
        <f t="shared" si="13"/>
        <v>野村不動産一級建築士事務所</v>
      </c>
      <c r="D841" s="1" t="s">
        <v>2491</v>
      </c>
      <c r="E841" s="1" t="s">
        <v>2492</v>
      </c>
    </row>
    <row r="842" spans="1:5" x14ac:dyDescent="0.4">
      <c r="A842">
        <v>1799</v>
      </c>
      <c r="B842" s="1" t="s">
        <v>2493</v>
      </c>
      <c r="C842" s="1" t="str">
        <f t="shared" si="13"/>
        <v>緒方四郎建築設計室</v>
      </c>
      <c r="D842" s="1" t="s">
        <v>2494</v>
      </c>
      <c r="E842" s="1" t="s">
        <v>2495</v>
      </c>
    </row>
    <row r="843" spans="1:5" x14ac:dyDescent="0.4">
      <c r="A843">
        <v>1800</v>
      </c>
      <c r="B843" s="1" t="s">
        <v>2496</v>
      </c>
      <c r="C843" s="1" t="str">
        <f t="shared" si="13"/>
        <v>仙アートスタヂオ</v>
      </c>
      <c r="D843" s="1" t="s">
        <v>2497</v>
      </c>
      <c r="E843" s="1" t="s">
        <v>2498</v>
      </c>
    </row>
    <row r="844" spans="1:5" x14ac:dyDescent="0.4">
      <c r="A844">
        <v>1803</v>
      </c>
      <c r="B844" s="1" t="s">
        <v>2499</v>
      </c>
      <c r="C844" s="1" t="str">
        <f t="shared" si="13"/>
        <v>石山修武|ダムダン空間工作所</v>
      </c>
      <c r="D844" s="1" t="s">
        <v>2500</v>
      </c>
      <c r="E844" s="1" t="s">
        <v>2501</v>
      </c>
    </row>
    <row r="845" spans="1:5" x14ac:dyDescent="0.4">
      <c r="A845">
        <v>1804</v>
      </c>
      <c r="B845" s="1" t="s">
        <v>2502</v>
      </c>
      <c r="C845" s="1" t="str">
        <f t="shared" si="13"/>
        <v>新居千秋都市建築設計</v>
      </c>
      <c r="D845" s="1" t="s">
        <v>2503</v>
      </c>
      <c r="E845" s="1" t="s">
        <v>2504</v>
      </c>
    </row>
    <row r="846" spans="1:5" x14ac:dyDescent="0.4">
      <c r="A846">
        <v>1805</v>
      </c>
      <c r="B846" s="1" t="s">
        <v>2505</v>
      </c>
      <c r="C846" s="1" t="str">
        <f t="shared" si="13"/>
        <v>岩村和夫|都市デザイン</v>
      </c>
      <c r="D846" s="1" t="s">
        <v>2506</v>
      </c>
      <c r="E846" s="1" t="s">
        <v>2507</v>
      </c>
    </row>
    <row r="847" spans="1:5" x14ac:dyDescent="0.4">
      <c r="A847">
        <v>1812</v>
      </c>
      <c r="B847" s="1" t="s">
        <v>2508</v>
      </c>
      <c r="C847" s="1" t="str">
        <f t="shared" si="13"/>
        <v>アルコム</v>
      </c>
      <c r="D847" s="1" t="s">
        <v>2509</v>
      </c>
      <c r="E847" s="1" t="s">
        <v>2510</v>
      </c>
    </row>
    <row r="848" spans="1:5" x14ac:dyDescent="0.4">
      <c r="A848">
        <v>1813</v>
      </c>
      <c r="B848" s="1" t="s">
        <v>2511</v>
      </c>
      <c r="C848" s="1" t="str">
        <f t="shared" si="13"/>
        <v>ヱノキ建築事務所</v>
      </c>
      <c r="D848" s="1" t="s">
        <v>2512</v>
      </c>
      <c r="E848" s="1" t="s">
        <v>2513</v>
      </c>
    </row>
    <row r="849" spans="1:5" x14ac:dyDescent="0.4">
      <c r="A849">
        <v>1815</v>
      </c>
      <c r="B849" s="1" t="s">
        <v>2514</v>
      </c>
      <c r="C849" s="1" t="str">
        <f t="shared" si="13"/>
        <v>鹿島建設九州支店</v>
      </c>
      <c r="D849" s="1" t="s">
        <v>2515</v>
      </c>
      <c r="E849" s="1" t="s">
        <v>2516</v>
      </c>
    </row>
    <row r="850" spans="1:5" x14ac:dyDescent="0.4">
      <c r="A850">
        <v>1816</v>
      </c>
      <c r="B850" s="1" t="s">
        <v>2517</v>
      </c>
      <c r="C850" s="1" t="str">
        <f t="shared" si="13"/>
        <v>小栗廣正|建築計画工房MA-TRICKS</v>
      </c>
      <c r="D850" s="1" t="s">
        <v>2518</v>
      </c>
      <c r="E850" s="1" t="s">
        <v>2519</v>
      </c>
    </row>
    <row r="851" spans="1:5" x14ac:dyDescent="0.4">
      <c r="A851">
        <v>1821</v>
      </c>
      <c r="B851" s="1" t="s">
        <v>2520</v>
      </c>
      <c r="C851" s="1" t="str">
        <f t="shared" si="13"/>
        <v>會田雄亮研究所|SINF</v>
      </c>
      <c r="D851" s="1" t="s">
        <v>2521</v>
      </c>
      <c r="E851" s="1" t="s">
        <v>2522</v>
      </c>
    </row>
    <row r="852" spans="1:5" x14ac:dyDescent="0.4">
      <c r="A852">
        <v>1825</v>
      </c>
      <c r="B852" s="1" t="s">
        <v>2523</v>
      </c>
      <c r="C852" s="1" t="str">
        <f t="shared" si="13"/>
        <v>穴吹工務店</v>
      </c>
      <c r="D852" s="1" t="s">
        <v>2524</v>
      </c>
      <c r="E852" s="1" t="s">
        <v>2525</v>
      </c>
    </row>
    <row r="853" spans="1:5" x14ac:dyDescent="0.4">
      <c r="A853">
        <v>1828</v>
      </c>
      <c r="B853" s="1" t="s">
        <v>2526</v>
      </c>
      <c r="C853" s="1" t="str">
        <f t="shared" si="13"/>
        <v>神戸大学重村研究室|Team Zooいるか設計集団</v>
      </c>
      <c r="D853" s="1" t="s">
        <v>2527</v>
      </c>
      <c r="E853" s="1" t="s">
        <v>2528</v>
      </c>
    </row>
    <row r="854" spans="1:5" x14ac:dyDescent="0.4">
      <c r="A854">
        <v>1831</v>
      </c>
      <c r="B854" s="1" t="s">
        <v>2529</v>
      </c>
      <c r="C854" s="1" t="str">
        <f t="shared" si="13"/>
        <v>細木建築研究所</v>
      </c>
      <c r="D854" s="1" t="s">
        <v>2530</v>
      </c>
      <c r="E854" s="1" t="s">
        <v>2531</v>
      </c>
    </row>
    <row r="855" spans="1:5" x14ac:dyDescent="0.4">
      <c r="A855">
        <v>1832</v>
      </c>
      <c r="B855" s="1" t="s">
        <v>2532</v>
      </c>
      <c r="C855" s="1" t="str">
        <f t="shared" si="13"/>
        <v>三輪環境計画</v>
      </c>
      <c r="D855" s="1" t="s">
        <v>2533</v>
      </c>
      <c r="E855" s="1" t="s">
        <v>2534</v>
      </c>
    </row>
    <row r="856" spans="1:5" x14ac:dyDescent="0.4">
      <c r="A856">
        <v>1834</v>
      </c>
      <c r="B856" s="1" t="s">
        <v>2535</v>
      </c>
      <c r="C856" s="1" t="str">
        <f t="shared" si="13"/>
        <v>小谷設計</v>
      </c>
      <c r="D856" s="1" t="s">
        <v>2536</v>
      </c>
      <c r="E856" s="1" t="s">
        <v>2537</v>
      </c>
    </row>
    <row r="857" spans="1:5" x14ac:dyDescent="0.4">
      <c r="A857">
        <v>1836</v>
      </c>
      <c r="B857" s="1" t="s">
        <v>2538</v>
      </c>
      <c r="C857" s="1" t="str">
        <f t="shared" si="13"/>
        <v>SAGA|エーアート建築設計事務所</v>
      </c>
      <c r="D857" s="1" t="s">
        <v>2539</v>
      </c>
      <c r="E857" s="1" t="s">
        <v>2540</v>
      </c>
    </row>
    <row r="858" spans="1:5" x14ac:dyDescent="0.4">
      <c r="A858">
        <v>1839</v>
      </c>
      <c r="B858" s="1" t="s">
        <v>2541</v>
      </c>
      <c r="C858" s="1" t="str">
        <f t="shared" si="13"/>
        <v>日建設計|大阪</v>
      </c>
      <c r="D858" s="1" t="s">
        <v>2542</v>
      </c>
      <c r="E858" s="1" t="s">
        <v>2543</v>
      </c>
    </row>
    <row r="859" spans="1:5" x14ac:dyDescent="0.4">
      <c r="A859">
        <v>1841</v>
      </c>
      <c r="B859" s="1" t="s">
        <v>2544</v>
      </c>
      <c r="C859" s="1" t="str">
        <f t="shared" si="13"/>
        <v>今井裕夫設計所</v>
      </c>
      <c r="D859" s="1" t="s">
        <v>2545</v>
      </c>
      <c r="E859" s="1" t="s">
        <v>2546</v>
      </c>
    </row>
    <row r="860" spans="1:5" x14ac:dyDescent="0.4">
      <c r="A860">
        <v>1843</v>
      </c>
      <c r="B860" s="1" t="s">
        <v>2547</v>
      </c>
      <c r="C860" s="1" t="str">
        <f t="shared" si="13"/>
        <v>前川国男建築設計事務所|MIDO同人・中田準一</v>
      </c>
      <c r="D860" s="1" t="s">
        <v>2548</v>
      </c>
      <c r="E860" s="1" t="s">
        <v>2549</v>
      </c>
    </row>
    <row r="861" spans="1:5" x14ac:dyDescent="0.4">
      <c r="A861">
        <v>1846</v>
      </c>
      <c r="B861" s="1" t="s">
        <v>2550</v>
      </c>
      <c r="C861" s="1" t="str">
        <f t="shared" si="13"/>
        <v>林雅子|林|山田|中原</v>
      </c>
      <c r="D861" s="1" t="s">
        <v>2551</v>
      </c>
      <c r="E861" s="1" t="s">
        <v>2552</v>
      </c>
    </row>
    <row r="862" spans="1:5" x14ac:dyDescent="0.4">
      <c r="A862">
        <v>1847</v>
      </c>
      <c r="B862" s="1" t="s">
        <v>2553</v>
      </c>
      <c r="C862" s="1" t="str">
        <f t="shared" si="13"/>
        <v>谷口建築設計研究所|鹿島建設</v>
      </c>
      <c r="D862" s="1" t="s">
        <v>2554</v>
      </c>
      <c r="E862" s="1" t="s">
        <v>2555</v>
      </c>
    </row>
    <row r="863" spans="1:5" x14ac:dyDescent="0.4">
      <c r="A863">
        <v>1852</v>
      </c>
      <c r="B863" s="1" t="s">
        <v>2556</v>
      </c>
      <c r="C863" s="1" t="str">
        <f t="shared" si="13"/>
        <v>堀池秀人都市・建築研究所</v>
      </c>
      <c r="D863" s="1" t="s">
        <v>2557</v>
      </c>
      <c r="E863" s="1" t="s">
        <v>2558</v>
      </c>
    </row>
    <row r="864" spans="1:5" x14ac:dyDescent="0.4">
      <c r="A864">
        <v>1855</v>
      </c>
      <c r="B864" s="1" t="s">
        <v>2559</v>
      </c>
      <c r="C864" s="1" t="str">
        <f t="shared" si="13"/>
        <v>田邊博司・レーモンド設計事務所</v>
      </c>
      <c r="D864" s="1" t="s">
        <v>2560</v>
      </c>
      <c r="E864" s="1" t="s">
        <v>2561</v>
      </c>
    </row>
    <row r="865" spans="1:5" x14ac:dyDescent="0.4">
      <c r="A865">
        <v>1857</v>
      </c>
      <c r="B865" s="1" t="s">
        <v>2562</v>
      </c>
      <c r="C865" s="1" t="str">
        <f t="shared" si="13"/>
        <v>大谷幸夫</v>
      </c>
      <c r="D865" s="1" t="s">
        <v>2563</v>
      </c>
      <c r="E865" s="1" t="s">
        <v>2564</v>
      </c>
    </row>
    <row r="866" spans="1:5" x14ac:dyDescent="0.4">
      <c r="A866">
        <v>1858</v>
      </c>
      <c r="B866" s="1" t="s">
        <v>2565</v>
      </c>
      <c r="C866" s="1" t="str">
        <f t="shared" si="13"/>
        <v>住宅・都市整備公団|第一工房</v>
      </c>
      <c r="D866" s="1" t="s">
        <v>2566</v>
      </c>
      <c r="E866" s="1" t="s">
        <v>2567</v>
      </c>
    </row>
    <row r="867" spans="1:5" x14ac:dyDescent="0.4">
      <c r="A867">
        <v>1861</v>
      </c>
      <c r="B867" s="1" t="s">
        <v>2568</v>
      </c>
      <c r="C867" s="1" t="str">
        <f t="shared" si="13"/>
        <v>環境事業計画研究所</v>
      </c>
      <c r="D867" s="1" t="s">
        <v>2569</v>
      </c>
      <c r="E867" s="1" t="s">
        <v>2570</v>
      </c>
    </row>
    <row r="868" spans="1:5" x14ac:dyDescent="0.4">
      <c r="A868">
        <v>1863</v>
      </c>
      <c r="B868" s="1" t="s">
        <v>2571</v>
      </c>
      <c r="C868" s="1" t="str">
        <f t="shared" si="13"/>
        <v>稲塚二郎|都市建築設計事務所</v>
      </c>
      <c r="D868" s="1" t="s">
        <v>2572</v>
      </c>
      <c r="E868" s="1" t="s">
        <v>2573</v>
      </c>
    </row>
    <row r="869" spans="1:5" x14ac:dyDescent="0.4">
      <c r="A869">
        <v>1865</v>
      </c>
      <c r="B869" s="1" t="s">
        <v>2574</v>
      </c>
      <c r="C869" s="1" t="str">
        <f t="shared" si="13"/>
        <v>建築計画設計室・平口研究室</v>
      </c>
      <c r="D869" s="1" t="s">
        <v>2575</v>
      </c>
      <c r="E869" s="1" t="s">
        <v>2576</v>
      </c>
    </row>
    <row r="870" spans="1:5" x14ac:dyDescent="0.4">
      <c r="A870">
        <v>1867</v>
      </c>
      <c r="B870" s="1" t="s">
        <v>2577</v>
      </c>
      <c r="C870" s="1" t="str">
        <f t="shared" si="13"/>
        <v>小室雅伸／北海道建築工房</v>
      </c>
      <c r="D870" s="1" t="s">
        <v>2578</v>
      </c>
      <c r="E870" s="1" t="s">
        <v>2579</v>
      </c>
    </row>
    <row r="871" spans="1:5" x14ac:dyDescent="0.4">
      <c r="A871">
        <v>1868</v>
      </c>
      <c r="B871" s="1" t="s">
        <v>2580</v>
      </c>
      <c r="C871" s="1" t="str">
        <f t="shared" si="13"/>
        <v>北海道造園設計|小室雅伸／北海道建築工房</v>
      </c>
      <c r="D871" s="1" t="s">
        <v>2581</v>
      </c>
      <c r="E871" s="1" t="s">
        <v>2582</v>
      </c>
    </row>
    <row r="872" spans="1:5" x14ac:dyDescent="0.4">
      <c r="A872">
        <v>1869</v>
      </c>
      <c r="B872" s="1" t="s">
        <v>2583</v>
      </c>
      <c r="C872" s="1" t="str">
        <f t="shared" si="13"/>
        <v>太田賓＋都市設計研究所</v>
      </c>
      <c r="D872" s="1" t="s">
        <v>2584</v>
      </c>
      <c r="E872" s="1" t="s">
        <v>2585</v>
      </c>
    </row>
    <row r="873" spans="1:5" x14ac:dyDescent="0.4">
      <c r="A873">
        <v>1871</v>
      </c>
      <c r="B873" s="1" t="s">
        <v>2586</v>
      </c>
      <c r="C873" s="1" t="str">
        <f t="shared" si="13"/>
        <v>村田政真建築設計事務所|鈴木エドワード建築設計事務所</v>
      </c>
      <c r="D873" s="1" t="s">
        <v>2587</v>
      </c>
      <c r="E873" s="1" t="s">
        <v>2588</v>
      </c>
    </row>
    <row r="874" spans="1:5" x14ac:dyDescent="0.4">
      <c r="A874">
        <v>1874</v>
      </c>
      <c r="B874" s="1" t="s">
        <v>2589</v>
      </c>
      <c r="C874" s="1" t="str">
        <f t="shared" si="13"/>
        <v>テッド・イトウ アーキテクト＆アソシエイツ</v>
      </c>
      <c r="D874" s="1" t="s">
        <v>2590</v>
      </c>
      <c r="E874" s="1" t="s">
        <v>2591</v>
      </c>
    </row>
    <row r="875" spans="1:5" x14ac:dyDescent="0.4">
      <c r="A875">
        <v>1879</v>
      </c>
      <c r="B875" s="1" t="s">
        <v>2592</v>
      </c>
      <c r="C875" s="1" t="str">
        <f t="shared" si="13"/>
        <v>藤井博巳(芝浦工業大学建築工学科建築委員会)</v>
      </c>
      <c r="D875" s="1" t="s">
        <v>2593</v>
      </c>
      <c r="E875" s="1" t="s">
        <v>2594</v>
      </c>
    </row>
    <row r="876" spans="1:5" x14ac:dyDescent="0.4">
      <c r="A876">
        <v>1881</v>
      </c>
      <c r="B876" s="1" t="s">
        <v>2595</v>
      </c>
      <c r="C876" s="1" t="str">
        <f t="shared" si="13"/>
        <v>京の家創り会設計集団 洛西コーポプロジェクトチーム</v>
      </c>
      <c r="D876" s="1" t="s">
        <v>2596</v>
      </c>
      <c r="E876" s="1" t="s">
        <v>2597</v>
      </c>
    </row>
    <row r="877" spans="1:5" x14ac:dyDescent="0.4">
      <c r="A877">
        <v>1882</v>
      </c>
      <c r="B877" s="1" t="s">
        <v>2598</v>
      </c>
      <c r="C877" s="1" t="str">
        <f t="shared" si="13"/>
        <v>羽深隆雄=栴工房設計事務所</v>
      </c>
      <c r="D877" s="1" t="s">
        <v>2599</v>
      </c>
      <c r="E877" s="1" t="s">
        <v>2600</v>
      </c>
    </row>
    <row r="878" spans="1:5" x14ac:dyDescent="0.4">
      <c r="A878">
        <v>1883</v>
      </c>
      <c r="B878" s="1" t="s">
        <v>2601</v>
      </c>
      <c r="C878" s="1" t="str">
        <f t="shared" si="13"/>
        <v>ペリー・キング|サンチャゴ・ミランダ|カザテック</v>
      </c>
      <c r="D878" s="1" t="s">
        <v>2602</v>
      </c>
      <c r="E878" s="1" t="s">
        <v>2603</v>
      </c>
    </row>
    <row r="879" spans="1:5" x14ac:dyDescent="0.4">
      <c r="A879">
        <v>1884</v>
      </c>
      <c r="B879" s="1" t="s">
        <v>2604</v>
      </c>
      <c r="C879" s="1" t="str">
        <f t="shared" si="13"/>
        <v>林賢次郎・建築設計事務所</v>
      </c>
      <c r="D879" s="1" t="s">
        <v>2605</v>
      </c>
      <c r="E879" s="1" t="s">
        <v>2606</v>
      </c>
    </row>
    <row r="880" spans="1:5" x14ac:dyDescent="0.4">
      <c r="A880">
        <v>1885</v>
      </c>
      <c r="B880" s="1" t="s">
        <v>2607</v>
      </c>
      <c r="C880" s="1" t="str">
        <f t="shared" si="13"/>
        <v>建築設計室セクションR</v>
      </c>
      <c r="D880" s="1" t="s">
        <v>2608</v>
      </c>
      <c r="E880" s="1" t="s">
        <v>2609</v>
      </c>
    </row>
    <row r="881" spans="1:5" x14ac:dyDescent="0.4">
      <c r="A881">
        <v>1887</v>
      </c>
      <c r="B881" s="1" t="s">
        <v>2610</v>
      </c>
      <c r="C881" s="1" t="str">
        <f t="shared" si="13"/>
        <v>SEN建築環境設計</v>
      </c>
      <c r="D881" s="1" t="s">
        <v>2611</v>
      </c>
      <c r="E881" s="1" t="s">
        <v>2612</v>
      </c>
    </row>
    <row r="882" spans="1:5" x14ac:dyDescent="0.4">
      <c r="A882">
        <v>1889</v>
      </c>
      <c r="B882" s="1" t="s">
        <v>2613</v>
      </c>
      <c r="C882" s="1" t="str">
        <f t="shared" si="13"/>
        <v>吉岡直樹建築設計事務所</v>
      </c>
      <c r="D882" s="1" t="s">
        <v>2614</v>
      </c>
      <c r="E882" s="1" t="s">
        <v>2615</v>
      </c>
    </row>
    <row r="883" spans="1:5" x14ac:dyDescent="0.4">
      <c r="A883">
        <v>1893</v>
      </c>
      <c r="B883" s="1" t="s">
        <v>2616</v>
      </c>
      <c r="C883" s="1" t="str">
        <f t="shared" si="13"/>
        <v>東畑建築事務所</v>
      </c>
      <c r="D883" s="1" t="s">
        <v>2617</v>
      </c>
      <c r="E883" s="1" t="s">
        <v>2618</v>
      </c>
    </row>
    <row r="884" spans="1:5" x14ac:dyDescent="0.4">
      <c r="A884">
        <v>1894</v>
      </c>
      <c r="B884" s="1" t="s">
        <v>2619</v>
      </c>
      <c r="C884" s="1" t="str">
        <f t="shared" si="13"/>
        <v>群建築研究所</v>
      </c>
      <c r="D884" s="1" t="s">
        <v>2620</v>
      </c>
      <c r="E884" s="1" t="s">
        <v>2621</v>
      </c>
    </row>
    <row r="885" spans="1:5" x14ac:dyDescent="0.4">
      <c r="A885">
        <v>1896</v>
      </c>
      <c r="B885" s="1" t="s">
        <v>2622</v>
      </c>
      <c r="C885" s="1" t="str">
        <f t="shared" si="13"/>
        <v>山本忠司|イサム・ノグチ</v>
      </c>
      <c r="D885" s="1" t="s">
        <v>2623</v>
      </c>
      <c r="E885" s="1" t="s">
        <v>2624</v>
      </c>
    </row>
    <row r="886" spans="1:5" x14ac:dyDescent="0.4">
      <c r="A886">
        <v>1900</v>
      </c>
      <c r="B886" s="1" t="s">
        <v>2625</v>
      </c>
      <c r="C886" s="1" t="str">
        <f t="shared" si="13"/>
        <v>観光企画設計社|建築企画設計社</v>
      </c>
      <c r="D886" s="1" t="s">
        <v>2626</v>
      </c>
      <c r="E886" s="1" t="s">
        <v>2627</v>
      </c>
    </row>
    <row r="887" spans="1:5" x14ac:dyDescent="0.4">
      <c r="A887">
        <v>1906</v>
      </c>
      <c r="B887" s="1" t="s">
        <v>2628</v>
      </c>
      <c r="C887" s="1" t="str">
        <f t="shared" si="13"/>
        <v>嶋田宮城建築設計事務所</v>
      </c>
      <c r="D887" s="1" t="s">
        <v>2629</v>
      </c>
      <c r="E887" s="1" t="s">
        <v>2630</v>
      </c>
    </row>
    <row r="888" spans="1:5" x14ac:dyDescent="0.4">
      <c r="A888">
        <v>1911</v>
      </c>
      <c r="B888" s="1" t="s">
        <v>2631</v>
      </c>
      <c r="C888" s="1" t="str">
        <f t="shared" si="13"/>
        <v>北川原温|ILCD</v>
      </c>
      <c r="D888" s="1" t="s">
        <v>2632</v>
      </c>
      <c r="E888" s="1" t="s">
        <v>2633</v>
      </c>
    </row>
    <row r="889" spans="1:5" x14ac:dyDescent="0.4">
      <c r="A889">
        <v>1912</v>
      </c>
      <c r="B889" s="1" t="s">
        <v>2634</v>
      </c>
      <c r="C889" s="1" t="str">
        <f t="shared" si="13"/>
        <v>西岡弘建築工房</v>
      </c>
      <c r="D889" s="1" t="s">
        <v>2635</v>
      </c>
      <c r="E889" s="1" t="s">
        <v>2636</v>
      </c>
    </row>
    <row r="890" spans="1:5" x14ac:dyDescent="0.4">
      <c r="A890">
        <v>1922</v>
      </c>
      <c r="B890" s="1" t="s">
        <v>2637</v>
      </c>
      <c r="C890" s="1" t="str">
        <f t="shared" si="13"/>
        <v>関口雄三建築設計事務所</v>
      </c>
      <c r="D890" s="1" t="s">
        <v>2638</v>
      </c>
      <c r="E890" s="1" t="s">
        <v>2639</v>
      </c>
    </row>
    <row r="891" spans="1:5" x14ac:dyDescent="0.4">
      <c r="A891">
        <v>1923</v>
      </c>
      <c r="B891" s="1" t="s">
        <v>2640</v>
      </c>
      <c r="C891" s="1" t="str">
        <f t="shared" si="13"/>
        <v>武澤秀一</v>
      </c>
      <c r="D891" s="1" t="s">
        <v>2641</v>
      </c>
      <c r="E891" s="1" t="s">
        <v>2642</v>
      </c>
    </row>
    <row r="892" spans="1:5" x14ac:dyDescent="0.4">
      <c r="A892">
        <v>1924</v>
      </c>
      <c r="B892" s="1" t="s">
        <v>2643</v>
      </c>
      <c r="C892" s="1" t="str">
        <f t="shared" si="13"/>
        <v>内田繁|保科孝之|スタジオ80</v>
      </c>
      <c r="D892" s="1" t="s">
        <v>2644</v>
      </c>
      <c r="E892" s="1" t="s">
        <v>2645</v>
      </c>
    </row>
    <row r="893" spans="1:5" x14ac:dyDescent="0.4">
      <c r="A893">
        <v>1927</v>
      </c>
      <c r="B893" s="1" t="s">
        <v>2646</v>
      </c>
      <c r="C893" s="1" t="str">
        <f t="shared" si="13"/>
        <v>東京消防庁総務部施設課|曽根幸一|環境設計研究所</v>
      </c>
      <c r="D893" s="1" t="s">
        <v>2647</v>
      </c>
      <c r="E893" s="1" t="s">
        <v>2648</v>
      </c>
    </row>
    <row r="894" spans="1:5" x14ac:dyDescent="0.4">
      <c r="A894">
        <v>1928</v>
      </c>
      <c r="B894" s="1" t="s">
        <v>2649</v>
      </c>
      <c r="C894" s="1" t="str">
        <f t="shared" si="13"/>
        <v>丹下健三</v>
      </c>
      <c r="D894" s="1" t="s">
        <v>2650</v>
      </c>
      <c r="E894" s="1" t="s">
        <v>2651</v>
      </c>
    </row>
    <row r="895" spans="1:5" x14ac:dyDescent="0.4">
      <c r="A895">
        <v>1932</v>
      </c>
      <c r="B895" s="1" t="s">
        <v>2652</v>
      </c>
      <c r="C895" s="1" t="str">
        <f t="shared" si="13"/>
        <v>日建設計東京本社</v>
      </c>
      <c r="D895" s="1" t="s">
        <v>2653</v>
      </c>
      <c r="E895" s="1" t="s">
        <v>2654</v>
      </c>
    </row>
    <row r="896" spans="1:5" x14ac:dyDescent="0.4">
      <c r="A896">
        <v>1933</v>
      </c>
      <c r="B896" s="1" t="s">
        <v>2655</v>
      </c>
      <c r="C896" s="1" t="str">
        <f t="shared" si="13"/>
        <v>安井建築設計事務所東京事務所</v>
      </c>
      <c r="D896" s="1" t="s">
        <v>2656</v>
      </c>
      <c r="E896" s="1" t="s">
        <v>2657</v>
      </c>
    </row>
    <row r="897" spans="1:5" x14ac:dyDescent="0.4">
      <c r="A897">
        <v>1939</v>
      </c>
      <c r="B897" s="1" t="s">
        <v>2658</v>
      </c>
      <c r="C897" s="1" t="str">
        <f t="shared" si="13"/>
        <v>丹下健三・都市・建築設計研究所(実施案)</v>
      </c>
      <c r="D897" s="1" t="s">
        <v>2659</v>
      </c>
      <c r="E897" s="1" t="s">
        <v>2660</v>
      </c>
    </row>
    <row r="898" spans="1:5" x14ac:dyDescent="0.4">
      <c r="A898">
        <v>1942</v>
      </c>
      <c r="B898" s="1" t="s">
        <v>2661</v>
      </c>
      <c r="C898" s="1" t="str">
        <f t="shared" ref="C898:C961" si="14">SUBSTITUTE(B898,"　","|")</f>
        <v>NTT東京総支社建築センター|SUR都市建築事務所</v>
      </c>
      <c r="D898" s="1" t="s">
        <v>2662</v>
      </c>
      <c r="E898" s="1" t="s">
        <v>2663</v>
      </c>
    </row>
    <row r="899" spans="1:5" x14ac:dyDescent="0.4">
      <c r="A899">
        <v>1943</v>
      </c>
      <c r="B899" s="1" t="s">
        <v>2664</v>
      </c>
      <c r="C899" s="1" t="str">
        <f t="shared" si="14"/>
        <v>木村丈夫|野田俊太郎|建築環境計画|TAO</v>
      </c>
      <c r="D899" s="1" t="s">
        <v>2665</v>
      </c>
      <c r="E899" s="1" t="s">
        <v>2666</v>
      </c>
    </row>
    <row r="900" spans="1:5" x14ac:dyDescent="0.4">
      <c r="A900">
        <v>1944</v>
      </c>
      <c r="B900" s="1" t="s">
        <v>2667</v>
      </c>
      <c r="C900" s="1" t="str">
        <f t="shared" si="14"/>
        <v>小宮山昭|ユニテ設計・計画</v>
      </c>
      <c r="D900" s="1" t="s">
        <v>2668</v>
      </c>
      <c r="E900" s="1" t="s">
        <v>2669</v>
      </c>
    </row>
    <row r="901" spans="1:5" x14ac:dyDescent="0.4">
      <c r="A901">
        <v>1947</v>
      </c>
      <c r="B901" s="1" t="s">
        <v>2670</v>
      </c>
      <c r="C901" s="1" t="str">
        <f t="shared" si="14"/>
        <v>大阪市都市整備局|日建設計・大阪</v>
      </c>
      <c r="D901" s="1" t="s">
        <v>2671</v>
      </c>
      <c r="E901" s="1" t="s">
        <v>2672</v>
      </c>
    </row>
    <row r="902" spans="1:5" x14ac:dyDescent="0.4">
      <c r="A902">
        <v>1948</v>
      </c>
      <c r="B902" s="1" t="s">
        <v>2673</v>
      </c>
      <c r="C902" s="1" t="str">
        <f t="shared" si="14"/>
        <v>塩入健史</v>
      </c>
      <c r="D902" s="1" t="s">
        <v>2674</v>
      </c>
      <c r="E902" s="1" t="s">
        <v>2675</v>
      </c>
    </row>
    <row r="903" spans="1:5" x14ac:dyDescent="0.4">
      <c r="A903">
        <v>1949</v>
      </c>
      <c r="B903" s="1" t="s">
        <v>2676</v>
      </c>
      <c r="C903" s="1" t="str">
        <f t="shared" si="14"/>
        <v>設計共同企業体|静岡設計連合</v>
      </c>
      <c r="D903" s="1" t="s">
        <v>2677</v>
      </c>
      <c r="E903" s="1" t="s">
        <v>2678</v>
      </c>
    </row>
    <row r="904" spans="1:5" x14ac:dyDescent="0.4">
      <c r="A904">
        <v>1955</v>
      </c>
      <c r="B904" s="1" t="s">
        <v>2679</v>
      </c>
      <c r="C904" s="1" t="str">
        <f t="shared" si="14"/>
        <v>リシャール・ブリア|SEC</v>
      </c>
      <c r="D904" s="1" t="s">
        <v>2680</v>
      </c>
      <c r="E904" s="1" t="s">
        <v>2681</v>
      </c>
    </row>
    <row r="905" spans="1:5" x14ac:dyDescent="0.4">
      <c r="A905">
        <v>1956</v>
      </c>
      <c r="B905" s="1" t="s">
        <v>2682</v>
      </c>
      <c r="C905" s="1" t="str">
        <f t="shared" si="14"/>
        <v>ミド同人後藤伸一|前川國男建築設計事務所</v>
      </c>
      <c r="D905" s="1" t="s">
        <v>2683</v>
      </c>
      <c r="E905" s="1" t="s">
        <v>2684</v>
      </c>
    </row>
    <row r="906" spans="1:5" x14ac:dyDescent="0.4">
      <c r="A906">
        <v>1958</v>
      </c>
      <c r="B906" s="1" t="s">
        <v>2685</v>
      </c>
      <c r="C906" s="1" t="str">
        <f t="shared" si="14"/>
        <v>宮本眞建築設計研究所</v>
      </c>
      <c r="D906" s="1" t="s">
        <v>2686</v>
      </c>
      <c r="E906" s="1" t="s">
        <v>2687</v>
      </c>
    </row>
    <row r="907" spans="1:5" x14ac:dyDescent="0.4">
      <c r="A907">
        <v>1963</v>
      </c>
      <c r="B907" s="1" t="s">
        <v>2688</v>
      </c>
      <c r="C907" s="1" t="str">
        <f t="shared" si="14"/>
        <v>山崎泰孝|柳川正尚|AZ環境計画研究所</v>
      </c>
      <c r="D907" s="1" t="s">
        <v>2689</v>
      </c>
      <c r="E907" s="1" t="s">
        <v>2690</v>
      </c>
    </row>
    <row r="908" spans="1:5" x14ac:dyDescent="0.4">
      <c r="A908">
        <v>1966</v>
      </c>
      <c r="B908" s="1" t="s">
        <v>2691</v>
      </c>
      <c r="C908" s="1" t="str">
        <f t="shared" si="14"/>
        <v>永田・北野建築研究所</v>
      </c>
      <c r="D908" s="1" t="s">
        <v>2692</v>
      </c>
      <c r="E908" s="1" t="s">
        <v>2693</v>
      </c>
    </row>
    <row r="909" spans="1:5" x14ac:dyDescent="0.4">
      <c r="A909">
        <v>1967</v>
      </c>
      <c r="B909" s="1" t="s">
        <v>2694</v>
      </c>
      <c r="C909" s="1" t="str">
        <f t="shared" si="14"/>
        <v>内井昭蔵|内井昭蔵建築設計事務所</v>
      </c>
      <c r="D909" s="1" t="s">
        <v>2695</v>
      </c>
      <c r="E909" s="1" t="s">
        <v>2696</v>
      </c>
    </row>
    <row r="910" spans="1:5" x14ac:dyDescent="0.4">
      <c r="A910">
        <v>1970</v>
      </c>
      <c r="B910" s="1" t="s">
        <v>2697</v>
      </c>
      <c r="C910" s="1" t="str">
        <f t="shared" si="14"/>
        <v>出江寛|ピーター・アイゼンマン|藤木忠善|成瀬嘉一|由利知久|奥川洋一</v>
      </c>
      <c r="D910" s="1" t="s">
        <v>2698</v>
      </c>
      <c r="E910" s="1" t="s">
        <v>2699</v>
      </c>
    </row>
    <row r="911" spans="1:5" x14ac:dyDescent="0.4">
      <c r="A911">
        <v>1971</v>
      </c>
      <c r="B911" s="1" t="s">
        <v>2700</v>
      </c>
      <c r="C911" s="1" t="str">
        <f t="shared" si="14"/>
        <v>若松久男(鹿島建設)／ハンス・ホライン(オーストリア)／ベルナルド・チュミ(フランス)／小笠原攻(清水建設)</v>
      </c>
      <c r="D911" s="1" t="s">
        <v>2701</v>
      </c>
      <c r="E911" s="1" t="s">
        <v>2702</v>
      </c>
    </row>
    <row r="912" spans="1:5" x14ac:dyDescent="0.4">
      <c r="A912">
        <v>1972</v>
      </c>
      <c r="B912" s="1" t="s">
        <v>2703</v>
      </c>
      <c r="C912" s="1" t="str">
        <f t="shared" si="14"/>
        <v>柳沢孝彦(竹中工務店)</v>
      </c>
      <c r="D912" s="1" t="s">
        <v>2704</v>
      </c>
      <c r="E912" s="1" t="s">
        <v>2705</v>
      </c>
    </row>
    <row r="913" spans="1:5" x14ac:dyDescent="0.4">
      <c r="A913">
        <v>1973</v>
      </c>
      <c r="B913" s="1" t="s">
        <v>2706</v>
      </c>
      <c r="C913" s="1" t="str">
        <f t="shared" si="14"/>
        <v>デザインリサーチ</v>
      </c>
      <c r="D913" s="1" t="s">
        <v>2707</v>
      </c>
      <c r="E913" s="1" t="s">
        <v>2708</v>
      </c>
    </row>
    <row r="914" spans="1:5" x14ac:dyDescent="0.4">
      <c r="A914">
        <v>1975</v>
      </c>
      <c r="B914" s="1" t="s">
        <v>2709</v>
      </c>
      <c r="C914" s="1" t="str">
        <f t="shared" si="14"/>
        <v>大沼巖設計事務所</v>
      </c>
      <c r="D914" s="1" t="s">
        <v>2710</v>
      </c>
      <c r="E914" s="1" t="s">
        <v>2711</v>
      </c>
    </row>
    <row r="915" spans="1:5" x14ac:dyDescent="0.4">
      <c r="A915">
        <v>1976</v>
      </c>
      <c r="B915" s="1" t="s">
        <v>2712</v>
      </c>
      <c r="C915" s="1" t="str">
        <f t="shared" si="14"/>
        <v>山本公也</v>
      </c>
      <c r="D915" s="1" t="s">
        <v>2713</v>
      </c>
      <c r="E915" s="1" t="s">
        <v>2714</v>
      </c>
    </row>
    <row r="916" spans="1:5" x14ac:dyDescent="0.4">
      <c r="A916">
        <v>1977</v>
      </c>
      <c r="B916" s="1" t="s">
        <v>2715</v>
      </c>
      <c r="C916" s="1" t="str">
        <f t="shared" si="14"/>
        <v>沖種郎</v>
      </c>
      <c r="D916" s="1" t="s">
        <v>2716</v>
      </c>
      <c r="E916" s="1" t="s">
        <v>2717</v>
      </c>
    </row>
    <row r="917" spans="1:5" x14ac:dyDescent="0.4">
      <c r="A917">
        <v>1980</v>
      </c>
      <c r="B917" s="1" t="s">
        <v>2718</v>
      </c>
      <c r="C917" s="1" t="str">
        <f t="shared" si="14"/>
        <v>柴田いづみ建築設計</v>
      </c>
      <c r="D917" s="1" t="s">
        <v>2719</v>
      </c>
      <c r="E917" s="1" t="s">
        <v>2720</v>
      </c>
    </row>
    <row r="918" spans="1:5" x14ac:dyDescent="0.4">
      <c r="A918">
        <v>1982</v>
      </c>
      <c r="B918" s="1" t="s">
        <v>2721</v>
      </c>
      <c r="C918" s="1" t="str">
        <f t="shared" si="14"/>
        <v>西野建築研究所＋ZENPLAN ASSOCIATES</v>
      </c>
      <c r="D918" s="1" t="s">
        <v>2722</v>
      </c>
      <c r="E918" s="1" t="s">
        <v>2723</v>
      </c>
    </row>
    <row r="919" spans="1:5" x14ac:dyDescent="0.4">
      <c r="A919">
        <v>1985</v>
      </c>
      <c r="B919" s="1" t="s">
        <v>2724</v>
      </c>
      <c r="C919" s="1" t="str">
        <f t="shared" si="14"/>
        <v>仙田満</v>
      </c>
      <c r="D919" s="1" t="s">
        <v>2725</v>
      </c>
      <c r="E919" s="1" t="s">
        <v>2726</v>
      </c>
    </row>
    <row r="920" spans="1:5" x14ac:dyDescent="0.4">
      <c r="A920">
        <v>1988</v>
      </c>
      <c r="B920" s="1" t="s">
        <v>2727</v>
      </c>
      <c r="C920" s="1" t="str">
        <f t="shared" si="14"/>
        <v>原広司|都市・建築計画センター・ベーシック アトリエ・ファイ建築研究所</v>
      </c>
      <c r="D920" s="1" t="s">
        <v>2728</v>
      </c>
      <c r="E920" s="1" t="s">
        <v>2729</v>
      </c>
    </row>
    <row r="921" spans="1:5" x14ac:dyDescent="0.4">
      <c r="A921">
        <v>1990</v>
      </c>
      <c r="B921" s="1" t="s">
        <v>2730</v>
      </c>
      <c r="C921" s="1" t="str">
        <f t="shared" si="14"/>
        <v>木島安史|YAS都市研究所</v>
      </c>
      <c r="D921" s="1" t="s">
        <v>2731</v>
      </c>
      <c r="E921" s="1" t="s">
        <v>2732</v>
      </c>
    </row>
    <row r="922" spans="1:5" x14ac:dyDescent="0.4">
      <c r="A922">
        <v>1994</v>
      </c>
      <c r="B922" s="1" t="s">
        <v>2733</v>
      </c>
      <c r="C922" s="1" t="str">
        <f t="shared" si="14"/>
        <v>ホール・グッドヒュー・ヘイズレイ|パーカー|アルプ設計室</v>
      </c>
      <c r="D922" s="1" t="s">
        <v>2734</v>
      </c>
      <c r="E922" s="1" t="s">
        <v>2735</v>
      </c>
    </row>
    <row r="923" spans="1:5" x14ac:dyDescent="0.4">
      <c r="A923">
        <v>1996</v>
      </c>
      <c r="B923" s="1" t="s">
        <v>2736</v>
      </c>
      <c r="C923" s="1" t="str">
        <f t="shared" si="14"/>
        <v>木原千利建築設計事務所</v>
      </c>
      <c r="D923" s="1" t="s">
        <v>2737</v>
      </c>
      <c r="E923" s="1" t="s">
        <v>2738</v>
      </c>
    </row>
    <row r="924" spans="1:5" x14ac:dyDescent="0.4">
      <c r="A924">
        <v>1997</v>
      </c>
      <c r="B924" s="1" t="s">
        <v>2739</v>
      </c>
      <c r="C924" s="1" t="str">
        <f t="shared" si="14"/>
        <v>秋元敏雄|建築設計工房</v>
      </c>
      <c r="D924" s="1" t="s">
        <v>2740</v>
      </c>
      <c r="E924" s="1" t="s">
        <v>2741</v>
      </c>
    </row>
    <row r="925" spans="1:5" x14ac:dyDescent="0.4">
      <c r="A925">
        <v>1998</v>
      </c>
      <c r="B925" s="1" t="s">
        <v>2742</v>
      </c>
      <c r="C925" s="1" t="str">
        <f t="shared" si="14"/>
        <v>武建築設計研究所</v>
      </c>
      <c r="D925" s="1" t="s">
        <v>2743</v>
      </c>
      <c r="E925" s="1" t="s">
        <v>2744</v>
      </c>
    </row>
    <row r="926" spans="1:5" x14ac:dyDescent="0.4">
      <c r="A926">
        <v>2004</v>
      </c>
      <c r="B926" s="1" t="s">
        <v>2745</v>
      </c>
      <c r="C926" s="1" t="str">
        <f t="shared" si="14"/>
        <v>森幹雄</v>
      </c>
      <c r="D926" s="1" t="s">
        <v>2746</v>
      </c>
      <c r="E926" s="1" t="s">
        <v>2747</v>
      </c>
    </row>
    <row r="927" spans="1:5" x14ac:dyDescent="0.4">
      <c r="A927">
        <v>2006</v>
      </c>
      <c r="B927" s="1" t="s">
        <v>2748</v>
      </c>
      <c r="C927" s="1" t="str">
        <f t="shared" si="14"/>
        <v>長島孝一|AUR</v>
      </c>
      <c r="D927" s="1" t="s">
        <v>2749</v>
      </c>
      <c r="E927" s="1" t="s">
        <v>2750</v>
      </c>
    </row>
    <row r="928" spans="1:5" x14ac:dyDescent="0.4">
      <c r="A928">
        <v>2008</v>
      </c>
      <c r="B928" s="1" t="s">
        <v>2751</v>
      </c>
      <c r="C928" s="1" t="str">
        <f t="shared" si="14"/>
        <v>若林広幸建築研究所</v>
      </c>
      <c r="D928" s="1" t="s">
        <v>2752</v>
      </c>
      <c r="E928" s="1" t="s">
        <v>2753</v>
      </c>
    </row>
    <row r="929" spans="1:5" x14ac:dyDescent="0.4">
      <c r="A929">
        <v>2010</v>
      </c>
      <c r="B929" s="1" t="s">
        <v>2754</v>
      </c>
      <c r="C929" s="1" t="str">
        <f t="shared" si="14"/>
        <v>長島孝一|中村勉|AUR</v>
      </c>
      <c r="D929" s="1" t="s">
        <v>2755</v>
      </c>
      <c r="E929" s="1" t="s">
        <v>2756</v>
      </c>
    </row>
    <row r="930" spans="1:5" x14ac:dyDescent="0.4">
      <c r="A930">
        <v>2012</v>
      </c>
      <c r="B930" s="1" t="s">
        <v>2757</v>
      </c>
      <c r="C930" s="1" t="str">
        <f t="shared" si="14"/>
        <v>建築計画設計室|平口研究室</v>
      </c>
      <c r="D930" s="1" t="s">
        <v>2758</v>
      </c>
      <c r="E930" s="1" t="s">
        <v>2759</v>
      </c>
    </row>
    <row r="931" spans="1:5" x14ac:dyDescent="0.4">
      <c r="A931">
        <v>2013</v>
      </c>
      <c r="B931" s="1" t="s">
        <v>2760</v>
      </c>
      <c r="C931" s="1" t="str">
        <f t="shared" si="14"/>
        <v>東京郵政局建築部</v>
      </c>
      <c r="D931" s="1" t="s">
        <v>2761</v>
      </c>
      <c r="E931" s="1" t="s">
        <v>2762</v>
      </c>
    </row>
    <row r="932" spans="1:5" x14ac:dyDescent="0.4">
      <c r="A932">
        <v>2016</v>
      </c>
      <c r="B932" s="1" t="s">
        <v>2763</v>
      </c>
      <c r="C932" s="1" t="str">
        <f t="shared" si="14"/>
        <v>長谷川逸子|建築計画工房</v>
      </c>
      <c r="D932" s="1" t="s">
        <v>2764</v>
      </c>
      <c r="E932" s="1" t="s">
        <v>2765</v>
      </c>
    </row>
    <row r="933" spans="1:5" x14ac:dyDescent="0.4">
      <c r="A933">
        <v>2020</v>
      </c>
      <c r="B933" s="1" t="s">
        <v>2766</v>
      </c>
      <c r="C933" s="1" t="str">
        <f t="shared" si="14"/>
        <v>丹下健三|都市・建築設計研究所</v>
      </c>
      <c r="D933" s="1" t="s">
        <v>2767</v>
      </c>
      <c r="E933" s="1" t="s">
        <v>2768</v>
      </c>
    </row>
    <row r="934" spans="1:5" x14ac:dyDescent="0.4">
      <c r="A934">
        <v>2025</v>
      </c>
      <c r="B934" s="1" t="s">
        <v>2769</v>
      </c>
      <c r="C934" s="1" t="str">
        <f t="shared" si="14"/>
        <v>鸞建築事務所</v>
      </c>
      <c r="D934" s="1" t="s">
        <v>2770</v>
      </c>
      <c r="E934" s="1" t="s">
        <v>2771</v>
      </c>
    </row>
    <row r="935" spans="1:5" x14ac:dyDescent="0.4">
      <c r="A935">
        <v>2028</v>
      </c>
      <c r="B935" s="1" t="s">
        <v>2772</v>
      </c>
      <c r="C935" s="1" t="str">
        <f t="shared" si="14"/>
        <v>日建設計|大坂</v>
      </c>
      <c r="D935" s="1" t="s">
        <v>2542</v>
      </c>
      <c r="E935" s="1" t="s">
        <v>2773</v>
      </c>
    </row>
    <row r="936" spans="1:5" x14ac:dyDescent="0.4">
      <c r="A936">
        <v>2029</v>
      </c>
      <c r="B936" s="1" t="s">
        <v>2774</v>
      </c>
      <c r="C936" s="1" t="str">
        <f t="shared" si="14"/>
        <v>アーキテクト</v>
      </c>
      <c r="D936" s="1" t="s">
        <v>2775</v>
      </c>
      <c r="E936" s="1" t="s">
        <v>2775</v>
      </c>
    </row>
    <row r="937" spans="1:5" x14ac:dyDescent="0.4">
      <c r="A937">
        <v>2040</v>
      </c>
      <c r="B937" s="1" t="s">
        <v>2776</v>
      </c>
      <c r="C937" s="1" t="str">
        <f t="shared" si="14"/>
        <v>国建</v>
      </c>
      <c r="D937" s="1" t="s">
        <v>2777</v>
      </c>
      <c r="E937" s="1" t="s">
        <v>2778</v>
      </c>
    </row>
    <row r="938" spans="1:5" x14ac:dyDescent="0.4">
      <c r="A938">
        <v>2041</v>
      </c>
      <c r="B938" s="1" t="s">
        <v>2779</v>
      </c>
      <c r="C938" s="1" t="str">
        <f t="shared" si="14"/>
        <v>第一工房|エー・アール・ジー</v>
      </c>
      <c r="D938" s="1" t="s">
        <v>2780</v>
      </c>
      <c r="E938" s="1" t="s">
        <v>2781</v>
      </c>
    </row>
    <row r="939" spans="1:5" x14ac:dyDescent="0.4">
      <c r="A939">
        <v>2043</v>
      </c>
      <c r="B939" s="1" t="s">
        <v>2782</v>
      </c>
      <c r="C939" s="1" t="str">
        <f t="shared" si="14"/>
        <v>久野和作|環境設計綜合建築事務所</v>
      </c>
      <c r="D939" s="1" t="s">
        <v>2783</v>
      </c>
      <c r="E939" s="1" t="s">
        <v>2784</v>
      </c>
    </row>
    <row r="940" spans="1:5" x14ac:dyDescent="0.4">
      <c r="A940">
        <v>2045</v>
      </c>
      <c r="B940" s="1" t="s">
        <v>2785</v>
      </c>
      <c r="C940" s="1" t="str">
        <f t="shared" si="14"/>
        <v>環匠社</v>
      </c>
      <c r="D940" s="1" t="s">
        <v>2786</v>
      </c>
      <c r="E940" s="1" t="s">
        <v>2787</v>
      </c>
    </row>
    <row r="941" spans="1:5" x14ac:dyDescent="0.4">
      <c r="A941">
        <v>2046</v>
      </c>
      <c r="B941" s="1" t="s">
        <v>2788</v>
      </c>
      <c r="C941" s="1" t="str">
        <f t="shared" si="14"/>
        <v>アルキービ建築・造形・計画事務所</v>
      </c>
      <c r="D941" s="1" t="s">
        <v>2789</v>
      </c>
      <c r="E941" s="1" t="s">
        <v>2790</v>
      </c>
    </row>
    <row r="942" spans="1:5" x14ac:dyDescent="0.4">
      <c r="A942">
        <v>2050</v>
      </c>
      <c r="B942" s="1" t="s">
        <v>2791</v>
      </c>
      <c r="C942" s="1" t="str">
        <f t="shared" si="14"/>
        <v>安井秀夫アトリエ</v>
      </c>
      <c r="D942" s="1" t="s">
        <v>2792</v>
      </c>
      <c r="E942" s="1" t="s">
        <v>2793</v>
      </c>
    </row>
    <row r="943" spans="1:5" x14ac:dyDescent="0.4">
      <c r="A943">
        <v>2051</v>
      </c>
      <c r="B943" s="1" t="s">
        <v>2794</v>
      </c>
      <c r="C943" s="1" t="str">
        <f t="shared" si="14"/>
        <v>八代高専桂研究室＋設計計画|石丸事務所</v>
      </c>
      <c r="D943" s="1" t="s">
        <v>2795</v>
      </c>
      <c r="E943" s="1" t="s">
        <v>2796</v>
      </c>
    </row>
    <row r="944" spans="1:5" x14ac:dyDescent="0.4">
      <c r="A944">
        <v>2052</v>
      </c>
      <c r="B944" s="1" t="s">
        <v>2797</v>
      </c>
      <c r="C944" s="1" t="str">
        <f t="shared" si="14"/>
        <v>名古屋東急ホテル設計監理室(大林組・新井組)</v>
      </c>
      <c r="D944" s="1" t="s">
        <v>2798</v>
      </c>
      <c r="E944" s="1" t="s">
        <v>2799</v>
      </c>
    </row>
    <row r="945" spans="1:5" x14ac:dyDescent="0.4">
      <c r="A945">
        <v>2055</v>
      </c>
      <c r="B945" s="1" t="s">
        <v>2800</v>
      </c>
      <c r="C945" s="1" t="str">
        <f t="shared" si="14"/>
        <v>原広司|アトリエ・ファイ建築研究所</v>
      </c>
      <c r="D945" s="1" t="s">
        <v>2801</v>
      </c>
      <c r="E945" s="1" t="s">
        <v>2802</v>
      </c>
    </row>
    <row r="946" spans="1:5" x14ac:dyDescent="0.4">
      <c r="A946">
        <v>2056</v>
      </c>
      <c r="B946" s="1" t="s">
        <v>2803</v>
      </c>
      <c r="C946" s="1" t="str">
        <f t="shared" si="14"/>
        <v>大谷幸夫|大谷研究室・国建</v>
      </c>
      <c r="D946" s="1" t="s">
        <v>2804</v>
      </c>
      <c r="E946" s="1" t="s">
        <v>2805</v>
      </c>
    </row>
    <row r="947" spans="1:5" x14ac:dyDescent="0.4">
      <c r="A947">
        <v>2058</v>
      </c>
      <c r="B947" s="1" t="s">
        <v>2806</v>
      </c>
      <c r="C947" s="1" t="str">
        <f t="shared" si="14"/>
        <v>矢吹昭良建築設計事務所|佐藤商業建築研究所</v>
      </c>
      <c r="D947" s="1" t="s">
        <v>2807</v>
      </c>
      <c r="E947" s="1" t="s">
        <v>2808</v>
      </c>
    </row>
    <row r="948" spans="1:5" x14ac:dyDescent="0.4">
      <c r="A948">
        <v>2059</v>
      </c>
      <c r="B948" s="1" t="s">
        <v>2809</v>
      </c>
      <c r="C948" s="1" t="str">
        <f t="shared" si="14"/>
        <v>堀池秀人都市|建築研究所</v>
      </c>
      <c r="D948" s="1" t="s">
        <v>2810</v>
      </c>
      <c r="E948" s="1" t="s">
        <v>2811</v>
      </c>
    </row>
    <row r="949" spans="1:5" x14ac:dyDescent="0.4">
      <c r="A949">
        <v>2060</v>
      </c>
      <c r="B949" s="1" t="s">
        <v>2812</v>
      </c>
      <c r="C949" s="1" t="str">
        <f t="shared" si="14"/>
        <v>松田平田坂本設計事務所大阪事務所</v>
      </c>
      <c r="D949" s="1" t="s">
        <v>2813</v>
      </c>
      <c r="E949" s="1" t="s">
        <v>2814</v>
      </c>
    </row>
    <row r="950" spans="1:5" x14ac:dyDescent="0.4">
      <c r="A950">
        <v>2061</v>
      </c>
      <c r="B950" s="1" t="s">
        <v>2815</v>
      </c>
      <c r="C950" s="1" t="str">
        <f t="shared" si="14"/>
        <v>プランテック総合計画事務所|大江匡</v>
      </c>
      <c r="D950" s="1" t="s">
        <v>2816</v>
      </c>
      <c r="E950" s="1" t="s">
        <v>2817</v>
      </c>
    </row>
    <row r="951" spans="1:5" x14ac:dyDescent="0.4">
      <c r="A951">
        <v>2062</v>
      </c>
      <c r="B951" s="1" t="s">
        <v>2818</v>
      </c>
      <c r="C951" s="1" t="str">
        <f t="shared" si="14"/>
        <v>デザインショップ121|染谷正弘</v>
      </c>
      <c r="D951" s="1" t="s">
        <v>2819</v>
      </c>
      <c r="E951" s="1" t="s">
        <v>2820</v>
      </c>
    </row>
    <row r="952" spans="1:5" x14ac:dyDescent="0.4">
      <c r="A952">
        <v>2065</v>
      </c>
      <c r="B952" s="1" t="s">
        <v>2821</v>
      </c>
      <c r="C952" s="1" t="str">
        <f t="shared" si="14"/>
        <v>笠嶋建築工房</v>
      </c>
      <c r="D952" s="1" t="s">
        <v>2822</v>
      </c>
      <c r="E952" s="1" t="s">
        <v>2823</v>
      </c>
    </row>
    <row r="953" spans="1:5" x14ac:dyDescent="0.4">
      <c r="A953">
        <v>2072</v>
      </c>
      <c r="B953" s="1" t="s">
        <v>2824</v>
      </c>
      <c r="C953" s="1" t="str">
        <f t="shared" si="14"/>
        <v>北海道建築工房</v>
      </c>
      <c r="D953" s="1" t="s">
        <v>2825</v>
      </c>
      <c r="E953" s="1" t="s">
        <v>2826</v>
      </c>
    </row>
    <row r="954" spans="1:5" x14ac:dyDescent="0.4">
      <c r="A954">
        <v>2082</v>
      </c>
      <c r="B954" s="1" t="s">
        <v>2827</v>
      </c>
      <c r="C954" s="1" t="str">
        <f t="shared" si="14"/>
        <v>環境開発研究所</v>
      </c>
      <c r="D954" s="1" t="s">
        <v>2828</v>
      </c>
      <c r="E954" s="1" t="s">
        <v>2829</v>
      </c>
    </row>
    <row r="955" spans="1:5" x14ac:dyDescent="0.4">
      <c r="A955">
        <v>2092</v>
      </c>
      <c r="B955" s="1" t="s">
        <v>2830</v>
      </c>
      <c r="C955" s="1" t="str">
        <f t="shared" si="14"/>
        <v>神谷五男|都市環境建築設計所</v>
      </c>
      <c r="D955" s="1" t="s">
        <v>2831</v>
      </c>
      <c r="E955" s="1" t="s">
        <v>2832</v>
      </c>
    </row>
    <row r="956" spans="1:5" x14ac:dyDescent="0.4">
      <c r="A956">
        <v>2096</v>
      </c>
      <c r="B956" s="1" t="s">
        <v>2833</v>
      </c>
      <c r="C956" s="1" t="str">
        <f t="shared" si="14"/>
        <v>三井建設</v>
      </c>
      <c r="D956" s="1" t="s">
        <v>2834</v>
      </c>
      <c r="E956" s="1" t="s">
        <v>2835</v>
      </c>
    </row>
    <row r="957" spans="1:5" x14ac:dyDescent="0.4">
      <c r="A957">
        <v>2097</v>
      </c>
      <c r="B957" s="1" t="s">
        <v>2836</v>
      </c>
      <c r="C957" s="1" t="str">
        <f t="shared" si="14"/>
        <v>石山雅史|ソシアル・プランニング</v>
      </c>
      <c r="D957" s="1" t="s">
        <v>2837</v>
      </c>
      <c r="E957" s="1" t="s">
        <v>2838</v>
      </c>
    </row>
    <row r="958" spans="1:5" x14ac:dyDescent="0.4">
      <c r="A958">
        <v>2099</v>
      </c>
      <c r="B958" s="1" t="s">
        <v>2839</v>
      </c>
      <c r="C958" s="1" t="str">
        <f t="shared" si="14"/>
        <v>日立建設設計|麻生勝典設計事務所</v>
      </c>
      <c r="D958" s="1" t="s">
        <v>2840</v>
      </c>
      <c r="E958" s="1" t="s">
        <v>2841</v>
      </c>
    </row>
    <row r="959" spans="1:5" x14ac:dyDescent="0.4">
      <c r="A959">
        <v>2101</v>
      </c>
      <c r="B959" s="1" t="s">
        <v>2842</v>
      </c>
      <c r="C959" s="1" t="str">
        <f t="shared" si="14"/>
        <v>環・設計工房|美川淳而</v>
      </c>
      <c r="D959" s="1" t="s">
        <v>2843</v>
      </c>
      <c r="E959" s="1" t="s">
        <v>2844</v>
      </c>
    </row>
    <row r="960" spans="1:5" x14ac:dyDescent="0.4">
      <c r="A960">
        <v>2102</v>
      </c>
      <c r="B960" s="1" t="s">
        <v>2845</v>
      </c>
      <c r="C960" s="1" t="str">
        <f t="shared" si="14"/>
        <v>本間利雄設計事務所|地域環境計画研究室</v>
      </c>
      <c r="D960" s="1" t="s">
        <v>2846</v>
      </c>
      <c r="E960" s="1" t="s">
        <v>2847</v>
      </c>
    </row>
    <row r="961" spans="1:5" x14ac:dyDescent="0.4">
      <c r="A961">
        <v>2103</v>
      </c>
      <c r="B961" s="1" t="s">
        <v>2848</v>
      </c>
      <c r="C961" s="1" t="str">
        <f t="shared" si="14"/>
        <v>大石雅昭</v>
      </c>
      <c r="D961" s="1" t="s">
        <v>2849</v>
      </c>
      <c r="E961" s="1" t="s">
        <v>2850</v>
      </c>
    </row>
    <row r="962" spans="1:5" x14ac:dyDescent="0.4">
      <c r="A962">
        <v>2105</v>
      </c>
      <c r="B962" s="1" t="s">
        <v>2851</v>
      </c>
      <c r="C962" s="1" t="str">
        <f t="shared" ref="C962:C1025" si="15">SUBSTITUTE(B962,"　","|")</f>
        <v>蔵王建築設計事務所</v>
      </c>
      <c r="D962" s="1" t="s">
        <v>2852</v>
      </c>
      <c r="E962" s="1" t="s">
        <v>2853</v>
      </c>
    </row>
    <row r="963" spans="1:5" x14ac:dyDescent="0.4">
      <c r="A963">
        <v>2107</v>
      </c>
      <c r="B963" s="1" t="s">
        <v>2854</v>
      </c>
      <c r="C963" s="1" t="str">
        <f t="shared" si="15"/>
        <v>指宿真智雄</v>
      </c>
      <c r="D963" s="1" t="s">
        <v>2855</v>
      </c>
      <c r="E963" s="1" t="s">
        <v>2856</v>
      </c>
    </row>
    <row r="964" spans="1:5" x14ac:dyDescent="0.4">
      <c r="A964">
        <v>2114</v>
      </c>
      <c r="B964" s="1" t="s">
        <v>2857</v>
      </c>
      <c r="C964" s="1" t="str">
        <f t="shared" si="15"/>
        <v>早川正夫建築設計事務所</v>
      </c>
      <c r="D964" s="1" t="s">
        <v>2858</v>
      </c>
      <c r="E964" s="1" t="s">
        <v>2859</v>
      </c>
    </row>
    <row r="965" spans="1:5" x14ac:dyDescent="0.4">
      <c r="A965">
        <v>2116</v>
      </c>
      <c r="B965" s="1" t="s">
        <v>2860</v>
      </c>
      <c r="C965" s="1" t="str">
        <f t="shared" si="15"/>
        <v>張忠信|信設計事務所</v>
      </c>
      <c r="D965" s="1" t="s">
        <v>2312</v>
      </c>
      <c r="E965" s="1" t="s">
        <v>2861</v>
      </c>
    </row>
    <row r="966" spans="1:5" x14ac:dyDescent="0.4">
      <c r="A966">
        <v>2118</v>
      </c>
      <c r="B966" s="1" t="s">
        <v>2862</v>
      </c>
      <c r="C966" s="1" t="str">
        <f t="shared" si="15"/>
        <v>村重保典|現代建築設計事務所</v>
      </c>
      <c r="D966" s="1" t="s">
        <v>2863</v>
      </c>
      <c r="E966" s="1" t="s">
        <v>2864</v>
      </c>
    </row>
    <row r="967" spans="1:5" x14ac:dyDescent="0.4">
      <c r="A967">
        <v>2127</v>
      </c>
      <c r="B967" s="1" t="s">
        <v>2865</v>
      </c>
      <c r="C967" s="1" t="str">
        <f t="shared" si="15"/>
        <v>アトリエR|アカデメイア建築研究所</v>
      </c>
      <c r="D967" s="1" t="s">
        <v>2866</v>
      </c>
      <c r="E967" s="1" t="s">
        <v>2867</v>
      </c>
    </row>
    <row r="968" spans="1:5" x14ac:dyDescent="0.4">
      <c r="A968">
        <v>2129</v>
      </c>
      <c r="B968" s="1" t="s">
        <v>2868</v>
      </c>
      <c r="C968" s="1" t="str">
        <f t="shared" si="15"/>
        <v>室伏次郎|アルテック建築研究所</v>
      </c>
      <c r="D968" s="1" t="s">
        <v>2869</v>
      </c>
      <c r="E968" s="1" t="s">
        <v>2870</v>
      </c>
    </row>
    <row r="969" spans="1:5" x14ac:dyDescent="0.4">
      <c r="A969">
        <v>2131</v>
      </c>
      <c r="B969" s="1" t="s">
        <v>2871</v>
      </c>
      <c r="C969" s="1" t="str">
        <f t="shared" si="15"/>
        <v>久米建築事務所|メディア・ファイブ・アーキテクツ</v>
      </c>
      <c r="D969" s="1" t="s">
        <v>2872</v>
      </c>
      <c r="E969" s="1" t="s">
        <v>2873</v>
      </c>
    </row>
    <row r="970" spans="1:5" x14ac:dyDescent="0.4">
      <c r="A970">
        <v>2135</v>
      </c>
      <c r="B970" s="1" t="s">
        <v>2874</v>
      </c>
      <c r="C970" s="1" t="str">
        <f t="shared" si="15"/>
        <v>コープ・ヒンメルブラウ</v>
      </c>
      <c r="D970" s="1" t="s">
        <v>2875</v>
      </c>
      <c r="E970" s="1" t="s">
        <v>2876</v>
      </c>
    </row>
    <row r="971" spans="1:5" x14ac:dyDescent="0.4">
      <c r="A971">
        <v>2137</v>
      </c>
      <c r="B971" s="1" t="s">
        <v>2877</v>
      </c>
      <c r="C971" s="1" t="str">
        <f t="shared" si="15"/>
        <v>墨田区産業経済課|GK設計</v>
      </c>
      <c r="D971" s="1" t="s">
        <v>2878</v>
      </c>
      <c r="E971" s="1" t="s">
        <v>2879</v>
      </c>
    </row>
    <row r="972" spans="1:5" x14ac:dyDescent="0.4">
      <c r="A972">
        <v>2139</v>
      </c>
      <c r="B972" s="1" t="s">
        <v>2880</v>
      </c>
      <c r="C972" s="1" t="str">
        <f t="shared" si="15"/>
        <v>厚木市環境部|キタムラ・アソシエイツ</v>
      </c>
      <c r="D972" s="1" t="s">
        <v>2881</v>
      </c>
      <c r="E972" s="1" t="s">
        <v>2882</v>
      </c>
    </row>
    <row r="973" spans="1:5" x14ac:dyDescent="0.4">
      <c r="A973">
        <v>2140</v>
      </c>
      <c r="B973" s="1" t="s">
        <v>2883</v>
      </c>
      <c r="C973" s="1" t="str">
        <f t="shared" si="15"/>
        <v>高口恭行|造家研究室</v>
      </c>
      <c r="D973" s="1" t="s">
        <v>2884</v>
      </c>
      <c r="E973" s="1" t="s">
        <v>2885</v>
      </c>
    </row>
    <row r="974" spans="1:5" x14ac:dyDescent="0.4">
      <c r="A974">
        <v>2141</v>
      </c>
      <c r="B974" s="1" t="s">
        <v>2886</v>
      </c>
      <c r="C974" s="1" t="str">
        <f t="shared" si="15"/>
        <v>無有建築工房</v>
      </c>
      <c r="D974" s="1" t="s">
        <v>2887</v>
      </c>
      <c r="E974" s="1" t="s">
        <v>2888</v>
      </c>
    </row>
    <row r="975" spans="1:5" x14ac:dyDescent="0.4">
      <c r="A975">
        <v>2142</v>
      </c>
      <c r="B975" s="1" t="s">
        <v>2889</v>
      </c>
      <c r="C975" s="1" t="str">
        <f t="shared" si="15"/>
        <v>貴志雅樹</v>
      </c>
      <c r="D975" s="1" t="s">
        <v>2890</v>
      </c>
      <c r="E975" s="1" t="s">
        <v>2891</v>
      </c>
    </row>
    <row r="976" spans="1:5" x14ac:dyDescent="0.4">
      <c r="A976">
        <v>2143</v>
      </c>
      <c r="B976" s="1" t="s">
        <v>2892</v>
      </c>
      <c r="C976" s="1" t="str">
        <f t="shared" si="15"/>
        <v>船越徹|ARCOM</v>
      </c>
      <c r="D976" s="1" t="s">
        <v>2893</v>
      </c>
      <c r="E976" s="1" t="s">
        <v>2894</v>
      </c>
    </row>
    <row r="977" spans="1:5" x14ac:dyDescent="0.4">
      <c r="A977">
        <v>2144</v>
      </c>
      <c r="B977" s="1" t="s">
        <v>2895</v>
      </c>
      <c r="C977" s="1" t="str">
        <f t="shared" si="15"/>
        <v>下山眞司|増田建築構造事務所</v>
      </c>
      <c r="D977" s="1" t="s">
        <v>2896</v>
      </c>
      <c r="E977" s="1" t="s">
        <v>2897</v>
      </c>
    </row>
    <row r="978" spans="1:5" x14ac:dyDescent="0.4">
      <c r="A978">
        <v>2148</v>
      </c>
      <c r="B978" s="1" t="s">
        <v>2898</v>
      </c>
      <c r="C978" s="1" t="str">
        <f t="shared" si="15"/>
        <v>大林組東京本社</v>
      </c>
      <c r="D978" s="1" t="s">
        <v>2899</v>
      </c>
      <c r="E978" s="1" t="s">
        <v>2900</v>
      </c>
    </row>
    <row r="979" spans="1:5" x14ac:dyDescent="0.4">
      <c r="A979">
        <v>2151</v>
      </c>
      <c r="B979" s="1" t="s">
        <v>2901</v>
      </c>
      <c r="C979" s="1" t="str">
        <f t="shared" si="15"/>
        <v>川崎清</v>
      </c>
      <c r="D979" s="1" t="s">
        <v>2902</v>
      </c>
      <c r="E979" s="1" t="s">
        <v>2903</v>
      </c>
    </row>
    <row r="980" spans="1:5" x14ac:dyDescent="0.4">
      <c r="A980">
        <v>2153</v>
      </c>
      <c r="B980" s="1" t="s">
        <v>2904</v>
      </c>
      <c r="C980" s="1" t="str">
        <f t="shared" si="15"/>
        <v>都市デザイン|ダムダン空間工作所|岩村アトリエ|日本設計事務所</v>
      </c>
      <c r="D980" s="1" t="s">
        <v>2905</v>
      </c>
      <c r="E980" s="1" t="s">
        <v>2906</v>
      </c>
    </row>
    <row r="981" spans="1:5" x14ac:dyDescent="0.4">
      <c r="A981">
        <v>2154</v>
      </c>
      <c r="B981" s="1" t="s">
        <v>2907</v>
      </c>
      <c r="C981" s="1" t="str">
        <f t="shared" si="15"/>
        <v>木村優|アートステーション</v>
      </c>
      <c r="D981" s="1" t="s">
        <v>2908</v>
      </c>
      <c r="E981" s="1" t="s">
        <v>2909</v>
      </c>
    </row>
    <row r="982" spans="1:5" x14ac:dyDescent="0.4">
      <c r="A982">
        <v>2163</v>
      </c>
      <c r="B982" s="1" t="s">
        <v>2910</v>
      </c>
      <c r="C982" s="1" t="str">
        <f t="shared" si="15"/>
        <v>出江寛建築事務所|村田相互設計事務所</v>
      </c>
      <c r="D982" s="1" t="s">
        <v>2911</v>
      </c>
      <c r="E982" s="1" t="s">
        <v>2912</v>
      </c>
    </row>
    <row r="983" spans="1:5" x14ac:dyDescent="0.4">
      <c r="A983">
        <v>2165</v>
      </c>
      <c r="B983" s="1" t="s">
        <v>2913</v>
      </c>
      <c r="C983" s="1" t="str">
        <f t="shared" si="15"/>
        <v>フランク・O・ゲーリー</v>
      </c>
      <c r="D983" s="1" t="s">
        <v>2914</v>
      </c>
      <c r="E983" s="1" t="s">
        <v>2915</v>
      </c>
    </row>
    <row r="984" spans="1:5" x14ac:dyDescent="0.4">
      <c r="A984">
        <v>2170</v>
      </c>
      <c r="B984" s="1" t="s">
        <v>2916</v>
      </c>
      <c r="C984" s="1" t="str">
        <f t="shared" si="15"/>
        <v>東孝光＋東環境・建築研究所</v>
      </c>
      <c r="D984" s="1" t="s">
        <v>2917</v>
      </c>
      <c r="E984" s="1" t="s">
        <v>2918</v>
      </c>
    </row>
    <row r="985" spans="1:5" x14ac:dyDescent="0.4">
      <c r="A985">
        <v>2171</v>
      </c>
      <c r="B985" s="1" t="s">
        <v>2919</v>
      </c>
      <c r="C985" s="1" t="str">
        <f t="shared" si="15"/>
        <v>西野建築研究所</v>
      </c>
      <c r="D985" s="1" t="s">
        <v>2920</v>
      </c>
      <c r="E985" s="1" t="s">
        <v>2921</v>
      </c>
    </row>
    <row r="986" spans="1:5" x14ac:dyDescent="0.4">
      <c r="A986">
        <v>2172</v>
      </c>
      <c r="B986" s="1" t="s">
        <v>2922</v>
      </c>
      <c r="C986" s="1" t="str">
        <f t="shared" si="15"/>
        <v>竹山聖</v>
      </c>
      <c r="D986" s="1" t="s">
        <v>2923</v>
      </c>
      <c r="E986" s="1" t="s">
        <v>2924</v>
      </c>
    </row>
    <row r="987" spans="1:5" x14ac:dyDescent="0.4">
      <c r="A987">
        <v>2175</v>
      </c>
      <c r="B987" s="1" t="s">
        <v>2925</v>
      </c>
      <c r="C987" s="1" t="str">
        <f t="shared" si="15"/>
        <v>大宇根・江平建築事務所</v>
      </c>
      <c r="D987" s="1" t="s">
        <v>2926</v>
      </c>
      <c r="E987" s="1" t="s">
        <v>2927</v>
      </c>
    </row>
    <row r="988" spans="1:5" x14ac:dyDescent="0.4">
      <c r="A988">
        <v>2176</v>
      </c>
      <c r="B988" s="1" t="s">
        <v>2928</v>
      </c>
      <c r="C988" s="1" t="str">
        <f t="shared" si="15"/>
        <v>石山修武</v>
      </c>
      <c r="D988" s="1" t="s">
        <v>2929</v>
      </c>
      <c r="E988" s="1" t="s">
        <v>2930</v>
      </c>
    </row>
    <row r="989" spans="1:5" x14ac:dyDescent="0.4">
      <c r="A989">
        <v>2177</v>
      </c>
      <c r="B989" s="1" t="s">
        <v>2931</v>
      </c>
      <c r="C989" s="1" t="str">
        <f t="shared" si="15"/>
        <v>アンドレ・ヴォジャンスキー|長谷川紘都市建築研究室</v>
      </c>
      <c r="D989" s="1" t="s">
        <v>2932</v>
      </c>
      <c r="E989" s="1" t="s">
        <v>2933</v>
      </c>
    </row>
    <row r="990" spans="1:5" x14ac:dyDescent="0.4">
      <c r="A990">
        <v>2179</v>
      </c>
      <c r="B990" s="1" t="s">
        <v>2934</v>
      </c>
      <c r="C990" s="1" t="str">
        <f t="shared" si="15"/>
        <v>團・青島建築設計事務所</v>
      </c>
      <c r="D990" s="1" t="s">
        <v>2935</v>
      </c>
      <c r="E990" s="1" t="s">
        <v>2936</v>
      </c>
    </row>
    <row r="991" spans="1:5" x14ac:dyDescent="0.4">
      <c r="A991">
        <v>2181</v>
      </c>
      <c r="B991" s="1" t="s">
        <v>2937</v>
      </c>
      <c r="C991" s="1" t="str">
        <f t="shared" si="15"/>
        <v>北海道開発コンサルタント</v>
      </c>
      <c r="D991" s="1" t="s">
        <v>2938</v>
      </c>
      <c r="E991" s="1" t="s">
        <v>2939</v>
      </c>
    </row>
    <row r="992" spans="1:5" x14ac:dyDescent="0.4">
      <c r="A992">
        <v>2182</v>
      </c>
      <c r="B992" s="1" t="s">
        <v>2940</v>
      </c>
      <c r="C992" s="1" t="str">
        <f t="shared" si="15"/>
        <v>時野谷茂|池田博文</v>
      </c>
      <c r="D992" s="1" t="s">
        <v>2941</v>
      </c>
      <c r="E992" s="1" t="s">
        <v>2942</v>
      </c>
    </row>
    <row r="993" spans="1:5" x14ac:dyDescent="0.4">
      <c r="A993">
        <v>2185</v>
      </c>
      <c r="B993" s="1" t="s">
        <v>2943</v>
      </c>
      <c r="C993" s="1" t="str">
        <f t="shared" si="15"/>
        <v>福島建築設計事務所</v>
      </c>
      <c r="D993" s="1" t="s">
        <v>2944</v>
      </c>
      <c r="E993" s="1" t="s">
        <v>2945</v>
      </c>
    </row>
    <row r="994" spans="1:5" x14ac:dyDescent="0.4">
      <c r="A994">
        <v>2190</v>
      </c>
      <c r="B994" s="1" t="s">
        <v>2946</v>
      </c>
      <c r="C994" s="1" t="str">
        <f t="shared" si="15"/>
        <v>文化環境計画研究所</v>
      </c>
      <c r="D994" s="1" t="s">
        <v>2947</v>
      </c>
      <c r="E994" s="1" t="s">
        <v>2948</v>
      </c>
    </row>
    <row r="995" spans="1:5" x14ac:dyDescent="0.4">
      <c r="A995">
        <v>2191</v>
      </c>
      <c r="B995" s="1" t="s">
        <v>2949</v>
      </c>
      <c r="C995" s="1" t="str">
        <f t="shared" si="15"/>
        <v>志水正弘|林公子</v>
      </c>
      <c r="D995" s="1" t="s">
        <v>2950</v>
      </c>
      <c r="E995" s="1" t="s">
        <v>2951</v>
      </c>
    </row>
    <row r="996" spans="1:5" x14ac:dyDescent="0.4">
      <c r="A996">
        <v>2192</v>
      </c>
      <c r="B996" s="1" t="s">
        <v>2952</v>
      </c>
      <c r="C996" s="1" t="str">
        <f t="shared" si="15"/>
        <v>海老沢宏環境工房</v>
      </c>
      <c r="D996" s="1" t="s">
        <v>2953</v>
      </c>
      <c r="E996" s="1" t="s">
        <v>2954</v>
      </c>
    </row>
    <row r="997" spans="1:5" x14ac:dyDescent="0.4">
      <c r="A997">
        <v>2194</v>
      </c>
      <c r="B997" s="1" t="s">
        <v>2955</v>
      </c>
      <c r="C997" s="1" t="str">
        <f t="shared" si="15"/>
        <v>TAUDL・田附尚建築都市デザイン研究所</v>
      </c>
      <c r="D997" s="1" t="s">
        <v>2956</v>
      </c>
      <c r="E997" s="1" t="s">
        <v>2957</v>
      </c>
    </row>
    <row r="998" spans="1:5" x14ac:dyDescent="0.4">
      <c r="A998">
        <v>2197</v>
      </c>
      <c r="B998" s="1" t="s">
        <v>2958</v>
      </c>
      <c r="C998" s="1" t="str">
        <f t="shared" si="15"/>
        <v>住宅都市整備公団・三浦紀之建築工房・環境開発研究所</v>
      </c>
      <c r="D998" s="1" t="s">
        <v>2959</v>
      </c>
      <c r="E998" s="1" t="s">
        <v>2960</v>
      </c>
    </row>
    <row r="999" spans="1:5" x14ac:dyDescent="0.4">
      <c r="A999">
        <v>2202</v>
      </c>
      <c r="B999" s="1" t="s">
        <v>2961</v>
      </c>
      <c r="C999" s="1" t="str">
        <f t="shared" si="15"/>
        <v>本杉治郎</v>
      </c>
      <c r="D999" s="1" t="s">
        <v>2962</v>
      </c>
      <c r="E999" s="1" t="s">
        <v>2963</v>
      </c>
    </row>
    <row r="1000" spans="1:5" x14ac:dyDescent="0.4">
      <c r="A1000">
        <v>2203</v>
      </c>
      <c r="B1000" s="1" t="s">
        <v>2964</v>
      </c>
      <c r="C1000" s="1" t="str">
        <f t="shared" si="15"/>
        <v>石井修</v>
      </c>
      <c r="D1000" s="1" t="s">
        <v>2965</v>
      </c>
      <c r="E1000" s="1" t="s">
        <v>2966</v>
      </c>
    </row>
    <row r="1001" spans="1:5" x14ac:dyDescent="0.4">
      <c r="A1001">
        <v>2205</v>
      </c>
      <c r="B1001" s="1" t="s">
        <v>2967</v>
      </c>
      <c r="C1001" s="1" t="str">
        <f t="shared" si="15"/>
        <v>圓山彬雄|ワーキンググループ</v>
      </c>
      <c r="D1001" s="1" t="s">
        <v>2968</v>
      </c>
      <c r="E1001" s="1" t="s">
        <v>2969</v>
      </c>
    </row>
    <row r="1002" spans="1:5" x14ac:dyDescent="0.4">
      <c r="A1002">
        <v>2207</v>
      </c>
      <c r="B1002" s="1" t="s">
        <v>2970</v>
      </c>
      <c r="C1002" s="1" t="str">
        <f t="shared" si="15"/>
        <v>堺市建築部|小河建築設計事務所</v>
      </c>
      <c r="D1002" s="1" t="s">
        <v>2971</v>
      </c>
      <c r="E1002" s="1" t="s">
        <v>2972</v>
      </c>
    </row>
    <row r="1003" spans="1:5" x14ac:dyDescent="0.4">
      <c r="A1003">
        <v>2208</v>
      </c>
      <c r="B1003" s="1" t="s">
        <v>2973</v>
      </c>
      <c r="C1003" s="1" t="str">
        <f t="shared" si="15"/>
        <v>栗生総合計画事務所</v>
      </c>
      <c r="D1003" s="1" t="s">
        <v>2974</v>
      </c>
      <c r="E1003" s="1" t="s">
        <v>2975</v>
      </c>
    </row>
    <row r="1004" spans="1:5" x14ac:dyDescent="0.4">
      <c r="A1004">
        <v>2209</v>
      </c>
      <c r="B1004" s="1" t="s">
        <v>2976</v>
      </c>
      <c r="C1004" s="1" t="str">
        <f t="shared" si="15"/>
        <v>日本設計|戸頃建築設計監理共同企業体</v>
      </c>
      <c r="D1004" s="1" t="s">
        <v>2977</v>
      </c>
      <c r="E1004" s="1" t="s">
        <v>2978</v>
      </c>
    </row>
    <row r="1005" spans="1:5" x14ac:dyDescent="0.4">
      <c r="A1005">
        <v>2211</v>
      </c>
      <c r="B1005" s="1" t="s">
        <v>2979</v>
      </c>
      <c r="C1005" s="1" t="str">
        <f t="shared" si="15"/>
        <v>田中光|水野一郎</v>
      </c>
      <c r="D1005" s="1" t="s">
        <v>2980</v>
      </c>
      <c r="E1005" s="1" t="s">
        <v>2981</v>
      </c>
    </row>
    <row r="1006" spans="1:5" x14ac:dyDescent="0.4">
      <c r="A1006">
        <v>2212</v>
      </c>
      <c r="B1006" s="1" t="s">
        <v>2982</v>
      </c>
      <c r="C1006" s="1" t="str">
        <f t="shared" si="15"/>
        <v>小場瀬令二</v>
      </c>
      <c r="D1006" s="1" t="s">
        <v>2983</v>
      </c>
      <c r="E1006" s="1" t="s">
        <v>2984</v>
      </c>
    </row>
    <row r="1007" spans="1:5" x14ac:dyDescent="0.4">
      <c r="A1007">
        <v>2213</v>
      </c>
      <c r="B1007" s="1" t="s">
        <v>2985</v>
      </c>
      <c r="C1007" s="1" t="str">
        <f t="shared" si="15"/>
        <v>稲塚二郎</v>
      </c>
      <c r="D1007" s="1" t="s">
        <v>2986</v>
      </c>
      <c r="E1007" s="1" t="s">
        <v>2987</v>
      </c>
    </row>
    <row r="1008" spans="1:5" x14ac:dyDescent="0.4">
      <c r="A1008">
        <v>2214</v>
      </c>
      <c r="B1008" s="1" t="s">
        <v>2988</v>
      </c>
      <c r="C1008" s="1" t="str">
        <f t="shared" si="15"/>
        <v>アーキテクツオフィス|渡辺誠</v>
      </c>
      <c r="D1008" s="1" t="s">
        <v>2989</v>
      </c>
      <c r="E1008" s="1" t="s">
        <v>2990</v>
      </c>
    </row>
    <row r="1009" spans="1:5" x14ac:dyDescent="0.4">
      <c r="A1009">
        <v>2219</v>
      </c>
      <c r="B1009" s="1" t="s">
        <v>2991</v>
      </c>
      <c r="C1009" s="1" t="str">
        <f t="shared" si="15"/>
        <v>ヘキサ|中筋修</v>
      </c>
      <c r="D1009" s="1" t="s">
        <v>2992</v>
      </c>
      <c r="E1009" s="1" t="s">
        <v>2993</v>
      </c>
    </row>
    <row r="1010" spans="1:5" x14ac:dyDescent="0.4">
      <c r="A1010">
        <v>2222</v>
      </c>
      <c r="B1010" s="1" t="s">
        <v>2994</v>
      </c>
      <c r="C1010" s="1" t="str">
        <f t="shared" si="15"/>
        <v>計画・環境建築|YAS都市研究所・九州</v>
      </c>
      <c r="D1010" s="1" t="s">
        <v>109</v>
      </c>
      <c r="E1010" s="1" t="s">
        <v>2995</v>
      </c>
    </row>
    <row r="1011" spans="1:5" x14ac:dyDescent="0.4">
      <c r="A1011">
        <v>2223</v>
      </c>
      <c r="B1011" s="1" t="s">
        <v>2996</v>
      </c>
      <c r="C1011" s="1" t="str">
        <f t="shared" si="15"/>
        <v>井口博幸|タクト設計工房</v>
      </c>
      <c r="D1011" s="1" t="s">
        <v>2997</v>
      </c>
      <c r="E1011" s="1" t="s">
        <v>2998</v>
      </c>
    </row>
    <row r="1012" spans="1:5" x14ac:dyDescent="0.4">
      <c r="A1012">
        <v>2225</v>
      </c>
      <c r="B1012" s="1" t="s">
        <v>2999</v>
      </c>
      <c r="C1012" s="1" t="str">
        <f t="shared" si="15"/>
        <v>森義純建築設計室(C.U.A)</v>
      </c>
      <c r="D1012" s="1" t="s">
        <v>3000</v>
      </c>
      <c r="E1012" s="1" t="s">
        <v>3001</v>
      </c>
    </row>
    <row r="1013" spans="1:5" x14ac:dyDescent="0.4">
      <c r="A1013">
        <v>2229</v>
      </c>
      <c r="B1013" s="1" t="s">
        <v>3002</v>
      </c>
      <c r="C1013" s="1" t="str">
        <f t="shared" si="15"/>
        <v>京都大学川崎研究室|京都大学施設部</v>
      </c>
      <c r="D1013" s="1" t="s">
        <v>3003</v>
      </c>
      <c r="E1013" s="1" t="s">
        <v>3004</v>
      </c>
    </row>
    <row r="1014" spans="1:5" x14ac:dyDescent="0.4">
      <c r="A1014">
        <v>2230</v>
      </c>
      <c r="B1014" s="1" t="s">
        <v>3005</v>
      </c>
      <c r="C1014" s="1" t="str">
        <f t="shared" si="15"/>
        <v>大谷幸夫|東京大学施設部|大谷研究室</v>
      </c>
      <c r="D1014" s="1" t="s">
        <v>3006</v>
      </c>
      <c r="E1014" s="1" t="s">
        <v>3007</v>
      </c>
    </row>
    <row r="1015" spans="1:5" x14ac:dyDescent="0.4">
      <c r="A1015">
        <v>2231</v>
      </c>
      <c r="B1015" s="1" t="s">
        <v>3008</v>
      </c>
      <c r="C1015" s="1" t="str">
        <f t="shared" si="15"/>
        <v>タスク研究所</v>
      </c>
      <c r="D1015" s="1" t="s">
        <v>3009</v>
      </c>
      <c r="E1015" s="1" t="s">
        <v>3010</v>
      </c>
    </row>
    <row r="1016" spans="1:5" x14ac:dyDescent="0.4">
      <c r="A1016">
        <v>2232</v>
      </c>
      <c r="B1016" s="1" t="s">
        <v>3011</v>
      </c>
      <c r="C1016" s="1" t="str">
        <f t="shared" si="15"/>
        <v>村野|森建築事務所</v>
      </c>
      <c r="D1016" s="1" t="s">
        <v>3012</v>
      </c>
      <c r="E1016" s="1" t="s">
        <v>3013</v>
      </c>
    </row>
    <row r="1017" spans="1:5" x14ac:dyDescent="0.4">
      <c r="A1017">
        <v>2244</v>
      </c>
      <c r="B1017" s="1" t="s">
        <v>3014</v>
      </c>
      <c r="C1017" s="1" t="str">
        <f t="shared" si="15"/>
        <v>堀川秀夫造形建築研究所</v>
      </c>
      <c r="D1017" s="1" t="s">
        <v>3015</v>
      </c>
      <c r="E1017" s="1" t="s">
        <v>3016</v>
      </c>
    </row>
    <row r="1018" spans="1:5" x14ac:dyDescent="0.4">
      <c r="A1018">
        <v>2247</v>
      </c>
      <c r="B1018" s="1" t="s">
        <v>3017</v>
      </c>
      <c r="C1018" s="1" t="str">
        <f t="shared" si="15"/>
        <v>ダムダン空間工作所|国建築設計事務所</v>
      </c>
      <c r="D1018" s="1" t="s">
        <v>3018</v>
      </c>
      <c r="E1018" s="1" t="s">
        <v>3019</v>
      </c>
    </row>
    <row r="1019" spans="1:5" x14ac:dyDescent="0.4">
      <c r="A1019">
        <v>2250</v>
      </c>
      <c r="B1019" s="1" t="s">
        <v>3020</v>
      </c>
      <c r="C1019" s="1" t="str">
        <f t="shared" si="15"/>
        <v>杉浦敬彦|石田信男＋綜合設計機構</v>
      </c>
      <c r="D1019" s="1" t="s">
        <v>3021</v>
      </c>
      <c r="E1019" s="1" t="s">
        <v>3022</v>
      </c>
    </row>
    <row r="1020" spans="1:5" x14ac:dyDescent="0.4">
      <c r="A1020">
        <v>2254</v>
      </c>
      <c r="B1020" s="1" t="s">
        <v>3023</v>
      </c>
      <c r="C1020" s="1" t="str">
        <f t="shared" si="15"/>
        <v>竹中工務店|大林組|藤木工務店共同企業体</v>
      </c>
      <c r="D1020" s="1" t="s">
        <v>3024</v>
      </c>
      <c r="E1020" s="1" t="s">
        <v>3025</v>
      </c>
    </row>
    <row r="1021" spans="1:5" x14ac:dyDescent="0.4">
      <c r="A1021">
        <v>2263</v>
      </c>
      <c r="B1021" s="1" t="s">
        <v>3026</v>
      </c>
      <c r="C1021" s="1" t="str">
        <f t="shared" si="15"/>
        <v>乃村一級建築士事務所|梶宏治建築設計事務所</v>
      </c>
      <c r="D1021" s="1" t="s">
        <v>3027</v>
      </c>
      <c r="E1021" s="1" t="s">
        <v>3028</v>
      </c>
    </row>
    <row r="1022" spans="1:5" x14ac:dyDescent="0.4">
      <c r="A1022">
        <v>2265</v>
      </c>
      <c r="B1022" s="1" t="s">
        <v>3029</v>
      </c>
      <c r="C1022" s="1" t="str">
        <f t="shared" si="15"/>
        <v>SKM設計計画事務所|柴田いづみ建築設計</v>
      </c>
      <c r="D1022" s="1" t="s">
        <v>3030</v>
      </c>
      <c r="E1022" s="1" t="s">
        <v>3031</v>
      </c>
    </row>
    <row r="1023" spans="1:5" x14ac:dyDescent="0.4">
      <c r="A1023">
        <v>2267</v>
      </c>
      <c r="B1023" s="1" t="s">
        <v>3032</v>
      </c>
      <c r="C1023" s="1" t="str">
        <f t="shared" si="15"/>
        <v>船木澄子</v>
      </c>
      <c r="D1023" s="1" t="s">
        <v>3033</v>
      </c>
      <c r="E1023" s="1" t="s">
        <v>3034</v>
      </c>
    </row>
    <row r="1024" spans="1:5" x14ac:dyDescent="0.4">
      <c r="A1024">
        <v>2268</v>
      </c>
      <c r="B1024" s="1" t="s">
        <v>3035</v>
      </c>
      <c r="C1024" s="1" t="str">
        <f t="shared" si="15"/>
        <v>大宇根</v>
      </c>
      <c r="D1024" s="1" t="s">
        <v>2926</v>
      </c>
      <c r="E1024" s="1" t="s">
        <v>3036</v>
      </c>
    </row>
    <row r="1025" spans="1:5" x14ac:dyDescent="0.4">
      <c r="A1025">
        <v>2270</v>
      </c>
      <c r="B1025" s="1" t="s">
        <v>3037</v>
      </c>
      <c r="C1025" s="1" t="str">
        <f t="shared" si="15"/>
        <v>ケンドリック・バングス・ケロッグ</v>
      </c>
      <c r="D1025" s="1" t="s">
        <v>3038</v>
      </c>
      <c r="E1025" s="1" t="s">
        <v>3039</v>
      </c>
    </row>
    <row r="1026" spans="1:5" x14ac:dyDescent="0.4">
      <c r="A1026">
        <v>2271</v>
      </c>
      <c r="B1026" s="1" t="s">
        <v>3040</v>
      </c>
      <c r="C1026" s="1" t="str">
        <f t="shared" ref="C1026:C1089" si="16">SUBSTITUTE(B1026,"　","|")</f>
        <v>ブランソン・コーツ・アーキテクチュァ</v>
      </c>
      <c r="D1026" s="1" t="s">
        <v>3041</v>
      </c>
      <c r="E1026" s="1" t="s">
        <v>3042</v>
      </c>
    </row>
    <row r="1027" spans="1:5" x14ac:dyDescent="0.4">
      <c r="A1027">
        <v>2273</v>
      </c>
      <c r="B1027" s="1" t="s">
        <v>3043</v>
      </c>
      <c r="C1027" s="1" t="str">
        <f t="shared" si="16"/>
        <v>香山アトリエ|環境造形研究所</v>
      </c>
      <c r="D1027" s="1" t="s">
        <v>3044</v>
      </c>
      <c r="E1027" s="1" t="s">
        <v>3045</v>
      </c>
    </row>
    <row r="1028" spans="1:5" x14ac:dyDescent="0.4">
      <c r="A1028">
        <v>2279</v>
      </c>
      <c r="B1028" s="1" t="s">
        <v>3046</v>
      </c>
      <c r="C1028" s="1" t="str">
        <f t="shared" si="16"/>
        <v>隈研吾|篠原聡子</v>
      </c>
      <c r="D1028" s="1" t="s">
        <v>3047</v>
      </c>
      <c r="E1028" s="1" t="s">
        <v>3048</v>
      </c>
    </row>
    <row r="1029" spans="1:5" x14ac:dyDescent="0.4">
      <c r="A1029">
        <v>2280</v>
      </c>
      <c r="B1029" s="1" t="s">
        <v>3049</v>
      </c>
      <c r="C1029" s="1" t="str">
        <f t="shared" si="16"/>
        <v>楠本菊實 Ks ARCHITECTS</v>
      </c>
      <c r="D1029" s="1" t="s">
        <v>3050</v>
      </c>
      <c r="E1029" s="1" t="s">
        <v>3051</v>
      </c>
    </row>
    <row r="1030" spans="1:5" x14ac:dyDescent="0.4">
      <c r="A1030">
        <v>2281</v>
      </c>
      <c r="B1030" s="1" t="s">
        <v>3052</v>
      </c>
      <c r="C1030" s="1" t="str">
        <f t="shared" si="16"/>
        <v>大森一彦 ad-labo</v>
      </c>
      <c r="D1030" s="1" t="s">
        <v>3053</v>
      </c>
      <c r="E1030" s="1" t="s">
        <v>3054</v>
      </c>
    </row>
    <row r="1031" spans="1:5" x14ac:dyDescent="0.4">
      <c r="A1031">
        <v>2283</v>
      </c>
      <c r="B1031" s="1" t="s">
        <v>3055</v>
      </c>
      <c r="C1031" s="1" t="str">
        <f t="shared" si="16"/>
        <v>廣田豊</v>
      </c>
      <c r="D1031" s="1" t="s">
        <v>3056</v>
      </c>
      <c r="E1031" s="1" t="s">
        <v>3057</v>
      </c>
    </row>
    <row r="1032" spans="1:5" x14ac:dyDescent="0.4">
      <c r="A1032">
        <v>2285</v>
      </c>
      <c r="B1032" s="1" t="s">
        <v>3058</v>
      </c>
      <c r="C1032" s="1" t="str">
        <f t="shared" si="16"/>
        <v>栖建築設計工房</v>
      </c>
      <c r="D1032" s="1" t="s">
        <v>3059</v>
      </c>
      <c r="E1032" s="1" t="s">
        <v>3060</v>
      </c>
    </row>
    <row r="1033" spans="1:5" x14ac:dyDescent="0.4">
      <c r="A1033">
        <v>2286</v>
      </c>
      <c r="B1033" s="1" t="s">
        <v>3061</v>
      </c>
      <c r="C1033" s="1" t="str">
        <f t="shared" si="16"/>
        <v>北山孝二郎</v>
      </c>
      <c r="D1033" s="1" t="s">
        <v>3062</v>
      </c>
      <c r="E1033" s="1" t="s">
        <v>3063</v>
      </c>
    </row>
    <row r="1034" spans="1:5" x14ac:dyDescent="0.4">
      <c r="A1034">
        <v>2289</v>
      </c>
      <c r="B1034" s="1" t="s">
        <v>3064</v>
      </c>
      <c r="C1034" s="1" t="str">
        <f t="shared" si="16"/>
        <v>弾設計</v>
      </c>
      <c r="D1034" s="1" t="s">
        <v>3065</v>
      </c>
      <c r="E1034" s="1" t="s">
        <v>3066</v>
      </c>
    </row>
    <row r="1035" spans="1:5" x14ac:dyDescent="0.4">
      <c r="A1035">
        <v>2290</v>
      </c>
      <c r="B1035" s="1" t="s">
        <v>3067</v>
      </c>
      <c r="C1035" s="1" t="str">
        <f t="shared" si="16"/>
        <v>三四五建築研究所</v>
      </c>
      <c r="D1035" s="1" t="s">
        <v>3068</v>
      </c>
      <c r="E1035" s="1" t="s">
        <v>3069</v>
      </c>
    </row>
    <row r="1036" spans="1:5" x14ac:dyDescent="0.4">
      <c r="A1036">
        <v>2293</v>
      </c>
      <c r="B1036" s="1" t="s">
        <v>3070</v>
      </c>
      <c r="C1036" s="1" t="str">
        <f t="shared" si="16"/>
        <v>住宅・都市整備公団南多摩開発局|一色建築設計事務所</v>
      </c>
      <c r="D1036" s="1" t="s">
        <v>3071</v>
      </c>
      <c r="E1036" s="1" t="s">
        <v>3072</v>
      </c>
    </row>
    <row r="1037" spans="1:5" x14ac:dyDescent="0.4">
      <c r="A1037">
        <v>2294</v>
      </c>
      <c r="B1037" s="1" t="s">
        <v>3073</v>
      </c>
      <c r="C1037" s="1" t="str">
        <f t="shared" si="16"/>
        <v>計画連合＋菊竹清訓建築設計事務所</v>
      </c>
      <c r="D1037" s="1" t="s">
        <v>3074</v>
      </c>
      <c r="E1037" s="1" t="s">
        <v>3075</v>
      </c>
    </row>
    <row r="1038" spans="1:5" x14ac:dyDescent="0.4">
      <c r="A1038">
        <v>2299</v>
      </c>
      <c r="B1038" s="1" t="s">
        <v>3076</v>
      </c>
      <c r="C1038" s="1" t="str">
        <f t="shared" si="16"/>
        <v>アーキテクトファイブ</v>
      </c>
      <c r="D1038" s="1" t="s">
        <v>3077</v>
      </c>
      <c r="E1038" s="1" t="s">
        <v>3078</v>
      </c>
    </row>
    <row r="1039" spans="1:5" x14ac:dyDescent="0.4">
      <c r="A1039">
        <v>2300</v>
      </c>
      <c r="B1039" s="1" t="s">
        <v>3079</v>
      </c>
      <c r="C1039" s="1" t="str">
        <f t="shared" si="16"/>
        <v>奥村昭雄|野沢正光</v>
      </c>
      <c r="D1039" s="1" t="s">
        <v>3080</v>
      </c>
      <c r="E1039" s="1" t="s">
        <v>3081</v>
      </c>
    </row>
    <row r="1040" spans="1:5" x14ac:dyDescent="0.4">
      <c r="A1040">
        <v>2303</v>
      </c>
      <c r="B1040" s="1" t="s">
        <v>3082</v>
      </c>
      <c r="C1040" s="1" t="str">
        <f t="shared" si="16"/>
        <v>吉井良雄</v>
      </c>
      <c r="D1040" s="1" t="s">
        <v>3083</v>
      </c>
      <c r="E1040" s="1" t="s">
        <v>3084</v>
      </c>
    </row>
    <row r="1041" spans="1:5" x14ac:dyDescent="0.4">
      <c r="A1041">
        <v>2304</v>
      </c>
      <c r="B1041" s="1" t="s">
        <v>3085</v>
      </c>
      <c r="C1041" s="1" t="str">
        <f t="shared" si="16"/>
        <v>環境設計下村矢尾板都市建築研究所</v>
      </c>
      <c r="D1041" s="1" t="s">
        <v>3086</v>
      </c>
      <c r="E1041" s="1" t="s">
        <v>3087</v>
      </c>
    </row>
    <row r="1042" spans="1:5" x14ac:dyDescent="0.4">
      <c r="A1042">
        <v>2305</v>
      </c>
      <c r="B1042" s="1" t="s">
        <v>3088</v>
      </c>
      <c r="C1042" s="1" t="str">
        <f t="shared" si="16"/>
        <v>仙田満|環境デザイン研究所</v>
      </c>
      <c r="D1042" s="1" t="s">
        <v>3089</v>
      </c>
      <c r="E1042" s="1" t="s">
        <v>3090</v>
      </c>
    </row>
    <row r="1043" spans="1:5" x14ac:dyDescent="0.4">
      <c r="A1043">
        <v>2306</v>
      </c>
      <c r="B1043" s="1" t="s">
        <v>3091</v>
      </c>
      <c r="C1043" s="1" t="str">
        <f t="shared" si="16"/>
        <v>大阪市都市整備局営繕部|日建設計・大阪</v>
      </c>
      <c r="D1043" s="1" t="s">
        <v>3092</v>
      </c>
      <c r="E1043" s="1" t="s">
        <v>3093</v>
      </c>
    </row>
    <row r="1044" spans="1:5" x14ac:dyDescent="0.4">
      <c r="A1044">
        <v>2307</v>
      </c>
      <c r="B1044" s="1" t="s">
        <v>3094</v>
      </c>
      <c r="C1044" s="1" t="str">
        <f t="shared" si="16"/>
        <v>武者英二|新設計</v>
      </c>
      <c r="D1044" s="1" t="s">
        <v>3095</v>
      </c>
      <c r="E1044" s="1" t="s">
        <v>3096</v>
      </c>
    </row>
    <row r="1045" spans="1:5" x14ac:dyDescent="0.4">
      <c r="A1045">
        <v>2309</v>
      </c>
      <c r="B1045" s="1" t="s">
        <v>3097</v>
      </c>
      <c r="C1045" s="1" t="str">
        <f t="shared" si="16"/>
        <v>浦辺設計</v>
      </c>
      <c r="D1045" s="1" t="s">
        <v>3098</v>
      </c>
      <c r="E1045" s="1" t="s">
        <v>3099</v>
      </c>
    </row>
    <row r="1046" spans="1:5" x14ac:dyDescent="0.4">
      <c r="A1046">
        <v>2310</v>
      </c>
      <c r="B1046" s="1" t="s">
        <v>3100</v>
      </c>
      <c r="C1046" s="1" t="str">
        <f t="shared" si="16"/>
        <v>設計工房DO|渋谷義之</v>
      </c>
      <c r="D1046" s="1" t="s">
        <v>3101</v>
      </c>
      <c r="E1046" s="1" t="s">
        <v>3102</v>
      </c>
    </row>
    <row r="1047" spans="1:5" x14ac:dyDescent="0.4">
      <c r="A1047">
        <v>2312</v>
      </c>
      <c r="B1047" s="1" t="s">
        <v>3103</v>
      </c>
      <c r="C1047" s="1" t="str">
        <f t="shared" si="16"/>
        <v>歌一洋建築研究所</v>
      </c>
      <c r="D1047" s="1" t="s">
        <v>3104</v>
      </c>
      <c r="E1047" s="1" t="s">
        <v>3105</v>
      </c>
    </row>
    <row r="1048" spans="1:5" x14ac:dyDescent="0.4">
      <c r="A1048">
        <v>2315</v>
      </c>
      <c r="B1048" s="1" t="s">
        <v>3106</v>
      </c>
      <c r="C1048" s="1" t="str">
        <f t="shared" si="16"/>
        <v>アトリエブンク</v>
      </c>
      <c r="D1048" s="1" t="s">
        <v>3107</v>
      </c>
      <c r="E1048" s="1" t="s">
        <v>3108</v>
      </c>
    </row>
    <row r="1049" spans="1:5" x14ac:dyDescent="0.4">
      <c r="A1049">
        <v>2317</v>
      </c>
      <c r="B1049" s="1" t="s">
        <v>3109</v>
      </c>
      <c r="C1049" s="1" t="str">
        <f t="shared" si="16"/>
        <v>松井宏方|東条設計</v>
      </c>
      <c r="D1049" s="1" t="s">
        <v>3110</v>
      </c>
      <c r="E1049" s="1" t="s">
        <v>3111</v>
      </c>
    </row>
    <row r="1050" spans="1:5" x14ac:dyDescent="0.4">
      <c r="A1050">
        <v>2318</v>
      </c>
      <c r="B1050" s="1" t="s">
        <v>3112</v>
      </c>
      <c r="C1050" s="1" t="str">
        <f t="shared" si="16"/>
        <v>曽根幸一|環境設計研究所</v>
      </c>
      <c r="D1050" s="1" t="s">
        <v>3113</v>
      </c>
      <c r="E1050" s="1" t="s">
        <v>3114</v>
      </c>
    </row>
    <row r="1051" spans="1:5" x14ac:dyDescent="0.4">
      <c r="A1051">
        <v>2320</v>
      </c>
      <c r="B1051" s="1" t="s">
        <v>3115</v>
      </c>
      <c r="C1051" s="1" t="str">
        <f t="shared" si="16"/>
        <v>惟建築計画</v>
      </c>
      <c r="D1051" s="1" t="s">
        <v>3116</v>
      </c>
      <c r="E1051" s="1" t="s">
        <v>3117</v>
      </c>
    </row>
    <row r="1052" spans="1:5" x14ac:dyDescent="0.4">
      <c r="A1052">
        <v>2321</v>
      </c>
      <c r="B1052" s="1" t="s">
        <v>3118</v>
      </c>
      <c r="C1052" s="1" t="str">
        <f t="shared" si="16"/>
        <v>佐賀和光|エー・アート</v>
      </c>
      <c r="D1052" s="1" t="s">
        <v>3119</v>
      </c>
      <c r="E1052" s="1" t="s">
        <v>3120</v>
      </c>
    </row>
    <row r="1053" spans="1:5" x14ac:dyDescent="0.4">
      <c r="A1053">
        <v>2322</v>
      </c>
      <c r="B1053" s="1" t="s">
        <v>3121</v>
      </c>
      <c r="C1053" s="1" t="str">
        <f t="shared" si="16"/>
        <v>喜多隼紀建築事務所</v>
      </c>
      <c r="D1053" s="1" t="s">
        <v>3122</v>
      </c>
      <c r="E1053" s="1" t="s">
        <v>3123</v>
      </c>
    </row>
    <row r="1054" spans="1:5" x14ac:dyDescent="0.4">
      <c r="A1054">
        <v>2323</v>
      </c>
      <c r="B1054" s="1" t="s">
        <v>3124</v>
      </c>
      <c r="C1054" s="1" t="str">
        <f t="shared" si="16"/>
        <v>松田平田坂本設計事務所・梓設計・現代建築研究所</v>
      </c>
      <c r="D1054" s="1" t="s">
        <v>3125</v>
      </c>
      <c r="E1054" s="1" t="s">
        <v>3126</v>
      </c>
    </row>
    <row r="1055" spans="1:5" x14ac:dyDescent="0.4">
      <c r="A1055">
        <v>2329</v>
      </c>
      <c r="B1055" s="1" t="s">
        <v>3127</v>
      </c>
      <c r="C1055" s="1" t="str">
        <f t="shared" si="16"/>
        <v>野々瀬建築都市設計事務所</v>
      </c>
      <c r="D1055" s="1" t="s">
        <v>3128</v>
      </c>
      <c r="E1055" s="1" t="s">
        <v>3129</v>
      </c>
    </row>
    <row r="1056" spans="1:5" x14ac:dyDescent="0.4">
      <c r="A1056">
        <v>2332</v>
      </c>
      <c r="B1056" s="1" t="s">
        <v>3130</v>
      </c>
      <c r="C1056" s="1" t="str">
        <f t="shared" si="16"/>
        <v>伊丹市建築課|坂倉建築研究所大阪事務所</v>
      </c>
      <c r="D1056" s="1" t="s">
        <v>3131</v>
      </c>
      <c r="E1056" s="1" t="s">
        <v>3132</v>
      </c>
    </row>
    <row r="1057" spans="1:5" x14ac:dyDescent="0.4">
      <c r="A1057">
        <v>2333</v>
      </c>
      <c r="B1057" s="1" t="s">
        <v>3133</v>
      </c>
      <c r="C1057" s="1" t="str">
        <f t="shared" si="16"/>
        <v>湯澤正信建築設計事務所</v>
      </c>
      <c r="D1057" s="1" t="s">
        <v>3134</v>
      </c>
      <c r="E1057" s="1" t="s">
        <v>3135</v>
      </c>
    </row>
    <row r="1058" spans="1:5" x14ac:dyDescent="0.4">
      <c r="A1058">
        <v>2334</v>
      </c>
      <c r="B1058" s="1" t="s">
        <v>3136</v>
      </c>
      <c r="C1058" s="1" t="str">
        <f t="shared" si="16"/>
        <v>大野秀敏|アプル総合計画事務所</v>
      </c>
      <c r="D1058" s="1" t="s">
        <v>3137</v>
      </c>
      <c r="E1058" s="1" t="s">
        <v>3138</v>
      </c>
    </row>
    <row r="1059" spans="1:5" x14ac:dyDescent="0.4">
      <c r="A1059">
        <v>2336</v>
      </c>
      <c r="B1059" s="1" t="s">
        <v>3139</v>
      </c>
      <c r="C1059" s="1" t="str">
        <f t="shared" si="16"/>
        <v>内井昭蔵建築設計事務所|一宮市建築部</v>
      </c>
      <c r="D1059" s="1" t="s">
        <v>3140</v>
      </c>
      <c r="E1059" s="1" t="s">
        <v>3141</v>
      </c>
    </row>
    <row r="1060" spans="1:5" x14ac:dyDescent="0.4">
      <c r="A1060">
        <v>2337</v>
      </c>
      <c r="B1060" s="1" t="s">
        <v>3142</v>
      </c>
      <c r="C1060" s="1" t="str">
        <f t="shared" si="16"/>
        <v>寺本建築・都市研究所</v>
      </c>
      <c r="D1060" s="1" t="s">
        <v>3143</v>
      </c>
      <c r="E1060" s="1" t="s">
        <v>3144</v>
      </c>
    </row>
    <row r="1061" spans="1:5" x14ac:dyDescent="0.4">
      <c r="A1061">
        <v>2339</v>
      </c>
      <c r="B1061" s="1" t="s">
        <v>3145</v>
      </c>
      <c r="C1061" s="1" t="str">
        <f t="shared" si="16"/>
        <v>西田建築設計事務所</v>
      </c>
      <c r="D1061" s="1" t="s">
        <v>3146</v>
      </c>
      <c r="E1061" s="1" t="s">
        <v>3147</v>
      </c>
    </row>
    <row r="1062" spans="1:5" x14ac:dyDescent="0.4">
      <c r="A1062">
        <v>2341</v>
      </c>
      <c r="B1062" s="1" t="s">
        <v>3148</v>
      </c>
      <c r="C1062" s="1" t="str">
        <f t="shared" si="16"/>
        <v>東急建設</v>
      </c>
      <c r="D1062" s="1" t="s">
        <v>3149</v>
      </c>
      <c r="E1062" s="1" t="s">
        <v>3150</v>
      </c>
    </row>
    <row r="1063" spans="1:5" x14ac:dyDescent="0.4">
      <c r="A1063">
        <v>2344</v>
      </c>
      <c r="B1063" s="1" t="s">
        <v>3151</v>
      </c>
      <c r="C1063" s="1" t="str">
        <f t="shared" si="16"/>
        <v>武田薬品工業工務技術部|日建設計・大阪</v>
      </c>
      <c r="D1063" s="1" t="s">
        <v>3152</v>
      </c>
      <c r="E1063" s="1" t="s">
        <v>3153</v>
      </c>
    </row>
    <row r="1064" spans="1:5" x14ac:dyDescent="0.4">
      <c r="A1064">
        <v>2349</v>
      </c>
      <c r="B1064" s="1" t="s">
        <v>3154</v>
      </c>
      <c r="C1064" s="1" t="str">
        <f t="shared" si="16"/>
        <v>今・井アソシエイツ</v>
      </c>
      <c r="D1064" s="1" t="s">
        <v>3155</v>
      </c>
      <c r="E1064" s="1" t="s">
        <v>3156</v>
      </c>
    </row>
    <row r="1065" spans="1:5" x14ac:dyDescent="0.4">
      <c r="A1065">
        <v>2350</v>
      </c>
      <c r="B1065" s="1" t="s">
        <v>3157</v>
      </c>
      <c r="C1065" s="1" t="str">
        <f t="shared" si="16"/>
        <v>ユニプラン</v>
      </c>
      <c r="D1065" s="1" t="s">
        <v>3158</v>
      </c>
      <c r="E1065" s="1" t="s">
        <v>3159</v>
      </c>
    </row>
    <row r="1066" spans="1:5" x14ac:dyDescent="0.4">
      <c r="A1066">
        <v>2353</v>
      </c>
      <c r="B1066" s="1" t="s">
        <v>3160</v>
      </c>
      <c r="C1066" s="1" t="str">
        <f t="shared" si="16"/>
        <v>北山孝二郎|K計画事務所</v>
      </c>
      <c r="D1066" s="1" t="s">
        <v>3161</v>
      </c>
      <c r="E1066" s="1" t="s">
        <v>3162</v>
      </c>
    </row>
    <row r="1067" spans="1:5" x14ac:dyDescent="0.4">
      <c r="A1067">
        <v>2354</v>
      </c>
      <c r="B1067" s="1" t="s">
        <v>3163</v>
      </c>
      <c r="C1067" s="1" t="str">
        <f t="shared" si="16"/>
        <v>上田篤アトリエ|東畑建築事務所|世界都市研究会</v>
      </c>
      <c r="D1067" s="1" t="s">
        <v>3164</v>
      </c>
      <c r="E1067" s="1" t="s">
        <v>3165</v>
      </c>
    </row>
    <row r="1068" spans="1:5" x14ac:dyDescent="0.4">
      <c r="A1068">
        <v>2365</v>
      </c>
      <c r="B1068" s="1" t="s">
        <v>3166</v>
      </c>
      <c r="C1068" s="1" t="str">
        <f t="shared" si="16"/>
        <v>辻設計</v>
      </c>
      <c r="D1068" s="1" t="s">
        <v>3167</v>
      </c>
      <c r="E1068" s="1" t="s">
        <v>3168</v>
      </c>
    </row>
    <row r="1069" spans="1:5" x14ac:dyDescent="0.4">
      <c r="A1069">
        <v>2367</v>
      </c>
      <c r="B1069" s="1" t="s">
        <v>3169</v>
      </c>
      <c r="C1069" s="1" t="str">
        <f t="shared" si="16"/>
        <v>菅野暠紀総合計画</v>
      </c>
      <c r="D1069" s="1" t="s">
        <v>3170</v>
      </c>
      <c r="E1069" s="1" t="s">
        <v>3171</v>
      </c>
    </row>
    <row r="1070" spans="1:5" x14ac:dyDescent="0.4">
      <c r="A1070">
        <v>2370</v>
      </c>
      <c r="B1070" s="1" t="s">
        <v>3172</v>
      </c>
      <c r="C1070" s="1" t="str">
        <f t="shared" si="16"/>
        <v>本州四国連絡橋公団</v>
      </c>
      <c r="D1070" s="1" t="s">
        <v>3173</v>
      </c>
      <c r="E1070" s="1" t="s">
        <v>3174</v>
      </c>
    </row>
    <row r="1071" spans="1:5" x14ac:dyDescent="0.4">
      <c r="A1071">
        <v>2372</v>
      </c>
      <c r="B1071" s="1" t="s">
        <v>3175</v>
      </c>
      <c r="C1071" s="1" t="str">
        <f t="shared" si="16"/>
        <v>山本忠司建築綜合研究室</v>
      </c>
      <c r="D1071" s="1" t="s">
        <v>3176</v>
      </c>
      <c r="E1071" s="1" t="s">
        <v>3177</v>
      </c>
    </row>
    <row r="1072" spans="1:5" x14ac:dyDescent="0.4">
      <c r="A1072">
        <v>2373</v>
      </c>
      <c r="B1072" s="1" t="s">
        <v>3178</v>
      </c>
      <c r="C1072" s="1" t="str">
        <f t="shared" si="16"/>
        <v>磯崎新アトリエ 設計監理共同体(三菱地所，環境・建築研究所，東急設計コンサルタント，大京観光 他5社)</v>
      </c>
      <c r="D1072" s="1" t="s">
        <v>3179</v>
      </c>
      <c r="E1072" s="1" t="s">
        <v>3180</v>
      </c>
    </row>
    <row r="1073" spans="1:5" x14ac:dyDescent="0.4">
      <c r="A1073">
        <v>2374</v>
      </c>
      <c r="B1073" s="1" t="s">
        <v>3181</v>
      </c>
      <c r="C1073" s="1" t="str">
        <f t="shared" si="16"/>
        <v>KAD共同設計室(日建設計・東京 竹中工務店)</v>
      </c>
      <c r="D1073" s="1" t="s">
        <v>3182</v>
      </c>
      <c r="E1073" s="1" t="s">
        <v>3183</v>
      </c>
    </row>
    <row r="1074" spans="1:5" x14ac:dyDescent="0.4">
      <c r="A1074">
        <v>2392</v>
      </c>
      <c r="B1074" s="1" t="s">
        <v>3184</v>
      </c>
      <c r="C1074" s="1" t="str">
        <f t="shared" si="16"/>
        <v>根岸一之建築設計事務所</v>
      </c>
      <c r="D1074" s="1" t="s">
        <v>3185</v>
      </c>
      <c r="E1074" s="1" t="s">
        <v>3186</v>
      </c>
    </row>
    <row r="1075" spans="1:5" x14ac:dyDescent="0.4">
      <c r="A1075">
        <v>2394</v>
      </c>
      <c r="B1075" s="1" t="s">
        <v>3187</v>
      </c>
      <c r="C1075" s="1" t="str">
        <f t="shared" si="16"/>
        <v>土井鷹雄アトリエ</v>
      </c>
      <c r="D1075" s="1" t="s">
        <v>3188</v>
      </c>
      <c r="E1075" s="1" t="s">
        <v>3189</v>
      </c>
    </row>
    <row r="1076" spans="1:5" x14ac:dyDescent="0.4">
      <c r="A1076">
        <v>2396</v>
      </c>
      <c r="B1076" s="1" t="s">
        <v>3190</v>
      </c>
      <c r="C1076" s="1" t="str">
        <f t="shared" si="16"/>
        <v>鈴木啓二</v>
      </c>
      <c r="D1076" s="1" t="s">
        <v>3191</v>
      </c>
      <c r="E1076" s="1" t="s">
        <v>3192</v>
      </c>
    </row>
    <row r="1077" spans="1:5" x14ac:dyDescent="0.4">
      <c r="A1077">
        <v>2398</v>
      </c>
      <c r="B1077" s="1" t="s">
        <v>3193</v>
      </c>
      <c r="C1077" s="1" t="str">
        <f t="shared" si="16"/>
        <v>富永譲</v>
      </c>
      <c r="D1077" s="1" t="s">
        <v>3194</v>
      </c>
      <c r="E1077" s="1" t="s">
        <v>3195</v>
      </c>
    </row>
    <row r="1078" spans="1:5" x14ac:dyDescent="0.4">
      <c r="A1078">
        <v>2401</v>
      </c>
      <c r="B1078" s="1" t="s">
        <v>3196</v>
      </c>
      <c r="C1078" s="1" t="str">
        <f t="shared" si="16"/>
        <v>菊竹清訓</v>
      </c>
      <c r="D1078" s="1" t="s">
        <v>3197</v>
      </c>
      <c r="E1078" s="1" t="s">
        <v>3198</v>
      </c>
    </row>
    <row r="1079" spans="1:5" x14ac:dyDescent="0.4">
      <c r="A1079">
        <v>2402</v>
      </c>
      <c r="B1079" s="1" t="s">
        <v>3199</v>
      </c>
      <c r="C1079" s="1" t="str">
        <f t="shared" si="16"/>
        <v>山口泰治</v>
      </c>
      <c r="D1079" s="1" t="s">
        <v>3200</v>
      </c>
      <c r="E1079" s="1" t="s">
        <v>3201</v>
      </c>
    </row>
    <row r="1080" spans="1:5" x14ac:dyDescent="0.4">
      <c r="A1080">
        <v>2403</v>
      </c>
      <c r="B1080" s="1" t="s">
        <v>3202</v>
      </c>
      <c r="C1080" s="1" t="str">
        <f t="shared" si="16"/>
        <v>松井源吾</v>
      </c>
      <c r="D1080" s="1" t="s">
        <v>3203</v>
      </c>
      <c r="E1080" s="1" t="s">
        <v>3204</v>
      </c>
    </row>
    <row r="1081" spans="1:5" x14ac:dyDescent="0.4">
      <c r="A1081">
        <v>2405</v>
      </c>
      <c r="B1081" s="1" t="s">
        <v>3205</v>
      </c>
      <c r="C1081" s="1" t="str">
        <f t="shared" si="16"/>
        <v>渡辺誠|アーキテクツ オフィス</v>
      </c>
      <c r="D1081" s="1" t="s">
        <v>3206</v>
      </c>
      <c r="E1081" s="1" t="s">
        <v>3207</v>
      </c>
    </row>
    <row r="1082" spans="1:5" x14ac:dyDescent="0.4">
      <c r="A1082">
        <v>2406</v>
      </c>
      <c r="B1082" s="1" t="s">
        <v>3208</v>
      </c>
      <c r="C1082" s="1" t="str">
        <f t="shared" si="16"/>
        <v>中井仁実建築研究所</v>
      </c>
      <c r="D1082" s="1" t="s">
        <v>3209</v>
      </c>
      <c r="E1082" s="1" t="s">
        <v>3210</v>
      </c>
    </row>
    <row r="1083" spans="1:5" x14ac:dyDescent="0.4">
      <c r="A1083">
        <v>2409</v>
      </c>
      <c r="B1083" s="1" t="s">
        <v>3211</v>
      </c>
      <c r="C1083" s="1" t="str">
        <f t="shared" si="16"/>
        <v>上田篤アトリエ</v>
      </c>
      <c r="D1083" s="1" t="s">
        <v>3212</v>
      </c>
      <c r="E1083" s="1" t="s">
        <v>3213</v>
      </c>
    </row>
    <row r="1084" spans="1:5" x14ac:dyDescent="0.4">
      <c r="A1084">
        <v>2412</v>
      </c>
      <c r="B1084" s="1" t="s">
        <v>3214</v>
      </c>
      <c r="C1084" s="1" t="str">
        <f t="shared" si="16"/>
        <v>針生承一建築研究所|みちのく設計</v>
      </c>
      <c r="D1084" s="1" t="s">
        <v>3215</v>
      </c>
      <c r="E1084" s="1" t="s">
        <v>3216</v>
      </c>
    </row>
    <row r="1085" spans="1:5" x14ac:dyDescent="0.4">
      <c r="A1085">
        <v>2413</v>
      </c>
      <c r="B1085" s="1" t="s">
        <v>3217</v>
      </c>
      <c r="C1085" s="1" t="str">
        <f t="shared" si="16"/>
        <v>戸沼研究室|アトリエ海</v>
      </c>
      <c r="D1085" s="1" t="s">
        <v>3218</v>
      </c>
      <c r="E1085" s="1" t="s">
        <v>3219</v>
      </c>
    </row>
    <row r="1086" spans="1:5" x14ac:dyDescent="0.4">
      <c r="A1086">
        <v>2414</v>
      </c>
      <c r="B1086" s="1" t="s">
        <v>3220</v>
      </c>
      <c r="C1086" s="1" t="str">
        <f t="shared" si="16"/>
        <v>ららぽーと2共同設計室（フジタ工業・三井建設）</v>
      </c>
      <c r="D1086" s="1" t="s">
        <v>3221</v>
      </c>
      <c r="E1086" s="1" t="s">
        <v>3222</v>
      </c>
    </row>
    <row r="1087" spans="1:5" x14ac:dyDescent="0.4">
      <c r="A1087">
        <v>2420</v>
      </c>
      <c r="B1087" s="1" t="s">
        <v>3223</v>
      </c>
      <c r="C1087" s="1" t="str">
        <f t="shared" si="16"/>
        <v>三宅英一郎設計計画事務所|設計事務所ゲンプラン</v>
      </c>
      <c r="D1087" s="1" t="s">
        <v>3224</v>
      </c>
      <c r="E1087" s="1" t="s">
        <v>3225</v>
      </c>
    </row>
    <row r="1088" spans="1:5" x14ac:dyDescent="0.4">
      <c r="A1088">
        <v>2424</v>
      </c>
      <c r="B1088" s="1" t="s">
        <v>3226</v>
      </c>
      <c r="C1088" s="1" t="str">
        <f t="shared" si="16"/>
        <v>KAC建築設計事務所</v>
      </c>
      <c r="D1088" s="1" t="s">
        <v>3227</v>
      </c>
      <c r="E1088" s="1" t="s">
        <v>3228</v>
      </c>
    </row>
    <row r="1089" spans="1:5" x14ac:dyDescent="0.4">
      <c r="A1089">
        <v>2426</v>
      </c>
      <c r="B1089" s="1" t="s">
        <v>3229</v>
      </c>
      <c r="C1089" s="1" t="str">
        <f t="shared" si="16"/>
        <v>伊東豊雄建築設計事務所|TLヤマギワ研究所</v>
      </c>
      <c r="D1089" s="1" t="s">
        <v>3230</v>
      </c>
      <c r="E1089" s="1" t="s">
        <v>3231</v>
      </c>
    </row>
    <row r="1090" spans="1:5" x14ac:dyDescent="0.4">
      <c r="A1090">
        <v>2429</v>
      </c>
      <c r="B1090" s="1" t="s">
        <v>3232</v>
      </c>
      <c r="C1090" s="1" t="str">
        <f t="shared" ref="C1090:C1153" si="17">SUBSTITUTE(B1090,"　","|")</f>
        <v>吉柳満アトリエ</v>
      </c>
      <c r="D1090" s="1" t="s">
        <v>3233</v>
      </c>
      <c r="E1090" s="1" t="s">
        <v>3234</v>
      </c>
    </row>
    <row r="1091" spans="1:5" x14ac:dyDescent="0.4">
      <c r="A1091">
        <v>2431</v>
      </c>
      <c r="B1091" s="1" t="s">
        <v>3235</v>
      </c>
      <c r="C1091" s="1" t="str">
        <f t="shared" si="17"/>
        <v>横浜市建築局建築部|内井昭蔵建築設計事務所</v>
      </c>
      <c r="D1091" s="1" t="s">
        <v>3236</v>
      </c>
      <c r="E1091" s="1" t="s">
        <v>3237</v>
      </c>
    </row>
    <row r="1092" spans="1:5" x14ac:dyDescent="0.4">
      <c r="A1092">
        <v>2433</v>
      </c>
      <c r="B1092" s="1" t="s">
        <v>3238</v>
      </c>
      <c r="C1092" s="1" t="str">
        <f t="shared" si="17"/>
        <v>プランテック総合計画事務所</v>
      </c>
      <c r="D1092" s="1" t="s">
        <v>3239</v>
      </c>
      <c r="E1092" s="1" t="s">
        <v>3240</v>
      </c>
    </row>
    <row r="1093" spans="1:5" x14ac:dyDescent="0.4">
      <c r="A1093">
        <v>2434</v>
      </c>
      <c r="B1093" s="1" t="s">
        <v>3241</v>
      </c>
      <c r="C1093" s="1" t="str">
        <f t="shared" si="17"/>
        <v>住環境デザイン奥藤研究室</v>
      </c>
      <c r="D1093" s="1" t="s">
        <v>3242</v>
      </c>
      <c r="E1093" s="1" t="s">
        <v>3243</v>
      </c>
    </row>
    <row r="1094" spans="1:5" x14ac:dyDescent="0.4">
      <c r="A1094">
        <v>2435</v>
      </c>
      <c r="B1094" s="1" t="s">
        <v>3244</v>
      </c>
      <c r="C1094" s="1" t="str">
        <f t="shared" si="17"/>
        <v>坂本一成研究室</v>
      </c>
      <c r="D1094" s="1" t="s">
        <v>3245</v>
      </c>
      <c r="E1094" s="1" t="s">
        <v>3246</v>
      </c>
    </row>
    <row r="1095" spans="1:5" x14ac:dyDescent="0.4">
      <c r="A1095">
        <v>2439</v>
      </c>
      <c r="B1095" s="1" t="s">
        <v>3247</v>
      </c>
      <c r="C1095" s="1" t="str">
        <f t="shared" si="17"/>
        <v>G建築研究所</v>
      </c>
      <c r="D1095" s="1" t="s">
        <v>3248</v>
      </c>
      <c r="E1095" s="1" t="s">
        <v>3249</v>
      </c>
    </row>
    <row r="1096" spans="1:5" x14ac:dyDescent="0.4">
      <c r="A1096">
        <v>2442</v>
      </c>
      <c r="B1096" s="1" t="s">
        <v>3250</v>
      </c>
      <c r="C1096" s="1" t="str">
        <f t="shared" si="17"/>
        <v>坂茂建築設計</v>
      </c>
      <c r="D1096" s="1" t="s">
        <v>3251</v>
      </c>
      <c r="E1096" s="1" t="s">
        <v>3252</v>
      </c>
    </row>
    <row r="1097" spans="1:5" x14ac:dyDescent="0.4">
      <c r="A1097">
        <v>2450</v>
      </c>
      <c r="B1097" s="1" t="s">
        <v>3253</v>
      </c>
      <c r="C1097" s="1" t="str">
        <f t="shared" si="17"/>
        <v>南條道昌|小宮山昭</v>
      </c>
      <c r="D1097" s="1" t="s">
        <v>3254</v>
      </c>
      <c r="E1097" s="1" t="s">
        <v>3255</v>
      </c>
    </row>
    <row r="1098" spans="1:5" x14ac:dyDescent="0.4">
      <c r="A1098">
        <v>2451</v>
      </c>
      <c r="B1098" s="1" t="s">
        <v>3256</v>
      </c>
      <c r="C1098" s="1" t="str">
        <f t="shared" si="17"/>
        <v>武市義雄</v>
      </c>
      <c r="D1098" s="1" t="s">
        <v>3257</v>
      </c>
      <c r="E1098" s="1" t="s">
        <v>3258</v>
      </c>
    </row>
    <row r="1099" spans="1:5" x14ac:dyDescent="0.4">
      <c r="A1099">
        <v>2452</v>
      </c>
      <c r="B1099" s="1" t="s">
        <v>3259</v>
      </c>
      <c r="C1099" s="1" t="str">
        <f t="shared" si="17"/>
        <v>東孝光|東利恵</v>
      </c>
      <c r="D1099" s="1" t="s">
        <v>3260</v>
      </c>
      <c r="E1099" s="1" t="s">
        <v>3261</v>
      </c>
    </row>
    <row r="1100" spans="1:5" x14ac:dyDescent="0.4">
      <c r="A1100">
        <v>2454</v>
      </c>
      <c r="B1100" s="1" t="s">
        <v>3262</v>
      </c>
      <c r="C1100" s="1" t="str">
        <f t="shared" si="17"/>
        <v>早稲田大学穂積研究室|三和建築設計事務所</v>
      </c>
      <c r="D1100" s="1" t="s">
        <v>3263</v>
      </c>
      <c r="E1100" s="1" t="s">
        <v>3264</v>
      </c>
    </row>
    <row r="1101" spans="1:5" x14ac:dyDescent="0.4">
      <c r="A1101">
        <v>2455</v>
      </c>
      <c r="B1101" s="1" t="s">
        <v>3265</v>
      </c>
      <c r="C1101" s="1" t="str">
        <f t="shared" si="17"/>
        <v>末吉栄三計画研究室</v>
      </c>
      <c r="D1101" s="1" t="s">
        <v>3266</v>
      </c>
      <c r="E1101" s="1" t="s">
        <v>3267</v>
      </c>
    </row>
    <row r="1102" spans="1:5" x14ac:dyDescent="0.4">
      <c r="A1102">
        <v>2459</v>
      </c>
      <c r="B1102" s="1" t="s">
        <v>3268</v>
      </c>
      <c r="C1102" s="1" t="str">
        <f t="shared" si="17"/>
        <v>村野</v>
      </c>
      <c r="D1102" s="1" t="s">
        <v>3269</v>
      </c>
      <c r="E1102" s="1" t="s">
        <v>3270</v>
      </c>
    </row>
    <row r="1103" spans="1:5" x14ac:dyDescent="0.4">
      <c r="A1103">
        <v>2464</v>
      </c>
      <c r="B1103" s="1" t="s">
        <v>3271</v>
      </c>
      <c r="C1103" s="1" t="str">
        <f t="shared" si="17"/>
        <v>石本建築事務所|東急設計コンサルタント|MIDI綜合設計研究所|ヴィルモット・ジャポン</v>
      </c>
      <c r="D1103" s="1" t="s">
        <v>3272</v>
      </c>
      <c r="E1103" s="1" t="s">
        <v>3273</v>
      </c>
    </row>
    <row r="1104" spans="1:5" x14ac:dyDescent="0.4">
      <c r="A1104">
        <v>2467</v>
      </c>
      <c r="B1104" s="1" t="s">
        <v>3274</v>
      </c>
      <c r="C1104" s="1" t="str">
        <f t="shared" si="17"/>
        <v>中川巌|建築綜合研究所</v>
      </c>
      <c r="D1104" s="1" t="s">
        <v>3275</v>
      </c>
      <c r="E1104" s="1" t="s">
        <v>3276</v>
      </c>
    </row>
    <row r="1105" spans="1:5" x14ac:dyDescent="0.4">
      <c r="A1105">
        <v>2470</v>
      </c>
      <c r="B1105" s="1" t="s">
        <v>3277</v>
      </c>
      <c r="C1105" s="1" t="str">
        <f t="shared" si="17"/>
        <v>I.C.D.建築設計事務所</v>
      </c>
      <c r="D1105" s="1" t="s">
        <v>3278</v>
      </c>
      <c r="E1105" s="1" t="s">
        <v>3279</v>
      </c>
    </row>
    <row r="1106" spans="1:5" x14ac:dyDescent="0.4">
      <c r="A1106">
        <v>2472</v>
      </c>
      <c r="B1106" s="1" t="s">
        <v>3280</v>
      </c>
      <c r="C1106" s="1" t="str">
        <f t="shared" si="17"/>
        <v>浜松市住宅営繕課|坂倉建築研究所大阪事務所</v>
      </c>
      <c r="D1106" s="1" t="s">
        <v>3281</v>
      </c>
      <c r="E1106" s="1" t="s">
        <v>3282</v>
      </c>
    </row>
    <row r="1107" spans="1:5" x14ac:dyDescent="0.4">
      <c r="A1107">
        <v>2473</v>
      </c>
      <c r="B1107" s="1" t="s">
        <v>3283</v>
      </c>
      <c r="C1107" s="1" t="str">
        <f t="shared" si="17"/>
        <v>三重県建築営繕課|坂倉建築研究所大阪事務所</v>
      </c>
      <c r="D1107" s="1" t="s">
        <v>3284</v>
      </c>
      <c r="E1107" s="1" t="s">
        <v>3285</v>
      </c>
    </row>
    <row r="1108" spans="1:5" x14ac:dyDescent="0.4">
      <c r="A1108">
        <v>2475</v>
      </c>
      <c r="B1108" s="1" t="s">
        <v>3286</v>
      </c>
      <c r="C1108" s="1" t="str">
        <f t="shared" si="17"/>
        <v>ルードヴィッヒ・ミース・ファン・デル・ローエ</v>
      </c>
      <c r="D1108" s="1" t="s">
        <v>3287</v>
      </c>
      <c r="E1108" s="1" t="s">
        <v>3288</v>
      </c>
    </row>
    <row r="1109" spans="1:5" x14ac:dyDescent="0.4">
      <c r="A1109">
        <v>2476</v>
      </c>
      <c r="B1109" s="1" t="s">
        <v>3289</v>
      </c>
      <c r="C1109" s="1" t="str">
        <f t="shared" si="17"/>
        <v>日建設計・東京|野村加根夫設計事務所</v>
      </c>
      <c r="D1109" s="1" t="s">
        <v>3290</v>
      </c>
      <c r="E1109" s="1" t="s">
        <v>3291</v>
      </c>
    </row>
    <row r="1110" spans="1:5" x14ac:dyDescent="0.4">
      <c r="A1110">
        <v>2477</v>
      </c>
      <c r="B1110" s="1" t="s">
        <v>3292</v>
      </c>
      <c r="C1110" s="1" t="str">
        <f t="shared" si="17"/>
        <v>木村博昭|Ks Architects</v>
      </c>
      <c r="D1110" s="1" t="s">
        <v>3293</v>
      </c>
      <c r="E1110" s="1" t="s">
        <v>3294</v>
      </c>
    </row>
    <row r="1111" spans="1:5" x14ac:dyDescent="0.4">
      <c r="A1111">
        <v>2478</v>
      </c>
      <c r="B1111" s="1" t="s">
        <v>3295</v>
      </c>
      <c r="C1111" s="1" t="str">
        <f t="shared" si="17"/>
        <v>スタジオ建築計画</v>
      </c>
      <c r="D1111" s="1" t="s">
        <v>3296</v>
      </c>
      <c r="E1111" s="1" t="s">
        <v>3297</v>
      </c>
    </row>
    <row r="1112" spans="1:5" x14ac:dyDescent="0.4">
      <c r="A1112">
        <v>2480</v>
      </c>
      <c r="B1112" s="1" t="s">
        <v>3298</v>
      </c>
      <c r="C1112" s="1" t="str">
        <f t="shared" si="17"/>
        <v>R.D.アーキテクツ|坂屋リョク|伊原秀美</v>
      </c>
      <c r="D1112" s="1" t="s">
        <v>3299</v>
      </c>
      <c r="E1112" s="1" t="s">
        <v>3300</v>
      </c>
    </row>
    <row r="1113" spans="1:5" x14ac:dyDescent="0.4">
      <c r="A1113">
        <v>2481</v>
      </c>
      <c r="B1113" s="1" t="s">
        <v>3301</v>
      </c>
      <c r="C1113" s="1" t="str">
        <f t="shared" si="17"/>
        <v>アモルフ</v>
      </c>
      <c r="D1113" s="1" t="s">
        <v>2923</v>
      </c>
      <c r="E1113" s="1" t="s">
        <v>3302</v>
      </c>
    </row>
    <row r="1114" spans="1:5" x14ac:dyDescent="0.4">
      <c r="A1114">
        <v>2483</v>
      </c>
      <c r="B1114" s="1" t="s">
        <v>3303</v>
      </c>
      <c r="C1114" s="1" t="str">
        <f t="shared" si="17"/>
        <v>真喜志好|新キャンパス設計室</v>
      </c>
      <c r="D1114" s="1" t="s">
        <v>3304</v>
      </c>
      <c r="E1114" s="1" t="s">
        <v>3305</v>
      </c>
    </row>
    <row r="1115" spans="1:5" x14ac:dyDescent="0.4">
      <c r="A1115">
        <v>2484</v>
      </c>
      <c r="B1115" s="1" t="s">
        <v>3306</v>
      </c>
      <c r="C1115" s="1" t="str">
        <f t="shared" si="17"/>
        <v>小林美夫|日本総合建築事務所|アトリエ・K</v>
      </c>
      <c r="D1115" s="1" t="s">
        <v>3307</v>
      </c>
      <c r="E1115" s="1" t="s">
        <v>3308</v>
      </c>
    </row>
    <row r="1116" spans="1:5" x14ac:dyDescent="0.4">
      <c r="A1116">
        <v>2485</v>
      </c>
      <c r="B1116" s="1" t="s">
        <v>3309</v>
      </c>
      <c r="C1116" s="1" t="str">
        <f t="shared" si="17"/>
        <v>横浜市建築局建築部|仙田満|環境デザイン研究所</v>
      </c>
      <c r="D1116" s="1" t="s">
        <v>3310</v>
      </c>
      <c r="E1116" s="1" t="s">
        <v>3311</v>
      </c>
    </row>
    <row r="1117" spans="1:5" x14ac:dyDescent="0.4">
      <c r="A1117">
        <v>2489</v>
      </c>
      <c r="B1117" s="1" t="s">
        <v>3312</v>
      </c>
      <c r="C1117" s="1" t="str">
        <f t="shared" si="17"/>
        <v>小林和行|K3建築研究所</v>
      </c>
      <c r="D1117" s="1" t="s">
        <v>3313</v>
      </c>
      <c r="E1117" s="1" t="s">
        <v>3314</v>
      </c>
    </row>
    <row r="1118" spans="1:5" x14ac:dyDescent="0.4">
      <c r="A1118">
        <v>2490</v>
      </c>
      <c r="B1118" s="1" t="s">
        <v>3315</v>
      </c>
      <c r="C1118" s="1" t="str">
        <f t="shared" si="17"/>
        <v>堀尾佳弘建築研究所</v>
      </c>
      <c r="D1118" s="1" t="s">
        <v>3316</v>
      </c>
      <c r="E1118" s="1" t="s">
        <v>3317</v>
      </c>
    </row>
    <row r="1119" spans="1:5" x14ac:dyDescent="0.4">
      <c r="A1119">
        <v>2502</v>
      </c>
      <c r="B1119" s="1" t="s">
        <v>3318</v>
      </c>
      <c r="C1119" s="1" t="str">
        <f t="shared" si="17"/>
        <v>彦坂裕|スペースインキュベータ|上山良子</v>
      </c>
      <c r="D1119" s="1" t="s">
        <v>3319</v>
      </c>
      <c r="E1119" s="1" t="s">
        <v>3320</v>
      </c>
    </row>
    <row r="1120" spans="1:5" x14ac:dyDescent="0.4">
      <c r="A1120">
        <v>2503</v>
      </c>
      <c r="B1120" s="1" t="s">
        <v>3321</v>
      </c>
      <c r="C1120" s="1" t="str">
        <f t="shared" si="17"/>
        <v>アーキテクトファイブ 竹中工務店</v>
      </c>
      <c r="D1120" s="1" t="s">
        <v>3322</v>
      </c>
      <c r="E1120" s="1" t="s">
        <v>3323</v>
      </c>
    </row>
    <row r="1121" spans="1:5" x14ac:dyDescent="0.4">
      <c r="A1121">
        <v>2504</v>
      </c>
      <c r="B1121" s="1" t="s">
        <v>3324</v>
      </c>
      <c r="C1121" s="1" t="str">
        <f t="shared" si="17"/>
        <v>カザテック|マリオ・ベリーニ</v>
      </c>
      <c r="D1121" s="1" t="s">
        <v>3325</v>
      </c>
      <c r="E1121" s="1" t="s">
        <v>3326</v>
      </c>
    </row>
    <row r="1122" spans="1:5" x14ac:dyDescent="0.4">
      <c r="A1122">
        <v>2507</v>
      </c>
      <c r="B1122" s="1" t="s">
        <v>3327</v>
      </c>
      <c r="C1122" s="1" t="str">
        <f t="shared" si="17"/>
        <v>間利雄設計事務所|地域環境計画研究室</v>
      </c>
      <c r="D1122" s="1" t="s">
        <v>2846</v>
      </c>
      <c r="E1122" s="1" t="s">
        <v>3328</v>
      </c>
    </row>
    <row r="1123" spans="1:5" x14ac:dyDescent="0.4">
      <c r="A1123">
        <v>2509</v>
      </c>
      <c r="B1123" s="1" t="s">
        <v>3329</v>
      </c>
      <c r="C1123" s="1" t="str">
        <f t="shared" si="17"/>
        <v>茂木建築設計事務所</v>
      </c>
      <c r="D1123" s="1" t="s">
        <v>3330</v>
      </c>
      <c r="E1123" s="1" t="s">
        <v>3331</v>
      </c>
    </row>
    <row r="1124" spans="1:5" x14ac:dyDescent="0.4">
      <c r="A1124">
        <v>2514</v>
      </c>
      <c r="B1124" s="1" t="s">
        <v>3332</v>
      </c>
      <c r="C1124" s="1" t="str">
        <f t="shared" si="17"/>
        <v>北村陸夫＋ズーム計画工房</v>
      </c>
      <c r="D1124" s="1" t="s">
        <v>3333</v>
      </c>
      <c r="E1124" s="1" t="s">
        <v>3334</v>
      </c>
    </row>
    <row r="1125" spans="1:5" x14ac:dyDescent="0.4">
      <c r="A1125">
        <v>2516</v>
      </c>
      <c r="B1125" s="1" t="s">
        <v>3335</v>
      </c>
      <c r="C1125" s="1" t="str">
        <f t="shared" si="17"/>
        <v>建築計画事務所和敬＋歌一洋</v>
      </c>
      <c r="D1125" s="1" t="s">
        <v>3336</v>
      </c>
      <c r="E1125" s="1" t="s">
        <v>3337</v>
      </c>
    </row>
    <row r="1126" spans="1:5" x14ac:dyDescent="0.4">
      <c r="A1126">
        <v>2525</v>
      </c>
      <c r="B1126" s="1" t="s">
        <v>3338</v>
      </c>
      <c r="C1126" s="1" t="str">
        <f t="shared" si="17"/>
        <v>アデーレ・ナウデ・サントス＋エス・ディー・シー</v>
      </c>
      <c r="D1126" s="1" t="s">
        <v>3339</v>
      </c>
      <c r="E1126" s="1" t="s">
        <v>3340</v>
      </c>
    </row>
    <row r="1127" spans="1:5" x14ac:dyDescent="0.4">
      <c r="A1127">
        <v>2526</v>
      </c>
      <c r="B1127" s="1" t="s">
        <v>3341</v>
      </c>
      <c r="C1127" s="1" t="str">
        <f t="shared" si="17"/>
        <v>フジタ工業</v>
      </c>
      <c r="D1127" s="1" t="s">
        <v>3342</v>
      </c>
      <c r="E1127" s="1" t="s">
        <v>3343</v>
      </c>
    </row>
    <row r="1128" spans="1:5" x14ac:dyDescent="0.4">
      <c r="A1128">
        <v>2530</v>
      </c>
      <c r="B1128" s="1" t="s">
        <v>3344</v>
      </c>
      <c r="C1128" s="1" t="str">
        <f t="shared" si="17"/>
        <v>レンゾ・ピアノ</v>
      </c>
      <c r="D1128" s="1" t="s">
        <v>3345</v>
      </c>
      <c r="E1128" s="1" t="s">
        <v>3346</v>
      </c>
    </row>
    <row r="1129" spans="1:5" x14ac:dyDescent="0.4">
      <c r="A1129">
        <v>2532</v>
      </c>
      <c r="B1129" s="1" t="s">
        <v>3347</v>
      </c>
      <c r="C1129" s="1" t="str">
        <f t="shared" si="17"/>
        <v>樫永一男建築研究所</v>
      </c>
      <c r="D1129" s="1" t="s">
        <v>3348</v>
      </c>
      <c r="E1129" s="1" t="s">
        <v>3349</v>
      </c>
    </row>
    <row r="1130" spans="1:5" x14ac:dyDescent="0.4">
      <c r="A1130">
        <v>2533</v>
      </c>
      <c r="B1130" s="1" t="s">
        <v>3350</v>
      </c>
      <c r="C1130" s="1" t="str">
        <f t="shared" si="17"/>
        <v>貴志雅樹|環境企画室</v>
      </c>
      <c r="D1130" s="1" t="s">
        <v>3351</v>
      </c>
      <c r="E1130" s="1" t="s">
        <v>3352</v>
      </c>
    </row>
    <row r="1131" spans="1:5" x14ac:dyDescent="0.4">
      <c r="A1131">
        <v>2537</v>
      </c>
      <c r="B1131" s="1" t="s">
        <v>3353</v>
      </c>
      <c r="C1131" s="1" t="str">
        <f t="shared" si="17"/>
        <v>デイーシービー</v>
      </c>
      <c r="D1131" s="1" t="s">
        <v>3354</v>
      </c>
      <c r="E1131" s="1" t="s">
        <v>3354</v>
      </c>
    </row>
    <row r="1132" spans="1:5" x14ac:dyDescent="0.4">
      <c r="A1132">
        <v>2538</v>
      </c>
      <c r="B1132" s="1" t="s">
        <v>3355</v>
      </c>
      <c r="C1132" s="1" t="str">
        <f t="shared" si="17"/>
        <v>中川巌・建築綜合研究所</v>
      </c>
      <c r="D1132" s="1" t="s">
        <v>3356</v>
      </c>
      <c r="E1132" s="1" t="s">
        <v>3357</v>
      </c>
    </row>
    <row r="1133" spans="1:5" x14ac:dyDescent="0.4">
      <c r="A1133">
        <v>2539</v>
      </c>
      <c r="B1133" s="1" t="s">
        <v>3358</v>
      </c>
      <c r="C1133" s="1" t="str">
        <f t="shared" si="17"/>
        <v>東高ハウス|竹中工務店</v>
      </c>
      <c r="D1133" s="1" t="s">
        <v>3359</v>
      </c>
      <c r="E1133" s="1" t="s">
        <v>3360</v>
      </c>
    </row>
    <row r="1134" spans="1:5" x14ac:dyDescent="0.4">
      <c r="A1134">
        <v>2543</v>
      </c>
      <c r="B1134" s="1" t="s">
        <v>3361</v>
      </c>
      <c r="C1134" s="1" t="str">
        <f t="shared" si="17"/>
        <v>京都府土木建築部営繕課・石本建築事務所</v>
      </c>
      <c r="D1134" s="1" t="s">
        <v>3362</v>
      </c>
      <c r="E1134" s="1" t="s">
        <v>3363</v>
      </c>
    </row>
    <row r="1135" spans="1:5" x14ac:dyDescent="0.4">
      <c r="A1135">
        <v>2545</v>
      </c>
      <c r="B1135" s="1" t="s">
        <v>3364</v>
      </c>
      <c r="C1135" s="1" t="str">
        <f t="shared" si="17"/>
        <v>竹山聖|アモルフ</v>
      </c>
      <c r="D1135" s="1" t="s">
        <v>3365</v>
      </c>
      <c r="E1135" s="1" t="s">
        <v>3366</v>
      </c>
    </row>
    <row r="1136" spans="1:5" x14ac:dyDescent="0.4">
      <c r="A1136">
        <v>2547</v>
      </c>
      <c r="B1136" s="1" t="s">
        <v>3367</v>
      </c>
      <c r="C1136" s="1" t="str">
        <f t="shared" si="17"/>
        <v>KMG建築事務所</v>
      </c>
      <c r="D1136" s="1" t="s">
        <v>3368</v>
      </c>
      <c r="E1136" s="1" t="s">
        <v>3369</v>
      </c>
    </row>
    <row r="1137" spans="1:5" x14ac:dyDescent="0.4">
      <c r="A1137">
        <v>2549</v>
      </c>
      <c r="B1137" s="1" t="s">
        <v>3370</v>
      </c>
      <c r="C1137" s="1" t="str">
        <f t="shared" si="17"/>
        <v>アトリエ前田譲デザインルーム|アトリエGEN</v>
      </c>
      <c r="D1137" s="1" t="s">
        <v>3371</v>
      </c>
      <c r="E1137" s="1" t="s">
        <v>3372</v>
      </c>
    </row>
    <row r="1138" spans="1:5" x14ac:dyDescent="0.4">
      <c r="A1138">
        <v>2550</v>
      </c>
      <c r="B1138" s="1" t="s">
        <v>3373</v>
      </c>
      <c r="C1138" s="1" t="str">
        <f t="shared" si="17"/>
        <v>保科孝之建築設計事務所</v>
      </c>
      <c r="D1138" s="1" t="s">
        <v>3374</v>
      </c>
      <c r="E1138" s="1" t="s">
        <v>3375</v>
      </c>
    </row>
    <row r="1139" spans="1:5" x14ac:dyDescent="0.4">
      <c r="A1139">
        <v>2560</v>
      </c>
      <c r="B1139" s="1" t="s">
        <v>3376</v>
      </c>
      <c r="C1139" s="1" t="str">
        <f t="shared" si="17"/>
        <v>原広司|アトリエ・ファイ建築研究所|東京大学生産技術研究所原・藤井研究室</v>
      </c>
      <c r="D1139" s="1" t="s">
        <v>2801</v>
      </c>
      <c r="E1139" s="1" t="s">
        <v>3377</v>
      </c>
    </row>
    <row r="1140" spans="1:5" x14ac:dyDescent="0.4">
      <c r="A1140">
        <v>2562</v>
      </c>
      <c r="B1140" s="1" t="s">
        <v>3378</v>
      </c>
      <c r="C1140" s="1" t="str">
        <f t="shared" si="17"/>
        <v>原広司|アトリエ・ファイ建築研究所|飯田市設計事務所</v>
      </c>
      <c r="D1140" s="1" t="s">
        <v>3379</v>
      </c>
      <c r="E1140" s="1" t="s">
        <v>3380</v>
      </c>
    </row>
    <row r="1141" spans="1:5" x14ac:dyDescent="0.4">
      <c r="A1141">
        <v>2564</v>
      </c>
      <c r="B1141" s="1" t="s">
        <v>3381</v>
      </c>
      <c r="C1141" s="1" t="str">
        <f t="shared" si="17"/>
        <v>TAK建築・都市計画研究所</v>
      </c>
      <c r="D1141" s="1" t="s">
        <v>3382</v>
      </c>
      <c r="E1141" s="1" t="s">
        <v>3383</v>
      </c>
    </row>
    <row r="1142" spans="1:5" x14ac:dyDescent="0.4">
      <c r="A1142">
        <v>2566</v>
      </c>
      <c r="B1142" s="1" t="s">
        <v>3384</v>
      </c>
      <c r="C1142" s="1" t="str">
        <f t="shared" si="17"/>
        <v>横田良一|グッドスピンアーキテクト|井澤久</v>
      </c>
      <c r="D1142" s="1" t="s">
        <v>3385</v>
      </c>
      <c r="E1142" s="1" t="s">
        <v>3386</v>
      </c>
    </row>
    <row r="1143" spans="1:5" x14ac:dyDescent="0.4">
      <c r="A1143">
        <v>2567</v>
      </c>
      <c r="B1143" s="1" t="s">
        <v>3387</v>
      </c>
      <c r="C1143" s="1" t="str">
        <f t="shared" si="17"/>
        <v>三菱地所|三島設計事務所</v>
      </c>
      <c r="D1143" s="1" t="s">
        <v>3388</v>
      </c>
      <c r="E1143" s="1" t="s">
        <v>3389</v>
      </c>
    </row>
    <row r="1144" spans="1:5" x14ac:dyDescent="0.4">
      <c r="A1144">
        <v>2568</v>
      </c>
      <c r="B1144" s="1" t="s">
        <v>3390</v>
      </c>
      <c r="C1144" s="1" t="str">
        <f t="shared" si="17"/>
        <v>鹿島建設建築設計本部|MIDI綜合設計研究所</v>
      </c>
      <c r="D1144" s="1" t="s">
        <v>3391</v>
      </c>
      <c r="E1144" s="1" t="s">
        <v>3392</v>
      </c>
    </row>
    <row r="1145" spans="1:5" x14ac:dyDescent="0.4">
      <c r="A1145">
        <v>2570</v>
      </c>
      <c r="B1145" s="1" t="s">
        <v>3393</v>
      </c>
      <c r="C1145" s="1" t="str">
        <f t="shared" si="17"/>
        <v>佐藤総合計画</v>
      </c>
      <c r="D1145" s="1" t="s">
        <v>3394</v>
      </c>
      <c r="E1145" s="1" t="s">
        <v>3395</v>
      </c>
    </row>
    <row r="1146" spans="1:5" x14ac:dyDescent="0.4">
      <c r="A1146">
        <v>2572</v>
      </c>
      <c r="B1146" s="1" t="s">
        <v>3396</v>
      </c>
      <c r="C1146" s="1" t="str">
        <f t="shared" si="17"/>
        <v>進来廉|戸田建設</v>
      </c>
      <c r="D1146" s="1" t="s">
        <v>3397</v>
      </c>
      <c r="E1146" s="1" t="s">
        <v>3398</v>
      </c>
    </row>
    <row r="1147" spans="1:5" x14ac:dyDescent="0.4">
      <c r="A1147">
        <v>2577</v>
      </c>
      <c r="B1147" s="1" t="s">
        <v>3399</v>
      </c>
      <c r="C1147" s="1" t="str">
        <f t="shared" si="17"/>
        <v>木島安史</v>
      </c>
      <c r="D1147" s="1" t="s">
        <v>3400</v>
      </c>
      <c r="E1147" s="1" t="s">
        <v>3401</v>
      </c>
    </row>
    <row r="1148" spans="1:5" x14ac:dyDescent="0.4">
      <c r="A1148">
        <v>2578</v>
      </c>
      <c r="B1148" s="1" t="s">
        <v>3402</v>
      </c>
      <c r="C1148" s="1" t="str">
        <f t="shared" si="17"/>
        <v/>
      </c>
      <c r="D1148" s="1" t="s">
        <v>3403</v>
      </c>
      <c r="E1148" s="1" t="s">
        <v>3404</v>
      </c>
    </row>
    <row r="1149" spans="1:5" x14ac:dyDescent="0.4">
      <c r="A1149">
        <v>2583</v>
      </c>
      <c r="B1149" s="1" t="s">
        <v>3405</v>
      </c>
      <c r="C1149" s="1" t="str">
        <f t="shared" si="17"/>
        <v>三沢浩研究室|アトリエ・アイ|群建築研究所|松本陽一設計事務所|アーバン・ソフト</v>
      </c>
      <c r="D1149" s="1" t="s">
        <v>3406</v>
      </c>
      <c r="E1149" s="1" t="s">
        <v>3407</v>
      </c>
    </row>
    <row r="1150" spans="1:5" x14ac:dyDescent="0.4">
      <c r="A1150">
        <v>2591</v>
      </c>
      <c r="B1150" s="1" t="s">
        <v>3408</v>
      </c>
      <c r="C1150" s="1" t="str">
        <f t="shared" si="17"/>
        <v>小川晋一アトリエ</v>
      </c>
      <c r="D1150" s="1" t="s">
        <v>3409</v>
      </c>
      <c r="E1150" s="1" t="s">
        <v>3410</v>
      </c>
    </row>
    <row r="1151" spans="1:5" x14ac:dyDescent="0.4">
      <c r="A1151">
        <v>2592</v>
      </c>
      <c r="B1151" s="1" t="s">
        <v>3411</v>
      </c>
      <c r="C1151" s="1" t="str">
        <f t="shared" si="17"/>
        <v>谷川勲建築研究所</v>
      </c>
      <c r="D1151" s="1" t="s">
        <v>3412</v>
      </c>
      <c r="E1151" s="1" t="s">
        <v>3413</v>
      </c>
    </row>
    <row r="1152" spans="1:5" x14ac:dyDescent="0.4">
      <c r="A1152">
        <v>2593</v>
      </c>
      <c r="B1152" s="1" t="s">
        <v>3414</v>
      </c>
      <c r="C1152" s="1" t="str">
        <f t="shared" si="17"/>
        <v>松野八郎綜合建築設計事務所・東京事務所</v>
      </c>
      <c r="D1152" s="1" t="s">
        <v>3415</v>
      </c>
      <c r="E1152" s="1" t="s">
        <v>3416</v>
      </c>
    </row>
    <row r="1153" spans="1:5" x14ac:dyDescent="0.4">
      <c r="A1153">
        <v>2594</v>
      </c>
      <c r="B1153" s="1" t="s">
        <v>3417</v>
      </c>
      <c r="C1153" s="1" t="str">
        <f t="shared" si="17"/>
        <v>丹下健三・都市・建築設計研究所／丹下憲孝|中川巌・建築綜合研究所</v>
      </c>
      <c r="D1153" s="1" t="s">
        <v>3418</v>
      </c>
      <c r="E1153" s="1" t="s">
        <v>3419</v>
      </c>
    </row>
    <row r="1154" spans="1:5" x14ac:dyDescent="0.4">
      <c r="A1154">
        <v>2595</v>
      </c>
      <c r="B1154" s="1" t="s">
        <v>3420</v>
      </c>
      <c r="C1154" s="1" t="str">
        <f t="shared" ref="C1154:C1217" si="18">SUBSTITUTE(B1154,"　","|")</f>
        <v>片方信也</v>
      </c>
      <c r="D1154" s="1" t="s">
        <v>3421</v>
      </c>
      <c r="E1154" s="1" t="s">
        <v>3422</v>
      </c>
    </row>
    <row r="1155" spans="1:5" x14ac:dyDescent="0.4">
      <c r="A1155">
        <v>2596</v>
      </c>
      <c r="B1155" s="1" t="s">
        <v>3423</v>
      </c>
      <c r="C1155" s="1" t="str">
        <f t="shared" si="18"/>
        <v>神戸市住宅局営繕部|大建設計</v>
      </c>
      <c r="D1155" s="1" t="s">
        <v>3424</v>
      </c>
      <c r="E1155" s="1" t="s">
        <v>3425</v>
      </c>
    </row>
    <row r="1156" spans="1:5" x14ac:dyDescent="0.4">
      <c r="A1156">
        <v>2597</v>
      </c>
      <c r="B1156" s="1" t="s">
        <v>3426</v>
      </c>
      <c r="C1156" s="1" t="str">
        <f t="shared" si="18"/>
        <v>仙田満＋環境デザイン研究所</v>
      </c>
      <c r="D1156" s="1" t="s">
        <v>3427</v>
      </c>
      <c r="E1156" s="1" t="s">
        <v>3428</v>
      </c>
    </row>
    <row r="1157" spans="1:5" x14ac:dyDescent="0.4">
      <c r="A1157">
        <v>2603</v>
      </c>
      <c r="B1157" s="1" t="s">
        <v>3429</v>
      </c>
      <c r="C1157" s="1" t="str">
        <f t="shared" si="18"/>
        <v>広島市都市整備局|黒川紀章建築・都市設計事務所</v>
      </c>
      <c r="D1157" s="1" t="s">
        <v>3430</v>
      </c>
      <c r="E1157" s="1" t="s">
        <v>3431</v>
      </c>
    </row>
    <row r="1158" spans="1:5" x14ac:dyDescent="0.4">
      <c r="A1158">
        <v>2606</v>
      </c>
      <c r="B1158" s="1" t="s">
        <v>3432</v>
      </c>
      <c r="C1158" s="1" t="str">
        <f t="shared" si="18"/>
        <v>杉重彦</v>
      </c>
      <c r="D1158" s="1" t="s">
        <v>3433</v>
      </c>
      <c r="E1158" s="1" t="s">
        <v>3434</v>
      </c>
    </row>
    <row r="1159" spans="1:5" x14ac:dyDescent="0.4">
      <c r="A1159">
        <v>2608</v>
      </c>
      <c r="B1159" s="1" t="s">
        <v>3435</v>
      </c>
      <c r="C1159" s="1" t="str">
        <f t="shared" si="18"/>
        <v>福岡県建築都市部営繕課|石本|日本設計|内藤設計監理共同企業体</v>
      </c>
      <c r="D1159" s="1" t="s">
        <v>3436</v>
      </c>
      <c r="E1159" s="1" t="s">
        <v>3437</v>
      </c>
    </row>
    <row r="1160" spans="1:5" x14ac:dyDescent="0.4">
      <c r="A1160">
        <v>2610</v>
      </c>
      <c r="B1160" s="1" t="s">
        <v>3438</v>
      </c>
      <c r="C1160" s="1" t="str">
        <f t="shared" si="18"/>
        <v>大阪府建築部営繕室|小河建築設計事務所</v>
      </c>
      <c r="D1160" s="1" t="s">
        <v>3439</v>
      </c>
      <c r="E1160" s="1" t="s">
        <v>3440</v>
      </c>
    </row>
    <row r="1161" spans="1:5" x14ac:dyDescent="0.4">
      <c r="A1161">
        <v>2613</v>
      </c>
      <c r="B1161" s="1" t="s">
        <v>3441</v>
      </c>
      <c r="C1161" s="1" t="str">
        <f t="shared" si="18"/>
        <v>建築環境計画|TAO</v>
      </c>
      <c r="D1161" s="1" t="s">
        <v>3442</v>
      </c>
      <c r="E1161" s="1" t="s">
        <v>3443</v>
      </c>
    </row>
    <row r="1162" spans="1:5" x14ac:dyDescent="0.4">
      <c r="A1162">
        <v>2615</v>
      </c>
      <c r="B1162" s="1" t="s">
        <v>3444</v>
      </c>
      <c r="C1162" s="1" t="str">
        <f t="shared" si="18"/>
        <v>丹下健三|都市|建築設計研究所</v>
      </c>
      <c r="D1162" s="1" t="s">
        <v>3445</v>
      </c>
      <c r="E1162" s="1" t="s">
        <v>3446</v>
      </c>
    </row>
    <row r="1163" spans="1:5" x14ac:dyDescent="0.4">
      <c r="A1163">
        <v>2620</v>
      </c>
      <c r="B1163" s="1" t="s">
        <v>3447</v>
      </c>
      <c r="C1163" s="1" t="str">
        <f t="shared" si="18"/>
        <v>創造社|畠中建築設計共同設計団</v>
      </c>
      <c r="D1163" s="1" t="s">
        <v>3448</v>
      </c>
      <c r="E1163" s="1" t="s">
        <v>3449</v>
      </c>
    </row>
    <row r="1164" spans="1:5" x14ac:dyDescent="0.4">
      <c r="A1164">
        <v>2628</v>
      </c>
      <c r="B1164" s="1" t="s">
        <v>3450</v>
      </c>
      <c r="C1164" s="1" t="str">
        <f t="shared" si="18"/>
        <v>池原義郎|建築設計工房</v>
      </c>
      <c r="D1164" s="1" t="s">
        <v>3451</v>
      </c>
      <c r="E1164" s="1" t="s">
        <v>3452</v>
      </c>
    </row>
    <row r="1165" spans="1:5" x14ac:dyDescent="0.4">
      <c r="A1165">
        <v>2631</v>
      </c>
      <c r="B1165" s="1" t="s">
        <v>3453</v>
      </c>
      <c r="C1165" s="1" t="str">
        <f t="shared" si="18"/>
        <v>日本総合建築事務所名古屋支所|名古屋市建築局営繕部</v>
      </c>
      <c r="D1165" s="1" t="s">
        <v>3454</v>
      </c>
      <c r="E1165" s="1" t="s">
        <v>3455</v>
      </c>
    </row>
    <row r="1166" spans="1:5" x14ac:dyDescent="0.4">
      <c r="A1166">
        <v>2633</v>
      </c>
      <c r="B1166" s="1" t="s">
        <v>3456</v>
      </c>
      <c r="C1166" s="1" t="str">
        <f t="shared" si="18"/>
        <v>隈研吾|CAD計画研究所</v>
      </c>
      <c r="D1166" s="1" t="s">
        <v>3457</v>
      </c>
      <c r="E1166" s="1" t="s">
        <v>3458</v>
      </c>
    </row>
    <row r="1167" spans="1:5" x14ac:dyDescent="0.4">
      <c r="A1167">
        <v>2635</v>
      </c>
      <c r="B1167" s="1" t="s">
        <v>3459</v>
      </c>
      <c r="C1167" s="1" t="str">
        <f t="shared" si="18"/>
        <v>早稲田大学石山研究室</v>
      </c>
      <c r="D1167" s="1" t="s">
        <v>3460</v>
      </c>
      <c r="E1167" s="1" t="s">
        <v>3461</v>
      </c>
    </row>
    <row r="1168" spans="1:5" x14ac:dyDescent="0.4">
      <c r="A1168">
        <v>2637</v>
      </c>
      <c r="B1168" s="1" t="s">
        <v>3462</v>
      </c>
      <c r="C1168" s="1" t="str">
        <f t="shared" si="18"/>
        <v>毛綱毅曠建築事務所|日建設計|北海道日建設計</v>
      </c>
      <c r="D1168" s="1" t="s">
        <v>3463</v>
      </c>
      <c r="E1168" s="1" t="s">
        <v>3464</v>
      </c>
    </row>
    <row r="1169" spans="1:5" x14ac:dyDescent="0.4">
      <c r="A1169">
        <v>2650</v>
      </c>
      <c r="B1169" s="1" t="s">
        <v>3465</v>
      </c>
      <c r="C1169" s="1" t="str">
        <f t="shared" si="18"/>
        <v>ル・コルビュジエ</v>
      </c>
      <c r="D1169" s="1" t="s">
        <v>3466</v>
      </c>
      <c r="E1169" s="1" t="s">
        <v>3467</v>
      </c>
    </row>
    <row r="1170" spans="1:5" x14ac:dyDescent="0.4">
      <c r="A1170">
        <v>2653</v>
      </c>
      <c r="B1170" s="1" t="s">
        <v>3468</v>
      </c>
      <c r="C1170" s="1" t="str">
        <f t="shared" si="18"/>
        <v>真設計共同体＋栗生総合計画事務所</v>
      </c>
      <c r="D1170" s="1" t="s">
        <v>3469</v>
      </c>
      <c r="E1170" s="1" t="s">
        <v>3470</v>
      </c>
    </row>
    <row r="1171" spans="1:5" x14ac:dyDescent="0.4">
      <c r="A1171">
        <v>2656</v>
      </c>
      <c r="B1171" s="1" t="s">
        <v>3471</v>
      </c>
      <c r="C1171" s="1" t="str">
        <f t="shared" si="18"/>
        <v>フィリップ・スタルク＋野沢誠</v>
      </c>
      <c r="D1171" s="1" t="s">
        <v>3472</v>
      </c>
      <c r="E1171" s="1" t="s">
        <v>3473</v>
      </c>
    </row>
    <row r="1172" spans="1:5" x14ac:dyDescent="0.4">
      <c r="A1172">
        <v>2657</v>
      </c>
      <c r="B1172" s="1" t="s">
        <v>3474</v>
      </c>
      <c r="C1172" s="1" t="str">
        <f t="shared" si="18"/>
        <v>アルド・ロッシ＋内田繁＋金子満</v>
      </c>
      <c r="D1172" s="1" t="s">
        <v>3475</v>
      </c>
      <c r="E1172" s="1" t="s">
        <v>3476</v>
      </c>
    </row>
    <row r="1173" spans="1:5" x14ac:dyDescent="0.4">
      <c r="A1173">
        <v>2658</v>
      </c>
      <c r="B1173" s="1" t="s">
        <v>3477</v>
      </c>
      <c r="C1173" s="1" t="str">
        <f t="shared" si="18"/>
        <v>平野智司計画工房</v>
      </c>
      <c r="D1173" s="1" t="s">
        <v>3478</v>
      </c>
      <c r="E1173" s="1" t="s">
        <v>3479</v>
      </c>
    </row>
    <row r="1174" spans="1:5" x14ac:dyDescent="0.4">
      <c r="A1174">
        <v>2663</v>
      </c>
      <c r="B1174" s="1" t="s">
        <v>3480</v>
      </c>
      <c r="C1174" s="1" t="str">
        <f t="shared" si="18"/>
        <v>岸和郎建築設計事務所</v>
      </c>
      <c r="D1174" s="1" t="s">
        <v>3481</v>
      </c>
      <c r="E1174" s="1" t="s">
        <v>3482</v>
      </c>
    </row>
    <row r="1175" spans="1:5" x14ac:dyDescent="0.4">
      <c r="A1175">
        <v>2665</v>
      </c>
      <c r="B1175" s="1" t="s">
        <v>3483</v>
      </c>
      <c r="C1175" s="1" t="str">
        <f t="shared" si="18"/>
        <v>フランク・ロイド・ライト</v>
      </c>
      <c r="D1175" s="1" t="s">
        <v>3484</v>
      </c>
      <c r="E1175" s="1" t="s">
        <v>3485</v>
      </c>
    </row>
    <row r="1176" spans="1:5" x14ac:dyDescent="0.4">
      <c r="A1176">
        <v>2666</v>
      </c>
      <c r="B1176" s="1" t="s">
        <v>3486</v>
      </c>
      <c r="C1176" s="1" t="str">
        <f t="shared" si="18"/>
        <v>エイ・エス・エヌ</v>
      </c>
      <c r="D1176" s="1" t="s">
        <v>3487</v>
      </c>
      <c r="E1176" s="1" t="s">
        <v>3488</v>
      </c>
    </row>
    <row r="1177" spans="1:5" x14ac:dyDescent="0.4">
      <c r="A1177">
        <v>2667</v>
      </c>
      <c r="B1177" s="1" t="s">
        <v>3489</v>
      </c>
      <c r="C1177" s="1" t="str">
        <f t="shared" si="18"/>
        <v>東京アーチスト</v>
      </c>
      <c r="D1177" s="1" t="s">
        <v>3490</v>
      </c>
      <c r="E1177" s="1" t="s">
        <v>3491</v>
      </c>
    </row>
    <row r="1178" spans="1:5" x14ac:dyDescent="0.4">
      <c r="A1178">
        <v>2671</v>
      </c>
      <c r="B1178" s="1" t="s">
        <v>3492</v>
      </c>
      <c r="C1178" s="1" t="str">
        <f t="shared" si="18"/>
        <v>大林組本店設計部</v>
      </c>
      <c r="D1178" s="1" t="s">
        <v>3493</v>
      </c>
      <c r="E1178" s="1" t="s">
        <v>3494</v>
      </c>
    </row>
    <row r="1179" spans="1:5" x14ac:dyDescent="0.4">
      <c r="A1179">
        <v>2677</v>
      </c>
      <c r="B1179" s="1" t="s">
        <v>3495</v>
      </c>
      <c r="C1179" s="1" t="str">
        <f t="shared" si="18"/>
        <v>大谷研究室・国建設計共同企業体</v>
      </c>
      <c r="D1179" s="1" t="s">
        <v>3496</v>
      </c>
      <c r="E1179" s="1" t="s">
        <v>3497</v>
      </c>
    </row>
    <row r="1180" spans="1:5" x14ac:dyDescent="0.4">
      <c r="A1180">
        <v>2681</v>
      </c>
      <c r="B1180" s="1" t="s">
        <v>3498</v>
      </c>
      <c r="C1180" s="1" t="str">
        <f t="shared" si="18"/>
        <v>早稲田大学石山修武研究室</v>
      </c>
      <c r="D1180" s="1" t="s">
        <v>3499</v>
      </c>
      <c r="E1180" s="1" t="s">
        <v>3500</v>
      </c>
    </row>
    <row r="1181" spans="1:5" x14ac:dyDescent="0.4">
      <c r="A1181">
        <v>2683</v>
      </c>
      <c r="B1181" s="1" t="s">
        <v>3501</v>
      </c>
      <c r="C1181" s="1" t="str">
        <f t="shared" si="18"/>
        <v>針生承一建築研究所</v>
      </c>
      <c r="D1181" s="1" t="s">
        <v>3502</v>
      </c>
      <c r="E1181" s="1" t="s">
        <v>3503</v>
      </c>
    </row>
    <row r="1182" spans="1:5" x14ac:dyDescent="0.4">
      <c r="A1182">
        <v>2684</v>
      </c>
      <c r="B1182" s="1" t="s">
        <v>3504</v>
      </c>
      <c r="C1182" s="1" t="str">
        <f t="shared" si="18"/>
        <v>野沢正光建築工房＋世田谷区建築部</v>
      </c>
      <c r="D1182" s="1" t="s">
        <v>3505</v>
      </c>
      <c r="E1182" s="1" t="s">
        <v>3506</v>
      </c>
    </row>
    <row r="1183" spans="1:5" x14ac:dyDescent="0.4">
      <c r="A1183">
        <v>2685</v>
      </c>
      <c r="B1183" s="1" t="s">
        <v>3507</v>
      </c>
      <c r="C1183" s="1" t="str">
        <f t="shared" si="18"/>
        <v>小川守之建築＋設計事務所</v>
      </c>
      <c r="D1183" s="1" t="s">
        <v>3508</v>
      </c>
      <c r="E1183" s="1" t="s">
        <v>3509</v>
      </c>
    </row>
    <row r="1184" spans="1:5" x14ac:dyDescent="0.4">
      <c r="A1184">
        <v>2686</v>
      </c>
      <c r="B1184" s="1" t="s">
        <v>3510</v>
      </c>
      <c r="C1184" s="1" t="str">
        <f t="shared" si="18"/>
        <v>白井晟</v>
      </c>
      <c r="D1184" s="1" t="s">
        <v>3511</v>
      </c>
      <c r="E1184" s="1" t="s">
        <v>3512</v>
      </c>
    </row>
    <row r="1185" spans="1:5" x14ac:dyDescent="0.4">
      <c r="A1185">
        <v>2687</v>
      </c>
      <c r="B1185" s="1" t="s">
        <v>3513</v>
      </c>
      <c r="C1185" s="1" t="str">
        <f t="shared" si="18"/>
        <v>プランテック</v>
      </c>
      <c r="D1185" s="1" t="s">
        <v>3514</v>
      </c>
      <c r="E1185" s="1" t="s">
        <v>3515</v>
      </c>
    </row>
    <row r="1186" spans="1:5" x14ac:dyDescent="0.4">
      <c r="A1186">
        <v>2689</v>
      </c>
      <c r="B1186" s="1" t="s">
        <v>3516</v>
      </c>
      <c r="C1186" s="1" t="str">
        <f t="shared" si="18"/>
        <v>TAC建築設計事務所</v>
      </c>
      <c r="D1186" s="1" t="s">
        <v>3517</v>
      </c>
      <c r="E1186" s="1" t="s">
        <v>3518</v>
      </c>
    </row>
    <row r="1187" spans="1:5" x14ac:dyDescent="0.4">
      <c r="A1187">
        <v>2691</v>
      </c>
      <c r="B1187" s="1" t="s">
        <v>3519</v>
      </c>
      <c r="C1187" s="1" t="str">
        <f t="shared" si="18"/>
        <v>篠原聡子＋隈研吾</v>
      </c>
      <c r="D1187" s="1" t="s">
        <v>3520</v>
      </c>
      <c r="E1187" s="1" t="s">
        <v>3521</v>
      </c>
    </row>
    <row r="1188" spans="1:5" x14ac:dyDescent="0.4">
      <c r="A1188">
        <v>2692</v>
      </c>
      <c r="B1188" s="1" t="s">
        <v>3522</v>
      </c>
      <c r="C1188" s="1" t="str">
        <f t="shared" si="18"/>
        <v>上田徹</v>
      </c>
      <c r="D1188" s="1" t="s">
        <v>3523</v>
      </c>
      <c r="E1188" s="1" t="s">
        <v>3524</v>
      </c>
    </row>
    <row r="1189" spans="1:5" x14ac:dyDescent="0.4">
      <c r="A1189">
        <v>2693</v>
      </c>
      <c r="B1189" s="1" t="s">
        <v>3525</v>
      </c>
      <c r="C1189" s="1" t="str">
        <f t="shared" si="18"/>
        <v>難波和彦</v>
      </c>
      <c r="D1189" s="1" t="s">
        <v>3526</v>
      </c>
      <c r="E1189" s="1" t="s">
        <v>3527</v>
      </c>
    </row>
    <row r="1190" spans="1:5" x14ac:dyDescent="0.4">
      <c r="A1190">
        <v>2694</v>
      </c>
      <c r="B1190" s="1" t="s">
        <v>3528</v>
      </c>
      <c r="C1190" s="1" t="str">
        <f t="shared" si="18"/>
        <v>古市徹雄</v>
      </c>
      <c r="D1190" s="1" t="s">
        <v>3529</v>
      </c>
      <c r="E1190" s="1" t="s">
        <v>3530</v>
      </c>
    </row>
    <row r="1191" spans="1:5" x14ac:dyDescent="0.4">
      <c r="A1191">
        <v>2698</v>
      </c>
      <c r="B1191" s="1" t="s">
        <v>3531</v>
      </c>
      <c r="C1191" s="1" t="str">
        <f t="shared" si="18"/>
        <v>デントン・コーカー・マーシャル＋芦原太郎建築事務所（協力）</v>
      </c>
      <c r="D1191" s="1" t="s">
        <v>3532</v>
      </c>
      <c r="E1191" s="1" t="s">
        <v>3533</v>
      </c>
    </row>
    <row r="1192" spans="1:5" x14ac:dyDescent="0.4">
      <c r="A1192">
        <v>2703</v>
      </c>
      <c r="B1192" s="1" t="s">
        <v>3534</v>
      </c>
      <c r="C1192" s="1" t="str">
        <f t="shared" si="18"/>
        <v>村山建築設計事務所</v>
      </c>
      <c r="D1192" s="1" t="s">
        <v>3535</v>
      </c>
      <c r="E1192" s="1" t="s">
        <v>3536</v>
      </c>
    </row>
    <row r="1193" spans="1:5" x14ac:dyDescent="0.4">
      <c r="A1193">
        <v>2704</v>
      </c>
      <c r="B1193" s="1" t="s">
        <v>3537</v>
      </c>
      <c r="C1193" s="1" t="str">
        <f t="shared" si="18"/>
        <v>A&amp;T建築研究所</v>
      </c>
      <c r="D1193" s="1" t="s">
        <v>3538</v>
      </c>
      <c r="E1193" s="1" t="s">
        <v>3539</v>
      </c>
    </row>
    <row r="1194" spans="1:5" x14ac:dyDescent="0.4">
      <c r="A1194">
        <v>2705</v>
      </c>
      <c r="B1194" s="1" t="s">
        <v>3540</v>
      </c>
      <c r="C1194" s="1" t="str">
        <f t="shared" si="18"/>
        <v>堀池秀人</v>
      </c>
      <c r="D1194" s="1" t="s">
        <v>2810</v>
      </c>
      <c r="E1194" s="1" t="s">
        <v>3541</v>
      </c>
    </row>
    <row r="1195" spans="1:5" x14ac:dyDescent="0.4">
      <c r="A1195">
        <v>2706</v>
      </c>
      <c r="B1195" s="1" t="s">
        <v>3542</v>
      </c>
      <c r="C1195" s="1" t="str">
        <f t="shared" si="18"/>
        <v>オーギュスト・ペレ</v>
      </c>
      <c r="D1195" s="1" t="s">
        <v>3543</v>
      </c>
      <c r="E1195" s="1" t="s">
        <v>3544</v>
      </c>
    </row>
    <row r="1196" spans="1:5" x14ac:dyDescent="0.4">
      <c r="A1196">
        <v>2711</v>
      </c>
      <c r="B1196" s="1" t="s">
        <v>3545</v>
      </c>
      <c r="C1196" s="1" t="str">
        <f t="shared" si="18"/>
        <v>高田弘＋計画技術</v>
      </c>
      <c r="D1196" s="1" t="s">
        <v>3546</v>
      </c>
      <c r="E1196" s="1" t="s">
        <v>3547</v>
      </c>
    </row>
    <row r="1197" spans="1:5" x14ac:dyDescent="0.4">
      <c r="A1197">
        <v>2713</v>
      </c>
      <c r="B1197" s="1" t="s">
        <v>3548</v>
      </c>
      <c r="C1197" s="1" t="str">
        <f t="shared" si="18"/>
        <v>山崎泰孝＋AZ環境計画研究所＋北居設計</v>
      </c>
      <c r="D1197" s="1" t="s">
        <v>3549</v>
      </c>
      <c r="E1197" s="1" t="s">
        <v>3550</v>
      </c>
    </row>
    <row r="1198" spans="1:5" x14ac:dyDescent="0.4">
      <c r="A1198">
        <v>2715</v>
      </c>
      <c r="B1198" s="1" t="s">
        <v>3551</v>
      </c>
      <c r="C1198" s="1" t="str">
        <f t="shared" si="18"/>
        <v>水野一郎＋田中光＋金沢計画研究所</v>
      </c>
      <c r="D1198" s="1" t="s">
        <v>3552</v>
      </c>
      <c r="E1198" s="1" t="s">
        <v>3553</v>
      </c>
    </row>
    <row r="1199" spans="1:5" x14ac:dyDescent="0.4">
      <c r="A1199">
        <v>2717</v>
      </c>
      <c r="B1199" s="1" t="s">
        <v>3554</v>
      </c>
      <c r="C1199" s="1" t="str">
        <f t="shared" si="18"/>
        <v>伊藤邦明都市・建築研究所</v>
      </c>
      <c r="D1199" s="1" t="s">
        <v>3555</v>
      </c>
      <c r="E1199" s="1" t="s">
        <v>3556</v>
      </c>
    </row>
    <row r="1200" spans="1:5" x14ac:dyDescent="0.4">
      <c r="A1200">
        <v>2719</v>
      </c>
      <c r="B1200" s="1" t="s">
        <v>3557</v>
      </c>
      <c r="C1200" s="1" t="str">
        <f t="shared" si="18"/>
        <v>NTT都市開発＋日本総合建築事務所</v>
      </c>
      <c r="D1200" s="1" t="s">
        <v>3558</v>
      </c>
      <c r="E1200" s="1" t="s">
        <v>3559</v>
      </c>
    </row>
    <row r="1201" spans="1:5" x14ac:dyDescent="0.4">
      <c r="A1201">
        <v>2724</v>
      </c>
      <c r="B1201" s="1" t="s">
        <v>3560</v>
      </c>
      <c r="C1201" s="1" t="str">
        <f t="shared" si="18"/>
        <v>フィリップ・スタルク＋野沢誠十GETT</v>
      </c>
      <c r="D1201" s="1" t="s">
        <v>3561</v>
      </c>
      <c r="E1201" s="1" t="s">
        <v>3562</v>
      </c>
    </row>
    <row r="1202" spans="1:5" x14ac:dyDescent="0.4">
      <c r="A1202">
        <v>2725</v>
      </c>
      <c r="B1202" s="1" t="s">
        <v>3563</v>
      </c>
      <c r="C1202" s="1" t="str">
        <f t="shared" si="18"/>
        <v>木村博昭／Ks Architects</v>
      </c>
      <c r="D1202" s="1" t="s">
        <v>3564</v>
      </c>
      <c r="E1202" s="1" t="s">
        <v>3565</v>
      </c>
    </row>
    <row r="1203" spans="1:5" x14ac:dyDescent="0.4">
      <c r="A1203">
        <v>2727</v>
      </c>
      <c r="B1203" s="1" t="s">
        <v>3566</v>
      </c>
      <c r="C1203" s="1" t="str">
        <f t="shared" si="18"/>
        <v>清水建設＋ケヴィン・ローチ＋ジョン・ディンケルー・アンド・アソシエイツ・アーキテクツ</v>
      </c>
      <c r="D1203" s="1" t="s">
        <v>3567</v>
      </c>
      <c r="E1203" s="1" t="s">
        <v>3568</v>
      </c>
    </row>
    <row r="1204" spans="1:5" x14ac:dyDescent="0.4">
      <c r="A1204">
        <v>2728</v>
      </c>
      <c r="B1204" s="1" t="s">
        <v>3569</v>
      </c>
      <c r="C1204" s="1" t="str">
        <f t="shared" si="18"/>
        <v>坂倉建築研究所大阪事務所・アトリエサワ設計共同企業体</v>
      </c>
      <c r="D1204" s="1" t="s">
        <v>3570</v>
      </c>
      <c r="E1204" s="1" t="s">
        <v>3571</v>
      </c>
    </row>
    <row r="1205" spans="1:5" x14ac:dyDescent="0.4">
      <c r="A1205">
        <v>2729</v>
      </c>
      <c r="B1205" s="1" t="s">
        <v>3572</v>
      </c>
      <c r="C1205" s="1" t="str">
        <f t="shared" si="18"/>
        <v>伊丹市建設部建築課＋坂倉建築研究所大阪事務所</v>
      </c>
      <c r="D1205" s="1" t="s">
        <v>3573</v>
      </c>
      <c r="E1205" s="1" t="s">
        <v>3574</v>
      </c>
    </row>
    <row r="1206" spans="1:5" x14ac:dyDescent="0.4">
      <c r="A1206">
        <v>2731</v>
      </c>
      <c r="B1206" s="1" t="s">
        <v>3575</v>
      </c>
      <c r="C1206" s="1" t="str">
        <f t="shared" si="18"/>
        <v>DIT図書館基本設計プロジェクトチーム＋日本設計</v>
      </c>
      <c r="D1206" s="1" t="s">
        <v>3576</v>
      </c>
      <c r="E1206" s="1" t="s">
        <v>3577</v>
      </c>
    </row>
    <row r="1207" spans="1:5" x14ac:dyDescent="0.4">
      <c r="A1207">
        <v>2736</v>
      </c>
      <c r="B1207" s="1" t="s">
        <v>3578</v>
      </c>
      <c r="C1207" s="1" t="str">
        <f t="shared" si="18"/>
        <v>日本空港コンサルタンツ・長島建築研究所</v>
      </c>
      <c r="D1207" s="1" t="s">
        <v>3579</v>
      </c>
      <c r="E1207" s="1" t="s">
        <v>3580</v>
      </c>
    </row>
    <row r="1208" spans="1:5" x14ac:dyDescent="0.4">
      <c r="A1208">
        <v>2739</v>
      </c>
      <c r="B1208" s="1" t="s">
        <v>3581</v>
      </c>
      <c r="C1208" s="1" t="str">
        <f t="shared" si="18"/>
        <v>田邊博司＋レーモンド設計事務所</v>
      </c>
      <c r="D1208" s="1" t="s">
        <v>3582</v>
      </c>
      <c r="E1208" s="1" t="s">
        <v>3583</v>
      </c>
    </row>
    <row r="1209" spans="1:5" x14ac:dyDescent="0.4">
      <c r="A1209">
        <v>2740</v>
      </c>
      <c r="B1209" s="1" t="s">
        <v>3584</v>
      </c>
      <c r="C1209" s="1" t="str">
        <f t="shared" si="18"/>
        <v>横内敏人＋前川建築設計事務所</v>
      </c>
      <c r="D1209" s="1" t="s">
        <v>3585</v>
      </c>
      <c r="E1209" s="1" t="s">
        <v>3586</v>
      </c>
    </row>
    <row r="1210" spans="1:5" x14ac:dyDescent="0.4">
      <c r="A1210">
        <v>2741</v>
      </c>
      <c r="B1210" s="1" t="s">
        <v>3587</v>
      </c>
      <c r="C1210" s="1" t="str">
        <f t="shared" si="18"/>
        <v>住宅都市整備公団＋匠建築研究所</v>
      </c>
      <c r="D1210" s="1" t="s">
        <v>3588</v>
      </c>
      <c r="E1210" s="1" t="s">
        <v>3589</v>
      </c>
    </row>
    <row r="1211" spans="1:5" x14ac:dyDescent="0.4">
      <c r="A1211">
        <v>2743</v>
      </c>
      <c r="B1211" s="1" t="s">
        <v>3590</v>
      </c>
      <c r="C1211" s="1" t="str">
        <f t="shared" si="18"/>
        <v>アトリエ新保哲也</v>
      </c>
      <c r="D1211" s="1" t="s">
        <v>3591</v>
      </c>
      <c r="E1211" s="1" t="s">
        <v>3592</v>
      </c>
    </row>
    <row r="1212" spans="1:5" x14ac:dyDescent="0.4">
      <c r="A1212">
        <v>2746</v>
      </c>
      <c r="B1212" s="1" t="s">
        <v>3593</v>
      </c>
      <c r="C1212" s="1" t="str">
        <f t="shared" si="18"/>
        <v>堀池秀人＋都市・建築研究所</v>
      </c>
      <c r="D1212" s="1" t="s">
        <v>2810</v>
      </c>
      <c r="E1212" s="1" t="s">
        <v>3594</v>
      </c>
    </row>
    <row r="1213" spans="1:5" x14ac:dyDescent="0.4">
      <c r="A1213">
        <v>2748</v>
      </c>
      <c r="B1213" s="1" t="s">
        <v>3595</v>
      </c>
      <c r="C1213" s="1" t="str">
        <f t="shared" si="18"/>
        <v>UPM 八束はじめ建築計画室</v>
      </c>
      <c r="D1213" s="1" t="s">
        <v>3596</v>
      </c>
      <c r="E1213" s="1" t="s">
        <v>3597</v>
      </c>
    </row>
    <row r="1214" spans="1:5" x14ac:dyDescent="0.4">
      <c r="A1214">
        <v>2752</v>
      </c>
      <c r="B1214" s="1" t="s">
        <v>3598</v>
      </c>
      <c r="C1214" s="1" t="str">
        <f t="shared" si="18"/>
        <v>三重県土木部建築営繕課＋梓設計</v>
      </c>
      <c r="D1214" s="1" t="s">
        <v>1452</v>
      </c>
      <c r="E1214" s="1" t="s">
        <v>3599</v>
      </c>
    </row>
    <row r="1215" spans="1:5" x14ac:dyDescent="0.4">
      <c r="A1215">
        <v>2753</v>
      </c>
      <c r="B1215" s="1" t="s">
        <v>3600</v>
      </c>
      <c r="C1215" s="1" t="str">
        <f t="shared" si="18"/>
        <v>芦原太郎建築事務所</v>
      </c>
      <c r="D1215" s="1" t="s">
        <v>3601</v>
      </c>
      <c r="E1215" s="1" t="s">
        <v>3602</v>
      </c>
    </row>
    <row r="1216" spans="1:5" x14ac:dyDescent="0.4">
      <c r="A1216">
        <v>2756</v>
      </c>
      <c r="B1216" s="1" t="s">
        <v>3603</v>
      </c>
      <c r="C1216" s="1" t="str">
        <f t="shared" si="18"/>
        <v>原広司＋アトリエ・ファイ建築研究所</v>
      </c>
      <c r="D1216" s="1" t="s">
        <v>3604</v>
      </c>
      <c r="E1216" s="1" t="s">
        <v>3605</v>
      </c>
    </row>
    <row r="1217" spans="1:5" x14ac:dyDescent="0.4">
      <c r="A1217">
        <v>2765</v>
      </c>
      <c r="B1217" s="1" t="s">
        <v>3606</v>
      </c>
      <c r="C1217" s="1" t="str">
        <f t="shared" si="18"/>
        <v>小宮山昭＋ユニテ設計・計画</v>
      </c>
      <c r="D1217" s="1" t="s">
        <v>3607</v>
      </c>
      <c r="E1217" s="1" t="s">
        <v>3608</v>
      </c>
    </row>
    <row r="1218" spans="1:5" x14ac:dyDescent="0.4">
      <c r="A1218">
        <v>2770</v>
      </c>
      <c r="B1218" s="1" t="s">
        <v>3609</v>
      </c>
      <c r="C1218" s="1" t="str">
        <f t="shared" ref="C1218:C1281" si="19">SUBSTITUTE(B1218,"　","|")</f>
        <v>磯崎新アトリエ＋J.S.ポルシェック アンド パートナーズ</v>
      </c>
      <c r="D1218" s="1" t="s">
        <v>3610</v>
      </c>
      <c r="E1218" s="1" t="s">
        <v>3611</v>
      </c>
    </row>
    <row r="1219" spans="1:5" x14ac:dyDescent="0.4">
      <c r="A1219">
        <v>2771</v>
      </c>
      <c r="B1219" s="1" t="s">
        <v>3612</v>
      </c>
      <c r="C1219" s="1" t="str">
        <f t="shared" si="19"/>
        <v>新日本製鐵建築部</v>
      </c>
      <c r="D1219" s="1" t="s">
        <v>3613</v>
      </c>
      <c r="E1219" s="1" t="s">
        <v>3614</v>
      </c>
    </row>
    <row r="1220" spans="1:5" x14ac:dyDescent="0.4">
      <c r="A1220">
        <v>2772</v>
      </c>
      <c r="B1220" s="1" t="s">
        <v>3615</v>
      </c>
      <c r="C1220" s="1" t="str">
        <f t="shared" si="19"/>
        <v>住宅・都市整備公団千葉開発局＋一色建築設計事務所</v>
      </c>
      <c r="D1220" s="1" t="s">
        <v>3616</v>
      </c>
      <c r="E1220" s="1" t="s">
        <v>3617</v>
      </c>
    </row>
    <row r="1221" spans="1:5" x14ac:dyDescent="0.4">
      <c r="A1221">
        <v>2774</v>
      </c>
      <c r="B1221" s="1" t="s">
        <v>3618</v>
      </c>
      <c r="C1221" s="1" t="str">
        <f t="shared" si="19"/>
        <v>栗原嘉一郎＋増沢建築設計事務所</v>
      </c>
      <c r="D1221" s="1" t="s">
        <v>3619</v>
      </c>
      <c r="E1221" s="1" t="s">
        <v>3620</v>
      </c>
    </row>
    <row r="1222" spans="1:5" x14ac:dyDescent="0.4">
      <c r="A1222">
        <v>2786</v>
      </c>
      <c r="B1222" s="1" t="s">
        <v>3621</v>
      </c>
      <c r="C1222" s="1" t="str">
        <f t="shared" si="19"/>
        <v>篠原一男アトリエ</v>
      </c>
      <c r="D1222" s="1" t="s">
        <v>41</v>
      </c>
      <c r="E1222" s="1" t="s">
        <v>3622</v>
      </c>
    </row>
    <row r="1223" spans="1:5" x14ac:dyDescent="0.4">
      <c r="A1223">
        <v>2795</v>
      </c>
      <c r="B1223" s="1" t="s">
        <v>3623</v>
      </c>
      <c r="C1223" s="1" t="str">
        <f t="shared" si="19"/>
        <v>川崎清＋佐藤不二男＋大林組本店</v>
      </c>
      <c r="D1223" s="1" t="s">
        <v>3624</v>
      </c>
      <c r="E1223" s="1" t="s">
        <v>3625</v>
      </c>
    </row>
    <row r="1224" spans="1:5" x14ac:dyDescent="0.4">
      <c r="A1224">
        <v>2796</v>
      </c>
      <c r="B1224" s="1" t="s">
        <v>3626</v>
      </c>
      <c r="C1224" s="1" t="str">
        <f t="shared" si="19"/>
        <v>大阪市都市整備局＋日建設計</v>
      </c>
      <c r="D1224" s="1" t="s">
        <v>3627</v>
      </c>
      <c r="E1224" s="1" t="s">
        <v>3628</v>
      </c>
    </row>
    <row r="1225" spans="1:5" x14ac:dyDescent="0.4">
      <c r="A1225">
        <v>2798</v>
      </c>
      <c r="B1225" s="1" t="s">
        <v>3629</v>
      </c>
      <c r="C1225" s="1" t="str">
        <f t="shared" si="19"/>
        <v>建設省近畿地方建設局営繕部＋東畑建築事務所</v>
      </c>
      <c r="D1225" s="1" t="s">
        <v>3630</v>
      </c>
      <c r="E1225" s="1" t="s">
        <v>3631</v>
      </c>
    </row>
    <row r="1226" spans="1:5" x14ac:dyDescent="0.4">
      <c r="A1226">
        <v>2801</v>
      </c>
      <c r="B1226" s="1" t="s">
        <v>3632</v>
      </c>
      <c r="C1226" s="1" t="str">
        <f t="shared" si="19"/>
        <v>ザハ・ハディド</v>
      </c>
      <c r="D1226" s="1" t="s">
        <v>3633</v>
      </c>
      <c r="E1226" s="1" t="s">
        <v>3634</v>
      </c>
    </row>
    <row r="1227" spans="1:5" x14ac:dyDescent="0.4">
      <c r="A1227">
        <v>2813</v>
      </c>
      <c r="B1227" s="1" t="s">
        <v>3635</v>
      </c>
      <c r="C1227" s="1" t="str">
        <f t="shared" si="19"/>
        <v>幕張テクノガーデン設計共同企業体（清水建設・新日本製鐵・日本電信電話）</v>
      </c>
      <c r="D1227" s="1" t="s">
        <v>3636</v>
      </c>
      <c r="E1227" s="1" t="s">
        <v>3637</v>
      </c>
    </row>
    <row r="1228" spans="1:5" x14ac:dyDescent="0.4">
      <c r="A1228">
        <v>2814</v>
      </c>
      <c r="B1228" s="1" t="s">
        <v>3638</v>
      </c>
      <c r="C1228" s="1" t="str">
        <f t="shared" si="19"/>
        <v>YBP設計室（野村不動産・大林組）＋マリオ・ベリーニ</v>
      </c>
      <c r="D1228" s="1" t="s">
        <v>3639</v>
      </c>
      <c r="E1228" s="1" t="s">
        <v>3640</v>
      </c>
    </row>
    <row r="1229" spans="1:5" x14ac:dyDescent="0.4">
      <c r="A1229">
        <v>2818</v>
      </c>
      <c r="B1229" s="1" t="s">
        <v>3641</v>
      </c>
      <c r="C1229" s="1" t="str">
        <f t="shared" si="19"/>
        <v>小林克弘＋杉本洋文</v>
      </c>
      <c r="D1229" s="1" t="s">
        <v>3642</v>
      </c>
      <c r="E1229" s="1" t="s">
        <v>3643</v>
      </c>
    </row>
    <row r="1230" spans="1:5" x14ac:dyDescent="0.4">
      <c r="A1230">
        <v>2819</v>
      </c>
      <c r="B1230" s="1" t="s">
        <v>3644</v>
      </c>
      <c r="C1230" s="1" t="str">
        <f t="shared" si="19"/>
        <v>林雅子＋林＋山田＋中原設計同人</v>
      </c>
      <c r="D1230" s="1" t="s">
        <v>260</v>
      </c>
      <c r="E1230" s="1" t="s">
        <v>3645</v>
      </c>
    </row>
    <row r="1231" spans="1:5" x14ac:dyDescent="0.4">
      <c r="A1231">
        <v>2822</v>
      </c>
      <c r="B1231" s="1" t="s">
        <v>3646</v>
      </c>
      <c r="C1231" s="1" t="str">
        <f t="shared" si="19"/>
        <v>渡辺誠＋アーキテクツオフィス</v>
      </c>
      <c r="D1231" s="1" t="s">
        <v>3647</v>
      </c>
      <c r="E1231" s="1" t="s">
        <v>3648</v>
      </c>
    </row>
    <row r="1232" spans="1:5" x14ac:dyDescent="0.4">
      <c r="A1232">
        <v>2825</v>
      </c>
      <c r="B1232" s="1" t="s">
        <v>3649</v>
      </c>
      <c r="C1232" s="1" t="str">
        <f t="shared" si="19"/>
        <v>日本設計</v>
      </c>
      <c r="D1232" s="1" t="s">
        <v>3650</v>
      </c>
      <c r="E1232" s="1" t="s">
        <v>3651</v>
      </c>
    </row>
    <row r="1233" spans="1:5" x14ac:dyDescent="0.4">
      <c r="A1233">
        <v>2826</v>
      </c>
      <c r="B1233" s="1" t="s">
        <v>3652</v>
      </c>
      <c r="C1233" s="1" t="str">
        <f t="shared" si="19"/>
        <v>野沢誠＋GETT</v>
      </c>
      <c r="D1233" s="1" t="s">
        <v>3653</v>
      </c>
      <c r="E1233" s="1" t="s">
        <v>3654</v>
      </c>
    </row>
    <row r="1234" spans="1:5" x14ac:dyDescent="0.4">
      <c r="A1234">
        <v>2829</v>
      </c>
      <c r="B1234" s="1" t="s">
        <v>3655</v>
      </c>
      <c r="C1234" s="1" t="str">
        <f t="shared" si="19"/>
        <v>戸尾任宏＋建築研究所アーキヴィジョン</v>
      </c>
      <c r="D1234" s="1" t="s">
        <v>3656</v>
      </c>
      <c r="E1234" s="1" t="s">
        <v>3657</v>
      </c>
    </row>
    <row r="1235" spans="1:5" x14ac:dyDescent="0.4">
      <c r="A1235">
        <v>2833</v>
      </c>
      <c r="B1235" s="1" t="s">
        <v>3658</v>
      </c>
      <c r="C1235" s="1" t="str">
        <f t="shared" si="19"/>
        <v>ジュゼッペ・テラーニ＋カサ・デル・ファッショ</v>
      </c>
      <c r="D1235" s="1" t="s">
        <v>3659</v>
      </c>
      <c r="E1235" s="1" t="s">
        <v>3660</v>
      </c>
    </row>
    <row r="1236" spans="1:5" x14ac:dyDescent="0.4">
      <c r="A1236">
        <v>2837</v>
      </c>
      <c r="B1236" s="1" t="s">
        <v>3661</v>
      </c>
      <c r="C1236" s="1" t="str">
        <f t="shared" si="19"/>
        <v>内井昭蔵建築設計事務所＋かみもり設計</v>
      </c>
      <c r="D1236" s="1" t="s">
        <v>3662</v>
      </c>
      <c r="E1236" s="1" t="s">
        <v>3663</v>
      </c>
    </row>
    <row r="1237" spans="1:5" x14ac:dyDescent="0.4">
      <c r="A1237">
        <v>2838</v>
      </c>
      <c r="B1237" s="1" t="s">
        <v>3664</v>
      </c>
      <c r="C1237" s="1" t="str">
        <f t="shared" si="19"/>
        <v>磯崎新アトリエ＋三上建築事務所</v>
      </c>
      <c r="D1237" s="1" t="s">
        <v>3665</v>
      </c>
      <c r="E1237" s="1" t="s">
        <v>3666</v>
      </c>
    </row>
    <row r="1238" spans="1:5" x14ac:dyDescent="0.4">
      <c r="A1238">
        <v>2839</v>
      </c>
      <c r="B1238" s="1" t="s">
        <v>3667</v>
      </c>
      <c r="C1238" s="1" t="str">
        <f t="shared" si="19"/>
        <v>大林組東京本社＋観光企画設計社</v>
      </c>
      <c r="D1238" s="1" t="s">
        <v>3668</v>
      </c>
      <c r="E1238" s="1" t="s">
        <v>3669</v>
      </c>
    </row>
    <row r="1239" spans="1:5" x14ac:dyDescent="0.4">
      <c r="A1239">
        <v>2840</v>
      </c>
      <c r="B1239" s="1" t="s">
        <v>3670</v>
      </c>
      <c r="C1239" s="1" t="str">
        <f t="shared" si="19"/>
        <v>福沢健次</v>
      </c>
      <c r="D1239" s="1" t="s">
        <v>3671</v>
      </c>
      <c r="E1239" s="1" t="s">
        <v>3672</v>
      </c>
    </row>
    <row r="1240" spans="1:5" x14ac:dyDescent="0.4">
      <c r="A1240">
        <v>2841</v>
      </c>
      <c r="B1240" s="1" t="s">
        <v>3673</v>
      </c>
      <c r="C1240" s="1" t="str">
        <f t="shared" si="19"/>
        <v>真設計共同体＋長島孝一＋AUR</v>
      </c>
      <c r="D1240" s="1" t="s">
        <v>3674</v>
      </c>
      <c r="E1240" s="1" t="s">
        <v>3675</v>
      </c>
    </row>
    <row r="1241" spans="1:5" x14ac:dyDescent="0.4">
      <c r="A1241">
        <v>2842</v>
      </c>
      <c r="B1241" s="1" t="s">
        <v>3676</v>
      </c>
      <c r="C1241" s="1" t="str">
        <f t="shared" si="19"/>
        <v>西野建築研究所 ZENPLAN</v>
      </c>
      <c r="D1241" s="1" t="s">
        <v>3677</v>
      </c>
      <c r="E1241" s="1" t="s">
        <v>3678</v>
      </c>
    </row>
    <row r="1242" spans="1:5" x14ac:dyDescent="0.4">
      <c r="A1242">
        <v>2843</v>
      </c>
      <c r="B1242" s="1" t="s">
        <v>3679</v>
      </c>
      <c r="C1242" s="1" t="str">
        <f t="shared" si="19"/>
        <v>フェイズアソシエイツ</v>
      </c>
      <c r="D1242" s="1" t="s">
        <v>3680</v>
      </c>
      <c r="E1242" s="1" t="s">
        <v>3681</v>
      </c>
    </row>
    <row r="1243" spans="1:5" x14ac:dyDescent="0.4">
      <c r="A1243">
        <v>2844</v>
      </c>
      <c r="B1243" s="1" t="s">
        <v>3682</v>
      </c>
      <c r="C1243" s="1" t="str">
        <f t="shared" si="19"/>
        <v>板井宝一郎＋セクションRアーキテクツ</v>
      </c>
      <c r="D1243" s="1" t="s">
        <v>3683</v>
      </c>
      <c r="E1243" s="1" t="s">
        <v>3684</v>
      </c>
    </row>
    <row r="1244" spans="1:5" x14ac:dyDescent="0.4">
      <c r="A1244">
        <v>2845</v>
      </c>
      <c r="B1244" s="1" t="s">
        <v>3685</v>
      </c>
      <c r="C1244" s="1" t="str">
        <f t="shared" si="19"/>
        <v>磯崎新</v>
      </c>
      <c r="D1244" s="1" t="s">
        <v>3686</v>
      </c>
      <c r="E1244" s="1" t="s">
        <v>3687</v>
      </c>
    </row>
    <row r="1245" spans="1:5" x14ac:dyDescent="0.4">
      <c r="A1245">
        <v>2846</v>
      </c>
      <c r="B1245" s="1" t="s">
        <v>3688</v>
      </c>
      <c r="C1245" s="1" t="str">
        <f t="shared" si="19"/>
        <v>浦辺設計＋松村慶三</v>
      </c>
      <c r="D1245" s="1" t="s">
        <v>3689</v>
      </c>
      <c r="E1245" s="1" t="s">
        <v>3690</v>
      </c>
    </row>
    <row r="1246" spans="1:5" x14ac:dyDescent="0.4">
      <c r="A1246">
        <v>2849</v>
      </c>
      <c r="B1246" s="1" t="s">
        <v>3691</v>
      </c>
      <c r="C1246" s="1" t="str">
        <f t="shared" si="19"/>
        <v>アトリエK</v>
      </c>
      <c r="D1246" s="1" t="s">
        <v>3692</v>
      </c>
      <c r="E1246" s="1" t="s">
        <v>3693</v>
      </c>
    </row>
    <row r="1247" spans="1:5" x14ac:dyDescent="0.4">
      <c r="A1247">
        <v>2851</v>
      </c>
      <c r="B1247" s="1" t="s">
        <v>3694</v>
      </c>
      <c r="C1247" s="1" t="str">
        <f t="shared" si="19"/>
        <v>S・セラフィモ＋S・クラヴェッツ＋M・フエルガー</v>
      </c>
      <c r="D1247" s="1" t="s">
        <v>3695</v>
      </c>
      <c r="E1247" s="1" t="s">
        <v>3696</v>
      </c>
    </row>
    <row r="1248" spans="1:5" x14ac:dyDescent="0.4">
      <c r="A1248">
        <v>2862</v>
      </c>
      <c r="B1248" s="1" t="s">
        <v>3697</v>
      </c>
      <c r="C1248" s="1" t="str">
        <f t="shared" si="19"/>
        <v>松田平田坂本設計事務所＋清水建設</v>
      </c>
      <c r="D1248" s="1" t="s">
        <v>3698</v>
      </c>
      <c r="E1248" s="1" t="s">
        <v>3699</v>
      </c>
    </row>
    <row r="1249" spans="1:5" x14ac:dyDescent="0.4">
      <c r="A1249">
        <v>2864</v>
      </c>
      <c r="B1249" s="1" t="s">
        <v>3700</v>
      </c>
      <c r="C1249" s="1" t="str">
        <f t="shared" si="19"/>
        <v>黒川紀章建築都市設計事務所＋沖縄県建築設計監理協同組合共同企業体</v>
      </c>
      <c r="D1249" s="1" t="s">
        <v>3701</v>
      </c>
      <c r="E1249" s="1" t="s">
        <v>3702</v>
      </c>
    </row>
    <row r="1250" spans="1:5" x14ac:dyDescent="0.4">
      <c r="A1250">
        <v>2865</v>
      </c>
      <c r="B1250" s="1" t="s">
        <v>3703</v>
      </c>
      <c r="C1250" s="1" t="str">
        <f t="shared" si="19"/>
        <v>ワルター・グロピウス＋アドルフ・マイヤー</v>
      </c>
      <c r="D1250" s="1" t="s">
        <v>3704</v>
      </c>
      <c r="E1250" s="1" t="s">
        <v>3705</v>
      </c>
    </row>
    <row r="1251" spans="1:5" x14ac:dyDescent="0.4">
      <c r="A1251">
        <v>2866</v>
      </c>
      <c r="B1251" s="1" t="s">
        <v>3706</v>
      </c>
      <c r="C1251" s="1" t="str">
        <f t="shared" si="19"/>
        <v>デビット・チッパーフィールド・アーキテクツ＋紙谷空間計画事務所</v>
      </c>
      <c r="D1251" s="1" t="s">
        <v>3707</v>
      </c>
      <c r="E1251" s="1" t="s">
        <v>3708</v>
      </c>
    </row>
    <row r="1252" spans="1:5" x14ac:dyDescent="0.4">
      <c r="A1252">
        <v>2867</v>
      </c>
      <c r="B1252" s="1" t="s">
        <v>3709</v>
      </c>
      <c r="C1252" s="1" t="str">
        <f t="shared" si="19"/>
        <v>金子満＋ザハ・ハディッド＋松井雅美</v>
      </c>
      <c r="D1252" s="1" t="s">
        <v>3710</v>
      </c>
      <c r="E1252" s="1" t="s">
        <v>3711</v>
      </c>
    </row>
    <row r="1253" spans="1:5" x14ac:dyDescent="0.4">
      <c r="A1253">
        <v>2868</v>
      </c>
      <c r="B1253" s="1" t="s">
        <v>3712</v>
      </c>
      <c r="C1253" s="1" t="str">
        <f t="shared" si="19"/>
        <v>ケンブリッジ・セブン・アソシエイツ 環境開発研究所</v>
      </c>
      <c r="D1253" s="1" t="s">
        <v>3713</v>
      </c>
      <c r="E1253" s="1" t="s">
        <v>3714</v>
      </c>
    </row>
    <row r="1254" spans="1:5" x14ac:dyDescent="0.4">
      <c r="A1254">
        <v>2869</v>
      </c>
      <c r="B1254" s="1" t="s">
        <v>3715</v>
      </c>
      <c r="C1254" s="1" t="str">
        <f t="shared" si="19"/>
        <v>北山孝二郎＋ピーター・アイゼンマン</v>
      </c>
      <c r="D1254" s="1" t="s">
        <v>3716</v>
      </c>
      <c r="E1254" s="1" t="s">
        <v>3717</v>
      </c>
    </row>
    <row r="1255" spans="1:5" x14ac:dyDescent="0.4">
      <c r="A1255">
        <v>2871</v>
      </c>
      <c r="B1255" s="1" t="s">
        <v>3718</v>
      </c>
      <c r="C1255" s="1" t="str">
        <f t="shared" si="19"/>
        <v>香山アトリエ＋環境造形研究所＋冨所設計</v>
      </c>
      <c r="D1255" s="1" t="s">
        <v>2384</v>
      </c>
      <c r="E1255" s="1" t="s">
        <v>3719</v>
      </c>
    </row>
    <row r="1256" spans="1:5" x14ac:dyDescent="0.4">
      <c r="A1256">
        <v>2875</v>
      </c>
      <c r="B1256" s="1" t="s">
        <v>3720</v>
      </c>
      <c r="C1256" s="1" t="str">
        <f t="shared" si="19"/>
        <v>アフラ＆トビア・スカルパ</v>
      </c>
      <c r="D1256" s="1" t="s">
        <v>3721</v>
      </c>
      <c r="E1256" s="1" t="s">
        <v>3722</v>
      </c>
    </row>
    <row r="1257" spans="1:5" x14ac:dyDescent="0.4">
      <c r="A1257">
        <v>2876</v>
      </c>
      <c r="B1257" s="1" t="s">
        <v>3723</v>
      </c>
      <c r="C1257" s="1" t="str">
        <f t="shared" si="19"/>
        <v>マリオ・ベリーニYBP設計室（野村不動産・大林組）</v>
      </c>
      <c r="D1257" s="1" t="s">
        <v>3724</v>
      </c>
      <c r="E1257" s="1" t="s">
        <v>3725</v>
      </c>
    </row>
    <row r="1258" spans="1:5" x14ac:dyDescent="0.4">
      <c r="A1258">
        <v>2877</v>
      </c>
      <c r="B1258" s="1" t="s">
        <v>3726</v>
      </c>
      <c r="C1258" s="1" t="str">
        <f t="shared" si="19"/>
        <v>泉幸甫建築研究所</v>
      </c>
      <c r="D1258" s="1" t="s">
        <v>3727</v>
      </c>
      <c r="E1258" s="1" t="s">
        <v>3728</v>
      </c>
    </row>
    <row r="1259" spans="1:5" x14ac:dyDescent="0.4">
      <c r="A1259">
        <v>2878</v>
      </c>
      <c r="B1259" s="1" t="s">
        <v>3729</v>
      </c>
      <c r="C1259" s="1" t="str">
        <f t="shared" si="19"/>
        <v>アーキサイト</v>
      </c>
      <c r="D1259" s="1" t="s">
        <v>3730</v>
      </c>
      <c r="E1259" s="1" t="s">
        <v>3731</v>
      </c>
    </row>
    <row r="1260" spans="1:5" x14ac:dyDescent="0.4">
      <c r="A1260">
        <v>2879</v>
      </c>
      <c r="B1260" s="1" t="s">
        <v>3732</v>
      </c>
      <c r="C1260" s="1" t="str">
        <f t="shared" si="19"/>
        <v>岩本秀三設計事務所</v>
      </c>
      <c r="D1260" s="1" t="s">
        <v>3733</v>
      </c>
      <c r="E1260" s="1" t="s">
        <v>3734</v>
      </c>
    </row>
    <row r="1261" spans="1:5" x14ac:dyDescent="0.4">
      <c r="A1261">
        <v>2880</v>
      </c>
      <c r="B1261" s="1" t="s">
        <v>3735</v>
      </c>
      <c r="C1261" s="1" t="str">
        <f t="shared" si="19"/>
        <v>オットー・ワーグナー</v>
      </c>
      <c r="D1261" s="1" t="s">
        <v>3736</v>
      </c>
      <c r="E1261" s="1" t="s">
        <v>3737</v>
      </c>
    </row>
    <row r="1262" spans="1:5" x14ac:dyDescent="0.4">
      <c r="A1262">
        <v>2885</v>
      </c>
      <c r="B1262" s="1" t="s">
        <v>3738</v>
      </c>
      <c r="C1262" s="1" t="str">
        <f t="shared" si="19"/>
        <v>早稲田大学穂積研究室＋古谷誠章</v>
      </c>
      <c r="D1262" s="1" t="s">
        <v>3739</v>
      </c>
      <c r="E1262" s="1" t="s">
        <v>3740</v>
      </c>
    </row>
    <row r="1263" spans="1:5" x14ac:dyDescent="0.4">
      <c r="A1263">
        <v>2888</v>
      </c>
      <c r="B1263" s="1" t="s">
        <v>3741</v>
      </c>
      <c r="C1263" s="1" t="str">
        <f t="shared" si="19"/>
        <v>篠原一男アトリエ＋太宏設計事務所</v>
      </c>
      <c r="D1263" s="1" t="s">
        <v>3742</v>
      </c>
      <c r="E1263" s="1" t="s">
        <v>3743</v>
      </c>
    </row>
    <row r="1264" spans="1:5" x14ac:dyDescent="0.4">
      <c r="A1264">
        <v>2890</v>
      </c>
      <c r="B1264" s="1" t="s">
        <v>3744</v>
      </c>
      <c r="C1264" s="1" t="str">
        <f t="shared" si="19"/>
        <v>[A&amp;A]アーキテクツ＋アーティスツ＋ピサカ＋アソシエイツ</v>
      </c>
      <c r="D1264" s="1" t="s">
        <v>3745</v>
      </c>
      <c r="E1264" s="1" t="s">
        <v>3746</v>
      </c>
    </row>
    <row r="1265" spans="1:5" x14ac:dyDescent="0.4">
      <c r="A1265">
        <v>2891</v>
      </c>
      <c r="B1265" s="1" t="s">
        <v>3747</v>
      </c>
      <c r="C1265" s="1" t="str">
        <f t="shared" si="19"/>
        <v>大林組＋アトリエ'88</v>
      </c>
      <c r="D1265" s="1" t="s">
        <v>3748</v>
      </c>
      <c r="E1265" s="1" t="s">
        <v>3749</v>
      </c>
    </row>
    <row r="1266" spans="1:5" x14ac:dyDescent="0.4">
      <c r="A1266">
        <v>2894</v>
      </c>
      <c r="B1266" s="1" t="s">
        <v>3750</v>
      </c>
      <c r="C1266" s="1" t="str">
        <f t="shared" si="19"/>
        <v>大森一彦＋ad-labo</v>
      </c>
      <c r="D1266" s="1" t="s">
        <v>3751</v>
      </c>
      <c r="E1266" s="1" t="s">
        <v>3752</v>
      </c>
    </row>
    <row r="1267" spans="1:5" x14ac:dyDescent="0.4">
      <c r="A1267">
        <v>2895</v>
      </c>
      <c r="B1267" s="1" t="s">
        <v>3753</v>
      </c>
      <c r="C1267" s="1" t="str">
        <f t="shared" si="19"/>
        <v>貴志雅樹環境企画室</v>
      </c>
      <c r="D1267" s="1" t="s">
        <v>3754</v>
      </c>
      <c r="E1267" s="1" t="s">
        <v>3755</v>
      </c>
    </row>
    <row r="1268" spans="1:5" x14ac:dyDescent="0.4">
      <c r="A1268">
        <v>2898</v>
      </c>
      <c r="B1268" s="1" t="s">
        <v>3756</v>
      </c>
      <c r="C1268" s="1" t="str">
        <f t="shared" si="19"/>
        <v>鹿島アソシエーツ</v>
      </c>
      <c r="D1268" s="1" t="s">
        <v>3757</v>
      </c>
      <c r="E1268" s="1" t="s">
        <v>3758</v>
      </c>
    </row>
    <row r="1269" spans="1:5" x14ac:dyDescent="0.4">
      <c r="A1269">
        <v>2910</v>
      </c>
      <c r="B1269" s="1" t="s">
        <v>3759</v>
      </c>
      <c r="C1269" s="1" t="str">
        <f t="shared" si="19"/>
        <v>妹島和世建築設計事務所</v>
      </c>
      <c r="D1269" s="1" t="s">
        <v>3760</v>
      </c>
      <c r="E1269" s="1" t="s">
        <v>3761</v>
      </c>
    </row>
    <row r="1270" spans="1:5" x14ac:dyDescent="0.4">
      <c r="A1270">
        <v>2911</v>
      </c>
      <c r="B1270" s="1" t="s">
        <v>3762</v>
      </c>
      <c r="C1270" s="1" t="str">
        <f t="shared" si="19"/>
        <v>毛綱毅曠</v>
      </c>
      <c r="D1270" s="1" t="s">
        <v>3763</v>
      </c>
      <c r="E1270" s="1" t="s">
        <v>3764</v>
      </c>
    </row>
    <row r="1271" spans="1:5" x14ac:dyDescent="0.4">
      <c r="A1271">
        <v>2918</v>
      </c>
      <c r="B1271" s="1" t="s">
        <v>3765</v>
      </c>
      <c r="C1271" s="1" t="str">
        <f t="shared" si="19"/>
        <v>シーラカンス＋小松建設工業</v>
      </c>
      <c r="D1271" s="1" t="s">
        <v>3766</v>
      </c>
      <c r="E1271" s="1" t="s">
        <v>3767</v>
      </c>
    </row>
    <row r="1272" spans="1:5" x14ac:dyDescent="0.4">
      <c r="A1272">
        <v>2919</v>
      </c>
      <c r="B1272" s="1" t="s">
        <v>3768</v>
      </c>
      <c r="C1272" s="1" t="str">
        <f t="shared" si="19"/>
        <v>シーラカンス</v>
      </c>
      <c r="D1272" s="1" t="s">
        <v>3769</v>
      </c>
      <c r="E1272" s="1" t="s">
        <v>3770</v>
      </c>
    </row>
    <row r="1273" spans="1:5" x14ac:dyDescent="0.4">
      <c r="A1273">
        <v>2920</v>
      </c>
      <c r="B1273" s="1" t="s">
        <v>3771</v>
      </c>
      <c r="C1273" s="1" t="str">
        <f t="shared" si="19"/>
        <v>シーラカンス＋大阪市都市整備局営繕部</v>
      </c>
      <c r="D1273" s="1" t="s">
        <v>3766</v>
      </c>
      <c r="E1273" s="1" t="s">
        <v>3772</v>
      </c>
    </row>
    <row r="1274" spans="1:5" x14ac:dyDescent="0.4">
      <c r="A1274">
        <v>2923</v>
      </c>
      <c r="B1274" s="1" t="s">
        <v>3773</v>
      </c>
      <c r="C1274" s="1" t="str">
        <f t="shared" si="19"/>
        <v>石井和紘</v>
      </c>
      <c r="D1274" s="1" t="s">
        <v>3774</v>
      </c>
      <c r="E1274" s="1" t="s">
        <v>3775</v>
      </c>
    </row>
    <row r="1275" spans="1:5" x14ac:dyDescent="0.4">
      <c r="A1275">
        <v>2924</v>
      </c>
      <c r="B1275" s="1" t="s">
        <v>3776</v>
      </c>
      <c r="C1275" s="1" t="str">
        <f t="shared" si="19"/>
        <v>北野俊二建築設計事務所</v>
      </c>
      <c r="D1275" s="1" t="s">
        <v>3777</v>
      </c>
      <c r="E1275" s="1" t="s">
        <v>3778</v>
      </c>
    </row>
    <row r="1276" spans="1:5" x14ac:dyDescent="0.4">
      <c r="A1276">
        <v>2935</v>
      </c>
      <c r="B1276" s="1" t="s">
        <v>3779</v>
      </c>
      <c r="C1276" s="1" t="str">
        <f t="shared" si="19"/>
        <v>アーキドリーム＋鈴木アーキテクツ</v>
      </c>
      <c r="D1276" s="1" t="s">
        <v>3780</v>
      </c>
      <c r="E1276" s="1" t="s">
        <v>3781</v>
      </c>
    </row>
    <row r="1277" spans="1:5" x14ac:dyDescent="0.4">
      <c r="A1277">
        <v>2936</v>
      </c>
      <c r="B1277" s="1" t="s">
        <v>3782</v>
      </c>
      <c r="C1277" s="1" t="str">
        <f t="shared" si="19"/>
        <v>昭和設計</v>
      </c>
      <c r="D1277" s="1" t="s">
        <v>3783</v>
      </c>
      <c r="E1277" s="1" t="s">
        <v>3784</v>
      </c>
    </row>
    <row r="1278" spans="1:5" x14ac:dyDescent="0.4">
      <c r="A1278">
        <v>2937</v>
      </c>
      <c r="B1278" s="1" t="s">
        <v>3785</v>
      </c>
      <c r="C1278" s="1" t="str">
        <f t="shared" si="19"/>
        <v>隈研吾建築都市設計事務所</v>
      </c>
      <c r="D1278" s="1" t="s">
        <v>3786</v>
      </c>
      <c r="E1278" s="1" t="s">
        <v>3787</v>
      </c>
    </row>
    <row r="1279" spans="1:5" x14ac:dyDescent="0.4">
      <c r="A1279">
        <v>2939</v>
      </c>
      <c r="B1279" s="1" t="s">
        <v>3788</v>
      </c>
      <c r="C1279" s="1" t="str">
        <f t="shared" si="19"/>
        <v>プランテック 山口蓬春記念館</v>
      </c>
      <c r="D1279" s="1" t="s">
        <v>3514</v>
      </c>
      <c r="E1279" s="1" t="s">
        <v>3789</v>
      </c>
    </row>
    <row r="1280" spans="1:5" x14ac:dyDescent="0.4">
      <c r="A1280">
        <v>2940</v>
      </c>
      <c r="B1280" s="1" t="s">
        <v>3790</v>
      </c>
      <c r="C1280" s="1" t="str">
        <f t="shared" si="19"/>
        <v>大野秀敏＋三上建築事務所･アブル総合計画事務所</v>
      </c>
      <c r="D1280" s="1" t="s">
        <v>3791</v>
      </c>
      <c r="E1280" s="1" t="s">
        <v>3792</v>
      </c>
    </row>
    <row r="1281" spans="1:5" x14ac:dyDescent="0.4">
      <c r="A1281">
        <v>2941</v>
      </c>
      <c r="B1281" s="1" t="s">
        <v>3793</v>
      </c>
      <c r="C1281" s="1" t="str">
        <f t="shared" si="19"/>
        <v>大野秀敏＋アプル総合計画事務所･林建築設計事務所</v>
      </c>
      <c r="D1281" s="1" t="s">
        <v>3794</v>
      </c>
      <c r="E1281" s="1" t="s">
        <v>3795</v>
      </c>
    </row>
    <row r="1282" spans="1:5" x14ac:dyDescent="0.4">
      <c r="A1282">
        <v>2946</v>
      </c>
      <c r="B1282" s="1" t="s">
        <v>3796</v>
      </c>
      <c r="C1282" s="1" t="str">
        <f t="shared" ref="C1282:C1345" si="20">SUBSTITUTE(B1282,"　","|")</f>
        <v>磯崎新アトリエ／ジェームス･スチュアート･ボルシェック･アンド･バートナーズ</v>
      </c>
      <c r="D1282" s="1" t="s">
        <v>3797</v>
      </c>
      <c r="E1282" s="1" t="s">
        <v>3798</v>
      </c>
    </row>
    <row r="1283" spans="1:5" x14ac:dyDescent="0.4">
      <c r="A1283">
        <v>2953</v>
      </c>
      <c r="B1283" s="1" t="s">
        <v>3799</v>
      </c>
      <c r="C1283" s="1" t="str">
        <f t="shared" si="20"/>
        <v>事業グループ：積水ハウス・アーバンライフ・住友信託銀行</v>
      </c>
      <c r="D1283" s="1" t="s">
        <v>3800</v>
      </c>
      <c r="E1283" s="1" t="s">
        <v>3801</v>
      </c>
    </row>
    <row r="1284" spans="1:5" x14ac:dyDescent="0.4">
      <c r="A1284">
        <v>2954</v>
      </c>
      <c r="B1284" s="1" t="s">
        <v>3802</v>
      </c>
      <c r="C1284" s="1" t="str">
        <f t="shared" si="20"/>
        <v>川崎清＋佐藤不二男＋岡田新一設計事務所＋環境・建築研究所＋佐藤総合計画＋日建設計</v>
      </c>
      <c r="D1284" s="1" t="s">
        <v>3803</v>
      </c>
      <c r="E1284" s="1" t="s">
        <v>3804</v>
      </c>
    </row>
    <row r="1285" spans="1:5" x14ac:dyDescent="0.4">
      <c r="A1285">
        <v>2955</v>
      </c>
      <c r="B1285" s="1" t="s">
        <v>3805</v>
      </c>
      <c r="C1285" s="1" t="str">
        <f t="shared" si="20"/>
        <v>ペイ・コブ・フリード・アンド・パートナーズ＋日本設計</v>
      </c>
      <c r="D1285" s="1" t="s">
        <v>3806</v>
      </c>
      <c r="E1285" s="1" t="s">
        <v>3807</v>
      </c>
    </row>
    <row r="1286" spans="1:5" x14ac:dyDescent="0.4">
      <c r="A1286">
        <v>2956</v>
      </c>
      <c r="B1286" s="1" t="s">
        <v>3808</v>
      </c>
      <c r="C1286" s="1" t="str">
        <f t="shared" si="20"/>
        <v>エーリッヒ・メンデルゾーン</v>
      </c>
      <c r="D1286" s="1" t="s">
        <v>3809</v>
      </c>
      <c r="E1286" s="1" t="s">
        <v>3810</v>
      </c>
    </row>
    <row r="1287" spans="1:5" x14ac:dyDescent="0.4">
      <c r="A1287">
        <v>2957</v>
      </c>
      <c r="B1287" s="1" t="s">
        <v>3811</v>
      </c>
      <c r="C1287" s="1" t="str">
        <f t="shared" si="20"/>
        <v>原尚建築設計事務所</v>
      </c>
      <c r="D1287" s="1" t="s">
        <v>3812</v>
      </c>
      <c r="E1287" s="1" t="s">
        <v>3813</v>
      </c>
    </row>
    <row r="1288" spans="1:5" x14ac:dyDescent="0.4">
      <c r="A1288">
        <v>2961</v>
      </c>
      <c r="B1288" s="1" t="s">
        <v>3814</v>
      </c>
      <c r="C1288" s="1" t="str">
        <f t="shared" si="20"/>
        <v>芦原義信建築設計研究所</v>
      </c>
      <c r="D1288" s="1" t="s">
        <v>3815</v>
      </c>
      <c r="E1288" s="1" t="s">
        <v>3816</v>
      </c>
    </row>
    <row r="1289" spans="1:5" x14ac:dyDescent="0.4">
      <c r="A1289">
        <v>2963</v>
      </c>
      <c r="B1289" s="1" t="s">
        <v>3817</v>
      </c>
      <c r="C1289" s="1" t="str">
        <f t="shared" si="20"/>
        <v>環境システム研究所＋環境開発研究所</v>
      </c>
      <c r="D1289" s="1" t="s">
        <v>3818</v>
      </c>
      <c r="E1289" s="1" t="s">
        <v>3819</v>
      </c>
    </row>
    <row r="1290" spans="1:5" x14ac:dyDescent="0.4">
      <c r="A1290">
        <v>2966</v>
      </c>
      <c r="B1290" s="1" t="s">
        <v>3820</v>
      </c>
      <c r="C1290" s="1" t="str">
        <f t="shared" si="20"/>
        <v>工藤国雄＋L-HOUSE</v>
      </c>
      <c r="D1290" s="1" t="s">
        <v>3821</v>
      </c>
      <c r="E1290" s="1" t="s">
        <v>3822</v>
      </c>
    </row>
    <row r="1291" spans="1:5" x14ac:dyDescent="0.4">
      <c r="A1291">
        <v>2967</v>
      </c>
      <c r="B1291" s="1" t="s">
        <v>3823</v>
      </c>
      <c r="C1291" s="1" t="str">
        <f t="shared" si="20"/>
        <v>工藤国雄＋ヘキサ</v>
      </c>
      <c r="D1291" s="1" t="s">
        <v>3824</v>
      </c>
      <c r="E1291" s="1" t="s">
        <v>3825</v>
      </c>
    </row>
    <row r="1292" spans="1:5" x14ac:dyDescent="0.4">
      <c r="A1292">
        <v>2972</v>
      </c>
      <c r="B1292" s="1" t="s">
        <v>3826</v>
      </c>
      <c r="C1292" s="1" t="str">
        <f t="shared" si="20"/>
        <v>池原義郎</v>
      </c>
      <c r="D1292" s="1" t="s">
        <v>3827</v>
      </c>
      <c r="E1292" s="1" t="s">
        <v>3828</v>
      </c>
    </row>
    <row r="1293" spans="1:5" x14ac:dyDescent="0.4">
      <c r="A1293">
        <v>2974</v>
      </c>
      <c r="B1293" s="1" t="s">
        <v>3829</v>
      </c>
      <c r="C1293" s="1" t="str">
        <f t="shared" si="20"/>
        <v>黒川紀章建築都市設計事務所＋北京市建築設計院</v>
      </c>
      <c r="D1293" s="1" t="s">
        <v>3830</v>
      </c>
      <c r="E1293" s="1" t="s">
        <v>3831</v>
      </c>
    </row>
    <row r="1294" spans="1:5" x14ac:dyDescent="0.4">
      <c r="A1294">
        <v>2977</v>
      </c>
      <c r="B1294" s="1" t="s">
        <v>3832</v>
      </c>
      <c r="C1294" s="1" t="str">
        <f t="shared" si="20"/>
        <v>ESPAD 環境建築研究所</v>
      </c>
      <c r="D1294" s="1" t="s">
        <v>3833</v>
      </c>
      <c r="E1294" s="1" t="s">
        <v>3834</v>
      </c>
    </row>
    <row r="1295" spans="1:5" x14ac:dyDescent="0.4">
      <c r="A1295">
        <v>2979</v>
      </c>
      <c r="B1295" s="1" t="s">
        <v>3835</v>
      </c>
      <c r="C1295" s="1" t="str">
        <f t="shared" si="20"/>
        <v>ヘリット・トマス・リートフェルト</v>
      </c>
      <c r="D1295" s="1" t="s">
        <v>3836</v>
      </c>
      <c r="E1295" s="1" t="s">
        <v>3837</v>
      </c>
    </row>
    <row r="1296" spans="1:5" x14ac:dyDescent="0.4">
      <c r="A1296">
        <v>2986</v>
      </c>
      <c r="B1296" s="1" t="s">
        <v>3838</v>
      </c>
      <c r="C1296" s="1" t="str">
        <f t="shared" si="20"/>
        <v>渡辺誠＋アーキテクツ オフィス</v>
      </c>
      <c r="D1296" s="1" t="s">
        <v>3839</v>
      </c>
      <c r="E1296" s="1" t="s">
        <v>3840</v>
      </c>
    </row>
    <row r="1297" spans="1:5" x14ac:dyDescent="0.4">
      <c r="A1297">
        <v>2990</v>
      </c>
      <c r="B1297" s="1" t="s">
        <v>3841</v>
      </c>
      <c r="C1297" s="1" t="str">
        <f t="shared" si="20"/>
        <v>SMS嶋田宮城設計室</v>
      </c>
      <c r="D1297" s="1" t="s">
        <v>3842</v>
      </c>
      <c r="E1297" s="1" t="s">
        <v>3843</v>
      </c>
    </row>
    <row r="1298" spans="1:5" x14ac:dyDescent="0.4">
      <c r="A1298">
        <v>2991</v>
      </c>
      <c r="B1298" s="1" t="s">
        <v>3844</v>
      </c>
      <c r="C1298" s="1" t="str">
        <f t="shared" si="20"/>
        <v>技杢・浅井康行建築工房</v>
      </c>
      <c r="D1298" s="1" t="s">
        <v>3845</v>
      </c>
      <c r="E1298" s="1" t="s">
        <v>3846</v>
      </c>
    </row>
    <row r="1299" spans="1:5" x14ac:dyDescent="0.4">
      <c r="A1299">
        <v>2998</v>
      </c>
      <c r="B1299" s="1" t="s">
        <v>3847</v>
      </c>
      <c r="C1299" s="1" t="str">
        <f t="shared" si="20"/>
        <v>武澤秀一＋用美強建築都市設計</v>
      </c>
      <c r="D1299" s="1" t="s">
        <v>3848</v>
      </c>
      <c r="E1299" s="1" t="s">
        <v>3849</v>
      </c>
    </row>
    <row r="1300" spans="1:5" x14ac:dyDescent="0.4">
      <c r="A1300">
        <v>3000</v>
      </c>
      <c r="B1300" s="1" t="s">
        <v>3850</v>
      </c>
      <c r="C1300" s="1" t="str">
        <f t="shared" si="20"/>
        <v>ヘキサ＋中筋修</v>
      </c>
      <c r="D1300" s="1" t="s">
        <v>1916</v>
      </c>
      <c r="E1300" s="1" t="s">
        <v>3851</v>
      </c>
    </row>
    <row r="1301" spans="1:5" x14ac:dyDescent="0.4">
      <c r="A1301">
        <v>3001</v>
      </c>
      <c r="B1301" s="1" t="s">
        <v>3852</v>
      </c>
      <c r="C1301" s="1" t="str">
        <f t="shared" si="20"/>
        <v>工藤国雄</v>
      </c>
      <c r="D1301" s="1" t="s">
        <v>3821</v>
      </c>
      <c r="E1301" s="1" t="s">
        <v>3853</v>
      </c>
    </row>
    <row r="1302" spans="1:5" x14ac:dyDescent="0.4">
      <c r="A1302">
        <v>3004</v>
      </c>
      <c r="B1302" s="1" t="s">
        <v>3854</v>
      </c>
      <c r="C1302" s="1" t="str">
        <f t="shared" si="20"/>
        <v>カルロ・スカルパ</v>
      </c>
      <c r="D1302" s="1" t="s">
        <v>3855</v>
      </c>
      <c r="E1302" s="1" t="s">
        <v>3856</v>
      </c>
    </row>
    <row r="1303" spans="1:5" x14ac:dyDescent="0.4">
      <c r="A1303">
        <v>3008</v>
      </c>
      <c r="B1303" s="1" t="s">
        <v>3857</v>
      </c>
      <c r="C1303" s="1" t="str">
        <f t="shared" si="20"/>
        <v>富永譲＋フォルムシステム</v>
      </c>
      <c r="D1303" s="1" t="s">
        <v>3858</v>
      </c>
      <c r="E1303" s="1" t="s">
        <v>3859</v>
      </c>
    </row>
    <row r="1304" spans="1:5" x14ac:dyDescent="0.4">
      <c r="A1304">
        <v>3010</v>
      </c>
      <c r="B1304" s="1" t="s">
        <v>3860</v>
      </c>
      <c r="C1304" s="1" t="str">
        <f t="shared" si="20"/>
        <v>西野建築研究所＋ZENPLAN</v>
      </c>
      <c r="D1304" s="1" t="s">
        <v>3861</v>
      </c>
      <c r="E1304" s="1" t="s">
        <v>3862</v>
      </c>
    </row>
    <row r="1305" spans="1:5" x14ac:dyDescent="0.4">
      <c r="A1305">
        <v>3014</v>
      </c>
      <c r="B1305" s="1" t="s">
        <v>3863</v>
      </c>
      <c r="C1305" s="1" t="str">
        <f t="shared" si="20"/>
        <v>オスカー・トゥスケ</v>
      </c>
      <c r="D1305" s="1" t="s">
        <v>3864</v>
      </c>
      <c r="E1305" s="1" t="s">
        <v>3865</v>
      </c>
    </row>
    <row r="1306" spans="1:5" x14ac:dyDescent="0.4">
      <c r="A1306">
        <v>3015</v>
      </c>
      <c r="B1306" s="1" t="s">
        <v>3866</v>
      </c>
      <c r="C1306" s="1" t="str">
        <f t="shared" si="20"/>
        <v>クリスチャン・ド・ポルザンパルク</v>
      </c>
      <c r="D1306" s="1" t="s">
        <v>3867</v>
      </c>
      <c r="E1306" s="1" t="s">
        <v>3868</v>
      </c>
    </row>
    <row r="1307" spans="1:5" x14ac:dyDescent="0.4">
      <c r="A1307">
        <v>3017</v>
      </c>
      <c r="B1307" s="1" t="s">
        <v>3869</v>
      </c>
      <c r="C1307" s="1" t="str">
        <f t="shared" si="20"/>
        <v>マーク・マック</v>
      </c>
      <c r="D1307" s="1" t="s">
        <v>3870</v>
      </c>
      <c r="E1307" s="1" t="s">
        <v>3871</v>
      </c>
    </row>
    <row r="1308" spans="1:5" x14ac:dyDescent="0.4">
      <c r="A1308">
        <v>3018</v>
      </c>
      <c r="B1308" s="1" t="s">
        <v>3872</v>
      </c>
      <c r="C1308" s="1" t="str">
        <f t="shared" si="20"/>
        <v>レム・クールハース</v>
      </c>
      <c r="D1308" s="1" t="s">
        <v>3873</v>
      </c>
      <c r="E1308" s="1" t="s">
        <v>3874</v>
      </c>
    </row>
    <row r="1309" spans="1:5" x14ac:dyDescent="0.4">
      <c r="A1309">
        <v>3019</v>
      </c>
      <c r="B1309" s="1" t="s">
        <v>3875</v>
      </c>
      <c r="C1309" s="1" t="str">
        <f t="shared" si="20"/>
        <v>スティーブン・ホール</v>
      </c>
      <c r="D1309" s="1" t="s">
        <v>3876</v>
      </c>
      <c r="E1309" s="1" t="s">
        <v>3877</v>
      </c>
    </row>
    <row r="1310" spans="1:5" x14ac:dyDescent="0.4">
      <c r="A1310">
        <v>3024</v>
      </c>
      <c r="B1310" s="1" t="s">
        <v>3878</v>
      </c>
      <c r="C1310" s="1" t="str">
        <f t="shared" si="20"/>
        <v>清水建設 NTT都市開発</v>
      </c>
      <c r="D1310" s="1" t="s">
        <v>3879</v>
      </c>
      <c r="E1310" s="1" t="s">
        <v>3880</v>
      </c>
    </row>
    <row r="1311" spans="1:5" x14ac:dyDescent="0.4">
      <c r="A1311">
        <v>3025</v>
      </c>
      <c r="B1311" s="1" t="s">
        <v>3881</v>
      </c>
      <c r="C1311" s="1" t="str">
        <f t="shared" si="20"/>
        <v>大成建設設計本部</v>
      </c>
      <c r="D1311" s="1" t="s">
        <v>3882</v>
      </c>
      <c r="E1311" s="1" t="s">
        <v>3883</v>
      </c>
    </row>
    <row r="1312" spans="1:5" x14ac:dyDescent="0.4">
      <c r="A1312">
        <v>3026</v>
      </c>
      <c r="B1312" s="1" t="s">
        <v>3884</v>
      </c>
      <c r="C1312" s="1" t="str">
        <f t="shared" si="20"/>
        <v>鹿島建設KMD</v>
      </c>
      <c r="D1312" s="1" t="s">
        <v>3885</v>
      </c>
      <c r="E1312" s="1" t="s">
        <v>3886</v>
      </c>
    </row>
    <row r="1313" spans="1:5" x14ac:dyDescent="0.4">
      <c r="A1313">
        <v>3027</v>
      </c>
      <c r="B1313" s="1" t="s">
        <v>3887</v>
      </c>
      <c r="C1313" s="1" t="str">
        <f t="shared" si="20"/>
        <v>大阪府建築部営繕室 遠藤剛生建築設計事務所</v>
      </c>
      <c r="D1313" s="1" t="s">
        <v>3888</v>
      </c>
      <c r="E1313" s="1" t="s">
        <v>3889</v>
      </c>
    </row>
    <row r="1314" spans="1:5" x14ac:dyDescent="0.4">
      <c r="A1314">
        <v>3032</v>
      </c>
      <c r="B1314" s="1" t="s">
        <v>3890</v>
      </c>
      <c r="C1314" s="1" t="str">
        <f t="shared" si="20"/>
        <v>上田篤都市建築研究所</v>
      </c>
      <c r="D1314" s="1" t="s">
        <v>3891</v>
      </c>
      <c r="E1314" s="1" t="s">
        <v>3892</v>
      </c>
    </row>
    <row r="1315" spans="1:5" x14ac:dyDescent="0.4">
      <c r="A1315">
        <v>3037</v>
      </c>
      <c r="B1315" s="1" t="s">
        <v>3893</v>
      </c>
      <c r="C1315" s="1" t="str">
        <f t="shared" si="20"/>
        <v>藤森照信＋内田祥士</v>
      </c>
      <c r="D1315" s="1" t="s">
        <v>3894</v>
      </c>
      <c r="E1315" s="1" t="s">
        <v>3895</v>
      </c>
    </row>
    <row r="1316" spans="1:5" x14ac:dyDescent="0.4">
      <c r="A1316">
        <v>3042</v>
      </c>
      <c r="B1316" s="1" t="s">
        <v>3896</v>
      </c>
      <c r="C1316" s="1" t="str">
        <f t="shared" si="20"/>
        <v>森ビル設計研究所＋ミカエル・グラニット＋入江三宅設計事務所</v>
      </c>
      <c r="D1316" s="1" t="s">
        <v>3897</v>
      </c>
      <c r="E1316" s="1" t="s">
        <v>3898</v>
      </c>
    </row>
    <row r="1317" spans="1:5" x14ac:dyDescent="0.4">
      <c r="A1317">
        <v>3043</v>
      </c>
      <c r="B1317" s="1" t="s">
        <v>3899</v>
      </c>
      <c r="C1317" s="1" t="str">
        <f t="shared" si="20"/>
        <v>アーキノーバ建築研究所</v>
      </c>
      <c r="D1317" s="1" t="s">
        <v>3900</v>
      </c>
      <c r="E1317" s="1" t="s">
        <v>3901</v>
      </c>
    </row>
    <row r="1318" spans="1:5" x14ac:dyDescent="0.4">
      <c r="A1318">
        <v>3044</v>
      </c>
      <c r="B1318" s="1" t="s">
        <v>3902</v>
      </c>
      <c r="C1318" s="1" t="str">
        <f t="shared" si="20"/>
        <v>清水建設 モリヤマ・アンド・テシマ・プランナーズ社</v>
      </c>
      <c r="D1318" s="1" t="s">
        <v>3903</v>
      </c>
      <c r="E1318" s="1" t="s">
        <v>3904</v>
      </c>
    </row>
    <row r="1319" spans="1:5" x14ac:dyDescent="0.4">
      <c r="A1319">
        <v>3045</v>
      </c>
      <c r="B1319" s="1" t="s">
        <v>3905</v>
      </c>
      <c r="C1319" s="1" t="str">
        <f t="shared" si="20"/>
        <v>團＋青島建築設計事務所</v>
      </c>
      <c r="D1319" s="1" t="s">
        <v>3906</v>
      </c>
      <c r="E1319" s="1" t="s">
        <v>3907</v>
      </c>
    </row>
    <row r="1320" spans="1:5" x14ac:dyDescent="0.4">
      <c r="A1320">
        <v>3046</v>
      </c>
      <c r="B1320" s="1" t="s">
        <v>3908</v>
      </c>
      <c r="C1320" s="1" t="str">
        <f t="shared" si="20"/>
        <v>圑・青島建築設計事務所</v>
      </c>
      <c r="D1320" s="1" t="s">
        <v>3906</v>
      </c>
      <c r="E1320" s="1" t="s">
        <v>3909</v>
      </c>
    </row>
    <row r="1321" spans="1:5" x14ac:dyDescent="0.4">
      <c r="A1321">
        <v>3047</v>
      </c>
      <c r="B1321" s="1" t="s">
        <v>3910</v>
      </c>
      <c r="C1321" s="1" t="str">
        <f t="shared" si="20"/>
        <v>山下和正</v>
      </c>
      <c r="D1321" s="1" t="s">
        <v>3911</v>
      </c>
      <c r="E1321" s="1" t="s">
        <v>3912</v>
      </c>
    </row>
    <row r="1322" spans="1:5" x14ac:dyDescent="0.4">
      <c r="A1322">
        <v>3048</v>
      </c>
      <c r="B1322" s="1" t="s">
        <v>3913</v>
      </c>
      <c r="C1322" s="1" t="str">
        <f t="shared" si="20"/>
        <v>八束はじめ＋ユーピーエム</v>
      </c>
      <c r="D1322" s="1" t="s">
        <v>3914</v>
      </c>
      <c r="E1322" s="1" t="s">
        <v>3915</v>
      </c>
    </row>
    <row r="1323" spans="1:5" x14ac:dyDescent="0.4">
      <c r="A1323">
        <v>3050</v>
      </c>
      <c r="B1323" s="1" t="s">
        <v>3916</v>
      </c>
      <c r="C1323" s="1" t="str">
        <f t="shared" si="20"/>
        <v>芦原信孝アソシエイツ</v>
      </c>
      <c r="D1323" s="1" t="s">
        <v>3917</v>
      </c>
      <c r="E1323" s="1" t="s">
        <v>3918</v>
      </c>
    </row>
    <row r="1324" spans="1:5" x14ac:dyDescent="0.4">
      <c r="A1324">
        <v>3055</v>
      </c>
      <c r="B1324" s="1" t="s">
        <v>3919</v>
      </c>
      <c r="C1324" s="1" t="str">
        <f t="shared" si="20"/>
        <v>アーキブレーン建築研究所＋竹中工務店</v>
      </c>
      <c r="D1324" s="1" t="s">
        <v>3920</v>
      </c>
      <c r="E1324" s="1" t="s">
        <v>3921</v>
      </c>
    </row>
    <row r="1325" spans="1:5" x14ac:dyDescent="0.4">
      <c r="A1325">
        <v>3059</v>
      </c>
      <c r="B1325" s="1" t="s">
        <v>3922</v>
      </c>
      <c r="C1325" s="1" t="str">
        <f t="shared" si="20"/>
        <v>フォスターアソシエイツ 大林組</v>
      </c>
      <c r="D1325" s="1" t="s">
        <v>3923</v>
      </c>
      <c r="E1325" s="1" t="s">
        <v>3924</v>
      </c>
    </row>
    <row r="1326" spans="1:5" x14ac:dyDescent="0.4">
      <c r="A1326">
        <v>3060</v>
      </c>
      <c r="B1326" s="1" t="s">
        <v>3925</v>
      </c>
      <c r="C1326" s="1" t="str">
        <f t="shared" si="20"/>
        <v>UR建築研究所 楠本菊實＋Ks Architects</v>
      </c>
      <c r="D1326" s="1" t="s">
        <v>3926</v>
      </c>
      <c r="E1326" s="1" t="s">
        <v>3927</v>
      </c>
    </row>
    <row r="1327" spans="1:5" x14ac:dyDescent="0.4">
      <c r="A1327">
        <v>3061</v>
      </c>
      <c r="B1327" s="1" t="s">
        <v>3928</v>
      </c>
      <c r="C1327" s="1" t="str">
        <f t="shared" si="20"/>
        <v>武澤秀一・用美強建築都市設計</v>
      </c>
      <c r="D1327" s="1" t="s">
        <v>3848</v>
      </c>
      <c r="E1327" s="1" t="s">
        <v>3929</v>
      </c>
    </row>
    <row r="1328" spans="1:5" x14ac:dyDescent="0.4">
      <c r="A1328">
        <v>3064</v>
      </c>
      <c r="B1328" s="1" t="s">
        <v>3930</v>
      </c>
      <c r="C1328" s="1" t="str">
        <f t="shared" si="20"/>
        <v>鈴木恂＋AMS</v>
      </c>
      <c r="D1328" s="1" t="s">
        <v>3931</v>
      </c>
      <c r="E1328" s="1" t="s">
        <v>3932</v>
      </c>
    </row>
    <row r="1329" spans="1:5" x14ac:dyDescent="0.4">
      <c r="A1329">
        <v>3065</v>
      </c>
      <c r="B1329" s="1" t="s">
        <v>3933</v>
      </c>
      <c r="C1329" s="1" t="str">
        <f t="shared" si="20"/>
        <v>Team Zoo いるか設計集団＋神戸大学重村研究室</v>
      </c>
      <c r="D1329" s="1" t="s">
        <v>3934</v>
      </c>
      <c r="E1329" s="1" t="s">
        <v>3935</v>
      </c>
    </row>
    <row r="1330" spans="1:5" x14ac:dyDescent="0.4">
      <c r="A1330">
        <v>3066</v>
      </c>
      <c r="B1330" s="1" t="s">
        <v>3936</v>
      </c>
      <c r="C1330" s="1" t="str">
        <f t="shared" si="20"/>
        <v>安田侃</v>
      </c>
      <c r="D1330" s="1" t="s">
        <v>3937</v>
      </c>
      <c r="E1330" s="1" t="s">
        <v>3938</v>
      </c>
    </row>
    <row r="1331" spans="1:5" x14ac:dyDescent="0.4">
      <c r="A1331">
        <v>3074</v>
      </c>
      <c r="B1331" s="1" t="s">
        <v>3939</v>
      </c>
      <c r="C1331" s="1" t="str">
        <f t="shared" si="20"/>
        <v>日本設計 第一工房</v>
      </c>
      <c r="D1331" s="1" t="s">
        <v>3940</v>
      </c>
      <c r="E1331" s="1" t="s">
        <v>3941</v>
      </c>
    </row>
    <row r="1332" spans="1:5" x14ac:dyDescent="0.4">
      <c r="A1332">
        <v>3077</v>
      </c>
      <c r="B1332" s="1" t="s">
        <v>3942</v>
      </c>
      <c r="C1332" s="1" t="str">
        <f t="shared" si="20"/>
        <v>安藤忠雄建築研究所＋ティラケル・ポンス＋チコ・コンティジョ＋マルコ・カルドナ</v>
      </c>
      <c r="D1332" s="1" t="s">
        <v>3943</v>
      </c>
      <c r="E1332" s="1" t="s">
        <v>3944</v>
      </c>
    </row>
    <row r="1333" spans="1:5" x14ac:dyDescent="0.4">
      <c r="A1333">
        <v>3078</v>
      </c>
      <c r="B1333" s="1" t="s">
        <v>3945</v>
      </c>
      <c r="C1333" s="1" t="str">
        <f t="shared" si="20"/>
        <v>スタジオ・デ・ルッキ</v>
      </c>
      <c r="D1333" s="1" t="s">
        <v>3946</v>
      </c>
      <c r="E1333" s="1" t="s">
        <v>3947</v>
      </c>
    </row>
    <row r="1334" spans="1:5" x14ac:dyDescent="0.4">
      <c r="A1334">
        <v>3079</v>
      </c>
      <c r="B1334" s="1" t="s">
        <v>3948</v>
      </c>
      <c r="C1334" s="1" t="str">
        <f t="shared" si="20"/>
        <v>デビット・チッパーフィールド アーキテクツ＋野沢誠＋GETT</v>
      </c>
      <c r="D1334" s="1" t="s">
        <v>3949</v>
      </c>
      <c r="E1334" s="1" t="s">
        <v>3950</v>
      </c>
    </row>
    <row r="1335" spans="1:5" x14ac:dyDescent="0.4">
      <c r="A1335">
        <v>3080</v>
      </c>
      <c r="B1335" s="1" t="s">
        <v>3951</v>
      </c>
      <c r="C1335" s="1" t="str">
        <f t="shared" si="20"/>
        <v>小林克弘＋デザインスタジオ・小林研究室</v>
      </c>
      <c r="D1335" s="1" t="s">
        <v>3952</v>
      </c>
      <c r="E1335" s="1" t="s">
        <v>3953</v>
      </c>
    </row>
    <row r="1336" spans="1:5" x14ac:dyDescent="0.4">
      <c r="A1336">
        <v>3081</v>
      </c>
      <c r="B1336" s="1" t="s">
        <v>3954</v>
      </c>
      <c r="C1336" s="1" t="str">
        <f t="shared" si="20"/>
        <v>小林克弘＋デザインスタジオ</v>
      </c>
      <c r="D1336" s="1" t="s">
        <v>3955</v>
      </c>
      <c r="E1336" s="1" t="s">
        <v>3956</v>
      </c>
    </row>
    <row r="1337" spans="1:5" x14ac:dyDescent="0.4">
      <c r="A1337">
        <v>3086</v>
      </c>
      <c r="B1337" s="1" t="s">
        <v>3957</v>
      </c>
      <c r="C1337" s="1" t="str">
        <f t="shared" si="20"/>
        <v>隈研吾＋空間研究所＋C.O.T</v>
      </c>
      <c r="D1337" s="1" t="s">
        <v>3958</v>
      </c>
      <c r="E1337" s="1" t="s">
        <v>3959</v>
      </c>
    </row>
    <row r="1338" spans="1:5" x14ac:dyDescent="0.4">
      <c r="A1338">
        <v>3092</v>
      </c>
      <c r="B1338" s="1" t="s">
        <v>3960</v>
      </c>
      <c r="C1338" s="1" t="str">
        <f t="shared" si="20"/>
        <v>横河健＋横河設計工房</v>
      </c>
      <c r="D1338" s="1" t="s">
        <v>3961</v>
      </c>
      <c r="E1338" s="1" t="s">
        <v>3962</v>
      </c>
    </row>
    <row r="1339" spans="1:5" x14ac:dyDescent="0.4">
      <c r="A1339">
        <v>3093</v>
      </c>
      <c r="B1339" s="1" t="s">
        <v>3963</v>
      </c>
      <c r="C1339" s="1" t="str">
        <f t="shared" si="20"/>
        <v>橋本文隆設計室</v>
      </c>
      <c r="D1339" s="1" t="s">
        <v>3964</v>
      </c>
      <c r="E1339" s="1" t="s">
        <v>3965</v>
      </c>
    </row>
    <row r="1340" spans="1:5" x14ac:dyDescent="0.4">
      <c r="A1340">
        <v>3095</v>
      </c>
      <c r="B1340" s="1" t="s">
        <v>3966</v>
      </c>
      <c r="C1340" s="1" t="str">
        <f t="shared" si="20"/>
        <v>池原義郎・建築設計事務所</v>
      </c>
      <c r="D1340" s="1" t="s">
        <v>3967</v>
      </c>
      <c r="E1340" s="1" t="s">
        <v>3968</v>
      </c>
    </row>
    <row r="1341" spans="1:5" x14ac:dyDescent="0.4">
      <c r="A1341">
        <v>3099</v>
      </c>
      <c r="B1341" s="1" t="s">
        <v>3969</v>
      </c>
      <c r="C1341" s="1" t="str">
        <f t="shared" si="20"/>
        <v>原広司</v>
      </c>
      <c r="D1341" s="1" t="s">
        <v>3970</v>
      </c>
      <c r="E1341" s="1" t="s">
        <v>3971</v>
      </c>
    </row>
    <row r="1342" spans="1:5" x14ac:dyDescent="0.4">
      <c r="A1342">
        <v>3102</v>
      </c>
      <c r="B1342" s="1" t="s">
        <v>3972</v>
      </c>
      <c r="C1342" s="1" t="str">
        <f t="shared" si="20"/>
        <v>長坂大</v>
      </c>
      <c r="D1342" s="1" t="s">
        <v>3973</v>
      </c>
      <c r="E1342" s="1" t="s">
        <v>3974</v>
      </c>
    </row>
    <row r="1343" spans="1:5" x14ac:dyDescent="0.4">
      <c r="A1343">
        <v>3103</v>
      </c>
      <c r="B1343" s="1" t="s">
        <v>3975</v>
      </c>
      <c r="C1343" s="1" t="str">
        <f t="shared" si="20"/>
        <v>三輪正弘</v>
      </c>
      <c r="D1343" s="1" t="s">
        <v>3976</v>
      </c>
      <c r="E1343" s="1" t="s">
        <v>3977</v>
      </c>
    </row>
    <row r="1344" spans="1:5" x14ac:dyDescent="0.4">
      <c r="A1344">
        <v>3105</v>
      </c>
      <c r="B1344" s="1" t="s">
        <v>3978</v>
      </c>
      <c r="C1344" s="1" t="str">
        <f t="shared" si="20"/>
        <v>北山孝二郎＋K計画事務所</v>
      </c>
      <c r="D1344" s="1" t="s">
        <v>3979</v>
      </c>
      <c r="E1344" s="1" t="s">
        <v>3980</v>
      </c>
    </row>
    <row r="1345" spans="1:5" x14ac:dyDescent="0.4">
      <c r="A1345">
        <v>3109</v>
      </c>
      <c r="B1345" s="1" t="s">
        <v>3981</v>
      </c>
      <c r="C1345" s="1" t="str">
        <f t="shared" si="20"/>
        <v>アーキテクトファイブ＋川村純一＋堀越英嗣＋松岡拓公雄</v>
      </c>
      <c r="D1345" s="1" t="s">
        <v>3982</v>
      </c>
      <c r="E1345" s="1" t="s">
        <v>3983</v>
      </c>
    </row>
    <row r="1346" spans="1:5" x14ac:dyDescent="0.4">
      <c r="A1346">
        <v>3112</v>
      </c>
      <c r="B1346" s="1" t="s">
        <v>3984</v>
      </c>
      <c r="C1346" s="1" t="str">
        <f t="shared" ref="C1346:C1409" si="21">SUBSTITUTE(B1346,"　","|")</f>
        <v>芦原建築設計研究所＋アール・アイ・エー</v>
      </c>
      <c r="D1346" s="1" t="s">
        <v>3985</v>
      </c>
      <c r="E1346" s="1" t="s">
        <v>3986</v>
      </c>
    </row>
    <row r="1347" spans="1:5" x14ac:dyDescent="0.4">
      <c r="A1347">
        <v>3113</v>
      </c>
      <c r="B1347" s="1" t="s">
        <v>3987</v>
      </c>
      <c r="C1347" s="1" t="str">
        <f t="shared" si="21"/>
        <v>ミド同人＋永田包昭</v>
      </c>
      <c r="D1347" s="1" t="s">
        <v>3988</v>
      </c>
      <c r="E1347" s="1" t="s">
        <v>3989</v>
      </c>
    </row>
    <row r="1348" spans="1:5" x14ac:dyDescent="0.4">
      <c r="A1348">
        <v>3115</v>
      </c>
      <c r="B1348" s="1" t="s">
        <v>3990</v>
      </c>
      <c r="C1348" s="1" t="str">
        <f t="shared" si="21"/>
        <v>高橋晶子＋高橋寛＋ワークステーション</v>
      </c>
      <c r="D1348" s="1" t="s">
        <v>3991</v>
      </c>
      <c r="E1348" s="1" t="s">
        <v>3992</v>
      </c>
    </row>
    <row r="1349" spans="1:5" x14ac:dyDescent="0.4">
      <c r="A1349">
        <v>3117</v>
      </c>
      <c r="B1349" s="1" t="s">
        <v>3993</v>
      </c>
      <c r="C1349" s="1" t="str">
        <f t="shared" si="21"/>
        <v>首藤廣剛＋アルカイック</v>
      </c>
      <c r="D1349" s="1" t="s">
        <v>3994</v>
      </c>
      <c r="E1349" s="1" t="s">
        <v>3995</v>
      </c>
    </row>
    <row r="1350" spans="1:5" x14ac:dyDescent="0.4">
      <c r="A1350">
        <v>3120</v>
      </c>
      <c r="B1350" s="1" t="s">
        <v>3996</v>
      </c>
      <c r="C1350" s="1" t="str">
        <f t="shared" si="21"/>
        <v>木村丈夫＋TAO ARCHITECTS</v>
      </c>
      <c r="D1350" s="1" t="s">
        <v>3997</v>
      </c>
      <c r="E1350" s="1" t="s">
        <v>3998</v>
      </c>
    </row>
    <row r="1351" spans="1:5" x14ac:dyDescent="0.4">
      <c r="A1351">
        <v>3121</v>
      </c>
      <c r="B1351" s="1" t="s">
        <v>3999</v>
      </c>
      <c r="C1351" s="1" t="str">
        <f t="shared" si="21"/>
        <v>KAJIMA DESIGN</v>
      </c>
      <c r="D1351" s="1" t="s">
        <v>3999</v>
      </c>
      <c r="E1351" s="1" t="s">
        <v>4000</v>
      </c>
    </row>
    <row r="1352" spans="1:5" x14ac:dyDescent="0.4">
      <c r="A1352">
        <v>3125</v>
      </c>
      <c r="B1352" s="1" t="s">
        <v>4001</v>
      </c>
      <c r="C1352" s="1" t="str">
        <f t="shared" si="21"/>
        <v>八木幸二＋UDA</v>
      </c>
      <c r="D1352" s="1" t="s">
        <v>4002</v>
      </c>
      <c r="E1352" s="1" t="s">
        <v>4003</v>
      </c>
    </row>
    <row r="1353" spans="1:5" x14ac:dyDescent="0.4">
      <c r="A1353">
        <v>3127</v>
      </c>
      <c r="B1353" s="1" t="s">
        <v>4004</v>
      </c>
      <c r="C1353" s="1" t="str">
        <f t="shared" si="21"/>
        <v>大野秀敏＋アプル総合計画事務所</v>
      </c>
      <c r="D1353" s="1" t="s">
        <v>4005</v>
      </c>
      <c r="E1353" s="1" t="s">
        <v>4006</v>
      </c>
    </row>
    <row r="1354" spans="1:5" x14ac:dyDescent="0.4">
      <c r="A1354">
        <v>3130</v>
      </c>
      <c r="B1354" s="1" t="s">
        <v>4007</v>
      </c>
      <c r="C1354" s="1" t="str">
        <f t="shared" si="21"/>
        <v>八重樫直人</v>
      </c>
      <c r="D1354" s="1" t="s">
        <v>4008</v>
      </c>
      <c r="E1354" s="1" t="s">
        <v>4009</v>
      </c>
    </row>
    <row r="1355" spans="1:5" x14ac:dyDescent="0.4">
      <c r="A1355">
        <v>3133</v>
      </c>
      <c r="B1355" s="1" t="s">
        <v>4010</v>
      </c>
      <c r="C1355" s="1" t="str">
        <f t="shared" si="21"/>
        <v>アイゼンマン・アーキテクツ＋銭高組＋布谷</v>
      </c>
      <c r="D1355" s="1" t="s">
        <v>4011</v>
      </c>
      <c r="E1355" s="1" t="s">
        <v>4012</v>
      </c>
    </row>
    <row r="1356" spans="1:5" x14ac:dyDescent="0.4">
      <c r="A1356">
        <v>3136</v>
      </c>
      <c r="B1356" s="1" t="s">
        <v>4013</v>
      </c>
      <c r="C1356" s="1" t="str">
        <f t="shared" si="21"/>
        <v>リカルド・ボフィル|タリエール・デ・アーキテクトゥラ|KAJIMA DESIGN</v>
      </c>
      <c r="D1356" s="1" t="s">
        <v>4014</v>
      </c>
      <c r="E1356" s="1" t="s">
        <v>4015</v>
      </c>
    </row>
    <row r="1357" spans="1:5" x14ac:dyDescent="0.4">
      <c r="A1357">
        <v>3139</v>
      </c>
      <c r="B1357" s="1" t="s">
        <v>4016</v>
      </c>
      <c r="C1357" s="1" t="str">
        <f t="shared" si="21"/>
        <v>アルセッド建築研究所 富山建築設計監理協同組合</v>
      </c>
      <c r="D1357" s="1" t="s">
        <v>4017</v>
      </c>
      <c r="E1357" s="1" t="s">
        <v>4018</v>
      </c>
    </row>
    <row r="1358" spans="1:5" x14ac:dyDescent="0.4">
      <c r="A1358">
        <v>3141</v>
      </c>
      <c r="B1358" s="1" t="s">
        <v>4019</v>
      </c>
      <c r="C1358" s="1" t="str">
        <f t="shared" si="21"/>
        <v>三上建築事務所</v>
      </c>
      <c r="D1358" s="1" t="s">
        <v>4020</v>
      </c>
      <c r="E1358" s="1" t="s">
        <v>4021</v>
      </c>
    </row>
    <row r="1359" spans="1:5" x14ac:dyDescent="0.4">
      <c r="A1359">
        <v>3142</v>
      </c>
      <c r="B1359" s="1" t="s">
        <v>4022</v>
      </c>
      <c r="C1359" s="1" t="str">
        <f t="shared" si="21"/>
        <v>板倉建築研究所大阪事務所</v>
      </c>
      <c r="D1359" s="1" t="s">
        <v>4023</v>
      </c>
      <c r="E1359" s="1" t="s">
        <v>4024</v>
      </c>
    </row>
    <row r="1360" spans="1:5" x14ac:dyDescent="0.4">
      <c r="A1360">
        <v>3143</v>
      </c>
      <c r="B1360" s="1" t="s">
        <v>4025</v>
      </c>
      <c r="C1360" s="1" t="str">
        <f t="shared" si="21"/>
        <v>久米設計・白江建築研究設計共同企業体</v>
      </c>
      <c r="D1360" s="1" t="s">
        <v>4026</v>
      </c>
      <c r="E1360" s="1" t="s">
        <v>4027</v>
      </c>
    </row>
    <row r="1361" spans="1:5" x14ac:dyDescent="0.4">
      <c r="A1361">
        <v>3144</v>
      </c>
      <c r="B1361" s="1" t="s">
        <v>4028</v>
      </c>
      <c r="C1361" s="1" t="str">
        <f t="shared" si="21"/>
        <v>川崎市建築局|富永譲＋フォルムシステム設計研究所</v>
      </c>
      <c r="D1361" s="1" t="s">
        <v>4029</v>
      </c>
      <c r="E1361" s="1" t="s">
        <v>4030</v>
      </c>
    </row>
    <row r="1362" spans="1:5" x14ac:dyDescent="0.4">
      <c r="A1362">
        <v>3151</v>
      </c>
      <c r="B1362" s="1" t="s">
        <v>4031</v>
      </c>
      <c r="C1362" s="1" t="str">
        <f t="shared" si="21"/>
        <v>梵設計作務室</v>
      </c>
      <c r="D1362" s="1" t="s">
        <v>4032</v>
      </c>
      <c r="E1362" s="1" t="s">
        <v>4033</v>
      </c>
    </row>
    <row r="1363" spans="1:5" x14ac:dyDescent="0.4">
      <c r="A1363">
        <v>3152</v>
      </c>
      <c r="B1363" s="1" t="s">
        <v>4034</v>
      </c>
      <c r="C1363" s="1" t="str">
        <f t="shared" si="21"/>
        <v>宮森洋一郎建築設計室</v>
      </c>
      <c r="D1363" s="1" t="s">
        <v>4035</v>
      </c>
      <c r="E1363" s="1" t="s">
        <v>4036</v>
      </c>
    </row>
    <row r="1364" spans="1:5" x14ac:dyDescent="0.4">
      <c r="A1364">
        <v>3154</v>
      </c>
      <c r="B1364" s="1" t="s">
        <v>4037</v>
      </c>
      <c r="C1364" s="1" t="str">
        <f t="shared" si="21"/>
        <v>宮崎浩＋プランツアソシエイツ</v>
      </c>
      <c r="D1364" s="1" t="s">
        <v>4038</v>
      </c>
      <c r="E1364" s="1" t="s">
        <v>4039</v>
      </c>
    </row>
    <row r="1365" spans="1:5" x14ac:dyDescent="0.4">
      <c r="A1365">
        <v>3155</v>
      </c>
      <c r="B1365" s="1" t="s">
        <v>4040</v>
      </c>
      <c r="C1365" s="1" t="str">
        <f t="shared" si="21"/>
        <v>大江匡＋プランテック</v>
      </c>
      <c r="D1365" s="1" t="s">
        <v>3514</v>
      </c>
      <c r="E1365" s="1" t="s">
        <v>4041</v>
      </c>
    </row>
    <row r="1366" spans="1:5" x14ac:dyDescent="0.4">
      <c r="A1366">
        <v>3156</v>
      </c>
      <c r="B1366" s="1" t="s">
        <v>4042</v>
      </c>
      <c r="C1366" s="1" t="str">
        <f t="shared" si="21"/>
        <v>野沢誠＋GETT＋ヴィンセント・A・ヴァンハーフ</v>
      </c>
      <c r="D1366" s="1" t="s">
        <v>4043</v>
      </c>
      <c r="E1366" s="1" t="s">
        <v>4044</v>
      </c>
    </row>
    <row r="1367" spans="1:5" x14ac:dyDescent="0.4">
      <c r="A1367">
        <v>3162</v>
      </c>
      <c r="B1367" s="1" t="s">
        <v>4045</v>
      </c>
      <c r="C1367" s="1" t="str">
        <f t="shared" si="21"/>
        <v>トム・ヘネガン＋インガ・ダグフィンスドッター＋桜樹会・古川建築事務所共同体</v>
      </c>
      <c r="D1367" s="1" t="s">
        <v>4046</v>
      </c>
      <c r="E1367" s="1" t="s">
        <v>4047</v>
      </c>
    </row>
    <row r="1368" spans="1:5" x14ac:dyDescent="0.4">
      <c r="A1368">
        <v>3163</v>
      </c>
      <c r="B1368" s="1" t="s">
        <v>4048</v>
      </c>
      <c r="C1368" s="1" t="str">
        <f t="shared" si="21"/>
        <v>ホセ＝アントニオ・マルチネス・ラペーニャ＆エリアス・トーレス・トゥール＋大和設計</v>
      </c>
      <c r="D1368" s="1" t="s">
        <v>4049</v>
      </c>
      <c r="E1368" s="1" t="s">
        <v>4050</v>
      </c>
    </row>
    <row r="1369" spans="1:5" x14ac:dyDescent="0.4">
      <c r="A1369">
        <v>3165</v>
      </c>
      <c r="B1369" s="1" t="s">
        <v>4051</v>
      </c>
      <c r="C1369" s="1" t="str">
        <f t="shared" si="21"/>
        <v>古市徹雄＋都市建築研究所</v>
      </c>
      <c r="D1369" s="1" t="s">
        <v>4052</v>
      </c>
      <c r="E1369" s="1" t="s">
        <v>4053</v>
      </c>
    </row>
    <row r="1370" spans="1:5" x14ac:dyDescent="0.4">
      <c r="A1370">
        <v>3168</v>
      </c>
      <c r="B1370" s="1" t="s">
        <v>4054</v>
      </c>
      <c r="C1370" s="1" t="str">
        <f t="shared" si="21"/>
        <v>新日本製鐵建築事業部</v>
      </c>
      <c r="D1370" s="1" t="s">
        <v>3613</v>
      </c>
      <c r="E1370" s="1" t="s">
        <v>4055</v>
      </c>
    </row>
    <row r="1371" spans="1:5" x14ac:dyDescent="0.4">
      <c r="A1371">
        <v>3169</v>
      </c>
      <c r="B1371" s="1" t="s">
        <v>4056</v>
      </c>
      <c r="C1371" s="1" t="str">
        <f t="shared" si="21"/>
        <v>松田平田</v>
      </c>
      <c r="D1371" s="1" t="s">
        <v>4057</v>
      </c>
      <c r="E1371" s="1" t="s">
        <v>4058</v>
      </c>
    </row>
    <row r="1372" spans="1:5" x14ac:dyDescent="0.4">
      <c r="A1372">
        <v>3172</v>
      </c>
      <c r="B1372" s="1" t="s">
        <v>4059</v>
      </c>
      <c r="C1372" s="1" t="str">
        <f t="shared" si="21"/>
        <v>久米建築事務所＋日本都市開発設計共同企業体</v>
      </c>
      <c r="D1372" s="1" t="s">
        <v>4060</v>
      </c>
      <c r="E1372" s="1" t="s">
        <v>4061</v>
      </c>
    </row>
    <row r="1373" spans="1:5" x14ac:dyDescent="0.4">
      <c r="A1373">
        <v>3173</v>
      </c>
      <c r="B1373" s="1" t="s">
        <v>4062</v>
      </c>
      <c r="C1373" s="1" t="str">
        <f t="shared" si="21"/>
        <v>KAJIMA DESIGN＋王子不動産</v>
      </c>
      <c r="D1373" s="1" t="s">
        <v>4063</v>
      </c>
      <c r="E1373" s="1" t="s">
        <v>4064</v>
      </c>
    </row>
    <row r="1374" spans="1:5" x14ac:dyDescent="0.4">
      <c r="A1374">
        <v>3175</v>
      </c>
      <c r="B1374" s="1" t="s">
        <v>4065</v>
      </c>
      <c r="C1374" s="1" t="str">
        <f t="shared" si="21"/>
        <v>アーキアン建築研究所</v>
      </c>
      <c r="D1374" s="1" t="s">
        <v>4066</v>
      </c>
      <c r="E1374" s="1" t="s">
        <v>4067</v>
      </c>
    </row>
    <row r="1375" spans="1:5" x14ac:dyDescent="0.4">
      <c r="A1375">
        <v>3178</v>
      </c>
      <c r="B1375" s="1" t="s">
        <v>4068</v>
      </c>
      <c r="C1375" s="1" t="str">
        <f t="shared" si="21"/>
        <v>水野一郎＋田中光</v>
      </c>
      <c r="D1375" s="1" t="s">
        <v>4069</v>
      </c>
      <c r="E1375" s="1" t="s">
        <v>4070</v>
      </c>
    </row>
    <row r="1376" spans="1:5" x14ac:dyDescent="0.4">
      <c r="A1376">
        <v>3184</v>
      </c>
      <c r="B1376" s="1" t="s">
        <v>4071</v>
      </c>
      <c r="C1376" s="1" t="str">
        <f t="shared" si="21"/>
        <v>石田信男＋増田一眞</v>
      </c>
      <c r="D1376" s="1" t="s">
        <v>4072</v>
      </c>
      <c r="E1376" s="1" t="s">
        <v>4073</v>
      </c>
    </row>
    <row r="1377" spans="1:5" x14ac:dyDescent="0.4">
      <c r="A1377">
        <v>3186</v>
      </c>
      <c r="B1377" s="1" t="s">
        <v>4074</v>
      </c>
      <c r="C1377" s="1" t="str">
        <f t="shared" si="21"/>
        <v>森山竜司＋小山公平＋アル・ヨーク</v>
      </c>
      <c r="D1377" s="1" t="s">
        <v>4075</v>
      </c>
      <c r="E1377" s="1" t="s">
        <v>4076</v>
      </c>
    </row>
    <row r="1378" spans="1:5" x14ac:dyDescent="0.4">
      <c r="A1378">
        <v>3190</v>
      </c>
      <c r="B1378" s="1" t="s">
        <v>4077</v>
      </c>
      <c r="C1378" s="1" t="str">
        <f t="shared" si="21"/>
        <v>勅使河原宏＋水野一郎</v>
      </c>
      <c r="D1378" s="1" t="s">
        <v>4078</v>
      </c>
      <c r="E1378" s="1" t="s">
        <v>4079</v>
      </c>
    </row>
    <row r="1379" spans="1:5" x14ac:dyDescent="0.4">
      <c r="A1379">
        <v>3193</v>
      </c>
      <c r="B1379" s="1" t="s">
        <v>4080</v>
      </c>
      <c r="C1379" s="1" t="str">
        <f t="shared" si="21"/>
        <v>榛澤敏郎設計事務所</v>
      </c>
      <c r="D1379" s="1" t="s">
        <v>4081</v>
      </c>
      <c r="E1379" s="1" t="s">
        <v>4082</v>
      </c>
    </row>
    <row r="1380" spans="1:5" x14ac:dyDescent="0.4">
      <c r="A1380">
        <v>3195</v>
      </c>
      <c r="B1380" s="1" t="s">
        <v>4083</v>
      </c>
      <c r="C1380" s="1" t="str">
        <f t="shared" si="21"/>
        <v>ダムダン空間工作所</v>
      </c>
      <c r="D1380" s="1" t="s">
        <v>4084</v>
      </c>
      <c r="E1380" s="1" t="s">
        <v>4085</v>
      </c>
    </row>
    <row r="1381" spans="1:5" x14ac:dyDescent="0.4">
      <c r="A1381">
        <v>3196</v>
      </c>
      <c r="B1381" s="1" t="s">
        <v>4086</v>
      </c>
      <c r="C1381" s="1" t="str">
        <f t="shared" si="21"/>
        <v>デビット・チッパーフィールド＋アーキテクツ</v>
      </c>
      <c r="D1381" s="1" t="s">
        <v>4087</v>
      </c>
      <c r="E1381" s="1" t="s">
        <v>4088</v>
      </c>
    </row>
    <row r="1382" spans="1:5" x14ac:dyDescent="0.4">
      <c r="A1382">
        <v>3197</v>
      </c>
      <c r="B1382" s="1" t="s">
        <v>4089</v>
      </c>
      <c r="C1382" s="1" t="str">
        <f t="shared" si="21"/>
        <v>上田建築事務所＋ライト設計事務所</v>
      </c>
      <c r="D1382" s="1" t="s">
        <v>4090</v>
      </c>
      <c r="E1382" s="1" t="s">
        <v>4091</v>
      </c>
    </row>
    <row r="1383" spans="1:5" x14ac:dyDescent="0.4">
      <c r="A1383">
        <v>3198</v>
      </c>
      <c r="B1383" s="1" t="s">
        <v>4092</v>
      </c>
      <c r="C1383" s="1" t="str">
        <f t="shared" si="21"/>
        <v>室伏次郎</v>
      </c>
      <c r="D1383" s="1" t="s">
        <v>4093</v>
      </c>
      <c r="E1383" s="1" t="s">
        <v>4094</v>
      </c>
    </row>
    <row r="1384" spans="1:5" x14ac:dyDescent="0.4">
      <c r="A1384">
        <v>3200</v>
      </c>
      <c r="B1384" s="1" t="s">
        <v>4095</v>
      </c>
      <c r="C1384" s="1" t="str">
        <f t="shared" si="21"/>
        <v>柴田知彦＋SKM設計計画事務所＋柴田いづみ建築設計事務所</v>
      </c>
      <c r="D1384" s="1" t="s">
        <v>4096</v>
      </c>
      <c r="E1384" s="1" t="s">
        <v>4097</v>
      </c>
    </row>
    <row r="1385" spans="1:5" x14ac:dyDescent="0.4">
      <c r="A1385">
        <v>3201</v>
      </c>
      <c r="B1385" s="1" t="s">
        <v>4098</v>
      </c>
      <c r="C1385" s="1" t="str">
        <f t="shared" si="21"/>
        <v>KSLW社・大林組</v>
      </c>
      <c r="D1385" s="1" t="s">
        <v>4099</v>
      </c>
      <c r="E1385" s="1" t="s">
        <v>4100</v>
      </c>
    </row>
    <row r="1386" spans="1:5" x14ac:dyDescent="0.4">
      <c r="A1386">
        <v>3204</v>
      </c>
      <c r="B1386" s="1" t="s">
        <v>4101</v>
      </c>
      <c r="C1386" s="1" t="str">
        <f t="shared" si="21"/>
        <v>大成建設＋可児才介＋久保勝彦</v>
      </c>
      <c r="D1386" s="1" t="s">
        <v>4102</v>
      </c>
      <c r="E1386" s="1" t="s">
        <v>4103</v>
      </c>
    </row>
    <row r="1387" spans="1:5" x14ac:dyDescent="0.4">
      <c r="A1387">
        <v>3205</v>
      </c>
      <c r="B1387" s="1" t="s">
        <v>4104</v>
      </c>
      <c r="C1387" s="1" t="str">
        <f t="shared" si="21"/>
        <v>NTT都市開発＋NTT建築部</v>
      </c>
      <c r="D1387" s="1" t="s">
        <v>4105</v>
      </c>
      <c r="E1387" s="1" t="s">
        <v>4106</v>
      </c>
    </row>
    <row r="1388" spans="1:5" x14ac:dyDescent="0.4">
      <c r="A1388">
        <v>3206</v>
      </c>
      <c r="B1388" s="1" t="s">
        <v>4107</v>
      </c>
      <c r="C1388" s="1" t="str">
        <f t="shared" si="21"/>
        <v>小川晋ーアトリエ</v>
      </c>
      <c r="D1388" s="1" t="s">
        <v>4108</v>
      </c>
      <c r="E1388" s="1" t="s">
        <v>4109</v>
      </c>
    </row>
    <row r="1389" spans="1:5" x14ac:dyDescent="0.4">
      <c r="A1389">
        <v>3207</v>
      </c>
      <c r="B1389" s="1" t="s">
        <v>4110</v>
      </c>
      <c r="C1389" s="1" t="str">
        <f t="shared" si="21"/>
        <v>環境設計</v>
      </c>
      <c r="D1389" s="1" t="s">
        <v>4111</v>
      </c>
      <c r="E1389" s="1" t="s">
        <v>4112</v>
      </c>
    </row>
    <row r="1390" spans="1:5" x14ac:dyDescent="0.4">
      <c r="A1390">
        <v>3210</v>
      </c>
      <c r="B1390" s="1" t="s">
        <v>4113</v>
      </c>
      <c r="C1390" s="1" t="str">
        <f t="shared" si="21"/>
        <v>MHS松田平田＋日本競馬施設</v>
      </c>
      <c r="D1390" s="1" t="s">
        <v>4057</v>
      </c>
      <c r="E1390" s="1" t="s">
        <v>4114</v>
      </c>
    </row>
    <row r="1391" spans="1:5" x14ac:dyDescent="0.4">
      <c r="A1391">
        <v>3211</v>
      </c>
      <c r="B1391" s="1" t="s">
        <v>4115</v>
      </c>
      <c r="C1391" s="1" t="str">
        <f t="shared" si="21"/>
        <v>尾崎勝</v>
      </c>
      <c r="D1391" s="1" t="s">
        <v>4116</v>
      </c>
      <c r="E1391" s="1" t="s">
        <v>4117</v>
      </c>
    </row>
    <row r="1392" spans="1:5" x14ac:dyDescent="0.4">
      <c r="A1392">
        <v>3212</v>
      </c>
      <c r="B1392" s="1" t="s">
        <v>4118</v>
      </c>
      <c r="C1392" s="1" t="str">
        <f t="shared" si="21"/>
        <v>竹山聖＋アモルフ＋パシフィックコンサルタンツインターナショナル</v>
      </c>
      <c r="D1392" s="1" t="s">
        <v>4119</v>
      </c>
      <c r="E1392" s="1" t="s">
        <v>4120</v>
      </c>
    </row>
    <row r="1393" spans="1:5" x14ac:dyDescent="0.4">
      <c r="A1393">
        <v>3214</v>
      </c>
      <c r="B1393" s="1" t="s">
        <v>4121</v>
      </c>
      <c r="C1393" s="1" t="str">
        <f t="shared" si="21"/>
        <v>日本設計ハウステンボス設計室</v>
      </c>
      <c r="D1393" s="1" t="s">
        <v>3650</v>
      </c>
      <c r="E1393" s="1" t="s">
        <v>4122</v>
      </c>
    </row>
    <row r="1394" spans="1:5" x14ac:dyDescent="0.4">
      <c r="A1394">
        <v>3215</v>
      </c>
      <c r="B1394" s="1" t="s">
        <v>4123</v>
      </c>
      <c r="C1394" s="1" t="str">
        <f t="shared" si="21"/>
        <v>椎名政夫建築設計事務所＋大成建設設計本部</v>
      </c>
      <c r="D1394" s="1" t="s">
        <v>4124</v>
      </c>
      <c r="E1394" s="1" t="s">
        <v>4125</v>
      </c>
    </row>
    <row r="1395" spans="1:5" x14ac:dyDescent="0.4">
      <c r="A1395">
        <v>3218</v>
      </c>
      <c r="B1395" s="1" t="s">
        <v>4126</v>
      </c>
      <c r="C1395" s="1" t="str">
        <f t="shared" si="21"/>
        <v>大石建築オフィス</v>
      </c>
      <c r="D1395" s="1" t="s">
        <v>4127</v>
      </c>
      <c r="E1395" s="1" t="s">
        <v>4128</v>
      </c>
    </row>
    <row r="1396" spans="1:5" x14ac:dyDescent="0.4">
      <c r="A1396">
        <v>3221</v>
      </c>
      <c r="B1396" s="1" t="s">
        <v>4129</v>
      </c>
      <c r="C1396" s="1" t="str">
        <f t="shared" si="21"/>
        <v>吉羽裕子</v>
      </c>
      <c r="D1396" s="1" t="s">
        <v>4130</v>
      </c>
      <c r="E1396" s="1" t="s">
        <v>4131</v>
      </c>
    </row>
    <row r="1397" spans="1:5" x14ac:dyDescent="0.4">
      <c r="A1397">
        <v>3222</v>
      </c>
      <c r="B1397" s="1" t="s">
        <v>4132</v>
      </c>
      <c r="C1397" s="1" t="str">
        <f t="shared" si="21"/>
        <v>ムーア・ルーブル・ユーデル＋アーキテクツ＋アンド＋プランナーズ</v>
      </c>
      <c r="D1397" s="1" t="s">
        <v>4133</v>
      </c>
      <c r="E1397" s="1" t="s">
        <v>4134</v>
      </c>
    </row>
    <row r="1398" spans="1:5" x14ac:dyDescent="0.4">
      <c r="A1398">
        <v>3223</v>
      </c>
      <c r="B1398" s="1" t="s">
        <v>4135</v>
      </c>
      <c r="C1398" s="1" t="str">
        <f t="shared" si="21"/>
        <v>京都大学加藤研究室＋安井建築設計事務所</v>
      </c>
      <c r="D1398" s="1" t="s">
        <v>4136</v>
      </c>
      <c r="E1398" s="1" t="s">
        <v>4137</v>
      </c>
    </row>
    <row r="1399" spans="1:5" x14ac:dyDescent="0.4">
      <c r="A1399">
        <v>3225</v>
      </c>
      <c r="B1399" s="1" t="s">
        <v>4138</v>
      </c>
      <c r="C1399" s="1" t="str">
        <f t="shared" si="21"/>
        <v>マリオ・ベリーニ＋大林組</v>
      </c>
      <c r="D1399" s="1" t="s">
        <v>4139</v>
      </c>
      <c r="E1399" s="1" t="s">
        <v>4140</v>
      </c>
    </row>
    <row r="1400" spans="1:5" x14ac:dyDescent="0.4">
      <c r="A1400">
        <v>3229</v>
      </c>
      <c r="B1400" s="1" t="s">
        <v>4141</v>
      </c>
      <c r="C1400" s="1" t="str">
        <f t="shared" si="21"/>
        <v>武田光史建築デザイン事務所</v>
      </c>
      <c r="D1400" s="1" t="s">
        <v>4142</v>
      </c>
      <c r="E1400" s="1" t="s">
        <v>4143</v>
      </c>
    </row>
    <row r="1401" spans="1:5" x14ac:dyDescent="0.4">
      <c r="A1401">
        <v>3231</v>
      </c>
      <c r="B1401" s="1" t="s">
        <v>4144</v>
      </c>
      <c r="C1401" s="1" t="str">
        <f t="shared" si="21"/>
        <v>新宮晋＋尾形建築事務所</v>
      </c>
      <c r="D1401" s="1" t="s">
        <v>4145</v>
      </c>
      <c r="E1401" s="1" t="s">
        <v>4146</v>
      </c>
    </row>
    <row r="1402" spans="1:5" x14ac:dyDescent="0.4">
      <c r="A1402">
        <v>3237</v>
      </c>
      <c r="B1402" s="1" t="s">
        <v>4147</v>
      </c>
      <c r="C1402" s="1" t="str">
        <f t="shared" si="21"/>
        <v>新納至門＋新納設計事務所</v>
      </c>
      <c r="D1402" s="1" t="s">
        <v>4148</v>
      </c>
      <c r="E1402" s="1" t="s">
        <v>4149</v>
      </c>
    </row>
    <row r="1403" spans="1:5" x14ac:dyDescent="0.4">
      <c r="A1403">
        <v>3241</v>
      </c>
      <c r="B1403" s="1" t="s">
        <v>4150</v>
      </c>
      <c r="C1403" s="1" t="str">
        <f t="shared" si="21"/>
        <v>有馬裕之＋Urban Fourth</v>
      </c>
      <c r="D1403" s="1" t="s">
        <v>4151</v>
      </c>
      <c r="E1403" s="1" t="s">
        <v>4152</v>
      </c>
    </row>
    <row r="1404" spans="1:5" x14ac:dyDescent="0.4">
      <c r="A1404">
        <v>3245</v>
      </c>
      <c r="B1404" s="1" t="s">
        <v>4153</v>
      </c>
      <c r="C1404" s="1" t="str">
        <f t="shared" si="21"/>
        <v>アルド・ロッシ＋モリス・アジミ＋北井建築設計事務所</v>
      </c>
      <c r="D1404" s="1" t="s">
        <v>4154</v>
      </c>
      <c r="E1404" s="1" t="s">
        <v>4155</v>
      </c>
    </row>
    <row r="1405" spans="1:5" x14ac:dyDescent="0.4">
      <c r="A1405">
        <v>3249</v>
      </c>
      <c r="B1405" s="1" t="s">
        <v>4156</v>
      </c>
      <c r="C1405" s="1" t="str">
        <f t="shared" si="21"/>
        <v>原広司＋アトリエ・ファイ建築研究所＋木村俊彦構造設計事務所＋竹中工務店</v>
      </c>
      <c r="D1405" s="1" t="s">
        <v>4157</v>
      </c>
      <c r="E1405" s="1" t="s">
        <v>4158</v>
      </c>
    </row>
    <row r="1406" spans="1:5" x14ac:dyDescent="0.4">
      <c r="A1406">
        <v>3254</v>
      </c>
      <c r="B1406" s="1" t="s">
        <v>4159</v>
      </c>
      <c r="C1406" s="1" t="str">
        <f t="shared" si="21"/>
        <v>丹下健三＋都市＋建築設計研究所</v>
      </c>
      <c r="D1406" s="1" t="s">
        <v>442</v>
      </c>
      <c r="E1406" s="1" t="s">
        <v>4160</v>
      </c>
    </row>
    <row r="1407" spans="1:5" x14ac:dyDescent="0.4">
      <c r="A1407">
        <v>3256</v>
      </c>
      <c r="B1407" s="1" t="s">
        <v>4161</v>
      </c>
      <c r="C1407" s="1" t="str">
        <f t="shared" si="21"/>
        <v>現代建築設計事務所</v>
      </c>
      <c r="D1407" s="1" t="s">
        <v>276</v>
      </c>
      <c r="E1407" s="1" t="s">
        <v>4162</v>
      </c>
    </row>
    <row r="1408" spans="1:5" x14ac:dyDescent="0.4">
      <c r="A1408">
        <v>3257</v>
      </c>
      <c r="B1408" s="1" t="s">
        <v>4163</v>
      </c>
      <c r="C1408" s="1" t="str">
        <f t="shared" si="21"/>
        <v>フィリップ・スタルク＋野沢誠＋GETT</v>
      </c>
      <c r="D1408" s="1" t="s">
        <v>3472</v>
      </c>
      <c r="E1408" s="1" t="s">
        <v>4164</v>
      </c>
    </row>
    <row r="1409" spans="1:5" x14ac:dyDescent="0.4">
      <c r="A1409">
        <v>3260</v>
      </c>
      <c r="B1409" s="1" t="s">
        <v>4165</v>
      </c>
      <c r="C1409" s="1" t="str">
        <f t="shared" si="21"/>
        <v>柴田知彦＋原兆英</v>
      </c>
      <c r="D1409" s="1" t="s">
        <v>4166</v>
      </c>
      <c r="E1409" s="1" t="s">
        <v>4167</v>
      </c>
    </row>
    <row r="1410" spans="1:5" x14ac:dyDescent="0.4">
      <c r="A1410">
        <v>3261</v>
      </c>
      <c r="B1410" s="1" t="s">
        <v>4168</v>
      </c>
      <c r="C1410" s="1" t="str">
        <f t="shared" ref="C1410:C1473" si="22">SUBSTITUTE(B1410,"　","|")</f>
        <v>高木建築設計事務所</v>
      </c>
      <c r="D1410" s="1" t="s">
        <v>4169</v>
      </c>
      <c r="E1410" s="1" t="s">
        <v>4170</v>
      </c>
    </row>
    <row r="1411" spans="1:5" x14ac:dyDescent="0.4">
      <c r="A1411">
        <v>3266</v>
      </c>
      <c r="B1411" s="1" t="s">
        <v>4171</v>
      </c>
      <c r="C1411" s="1" t="str">
        <f t="shared" si="22"/>
        <v>渡部和生</v>
      </c>
      <c r="D1411" s="1" t="s">
        <v>4172</v>
      </c>
      <c r="E1411" s="1" t="s">
        <v>4173</v>
      </c>
    </row>
    <row r="1412" spans="1:5" x14ac:dyDescent="0.4">
      <c r="A1412">
        <v>3271</v>
      </c>
      <c r="B1412" s="1" t="s">
        <v>4174</v>
      </c>
      <c r="C1412" s="1" t="str">
        <f t="shared" si="22"/>
        <v>アール・アイ・エー</v>
      </c>
      <c r="D1412" s="1" t="s">
        <v>4175</v>
      </c>
      <c r="E1412" s="1" t="s">
        <v>4176</v>
      </c>
    </row>
    <row r="1413" spans="1:5" x14ac:dyDescent="0.4">
      <c r="A1413">
        <v>3272</v>
      </c>
      <c r="B1413" s="1" t="s">
        <v>4177</v>
      </c>
      <c r="C1413" s="1" t="str">
        <f t="shared" si="22"/>
        <v>葉デザイン事務所＋富山県建築設計監理協同組合</v>
      </c>
      <c r="D1413" s="1" t="s">
        <v>4178</v>
      </c>
      <c r="E1413" s="1" t="s">
        <v>4179</v>
      </c>
    </row>
    <row r="1414" spans="1:5" x14ac:dyDescent="0.4">
      <c r="A1414">
        <v>3273</v>
      </c>
      <c r="B1414" s="1" t="s">
        <v>4180</v>
      </c>
      <c r="C1414" s="1" t="str">
        <f t="shared" si="22"/>
        <v>JR北海道＋デンマーク国鉄＋安井建築設計事務所</v>
      </c>
      <c r="D1414" s="1" t="s">
        <v>4181</v>
      </c>
      <c r="E1414" s="1" t="s">
        <v>4182</v>
      </c>
    </row>
    <row r="1415" spans="1:5" x14ac:dyDescent="0.4">
      <c r="A1415">
        <v>3274</v>
      </c>
      <c r="B1415" s="1" t="s">
        <v>4183</v>
      </c>
      <c r="C1415" s="1" t="str">
        <f t="shared" si="22"/>
        <v>新千歳空港旅客ターミナルビル設計監理共同企業体</v>
      </c>
      <c r="D1415" s="1" t="s">
        <v>4184</v>
      </c>
      <c r="E1415" s="1" t="s">
        <v>4185</v>
      </c>
    </row>
    <row r="1416" spans="1:5" x14ac:dyDescent="0.4">
      <c r="A1416">
        <v>3275</v>
      </c>
      <c r="B1416" s="1" t="s">
        <v>4186</v>
      </c>
      <c r="C1416" s="1" t="str">
        <f t="shared" si="22"/>
        <v>笠嶋淑恵＋市浦都市開発建築コンサルタンツ</v>
      </c>
      <c r="D1416" s="1" t="s">
        <v>4187</v>
      </c>
      <c r="E1416" s="1" t="s">
        <v>4188</v>
      </c>
    </row>
    <row r="1417" spans="1:5" x14ac:dyDescent="0.4">
      <c r="A1417">
        <v>3276</v>
      </c>
      <c r="B1417" s="1" t="s">
        <v>4189</v>
      </c>
      <c r="C1417" s="1" t="str">
        <f t="shared" si="22"/>
        <v>久米設計</v>
      </c>
      <c r="D1417" s="1" t="s">
        <v>4190</v>
      </c>
      <c r="E1417" s="1" t="s">
        <v>4191</v>
      </c>
    </row>
    <row r="1418" spans="1:5" x14ac:dyDescent="0.4">
      <c r="A1418">
        <v>3277</v>
      </c>
      <c r="B1418" s="1" t="s">
        <v>4192</v>
      </c>
      <c r="C1418" s="1" t="str">
        <f t="shared" si="22"/>
        <v>武市義雄＋REA建築工房</v>
      </c>
      <c r="D1418" s="1" t="s">
        <v>4193</v>
      </c>
      <c r="E1418" s="1" t="s">
        <v>4194</v>
      </c>
    </row>
    <row r="1419" spans="1:5" x14ac:dyDescent="0.4">
      <c r="A1419">
        <v>3278</v>
      </c>
      <c r="B1419" s="1" t="s">
        <v>4195</v>
      </c>
      <c r="C1419" s="1" t="str">
        <f t="shared" si="22"/>
        <v>堀池秀人 都市・建築研究所</v>
      </c>
      <c r="D1419" s="1" t="s">
        <v>2810</v>
      </c>
      <c r="E1419" s="1" t="s">
        <v>4196</v>
      </c>
    </row>
    <row r="1420" spans="1:5" x14ac:dyDescent="0.4">
      <c r="A1420">
        <v>3280</v>
      </c>
      <c r="B1420" s="1" t="s">
        <v>4197</v>
      </c>
      <c r="C1420" s="1" t="str">
        <f t="shared" si="22"/>
        <v>TEAM ZOO 象設計集団＋アトリエ140</v>
      </c>
      <c r="D1420" s="1" t="s">
        <v>4198</v>
      </c>
      <c r="E1420" s="1" t="s">
        <v>4199</v>
      </c>
    </row>
    <row r="1421" spans="1:5" x14ac:dyDescent="0.4">
      <c r="A1421">
        <v>3281</v>
      </c>
      <c r="B1421" s="1" t="s">
        <v>4200</v>
      </c>
      <c r="C1421" s="1" t="str">
        <f t="shared" si="22"/>
        <v>アトリエaku</v>
      </c>
      <c r="D1421" s="1" t="s">
        <v>4201</v>
      </c>
      <c r="E1421" s="1" t="s">
        <v>4202</v>
      </c>
    </row>
    <row r="1422" spans="1:5" x14ac:dyDescent="0.4">
      <c r="A1422">
        <v>3282</v>
      </c>
      <c r="B1422" s="1" t="s">
        <v>4203</v>
      </c>
      <c r="C1422" s="1" t="str">
        <f t="shared" si="22"/>
        <v>大成建設／久保勝彦</v>
      </c>
      <c r="D1422" s="1" t="s">
        <v>4204</v>
      </c>
      <c r="E1422" s="1" t="s">
        <v>4205</v>
      </c>
    </row>
    <row r="1423" spans="1:5" x14ac:dyDescent="0.4">
      <c r="A1423">
        <v>3283</v>
      </c>
      <c r="B1423" s="1" t="s">
        <v>4206</v>
      </c>
      <c r="C1423" s="1" t="str">
        <f t="shared" si="22"/>
        <v>古谷誠章＋近畿大学工学部建築意匠研究室</v>
      </c>
      <c r="D1423" s="1" t="s">
        <v>4207</v>
      </c>
      <c r="E1423" s="1" t="s">
        <v>4208</v>
      </c>
    </row>
    <row r="1424" spans="1:5" x14ac:dyDescent="0.4">
      <c r="A1424">
        <v>3284</v>
      </c>
      <c r="B1424" s="1" t="s">
        <v>4209</v>
      </c>
      <c r="C1424" s="1" t="str">
        <f t="shared" si="22"/>
        <v>ソットサス・アソシエイツ</v>
      </c>
      <c r="D1424" s="1" t="s">
        <v>4210</v>
      </c>
      <c r="E1424" s="1" t="s">
        <v>4211</v>
      </c>
    </row>
    <row r="1425" spans="1:5" x14ac:dyDescent="0.4">
      <c r="A1425">
        <v>3286</v>
      </c>
      <c r="B1425" s="1" t="s">
        <v>4212</v>
      </c>
      <c r="C1425" s="1" t="str">
        <f t="shared" si="22"/>
        <v>横浜市建築局建築部＋内井昭蔵建築設計事務所</v>
      </c>
      <c r="D1425" s="1" t="s">
        <v>4213</v>
      </c>
      <c r="E1425" s="1" t="s">
        <v>4214</v>
      </c>
    </row>
    <row r="1426" spans="1:5" x14ac:dyDescent="0.4">
      <c r="A1426">
        <v>3287</v>
      </c>
      <c r="B1426" s="1" t="s">
        <v>4215</v>
      </c>
      <c r="C1426" s="1" t="str">
        <f t="shared" si="22"/>
        <v>マリオ・ベリーニ・アソシエイツ IAO竹田設計室</v>
      </c>
      <c r="D1426" s="1" t="s">
        <v>4216</v>
      </c>
      <c r="E1426" s="1" t="s">
        <v>4217</v>
      </c>
    </row>
    <row r="1427" spans="1:5" x14ac:dyDescent="0.4">
      <c r="A1427">
        <v>3289</v>
      </c>
      <c r="B1427" s="1" t="s">
        <v>4218</v>
      </c>
      <c r="C1427" s="1" t="str">
        <f t="shared" si="22"/>
        <v>鈴木弘二</v>
      </c>
      <c r="D1427" s="1" t="s">
        <v>4219</v>
      </c>
      <c r="E1427" s="1" t="s">
        <v>4220</v>
      </c>
    </row>
    <row r="1428" spans="1:5" x14ac:dyDescent="0.4">
      <c r="A1428">
        <v>3290</v>
      </c>
      <c r="B1428" s="1" t="s">
        <v>4221</v>
      </c>
      <c r="C1428" s="1" t="str">
        <f t="shared" si="22"/>
        <v>高砂正弘</v>
      </c>
      <c r="D1428" s="1" t="s">
        <v>4222</v>
      </c>
      <c r="E1428" s="1" t="s">
        <v>4223</v>
      </c>
    </row>
    <row r="1429" spans="1:5" x14ac:dyDescent="0.4">
      <c r="A1429">
        <v>3292</v>
      </c>
      <c r="B1429" s="1" t="s">
        <v>4224</v>
      </c>
      <c r="C1429" s="1" t="str">
        <f t="shared" si="22"/>
        <v>千頭邦夫</v>
      </c>
      <c r="D1429" s="1" t="s">
        <v>4225</v>
      </c>
      <c r="E1429" s="1" t="s">
        <v>4226</v>
      </c>
    </row>
    <row r="1430" spans="1:5" x14ac:dyDescent="0.4">
      <c r="A1430">
        <v>3293</v>
      </c>
      <c r="B1430" s="1" t="s">
        <v>4227</v>
      </c>
      <c r="C1430" s="1" t="str">
        <f t="shared" si="22"/>
        <v>武者英二</v>
      </c>
      <c r="D1430" s="1" t="s">
        <v>4228</v>
      </c>
      <c r="E1430" s="1" t="s">
        <v>4229</v>
      </c>
    </row>
    <row r="1431" spans="1:5" x14ac:dyDescent="0.4">
      <c r="A1431">
        <v>3296</v>
      </c>
      <c r="B1431" s="1" t="s">
        <v>4230</v>
      </c>
      <c r="C1431" s="1" t="str">
        <f t="shared" si="22"/>
        <v>松永安光</v>
      </c>
      <c r="D1431" s="1" t="s">
        <v>4231</v>
      </c>
      <c r="E1431" s="1" t="s">
        <v>4232</v>
      </c>
    </row>
    <row r="1432" spans="1:5" x14ac:dyDescent="0.4">
      <c r="A1432">
        <v>3297</v>
      </c>
      <c r="B1432" s="1" t="s">
        <v>4233</v>
      </c>
      <c r="C1432" s="1" t="str">
        <f t="shared" si="22"/>
        <v>エドワード鈴木</v>
      </c>
      <c r="D1432" s="1" t="s">
        <v>1344</v>
      </c>
      <c r="E1432" s="1" t="s">
        <v>4234</v>
      </c>
    </row>
    <row r="1433" spans="1:5" x14ac:dyDescent="0.4">
      <c r="A1433">
        <v>3299</v>
      </c>
      <c r="B1433" s="1" t="s">
        <v>4235</v>
      </c>
      <c r="C1433" s="1" t="str">
        <f t="shared" si="22"/>
        <v>ロイ・フリートウッド</v>
      </c>
      <c r="D1433" s="1" t="s">
        <v>4236</v>
      </c>
      <c r="E1433" s="1" t="s">
        <v>4237</v>
      </c>
    </row>
    <row r="1434" spans="1:5" x14ac:dyDescent="0.4">
      <c r="A1434">
        <v>3300</v>
      </c>
      <c r="B1434" s="1" t="s">
        <v>4238</v>
      </c>
      <c r="C1434" s="1" t="str">
        <f t="shared" si="22"/>
        <v>船越徹＋ARCOM</v>
      </c>
      <c r="D1434" s="1" t="s">
        <v>4239</v>
      </c>
      <c r="E1434" s="1" t="s">
        <v>4240</v>
      </c>
    </row>
    <row r="1435" spans="1:5" x14ac:dyDescent="0.4">
      <c r="A1435">
        <v>3302</v>
      </c>
      <c r="B1435" s="1" t="s">
        <v>4241</v>
      </c>
      <c r="C1435" s="1" t="str">
        <f t="shared" si="22"/>
        <v>安藤忠雄</v>
      </c>
      <c r="D1435" s="1" t="s">
        <v>631</v>
      </c>
      <c r="E1435" s="1" t="s">
        <v>4242</v>
      </c>
    </row>
    <row r="1436" spans="1:5" x14ac:dyDescent="0.4">
      <c r="A1436">
        <v>3307</v>
      </c>
      <c r="B1436" s="1" t="s">
        <v>4243</v>
      </c>
      <c r="C1436" s="1" t="str">
        <f t="shared" si="22"/>
        <v>柳澤孝彦</v>
      </c>
      <c r="D1436" s="1" t="s">
        <v>4244</v>
      </c>
      <c r="E1436" s="1" t="s">
        <v>4245</v>
      </c>
    </row>
    <row r="1437" spans="1:5" x14ac:dyDescent="0.4">
      <c r="A1437">
        <v>3308</v>
      </c>
      <c r="B1437" s="1" t="s">
        <v>4246</v>
      </c>
      <c r="C1437" s="1" t="str">
        <f t="shared" si="22"/>
        <v>長倉康彦＋小林克弘＋デザインスタジオ</v>
      </c>
      <c r="D1437" s="1" t="s">
        <v>4247</v>
      </c>
      <c r="E1437" s="1" t="s">
        <v>4248</v>
      </c>
    </row>
    <row r="1438" spans="1:5" x14ac:dyDescent="0.4">
      <c r="A1438">
        <v>3309</v>
      </c>
      <c r="B1438" s="1" t="s">
        <v>4249</v>
      </c>
      <c r="C1438" s="1" t="str">
        <f t="shared" si="22"/>
        <v>古谷誠章</v>
      </c>
      <c r="D1438" s="1" t="s">
        <v>4250</v>
      </c>
      <c r="E1438" s="1" t="s">
        <v>4251</v>
      </c>
    </row>
    <row r="1439" spans="1:5" x14ac:dyDescent="0.4">
      <c r="A1439">
        <v>3310</v>
      </c>
      <c r="B1439" s="1" t="s">
        <v>4252</v>
      </c>
      <c r="C1439" s="1" t="str">
        <f t="shared" si="22"/>
        <v>渡辺誠</v>
      </c>
      <c r="D1439" s="1" t="s">
        <v>3839</v>
      </c>
      <c r="E1439" s="1" t="s">
        <v>4253</v>
      </c>
    </row>
    <row r="1440" spans="1:5" x14ac:dyDescent="0.4">
      <c r="A1440">
        <v>3311</v>
      </c>
      <c r="B1440" s="1" t="s">
        <v>4254</v>
      </c>
      <c r="C1440" s="1" t="str">
        <f t="shared" si="22"/>
        <v>若松久男</v>
      </c>
      <c r="D1440" s="1" t="s">
        <v>4255</v>
      </c>
      <c r="E1440" s="1" t="s">
        <v>4256</v>
      </c>
    </row>
    <row r="1441" spans="1:5" x14ac:dyDescent="0.4">
      <c r="A1441">
        <v>3312</v>
      </c>
      <c r="B1441" s="1" t="s">
        <v>4257</v>
      </c>
      <c r="C1441" s="1" t="str">
        <f t="shared" si="22"/>
        <v>富山県建築設計監理協同組合（創建築事務所・押田建築設計事務所）</v>
      </c>
      <c r="D1441" s="1" t="s">
        <v>4258</v>
      </c>
      <c r="E1441" s="1" t="s">
        <v>4259</v>
      </c>
    </row>
    <row r="1442" spans="1:5" x14ac:dyDescent="0.4">
      <c r="A1442">
        <v>3313</v>
      </c>
      <c r="B1442" s="1" t="s">
        <v>4260</v>
      </c>
      <c r="C1442" s="1" t="str">
        <f t="shared" si="22"/>
        <v>坂倉建築研究所大阪事務所＋竹中工務店</v>
      </c>
      <c r="D1442" s="1" t="s">
        <v>4261</v>
      </c>
      <c r="E1442" s="1" t="s">
        <v>4262</v>
      </c>
    </row>
    <row r="1443" spans="1:5" x14ac:dyDescent="0.4">
      <c r="A1443">
        <v>3314</v>
      </c>
      <c r="B1443" s="1" t="s">
        <v>4263</v>
      </c>
      <c r="C1443" s="1" t="str">
        <f t="shared" si="22"/>
        <v>白旗定幸</v>
      </c>
      <c r="D1443" s="1" t="s">
        <v>4264</v>
      </c>
      <c r="E1443" s="1" t="s">
        <v>4265</v>
      </c>
    </row>
    <row r="1444" spans="1:5" x14ac:dyDescent="0.4">
      <c r="A1444">
        <v>3315</v>
      </c>
      <c r="B1444" s="1" t="s">
        <v>4266</v>
      </c>
      <c r="C1444" s="1" t="str">
        <f t="shared" si="22"/>
        <v>遠藤建築スタジオ</v>
      </c>
      <c r="D1444" s="1" t="s">
        <v>4267</v>
      </c>
      <c r="E1444" s="1" t="s">
        <v>4268</v>
      </c>
    </row>
    <row r="1445" spans="1:5" x14ac:dyDescent="0.4">
      <c r="A1445">
        <v>3320</v>
      </c>
      <c r="B1445" s="1" t="s">
        <v>4269</v>
      </c>
      <c r="C1445" s="1" t="str">
        <f t="shared" si="22"/>
        <v>安藤忠雄＋崔在銀＋エットーレ・ソットサス＋シャルロット・ペリアン＋勅使河原宏</v>
      </c>
      <c r="D1445" s="1" t="s">
        <v>4270</v>
      </c>
      <c r="E1445" s="1" t="s">
        <v>4271</v>
      </c>
    </row>
    <row r="1446" spans="1:5" x14ac:dyDescent="0.4">
      <c r="A1446">
        <v>3321</v>
      </c>
      <c r="B1446" s="1" t="s">
        <v>4272</v>
      </c>
      <c r="C1446" s="1" t="str">
        <f t="shared" si="22"/>
        <v>HGHB アルプ設計室</v>
      </c>
      <c r="D1446" s="1" t="s">
        <v>4273</v>
      </c>
      <c r="E1446" s="1" t="s">
        <v>4274</v>
      </c>
    </row>
    <row r="1447" spans="1:5" x14ac:dyDescent="0.4">
      <c r="A1447">
        <v>3324</v>
      </c>
      <c r="B1447" s="1" t="s">
        <v>4275</v>
      </c>
      <c r="C1447" s="1" t="str">
        <f t="shared" si="22"/>
        <v>磯崎新アトリエ＋設計組織A･D･H＋ピーター・ウォーカー・ウィリアム・ジョンソン・アンド・パートナーズ</v>
      </c>
      <c r="D1447" s="1" t="s">
        <v>4276</v>
      </c>
      <c r="E1447" s="1" t="s">
        <v>4277</v>
      </c>
    </row>
    <row r="1448" spans="1:5" x14ac:dyDescent="0.4">
      <c r="A1448">
        <v>3325</v>
      </c>
      <c r="B1448" s="1" t="s">
        <v>4278</v>
      </c>
      <c r="C1448" s="1" t="str">
        <f t="shared" si="22"/>
        <v>ロン・ヘロン</v>
      </c>
      <c r="D1448" s="1" t="s">
        <v>4279</v>
      </c>
      <c r="E1448" s="1" t="s">
        <v>4280</v>
      </c>
    </row>
    <row r="1449" spans="1:5" x14ac:dyDescent="0.4">
      <c r="A1449">
        <v>3327</v>
      </c>
      <c r="B1449" s="1" t="s">
        <v>4281</v>
      </c>
      <c r="C1449" s="1" t="str">
        <f t="shared" si="22"/>
        <v>カルロス・ヴィラヌエヴァ・プラント</v>
      </c>
      <c r="D1449" s="1" t="s">
        <v>4282</v>
      </c>
      <c r="E1449" s="1" t="s">
        <v>4283</v>
      </c>
    </row>
    <row r="1450" spans="1:5" x14ac:dyDescent="0.4">
      <c r="A1450">
        <v>3328</v>
      </c>
      <c r="B1450" s="1" t="s">
        <v>4284</v>
      </c>
      <c r="C1450" s="1" t="str">
        <f t="shared" si="22"/>
        <v>ゴードン・ベンソン＋アラン・フォーサイス</v>
      </c>
      <c r="D1450" s="1" t="s">
        <v>4285</v>
      </c>
      <c r="E1450" s="1" t="s">
        <v>4286</v>
      </c>
    </row>
    <row r="1451" spans="1:5" x14ac:dyDescent="0.4">
      <c r="A1451">
        <v>3329</v>
      </c>
      <c r="B1451" s="1" t="s">
        <v>4287</v>
      </c>
      <c r="C1451" s="1" t="str">
        <f t="shared" si="22"/>
        <v>エンリック・ミラーレス</v>
      </c>
      <c r="D1451" s="1" t="s">
        <v>4288</v>
      </c>
      <c r="E1451" s="1" t="s">
        <v>4289</v>
      </c>
    </row>
    <row r="1452" spans="1:5" x14ac:dyDescent="0.4">
      <c r="A1452">
        <v>3331</v>
      </c>
      <c r="B1452" s="1" t="s">
        <v>4290</v>
      </c>
      <c r="C1452" s="1" t="str">
        <f t="shared" si="22"/>
        <v>ピーター・ソルター</v>
      </c>
      <c r="D1452" s="1" t="s">
        <v>4291</v>
      </c>
      <c r="E1452" s="1" t="s">
        <v>4292</v>
      </c>
    </row>
    <row r="1453" spans="1:5" x14ac:dyDescent="0.4">
      <c r="A1453">
        <v>3333</v>
      </c>
      <c r="B1453" s="1" t="s">
        <v>4293</v>
      </c>
      <c r="C1453" s="1" t="str">
        <f t="shared" si="22"/>
        <v>益子義弘</v>
      </c>
      <c r="D1453" s="1" t="s">
        <v>4294</v>
      </c>
      <c r="E1453" s="1" t="s">
        <v>4295</v>
      </c>
    </row>
    <row r="1454" spans="1:5" x14ac:dyDescent="0.4">
      <c r="A1454">
        <v>3335</v>
      </c>
      <c r="B1454" s="1" t="s">
        <v>4296</v>
      </c>
      <c r="C1454" s="1" t="str">
        <f t="shared" si="22"/>
        <v>阿部勤＋アルテック建築研究所</v>
      </c>
      <c r="D1454" s="1" t="s">
        <v>4297</v>
      </c>
      <c r="E1454" s="1" t="s">
        <v>4298</v>
      </c>
    </row>
    <row r="1455" spans="1:5" x14ac:dyDescent="0.4">
      <c r="A1455">
        <v>3336</v>
      </c>
      <c r="B1455" s="1" t="s">
        <v>4299</v>
      </c>
      <c r="C1455" s="1" t="str">
        <f t="shared" si="22"/>
        <v>色麻町＋アーツ＋クラフツ建築研究所</v>
      </c>
      <c r="D1455" s="1" t="s">
        <v>4300</v>
      </c>
      <c r="E1455" s="1" t="s">
        <v>4301</v>
      </c>
    </row>
    <row r="1456" spans="1:5" x14ac:dyDescent="0.4">
      <c r="A1456">
        <v>3337</v>
      </c>
      <c r="B1456" s="1" t="s">
        <v>4302</v>
      </c>
      <c r="C1456" s="1" t="str">
        <f t="shared" si="22"/>
        <v>藤木隆男建築研究所</v>
      </c>
      <c r="D1456" s="1" t="s">
        <v>4303</v>
      </c>
      <c r="E1456" s="1" t="s">
        <v>4304</v>
      </c>
    </row>
    <row r="1457" spans="1:5" x14ac:dyDescent="0.4">
      <c r="A1457">
        <v>3338</v>
      </c>
      <c r="B1457" s="1" t="s">
        <v>4305</v>
      </c>
      <c r="C1457" s="1" t="str">
        <f t="shared" si="22"/>
        <v>穂積信夫</v>
      </c>
      <c r="D1457" s="1" t="s">
        <v>4306</v>
      </c>
      <c r="E1457" s="1" t="s">
        <v>4307</v>
      </c>
    </row>
    <row r="1458" spans="1:5" x14ac:dyDescent="0.4">
      <c r="A1458">
        <v>3339</v>
      </c>
      <c r="B1458" s="1" t="s">
        <v>4308</v>
      </c>
      <c r="C1458" s="1" t="str">
        <f t="shared" si="22"/>
        <v>黒川雅之＋杉本貴志＋北川原温</v>
      </c>
      <c r="D1458" s="1" t="s">
        <v>4309</v>
      </c>
      <c r="E1458" s="1" t="s">
        <v>4310</v>
      </c>
    </row>
    <row r="1459" spans="1:5" x14ac:dyDescent="0.4">
      <c r="A1459">
        <v>3344</v>
      </c>
      <c r="B1459" s="1" t="s">
        <v>4311</v>
      </c>
      <c r="C1459" s="1" t="str">
        <f t="shared" si="22"/>
        <v>建設大臣官房官庁営繕部・内井昭蔵建築設計事務所</v>
      </c>
      <c r="D1459" s="1" t="s">
        <v>4312</v>
      </c>
      <c r="E1459" s="1" t="s">
        <v>4313</v>
      </c>
    </row>
    <row r="1460" spans="1:5" x14ac:dyDescent="0.4">
      <c r="A1460">
        <v>3349</v>
      </c>
      <c r="B1460" s="1" t="s">
        <v>4314</v>
      </c>
      <c r="C1460" s="1" t="str">
        <f t="shared" si="22"/>
        <v>野口政司建築事務所</v>
      </c>
      <c r="D1460" s="1" t="s">
        <v>4315</v>
      </c>
      <c r="E1460" s="1" t="s">
        <v>4316</v>
      </c>
    </row>
    <row r="1461" spans="1:5" x14ac:dyDescent="0.4">
      <c r="A1461">
        <v>3350</v>
      </c>
      <c r="B1461" s="1" t="s">
        <v>4317</v>
      </c>
      <c r="C1461" s="1" t="str">
        <f t="shared" si="22"/>
        <v>平倉直子建築設計事務所</v>
      </c>
      <c r="D1461" s="1" t="s">
        <v>4318</v>
      </c>
      <c r="E1461" s="1" t="s">
        <v>4319</v>
      </c>
    </row>
    <row r="1462" spans="1:5" x14ac:dyDescent="0.4">
      <c r="A1462">
        <v>3351</v>
      </c>
      <c r="B1462" s="1" t="s">
        <v>4320</v>
      </c>
      <c r="C1462" s="1" t="str">
        <f t="shared" si="22"/>
        <v>小川建築工房</v>
      </c>
      <c r="D1462" s="1" t="s">
        <v>4321</v>
      </c>
      <c r="E1462" s="1" t="s">
        <v>4322</v>
      </c>
    </row>
    <row r="1463" spans="1:5" x14ac:dyDescent="0.4">
      <c r="A1463">
        <v>3352</v>
      </c>
      <c r="B1463" s="1" t="s">
        <v>4323</v>
      </c>
      <c r="C1463" s="1" t="str">
        <f t="shared" si="22"/>
        <v>小川信子＋小川建築工房</v>
      </c>
      <c r="D1463" s="1" t="s">
        <v>4321</v>
      </c>
      <c r="E1463" s="1" t="s">
        <v>4324</v>
      </c>
    </row>
    <row r="1464" spans="1:5" x14ac:dyDescent="0.4">
      <c r="A1464">
        <v>3353</v>
      </c>
      <c r="B1464" s="1" t="s">
        <v>4325</v>
      </c>
      <c r="C1464" s="1" t="str">
        <f t="shared" si="22"/>
        <v>杉本洋文＋計画・環境建築</v>
      </c>
      <c r="D1464" s="1" t="s">
        <v>4326</v>
      </c>
      <c r="E1464" s="1" t="s">
        <v>4327</v>
      </c>
    </row>
    <row r="1465" spans="1:5" x14ac:dyDescent="0.4">
      <c r="A1465">
        <v>3354</v>
      </c>
      <c r="B1465" s="1" t="s">
        <v>4328</v>
      </c>
      <c r="C1465" s="1" t="str">
        <f t="shared" si="22"/>
        <v>金澤良春＋アーク・クルー</v>
      </c>
      <c r="D1465" s="1" t="s">
        <v>4329</v>
      </c>
      <c r="E1465" s="1" t="s">
        <v>4330</v>
      </c>
    </row>
    <row r="1466" spans="1:5" x14ac:dyDescent="0.4">
      <c r="A1466">
        <v>3359</v>
      </c>
      <c r="B1466" s="1" t="s">
        <v>4331</v>
      </c>
      <c r="C1466" s="1" t="str">
        <f t="shared" si="22"/>
        <v>湯澤建築設計研究所</v>
      </c>
      <c r="D1466" s="1" t="s">
        <v>4332</v>
      </c>
      <c r="E1466" s="1" t="s">
        <v>4333</v>
      </c>
    </row>
    <row r="1467" spans="1:5" x14ac:dyDescent="0.4">
      <c r="A1467">
        <v>3360</v>
      </c>
      <c r="B1467" s="1" t="s">
        <v>4334</v>
      </c>
      <c r="C1467" s="1" t="str">
        <f t="shared" si="22"/>
        <v>喜多俊之</v>
      </c>
      <c r="D1467" s="1" t="s">
        <v>4335</v>
      </c>
      <c r="E1467" s="1" t="s">
        <v>4336</v>
      </c>
    </row>
    <row r="1468" spans="1:5" x14ac:dyDescent="0.4">
      <c r="A1468">
        <v>3361</v>
      </c>
      <c r="B1468" s="1" t="s">
        <v>4337</v>
      </c>
      <c r="C1468" s="1" t="str">
        <f t="shared" si="22"/>
        <v>東急設計コンサルタント＋アーキテクトファイブ</v>
      </c>
      <c r="D1468" s="1" t="s">
        <v>4338</v>
      </c>
      <c r="E1468" s="1" t="s">
        <v>4339</v>
      </c>
    </row>
    <row r="1469" spans="1:5" x14ac:dyDescent="0.4">
      <c r="A1469">
        <v>3363</v>
      </c>
      <c r="B1469" s="1" t="s">
        <v>4340</v>
      </c>
      <c r="C1469" s="1" t="str">
        <f t="shared" si="22"/>
        <v>サー・ノーマン・フォスター・アンド・パートナーズ＋フォスター・アジア・ジャパン</v>
      </c>
      <c r="D1469" s="1" t="s">
        <v>4341</v>
      </c>
      <c r="E1469" s="1" t="s">
        <v>4342</v>
      </c>
    </row>
    <row r="1470" spans="1:5" x14ac:dyDescent="0.4">
      <c r="A1470">
        <v>3370</v>
      </c>
      <c r="B1470" s="1" t="s">
        <v>4343</v>
      </c>
      <c r="C1470" s="1" t="str">
        <f t="shared" si="22"/>
        <v>石橋徳川建築設計所</v>
      </c>
      <c r="D1470" s="1" t="s">
        <v>4344</v>
      </c>
      <c r="E1470" s="1" t="s">
        <v>4345</v>
      </c>
    </row>
    <row r="1471" spans="1:5" x14ac:dyDescent="0.4">
      <c r="A1471">
        <v>3372</v>
      </c>
      <c r="B1471" s="1" t="s">
        <v>4346</v>
      </c>
      <c r="C1471" s="1" t="str">
        <f t="shared" si="22"/>
        <v>ユミラ建築設計室</v>
      </c>
      <c r="D1471" s="1" t="s">
        <v>4347</v>
      </c>
      <c r="E1471" s="1" t="s">
        <v>4348</v>
      </c>
    </row>
    <row r="1472" spans="1:5" x14ac:dyDescent="0.4">
      <c r="A1472">
        <v>3376</v>
      </c>
      <c r="B1472" s="1" t="s">
        <v>4349</v>
      </c>
      <c r="C1472" s="1" t="str">
        <f t="shared" si="22"/>
        <v>柿沼守利＋安藤建設設計部</v>
      </c>
      <c r="D1472" s="1" t="s">
        <v>4350</v>
      </c>
      <c r="E1472" s="1" t="s">
        <v>4351</v>
      </c>
    </row>
    <row r="1473" spans="1:5" x14ac:dyDescent="0.4">
      <c r="A1473">
        <v>3386</v>
      </c>
      <c r="B1473" s="1" t="s">
        <v>4352</v>
      </c>
      <c r="C1473" s="1" t="str">
        <f t="shared" si="22"/>
        <v>アントニオ・チッテリオ＆テリー・ドゥワン＋久保田章敬建築研究所</v>
      </c>
      <c r="D1473" s="1" t="s">
        <v>4353</v>
      </c>
      <c r="E1473" s="1" t="s">
        <v>4354</v>
      </c>
    </row>
    <row r="1474" spans="1:5" x14ac:dyDescent="0.4">
      <c r="A1474">
        <v>3391</v>
      </c>
      <c r="B1474" s="1" t="s">
        <v>4355</v>
      </c>
      <c r="C1474" s="1" t="str">
        <f t="shared" ref="C1474:C1537" si="23">SUBSTITUTE(B1474,"　","|")</f>
        <v>ジョージ国広アーキテクト</v>
      </c>
      <c r="D1474" s="1" t="s">
        <v>4356</v>
      </c>
      <c r="E1474" s="1" t="s">
        <v>4357</v>
      </c>
    </row>
    <row r="1475" spans="1:5" x14ac:dyDescent="0.4">
      <c r="A1475">
        <v>3393</v>
      </c>
      <c r="B1475" s="1" t="s">
        <v>4358</v>
      </c>
      <c r="C1475" s="1" t="str">
        <f t="shared" si="23"/>
        <v>早見プラザ＋黒沢隆研究室＋本間至建築設計室</v>
      </c>
      <c r="D1475" s="1" t="s">
        <v>4359</v>
      </c>
      <c r="E1475" s="1" t="s">
        <v>4360</v>
      </c>
    </row>
    <row r="1476" spans="1:5" x14ac:dyDescent="0.4">
      <c r="A1476">
        <v>3394</v>
      </c>
      <c r="B1476" s="1" t="s">
        <v>4361</v>
      </c>
      <c r="C1476" s="1" t="str">
        <f t="shared" si="23"/>
        <v>坂倉建築研究所東京事務所＋藤木隆男建築研究所</v>
      </c>
      <c r="D1476" s="1" t="s">
        <v>4362</v>
      </c>
      <c r="E1476" s="1" t="s">
        <v>4363</v>
      </c>
    </row>
    <row r="1477" spans="1:5" x14ac:dyDescent="0.4">
      <c r="A1477">
        <v>3408</v>
      </c>
      <c r="B1477" s="1" t="s">
        <v>4364</v>
      </c>
      <c r="C1477" s="1" t="str">
        <f t="shared" si="23"/>
        <v>富樫デザインスタジオ</v>
      </c>
      <c r="D1477" s="1" t="s">
        <v>4365</v>
      </c>
      <c r="E1477" s="1" t="s">
        <v>4366</v>
      </c>
    </row>
    <row r="1478" spans="1:5" x14ac:dyDescent="0.4">
      <c r="A1478">
        <v>3409</v>
      </c>
      <c r="B1478" s="1" t="s">
        <v>4367</v>
      </c>
      <c r="C1478" s="1" t="str">
        <f t="shared" si="23"/>
        <v>宮本佳明＋アトリエ第5建築界</v>
      </c>
      <c r="D1478" s="1" t="s">
        <v>4368</v>
      </c>
      <c r="E1478" s="1" t="s">
        <v>4369</v>
      </c>
    </row>
    <row r="1479" spans="1:5" x14ac:dyDescent="0.4">
      <c r="A1479">
        <v>3411</v>
      </c>
      <c r="B1479" s="1" t="s">
        <v>4370</v>
      </c>
      <c r="C1479" s="1" t="str">
        <f t="shared" si="23"/>
        <v>安原秀</v>
      </c>
      <c r="D1479" s="1" t="s">
        <v>4371</v>
      </c>
      <c r="E1479" s="1" t="s">
        <v>4372</v>
      </c>
    </row>
    <row r="1480" spans="1:5" x14ac:dyDescent="0.4">
      <c r="A1480">
        <v>3412</v>
      </c>
      <c r="B1480" s="1" t="s">
        <v>4373</v>
      </c>
      <c r="C1480" s="1" t="str">
        <f t="shared" si="23"/>
        <v>設計組織A･D･H</v>
      </c>
      <c r="D1480" s="1" t="s">
        <v>4374</v>
      </c>
      <c r="E1480" s="1" t="s">
        <v>4375</v>
      </c>
    </row>
    <row r="1481" spans="1:5" x14ac:dyDescent="0.4">
      <c r="A1481">
        <v>3419</v>
      </c>
      <c r="B1481" s="1" t="s">
        <v>4376</v>
      </c>
      <c r="C1481" s="1" t="str">
        <f t="shared" si="23"/>
        <v>岡田新一設計事務所＋日立建設設計</v>
      </c>
      <c r="D1481" s="1" t="s">
        <v>4377</v>
      </c>
      <c r="E1481" s="1" t="s">
        <v>4378</v>
      </c>
    </row>
    <row r="1482" spans="1:5" x14ac:dyDescent="0.4">
      <c r="A1482">
        <v>3422</v>
      </c>
      <c r="B1482" s="1" t="s">
        <v>4379</v>
      </c>
      <c r="C1482" s="1" t="str">
        <f t="shared" si="23"/>
        <v>フジタ</v>
      </c>
      <c r="D1482" s="1" t="s">
        <v>3342</v>
      </c>
      <c r="E1482" s="1" t="s">
        <v>4380</v>
      </c>
    </row>
    <row r="1483" spans="1:5" x14ac:dyDescent="0.4">
      <c r="A1483">
        <v>3424</v>
      </c>
      <c r="B1483" s="1" t="s">
        <v>4381</v>
      </c>
      <c r="C1483" s="1" t="str">
        <f t="shared" si="23"/>
        <v>武田菱設計事務所</v>
      </c>
      <c r="D1483" s="1" t="s">
        <v>4382</v>
      </c>
      <c r="E1483" s="1" t="s">
        <v>4383</v>
      </c>
    </row>
    <row r="1484" spans="1:5" x14ac:dyDescent="0.4">
      <c r="A1484">
        <v>3427</v>
      </c>
      <c r="B1484" s="1" t="s">
        <v>4384</v>
      </c>
      <c r="C1484" s="1" t="str">
        <f t="shared" si="23"/>
        <v>ガエターノ・ペッシェ＋UDコンサルタンツ</v>
      </c>
      <c r="D1484" s="1" t="s">
        <v>4385</v>
      </c>
      <c r="E1484" s="1" t="s">
        <v>4386</v>
      </c>
    </row>
    <row r="1485" spans="1:5" x14ac:dyDescent="0.4">
      <c r="A1485">
        <v>3428</v>
      </c>
      <c r="B1485" s="1" t="s">
        <v>4387</v>
      </c>
      <c r="C1485" s="1" t="str">
        <f t="shared" si="23"/>
        <v>高口恭行＋造家建築研究所</v>
      </c>
      <c r="D1485" s="1" t="s">
        <v>4388</v>
      </c>
      <c r="E1485" s="1" t="s">
        <v>4389</v>
      </c>
    </row>
    <row r="1486" spans="1:5" x14ac:dyDescent="0.4">
      <c r="A1486">
        <v>3429</v>
      </c>
      <c r="B1486" s="1" t="s">
        <v>4390</v>
      </c>
      <c r="C1486" s="1" t="str">
        <f t="shared" si="23"/>
        <v>竹中工務店＋前田建設工業</v>
      </c>
      <c r="D1486" s="1" t="s">
        <v>4391</v>
      </c>
      <c r="E1486" s="1" t="s">
        <v>4392</v>
      </c>
    </row>
    <row r="1487" spans="1:5" x14ac:dyDescent="0.4">
      <c r="A1487">
        <v>3430</v>
      </c>
      <c r="B1487" s="1" t="s">
        <v>4393</v>
      </c>
      <c r="C1487" s="1" t="str">
        <f t="shared" si="23"/>
        <v>鈴木恂</v>
      </c>
      <c r="D1487" s="1" t="s">
        <v>3931</v>
      </c>
      <c r="E1487" s="1" t="s">
        <v>4394</v>
      </c>
    </row>
    <row r="1488" spans="1:5" x14ac:dyDescent="0.4">
      <c r="A1488">
        <v>3431</v>
      </c>
      <c r="B1488" s="1" t="s">
        <v>4395</v>
      </c>
      <c r="C1488" s="1" t="str">
        <f t="shared" si="23"/>
        <v>太田隆信</v>
      </c>
      <c r="D1488" s="1" t="s">
        <v>4396</v>
      </c>
      <c r="E1488" s="1" t="s">
        <v>4397</v>
      </c>
    </row>
    <row r="1489" spans="1:5" x14ac:dyDescent="0.4">
      <c r="A1489">
        <v>3432</v>
      </c>
      <c r="B1489" s="1" t="s">
        <v>4398</v>
      </c>
      <c r="C1489" s="1" t="str">
        <f t="shared" si="23"/>
        <v>内井昭蔵</v>
      </c>
      <c r="D1489" s="1" t="s">
        <v>4399</v>
      </c>
      <c r="E1489" s="1" t="s">
        <v>4400</v>
      </c>
    </row>
    <row r="1490" spans="1:5" x14ac:dyDescent="0.4">
      <c r="A1490">
        <v>3439</v>
      </c>
      <c r="B1490" s="1" t="s">
        <v>4401</v>
      </c>
      <c r="C1490" s="1" t="str">
        <f t="shared" si="23"/>
        <v>箕原真</v>
      </c>
      <c r="D1490" s="1" t="s">
        <v>4402</v>
      </c>
      <c r="E1490" s="1" t="s">
        <v>4403</v>
      </c>
    </row>
    <row r="1491" spans="1:5" x14ac:dyDescent="0.4">
      <c r="A1491">
        <v>3444</v>
      </c>
      <c r="B1491" s="1" t="s">
        <v>4404</v>
      </c>
      <c r="C1491" s="1" t="str">
        <f t="shared" si="23"/>
        <v>坂茂</v>
      </c>
      <c r="D1491" s="1" t="s">
        <v>4405</v>
      </c>
      <c r="E1491" s="1" t="s">
        <v>4406</v>
      </c>
    </row>
    <row r="1492" spans="1:5" x14ac:dyDescent="0.4">
      <c r="A1492">
        <v>3445</v>
      </c>
      <c r="B1492" s="1" t="s">
        <v>4407</v>
      </c>
      <c r="C1492" s="1" t="str">
        <f t="shared" si="23"/>
        <v>吉松秀樹＋アーキプロ</v>
      </c>
      <c r="D1492" s="1" t="s">
        <v>4408</v>
      </c>
      <c r="E1492" s="1" t="s">
        <v>4409</v>
      </c>
    </row>
    <row r="1493" spans="1:5" x14ac:dyDescent="0.4">
      <c r="A1493">
        <v>3447</v>
      </c>
      <c r="B1493" s="1" t="s">
        <v>4410</v>
      </c>
      <c r="C1493" s="1" t="str">
        <f t="shared" si="23"/>
        <v>宮脇檀建築建究所</v>
      </c>
      <c r="D1493" s="1" t="s">
        <v>4411</v>
      </c>
      <c r="E1493" s="1" t="s">
        <v>4412</v>
      </c>
    </row>
    <row r="1494" spans="1:5" x14ac:dyDescent="0.4">
      <c r="A1494">
        <v>3448</v>
      </c>
      <c r="B1494" s="1" t="s">
        <v>4413</v>
      </c>
      <c r="C1494" s="1" t="str">
        <f t="shared" si="23"/>
        <v>ラファエル ヴィニオリ建築士事務所</v>
      </c>
      <c r="D1494" s="1" t="s">
        <v>4414</v>
      </c>
      <c r="E1494" s="1" t="s">
        <v>4415</v>
      </c>
    </row>
    <row r="1495" spans="1:5" x14ac:dyDescent="0.4">
      <c r="A1495">
        <v>3450</v>
      </c>
      <c r="B1495" s="1" t="s">
        <v>4416</v>
      </c>
      <c r="C1495" s="1" t="str">
        <f t="shared" si="23"/>
        <v>小宮山昭＋ユニテ設計</v>
      </c>
      <c r="D1495" s="1" t="s">
        <v>4417</v>
      </c>
      <c r="E1495" s="1" t="s">
        <v>4418</v>
      </c>
    </row>
    <row r="1496" spans="1:5" x14ac:dyDescent="0.4">
      <c r="A1496">
        <v>3451</v>
      </c>
      <c r="B1496" s="1" t="s">
        <v>4419</v>
      </c>
      <c r="C1496" s="1" t="str">
        <f t="shared" si="23"/>
        <v>入江経一＋Power Unit Studio</v>
      </c>
      <c r="D1496" s="1" t="s">
        <v>4420</v>
      </c>
      <c r="E1496" s="1" t="s">
        <v>4421</v>
      </c>
    </row>
    <row r="1497" spans="1:5" x14ac:dyDescent="0.4">
      <c r="A1497">
        <v>3457</v>
      </c>
      <c r="B1497" s="1" t="s">
        <v>4422</v>
      </c>
      <c r="C1497" s="1" t="str">
        <f t="shared" si="23"/>
        <v>マイケル・グレイヴス＋榎本建築設計事務所＋浜野安宏</v>
      </c>
      <c r="D1497" s="1" t="s">
        <v>4423</v>
      </c>
      <c r="E1497" s="1" t="s">
        <v>4424</v>
      </c>
    </row>
    <row r="1498" spans="1:5" x14ac:dyDescent="0.4">
      <c r="A1498">
        <v>3470</v>
      </c>
      <c r="B1498" s="1" t="s">
        <v>4425</v>
      </c>
      <c r="C1498" s="1" t="str">
        <f t="shared" si="23"/>
        <v>NTTファシリティーズ</v>
      </c>
      <c r="D1498" s="1" t="s">
        <v>4426</v>
      </c>
      <c r="E1498" s="1" t="s">
        <v>4427</v>
      </c>
    </row>
    <row r="1499" spans="1:5" x14ac:dyDescent="0.4">
      <c r="A1499">
        <v>3472</v>
      </c>
      <c r="B1499" s="1" t="s">
        <v>4428</v>
      </c>
      <c r="C1499" s="1" t="str">
        <f t="shared" si="23"/>
        <v>三輪正弘＋三輪環境計画</v>
      </c>
      <c r="D1499" s="1" t="s">
        <v>4429</v>
      </c>
      <c r="E1499" s="1" t="s">
        <v>4430</v>
      </c>
    </row>
    <row r="1500" spans="1:5" x14ac:dyDescent="0.4">
      <c r="A1500">
        <v>3473</v>
      </c>
      <c r="B1500" s="1" t="s">
        <v>4431</v>
      </c>
      <c r="C1500" s="1" t="str">
        <f t="shared" si="23"/>
        <v>柳沢孝彦＋TAK建築・都市計画研究所</v>
      </c>
      <c r="D1500" s="1" t="s">
        <v>4432</v>
      </c>
      <c r="E1500" s="1" t="s">
        <v>4433</v>
      </c>
    </row>
    <row r="1501" spans="1:5" x14ac:dyDescent="0.4">
      <c r="A1501">
        <v>3474</v>
      </c>
      <c r="B1501" s="1" t="s">
        <v>4434</v>
      </c>
      <c r="C1501" s="1" t="str">
        <f t="shared" si="23"/>
        <v>リチャード・ロジャース・パートナーシップ＋アーキテクトファイブ</v>
      </c>
      <c r="D1501" s="1" t="s">
        <v>4435</v>
      </c>
      <c r="E1501" s="1" t="s">
        <v>4436</v>
      </c>
    </row>
    <row r="1502" spans="1:5" x14ac:dyDescent="0.4">
      <c r="A1502">
        <v>3477</v>
      </c>
      <c r="B1502" s="1" t="s">
        <v>4437</v>
      </c>
      <c r="C1502" s="1" t="str">
        <f t="shared" si="23"/>
        <v>三菱地所 ヒュー・スタビンス＋ザ・スタビンス・アソシエイツ</v>
      </c>
      <c r="D1502" s="1" t="s">
        <v>4438</v>
      </c>
      <c r="E1502" s="1" t="s">
        <v>4439</v>
      </c>
    </row>
    <row r="1503" spans="1:5" x14ac:dyDescent="0.4">
      <c r="A1503">
        <v>3480</v>
      </c>
      <c r="B1503" s="1" t="s">
        <v>4440</v>
      </c>
      <c r="C1503" s="1" t="str">
        <f t="shared" si="23"/>
        <v>小林洋子＋林秀樹</v>
      </c>
      <c r="D1503" s="1" t="s">
        <v>4441</v>
      </c>
      <c r="E1503" s="1" t="s">
        <v>4442</v>
      </c>
    </row>
    <row r="1504" spans="1:5" x14ac:dyDescent="0.4">
      <c r="A1504">
        <v>3481</v>
      </c>
      <c r="B1504" s="1" t="s">
        <v>4443</v>
      </c>
      <c r="C1504" s="1" t="str">
        <f t="shared" si="23"/>
        <v>篠原聡子</v>
      </c>
      <c r="D1504" s="1" t="s">
        <v>4444</v>
      </c>
      <c r="E1504" s="1" t="s">
        <v>4445</v>
      </c>
    </row>
    <row r="1505" spans="1:5" x14ac:dyDescent="0.4">
      <c r="A1505">
        <v>3482</v>
      </c>
      <c r="B1505" s="1" t="s">
        <v>4446</v>
      </c>
      <c r="C1505" s="1" t="str">
        <f t="shared" si="23"/>
        <v>野沢誠</v>
      </c>
      <c r="D1505" s="1" t="s">
        <v>3653</v>
      </c>
      <c r="E1505" s="1" t="s">
        <v>4447</v>
      </c>
    </row>
    <row r="1506" spans="1:5" x14ac:dyDescent="0.4">
      <c r="A1506">
        <v>3484</v>
      </c>
      <c r="B1506" s="1" t="s">
        <v>4448</v>
      </c>
      <c r="C1506" s="1" t="str">
        <f t="shared" si="23"/>
        <v>KAV北村アトリエ＋VOA JAPAN</v>
      </c>
      <c r="D1506" s="1" t="s">
        <v>4449</v>
      </c>
      <c r="E1506" s="1" t="s">
        <v>4450</v>
      </c>
    </row>
    <row r="1507" spans="1:5" x14ac:dyDescent="0.4">
      <c r="A1507">
        <v>3486</v>
      </c>
      <c r="B1507" s="1" t="s">
        <v>4451</v>
      </c>
      <c r="C1507" s="1" t="str">
        <f t="shared" si="23"/>
        <v>斎藤木材工業＋KAJIMA DESIGN</v>
      </c>
      <c r="D1507" s="1" t="s">
        <v>4452</v>
      </c>
      <c r="E1507" s="1" t="s">
        <v>4453</v>
      </c>
    </row>
    <row r="1508" spans="1:5" x14ac:dyDescent="0.4">
      <c r="A1508">
        <v>3487</v>
      </c>
      <c r="B1508" s="1" t="s">
        <v>4454</v>
      </c>
      <c r="C1508" s="1" t="str">
        <f t="shared" si="23"/>
        <v>栗生明</v>
      </c>
      <c r="D1508" s="1" t="s">
        <v>4455</v>
      </c>
      <c r="E1508" s="1" t="s">
        <v>4456</v>
      </c>
    </row>
    <row r="1509" spans="1:5" x14ac:dyDescent="0.4">
      <c r="A1509">
        <v>3499</v>
      </c>
      <c r="B1509" s="1" t="s">
        <v>4457</v>
      </c>
      <c r="C1509" s="1" t="str">
        <f t="shared" si="23"/>
        <v>竹山聖＋アモルフ</v>
      </c>
      <c r="D1509" s="1" t="s">
        <v>4458</v>
      </c>
      <c r="E1509" s="1" t="s">
        <v>4459</v>
      </c>
    </row>
    <row r="1510" spans="1:5" x14ac:dyDescent="0.4">
      <c r="A1510">
        <v>3500</v>
      </c>
      <c r="B1510" s="1" t="s">
        <v>4460</v>
      </c>
      <c r="C1510" s="1" t="str">
        <f t="shared" si="23"/>
        <v>ブランソン・コーツ・アーキテクチャー</v>
      </c>
      <c r="D1510" s="1" t="s">
        <v>4461</v>
      </c>
      <c r="E1510" s="1" t="s">
        <v>4462</v>
      </c>
    </row>
    <row r="1511" spans="1:5" x14ac:dyDescent="0.4">
      <c r="A1511">
        <v>3501</v>
      </c>
      <c r="B1511" s="1" t="s">
        <v>4463</v>
      </c>
      <c r="C1511" s="1" t="str">
        <f t="shared" si="23"/>
        <v>山下秀之</v>
      </c>
      <c r="D1511" s="1" t="s">
        <v>4464</v>
      </c>
      <c r="E1511" s="1" t="s">
        <v>4465</v>
      </c>
    </row>
    <row r="1512" spans="1:5" x14ac:dyDescent="0.4">
      <c r="A1512">
        <v>3506</v>
      </c>
      <c r="B1512" s="1" t="s">
        <v>4466</v>
      </c>
      <c r="C1512" s="1" t="str">
        <f t="shared" si="23"/>
        <v>清水建設一級建築士事務所＋ケビン・ローチ＋ジョン・ディンケルー・アンド・アソシエイツ・アーキテクツ</v>
      </c>
      <c r="D1512" s="1" t="s">
        <v>4467</v>
      </c>
      <c r="E1512" s="1" t="s">
        <v>4468</v>
      </c>
    </row>
    <row r="1513" spans="1:5" x14ac:dyDescent="0.4">
      <c r="A1513">
        <v>3509</v>
      </c>
      <c r="B1513" s="1" t="s">
        <v>4469</v>
      </c>
      <c r="C1513" s="1" t="str">
        <f t="shared" si="23"/>
        <v>内田祥哉＋アルセッド建築研究所＋清水建設一級建築士事務所</v>
      </c>
      <c r="D1513" s="1" t="s">
        <v>4470</v>
      </c>
      <c r="E1513" s="1" t="s">
        <v>4471</v>
      </c>
    </row>
    <row r="1514" spans="1:5" x14ac:dyDescent="0.4">
      <c r="A1514">
        <v>3513</v>
      </c>
      <c r="B1514" s="1" t="s">
        <v>4472</v>
      </c>
      <c r="C1514" s="1" t="str">
        <f t="shared" si="23"/>
        <v>坂本一成＋長谷川逸子＋松永安光</v>
      </c>
      <c r="D1514" s="1" t="s">
        <v>4473</v>
      </c>
      <c r="E1514" s="1" t="s">
        <v>4474</v>
      </c>
    </row>
    <row r="1515" spans="1:5" x14ac:dyDescent="0.4">
      <c r="A1515">
        <v>3516</v>
      </c>
      <c r="B1515" s="1" t="s">
        <v>4475</v>
      </c>
      <c r="C1515" s="1" t="str">
        <f t="shared" si="23"/>
        <v>大江匡</v>
      </c>
      <c r="D1515" s="1" t="s">
        <v>4476</v>
      </c>
      <c r="E1515" s="1" t="s">
        <v>4477</v>
      </c>
    </row>
    <row r="1516" spans="1:5" x14ac:dyDescent="0.4">
      <c r="A1516">
        <v>3525</v>
      </c>
      <c r="B1516" s="1" t="s">
        <v>4478</v>
      </c>
      <c r="C1516" s="1" t="str">
        <f t="shared" si="23"/>
        <v>野村加根夫設計事務所＋千葉県都市整備協会</v>
      </c>
      <c r="D1516" s="1" t="s">
        <v>4479</v>
      </c>
      <c r="E1516" s="1" t="s">
        <v>4480</v>
      </c>
    </row>
    <row r="1517" spans="1:5" x14ac:dyDescent="0.4">
      <c r="A1517">
        <v>3529</v>
      </c>
      <c r="B1517" s="1" t="s">
        <v>4481</v>
      </c>
      <c r="C1517" s="1" t="str">
        <f t="shared" si="23"/>
        <v>隅研吾建築都市設計事務所</v>
      </c>
      <c r="D1517" s="1" t="s">
        <v>4482</v>
      </c>
      <c r="E1517" s="1" t="s">
        <v>4483</v>
      </c>
    </row>
    <row r="1518" spans="1:5" x14ac:dyDescent="0.4">
      <c r="A1518">
        <v>3530</v>
      </c>
      <c r="B1518" s="1" t="s">
        <v>4484</v>
      </c>
      <c r="C1518" s="1" t="str">
        <f t="shared" si="23"/>
        <v>キタムラ・アソシエイツ＋神奈川県都市部</v>
      </c>
      <c r="D1518" s="1" t="s">
        <v>2228</v>
      </c>
      <c r="E1518" s="1" t="s">
        <v>4485</v>
      </c>
    </row>
    <row r="1519" spans="1:5" x14ac:dyDescent="0.4">
      <c r="A1519">
        <v>3531</v>
      </c>
      <c r="B1519" s="1" t="s">
        <v>4486</v>
      </c>
      <c r="C1519" s="1" t="str">
        <f t="shared" si="23"/>
        <v>古谷誠章＋中川建築設計事務所</v>
      </c>
      <c r="D1519" s="1" t="s">
        <v>4487</v>
      </c>
      <c r="E1519" s="1" t="s">
        <v>4488</v>
      </c>
    </row>
    <row r="1520" spans="1:5" x14ac:dyDescent="0.4">
      <c r="A1520">
        <v>3533</v>
      </c>
      <c r="B1520" s="1" t="s">
        <v>4489</v>
      </c>
      <c r="C1520" s="1" t="str">
        <f t="shared" si="23"/>
        <v>栗生明＋栗生総合計画事務所</v>
      </c>
      <c r="D1520" s="1" t="s">
        <v>2974</v>
      </c>
      <c r="E1520" s="1" t="s">
        <v>4490</v>
      </c>
    </row>
    <row r="1521" spans="1:5" x14ac:dyDescent="0.4">
      <c r="A1521">
        <v>3540</v>
      </c>
      <c r="B1521" s="1" t="s">
        <v>4491</v>
      </c>
      <c r="C1521" s="1" t="str">
        <f t="shared" si="23"/>
        <v>香山壽夫＋環境造形研究所・グリーンシグマ設計共同体</v>
      </c>
      <c r="D1521" s="1" t="s">
        <v>1235</v>
      </c>
      <c r="E1521" s="1" t="s">
        <v>4492</v>
      </c>
    </row>
    <row r="1522" spans="1:5" x14ac:dyDescent="0.4">
      <c r="A1522">
        <v>3545</v>
      </c>
      <c r="B1522" s="1" t="s">
        <v>4493</v>
      </c>
      <c r="C1522" s="1" t="str">
        <f t="shared" si="23"/>
        <v>セザール・ポルテラ＋創建築事務所</v>
      </c>
      <c r="D1522" s="1" t="s">
        <v>4494</v>
      </c>
      <c r="E1522" s="1" t="s">
        <v>4495</v>
      </c>
    </row>
    <row r="1523" spans="1:5" x14ac:dyDescent="0.4">
      <c r="A1523">
        <v>3546</v>
      </c>
      <c r="B1523" s="1" t="s">
        <v>4496</v>
      </c>
      <c r="C1523" s="1" t="str">
        <f t="shared" si="23"/>
        <v>カルロス・ヴィラヌエヴァ・ブラント＋マエダ</v>
      </c>
      <c r="D1523" s="1" t="s">
        <v>4497</v>
      </c>
      <c r="E1523" s="1" t="s">
        <v>4498</v>
      </c>
    </row>
    <row r="1524" spans="1:5" x14ac:dyDescent="0.4">
      <c r="A1524">
        <v>3547</v>
      </c>
      <c r="B1524" s="1" t="s">
        <v>4499</v>
      </c>
      <c r="C1524" s="1" t="str">
        <f t="shared" si="23"/>
        <v>ベンソン＆フォーサイス＋鈴木一級建築士事務所</v>
      </c>
      <c r="D1524" s="1" t="s">
        <v>4500</v>
      </c>
      <c r="E1524" s="1" t="s">
        <v>4501</v>
      </c>
    </row>
    <row r="1525" spans="1:5" x14ac:dyDescent="0.4">
      <c r="A1525">
        <v>3548</v>
      </c>
      <c r="B1525" s="1" t="s">
        <v>4502</v>
      </c>
      <c r="C1525" s="1" t="str">
        <f t="shared" si="23"/>
        <v>日本設計ほか</v>
      </c>
      <c r="D1525" s="1" t="s">
        <v>4503</v>
      </c>
      <c r="E1525" s="1" t="s">
        <v>4504</v>
      </c>
    </row>
    <row r="1526" spans="1:5" x14ac:dyDescent="0.4">
      <c r="A1526">
        <v>3551</v>
      </c>
      <c r="B1526" s="1" t="s">
        <v>4505</v>
      </c>
      <c r="C1526" s="1" t="str">
        <f t="shared" si="23"/>
        <v>衛藤信一建築都市デザイン・アトリエ</v>
      </c>
      <c r="D1526" s="1" t="s">
        <v>4506</v>
      </c>
      <c r="E1526" s="1" t="s">
        <v>4507</v>
      </c>
    </row>
    <row r="1527" spans="1:5" x14ac:dyDescent="0.4">
      <c r="A1527">
        <v>3552</v>
      </c>
      <c r="B1527" s="1" t="s">
        <v>4508</v>
      </c>
      <c r="C1527" s="1" t="str">
        <f t="shared" si="23"/>
        <v>白川直行アトリエ</v>
      </c>
      <c r="D1527" s="1" t="s">
        <v>4509</v>
      </c>
      <c r="E1527" s="1" t="s">
        <v>4510</v>
      </c>
    </row>
    <row r="1528" spans="1:5" x14ac:dyDescent="0.4">
      <c r="A1528">
        <v>3554</v>
      </c>
      <c r="B1528" s="1" t="s">
        <v>4511</v>
      </c>
      <c r="C1528" s="1" t="str">
        <f t="shared" si="23"/>
        <v>小川守之建築・設計事務所</v>
      </c>
      <c r="D1528" s="1" t="s">
        <v>4512</v>
      </c>
      <c r="E1528" s="1" t="s">
        <v>4513</v>
      </c>
    </row>
    <row r="1529" spans="1:5" x14ac:dyDescent="0.4">
      <c r="A1529">
        <v>3556</v>
      </c>
      <c r="B1529" s="1" t="s">
        <v>4514</v>
      </c>
      <c r="C1529" s="1" t="str">
        <f t="shared" si="23"/>
        <v>三重県土木部都市住宅局建築営繕課営繕室＋A＆T建築研究所</v>
      </c>
      <c r="D1529" s="1" t="s">
        <v>3538</v>
      </c>
      <c r="E1529" s="1" t="s">
        <v>4515</v>
      </c>
    </row>
    <row r="1530" spans="1:5" x14ac:dyDescent="0.4">
      <c r="A1530">
        <v>3560</v>
      </c>
      <c r="B1530" s="1" t="s">
        <v>4516</v>
      </c>
      <c r="C1530" s="1" t="str">
        <f t="shared" si="23"/>
        <v>文部省大臣官房文教施設部大阪工事事務所＋内井昭蔵建築設計事務所</v>
      </c>
      <c r="D1530" s="1" t="s">
        <v>4517</v>
      </c>
      <c r="E1530" s="1" t="s">
        <v>4518</v>
      </c>
    </row>
    <row r="1531" spans="1:5" x14ac:dyDescent="0.4">
      <c r="A1531">
        <v>3561</v>
      </c>
      <c r="B1531" s="1" t="s">
        <v>4519</v>
      </c>
      <c r="C1531" s="1" t="str">
        <f t="shared" si="23"/>
        <v>東畑建築事務所＋住宅・都市整備公団</v>
      </c>
      <c r="D1531" s="1" t="s">
        <v>4520</v>
      </c>
      <c r="E1531" s="1" t="s">
        <v>4521</v>
      </c>
    </row>
    <row r="1532" spans="1:5" x14ac:dyDescent="0.4">
      <c r="A1532">
        <v>3563</v>
      </c>
      <c r="B1532" s="1" t="s">
        <v>4522</v>
      </c>
      <c r="C1532" s="1" t="str">
        <f t="shared" si="23"/>
        <v>石井幹子デザイン事務所</v>
      </c>
      <c r="D1532" s="1" t="s">
        <v>4523</v>
      </c>
      <c r="E1532" s="1" t="s">
        <v>4524</v>
      </c>
    </row>
    <row r="1533" spans="1:5" x14ac:dyDescent="0.4">
      <c r="A1533">
        <v>3564</v>
      </c>
      <c r="B1533" s="1" t="s">
        <v>4525</v>
      </c>
      <c r="C1533" s="1" t="str">
        <f t="shared" si="23"/>
        <v>KAJIMA DESIGN NKK</v>
      </c>
      <c r="D1533" s="1" t="s">
        <v>4526</v>
      </c>
      <c r="E1533" s="1" t="s">
        <v>4527</v>
      </c>
    </row>
    <row r="1534" spans="1:5" x14ac:dyDescent="0.4">
      <c r="A1534">
        <v>3565</v>
      </c>
      <c r="B1534" s="1" t="s">
        <v>4528</v>
      </c>
      <c r="C1534" s="1" t="str">
        <f t="shared" si="23"/>
        <v>日本空港ビルデング新旅客ターミナルビル設計共同企業体</v>
      </c>
      <c r="D1534" s="1" t="s">
        <v>4529</v>
      </c>
      <c r="E1534" s="1" t="s">
        <v>4530</v>
      </c>
    </row>
    <row r="1535" spans="1:5" x14ac:dyDescent="0.4">
      <c r="A1535">
        <v>3567</v>
      </c>
      <c r="B1535" s="1" t="s">
        <v>4531</v>
      </c>
      <c r="C1535" s="1" t="str">
        <f t="shared" si="23"/>
        <v>マイケル・グレイヴス＋前田建設工業＋福岡地所</v>
      </c>
      <c r="D1535" s="1" t="s">
        <v>4532</v>
      </c>
      <c r="E1535" s="1" t="s">
        <v>4533</v>
      </c>
    </row>
    <row r="1536" spans="1:5" x14ac:dyDescent="0.4">
      <c r="A1536">
        <v>3569</v>
      </c>
      <c r="B1536" s="1" t="s">
        <v>4534</v>
      </c>
      <c r="C1536" s="1" t="str">
        <f t="shared" si="23"/>
        <v>交建設計</v>
      </c>
      <c r="D1536" s="1" t="s">
        <v>4535</v>
      </c>
      <c r="E1536" s="1" t="s">
        <v>4536</v>
      </c>
    </row>
    <row r="1537" spans="1:5" x14ac:dyDescent="0.4">
      <c r="A1537">
        <v>3570</v>
      </c>
      <c r="B1537" s="1" t="s">
        <v>4537</v>
      </c>
      <c r="C1537" s="1" t="str">
        <f t="shared" si="23"/>
        <v>清水裕之＋A＆T建築研究所名古屋事務所＋高橋建築事務所</v>
      </c>
      <c r="D1537" s="1" t="s">
        <v>4538</v>
      </c>
      <c r="E1537" s="1" t="s">
        <v>4539</v>
      </c>
    </row>
    <row r="1538" spans="1:5" x14ac:dyDescent="0.4">
      <c r="A1538">
        <v>3571</v>
      </c>
      <c r="B1538" s="1" t="s">
        <v>4540</v>
      </c>
      <c r="C1538" s="1" t="str">
        <f t="shared" ref="C1538:C1601" si="24">SUBSTITUTE(B1538,"　","|")</f>
        <v>横内敏人建築設計事務所</v>
      </c>
      <c r="D1538" s="1" t="s">
        <v>4541</v>
      </c>
      <c r="E1538" s="1" t="s">
        <v>4542</v>
      </c>
    </row>
    <row r="1539" spans="1:5" x14ac:dyDescent="0.4">
      <c r="A1539">
        <v>3573</v>
      </c>
      <c r="B1539" s="1" t="s">
        <v>4543</v>
      </c>
      <c r="C1539" s="1" t="str">
        <f t="shared" si="24"/>
        <v>アトリエ赤堀（赤堀忍 デュペリエ・ミッシェル）</v>
      </c>
      <c r="D1539" s="1" t="s">
        <v>4544</v>
      </c>
      <c r="E1539" s="1" t="s">
        <v>4545</v>
      </c>
    </row>
    <row r="1540" spans="1:5" x14ac:dyDescent="0.4">
      <c r="A1540">
        <v>3576</v>
      </c>
      <c r="B1540" s="1" t="s">
        <v>4546</v>
      </c>
      <c r="C1540" s="1" t="str">
        <f t="shared" si="24"/>
        <v>ロッシ・アジミ・堀口＋SDA</v>
      </c>
      <c r="D1540" s="1" t="s">
        <v>4547</v>
      </c>
      <c r="E1540" s="1" t="s">
        <v>4548</v>
      </c>
    </row>
    <row r="1541" spans="1:5" x14ac:dyDescent="0.4">
      <c r="A1541">
        <v>3577</v>
      </c>
      <c r="B1541" s="1" t="s">
        <v>4549</v>
      </c>
      <c r="C1541" s="1" t="str">
        <f t="shared" si="24"/>
        <v>磯崎新アトリエ＋ジェイムズ・ステュワート・ポルシェック・アンド・パートナーズ</v>
      </c>
      <c r="D1541" s="1" t="s">
        <v>4550</v>
      </c>
      <c r="E1541" s="1" t="s">
        <v>4551</v>
      </c>
    </row>
    <row r="1542" spans="1:5" x14ac:dyDescent="0.4">
      <c r="A1542">
        <v>3581</v>
      </c>
      <c r="B1542" s="1" t="s">
        <v>4552</v>
      </c>
      <c r="C1542" s="1" t="str">
        <f t="shared" si="24"/>
        <v>東京電力柏崎刈羽原子力建設所建築課＋坂倉建築研究所東京事務所</v>
      </c>
      <c r="D1542" s="1" t="s">
        <v>4396</v>
      </c>
      <c r="E1542" s="1" t="s">
        <v>4553</v>
      </c>
    </row>
    <row r="1543" spans="1:5" x14ac:dyDescent="0.4">
      <c r="A1543">
        <v>3585</v>
      </c>
      <c r="B1543" s="1" t="s">
        <v>4554</v>
      </c>
      <c r="C1543" s="1" t="str">
        <f t="shared" si="24"/>
        <v>竹中工務店＋ネステ</v>
      </c>
      <c r="D1543" s="1" t="s">
        <v>4555</v>
      </c>
      <c r="E1543" s="1" t="s">
        <v>4556</v>
      </c>
    </row>
    <row r="1544" spans="1:5" x14ac:dyDescent="0.4">
      <c r="A1544">
        <v>3587</v>
      </c>
      <c r="B1544" s="1" t="s">
        <v>4557</v>
      </c>
      <c r="C1544" s="1" t="str">
        <f t="shared" si="24"/>
        <v>アルフレード・アリーバス建築事務所＋清水建設</v>
      </c>
      <c r="D1544" s="1" t="s">
        <v>4558</v>
      </c>
      <c r="E1544" s="1" t="s">
        <v>4559</v>
      </c>
    </row>
    <row r="1545" spans="1:5" x14ac:dyDescent="0.4">
      <c r="A1545">
        <v>3589</v>
      </c>
      <c r="B1545" s="1" t="s">
        <v>4560</v>
      </c>
      <c r="C1545" s="1" t="str">
        <f t="shared" si="24"/>
        <v>KAJIMA DESIGN＋デントン・コーカー・マーシャル</v>
      </c>
      <c r="D1545" s="1" t="s">
        <v>4561</v>
      </c>
      <c r="E1545" s="1" t="s">
        <v>4562</v>
      </c>
    </row>
    <row r="1546" spans="1:5" x14ac:dyDescent="0.4">
      <c r="A1546">
        <v>3590</v>
      </c>
      <c r="B1546" s="1" t="s">
        <v>4563</v>
      </c>
      <c r="C1546" s="1" t="str">
        <f t="shared" si="24"/>
        <v>木嶋房由記建築研究所</v>
      </c>
      <c r="D1546" s="1" t="s">
        <v>4564</v>
      </c>
      <c r="E1546" s="1" t="s">
        <v>4565</v>
      </c>
    </row>
    <row r="1547" spans="1:5" x14ac:dyDescent="0.4">
      <c r="A1547">
        <v>3591</v>
      </c>
      <c r="B1547" s="1" t="s">
        <v>4566</v>
      </c>
      <c r="C1547" s="1" t="str">
        <f t="shared" si="24"/>
        <v>櫻井義夫＋I／MEDIA</v>
      </c>
      <c r="D1547" s="1" t="s">
        <v>4567</v>
      </c>
      <c r="E1547" s="1" t="s">
        <v>4568</v>
      </c>
    </row>
    <row r="1548" spans="1:5" x14ac:dyDescent="0.4">
      <c r="A1548">
        <v>3594</v>
      </c>
      <c r="B1548" s="1" t="s">
        <v>4569</v>
      </c>
      <c r="C1548" s="1" t="str">
        <f t="shared" si="24"/>
        <v>磯崎新アトリエ＋設計組織ADH</v>
      </c>
      <c r="D1548" s="1" t="s">
        <v>4570</v>
      </c>
      <c r="E1548" s="1" t="s">
        <v>4571</v>
      </c>
    </row>
    <row r="1549" spans="1:5" x14ac:dyDescent="0.4">
      <c r="A1549">
        <v>3595</v>
      </c>
      <c r="B1549" s="1" t="s">
        <v>4572</v>
      </c>
      <c r="C1549" s="1" t="str">
        <f t="shared" si="24"/>
        <v>日本設計＋環境建築設計事務所＋山本長水建築設計事務所</v>
      </c>
      <c r="D1549" s="1" t="s">
        <v>4573</v>
      </c>
      <c r="E1549" s="1" t="s">
        <v>4574</v>
      </c>
    </row>
    <row r="1550" spans="1:5" x14ac:dyDescent="0.4">
      <c r="A1550">
        <v>3596</v>
      </c>
      <c r="B1550" s="1" t="s">
        <v>4575</v>
      </c>
      <c r="C1550" s="1" t="str">
        <f t="shared" si="24"/>
        <v>宮内庁管理部工務課＋戸尾任宏・建築研究所アーキヴィジョン</v>
      </c>
      <c r="D1550" s="1" t="s">
        <v>4576</v>
      </c>
      <c r="E1550" s="1" t="s">
        <v>4577</v>
      </c>
    </row>
    <row r="1551" spans="1:5" x14ac:dyDescent="0.4">
      <c r="A1551">
        <v>3597</v>
      </c>
      <c r="B1551" s="1" t="s">
        <v>4578</v>
      </c>
      <c r="C1551" s="1" t="str">
        <f t="shared" si="24"/>
        <v>岸和郎＋K.ASSOCIATES</v>
      </c>
      <c r="D1551" s="1" t="s">
        <v>4579</v>
      </c>
      <c r="E1551" s="1" t="s">
        <v>4580</v>
      </c>
    </row>
    <row r="1552" spans="1:5" x14ac:dyDescent="0.4">
      <c r="A1552">
        <v>3600</v>
      </c>
      <c r="B1552" s="1" t="s">
        <v>4581</v>
      </c>
      <c r="C1552" s="1" t="str">
        <f t="shared" si="24"/>
        <v>富永譲＋フォルムシステム設計研究所</v>
      </c>
      <c r="D1552" s="1" t="s">
        <v>4582</v>
      </c>
      <c r="E1552" s="1" t="s">
        <v>4583</v>
      </c>
    </row>
    <row r="1553" spans="1:5" x14ac:dyDescent="0.4">
      <c r="A1553">
        <v>3603</v>
      </c>
      <c r="B1553" s="1" t="s">
        <v>4584</v>
      </c>
      <c r="C1553" s="1" t="str">
        <f t="shared" si="24"/>
        <v>大阪市都市整備局＋昭和設計</v>
      </c>
      <c r="D1553" s="1" t="s">
        <v>3783</v>
      </c>
      <c r="E1553" s="1" t="s">
        <v>4585</v>
      </c>
    </row>
    <row r="1554" spans="1:5" x14ac:dyDescent="0.4">
      <c r="A1554">
        <v>3606</v>
      </c>
      <c r="B1554" s="1" t="s">
        <v>4586</v>
      </c>
      <c r="C1554" s="1" t="str">
        <f t="shared" si="24"/>
        <v>C.W.FENTRESS＋J.H.BRADBURN＋ASSOCIATES</v>
      </c>
      <c r="D1554" s="1" t="s">
        <v>4587</v>
      </c>
      <c r="E1554" s="1" t="s">
        <v>4588</v>
      </c>
    </row>
    <row r="1555" spans="1:5" x14ac:dyDescent="0.4">
      <c r="A1555">
        <v>3607</v>
      </c>
      <c r="B1555" s="1" t="s">
        <v>4589</v>
      </c>
      <c r="C1555" s="1" t="str">
        <f t="shared" si="24"/>
        <v>近田玲子デザイン事務所＋TIS&amp;PARTNERS</v>
      </c>
      <c r="D1555" s="1" t="s">
        <v>4590</v>
      </c>
      <c r="E1555" s="1" t="s">
        <v>4591</v>
      </c>
    </row>
    <row r="1556" spans="1:5" x14ac:dyDescent="0.4">
      <c r="A1556">
        <v>3608</v>
      </c>
      <c r="B1556" s="1" t="s">
        <v>4592</v>
      </c>
      <c r="C1556" s="1" t="str">
        <f t="shared" si="24"/>
        <v>出雲市建築課ナック建築事務所</v>
      </c>
      <c r="D1556" s="1" t="s">
        <v>4593</v>
      </c>
      <c r="E1556" s="1" t="s">
        <v>4594</v>
      </c>
    </row>
    <row r="1557" spans="1:5" x14ac:dyDescent="0.4">
      <c r="A1557">
        <v>3610</v>
      </c>
      <c r="B1557" s="1" t="s">
        <v>4595</v>
      </c>
      <c r="C1557" s="1" t="str">
        <f t="shared" si="24"/>
        <v>濱口建築・デザイン工房</v>
      </c>
      <c r="D1557" s="1" t="s">
        <v>4596</v>
      </c>
      <c r="E1557" s="1" t="s">
        <v>4597</v>
      </c>
    </row>
    <row r="1558" spans="1:5" x14ac:dyDescent="0.4">
      <c r="A1558">
        <v>3614</v>
      </c>
      <c r="B1558" s="1" t="s">
        <v>4598</v>
      </c>
      <c r="C1558" s="1" t="str">
        <f t="shared" si="24"/>
        <v>八束はじめ＋ユーピーエム＋ジ・エアーデザインスタジオ＋沖健次</v>
      </c>
      <c r="D1558" s="1" t="s">
        <v>4599</v>
      </c>
      <c r="E1558" s="1" t="s">
        <v>4600</v>
      </c>
    </row>
    <row r="1559" spans="1:5" x14ac:dyDescent="0.4">
      <c r="A1559">
        <v>3615</v>
      </c>
      <c r="B1559" s="1" t="s">
        <v>4601</v>
      </c>
      <c r="C1559" s="1" t="str">
        <f t="shared" si="24"/>
        <v>高﨑正治都市建築設計事務所</v>
      </c>
      <c r="D1559" s="1" t="s">
        <v>4602</v>
      </c>
      <c r="E1559" s="1" t="s">
        <v>4603</v>
      </c>
    </row>
    <row r="1560" spans="1:5" x14ac:dyDescent="0.4">
      <c r="A1560">
        <v>3620</v>
      </c>
      <c r="B1560" s="1" t="s">
        <v>4604</v>
      </c>
      <c r="C1560" s="1" t="str">
        <f t="shared" si="24"/>
        <v>前川建築設計事務所＋ミド同人・永田包昭</v>
      </c>
      <c r="D1560" s="1" t="s">
        <v>3988</v>
      </c>
      <c r="E1560" s="1" t="s">
        <v>4605</v>
      </c>
    </row>
    <row r="1561" spans="1:5" x14ac:dyDescent="0.4">
      <c r="A1561">
        <v>3625</v>
      </c>
      <c r="B1561" s="1" t="s">
        <v>4606</v>
      </c>
      <c r="C1561" s="1" t="str">
        <f t="shared" si="24"/>
        <v>丹田悦雄</v>
      </c>
      <c r="D1561" s="1" t="s">
        <v>4607</v>
      </c>
      <c r="E1561" s="1" t="s">
        <v>4608</v>
      </c>
    </row>
    <row r="1562" spans="1:5" x14ac:dyDescent="0.4">
      <c r="A1562">
        <v>3626</v>
      </c>
      <c r="B1562" s="1" t="s">
        <v>4609</v>
      </c>
      <c r="C1562" s="1" t="str">
        <f t="shared" si="24"/>
        <v>MHS松田平田</v>
      </c>
      <c r="D1562" s="1" t="s">
        <v>4610</v>
      </c>
      <c r="E1562" s="1" t="s">
        <v>4611</v>
      </c>
    </row>
    <row r="1563" spans="1:5" x14ac:dyDescent="0.4">
      <c r="A1563">
        <v>3628</v>
      </c>
      <c r="B1563" s="1" t="s">
        <v>4612</v>
      </c>
      <c r="C1563" s="1" t="str">
        <f t="shared" si="24"/>
        <v>中東壽一</v>
      </c>
      <c r="D1563" s="1" t="s">
        <v>4613</v>
      </c>
      <c r="E1563" s="1" t="s">
        <v>4614</v>
      </c>
    </row>
    <row r="1564" spans="1:5" x14ac:dyDescent="0.4">
      <c r="A1564">
        <v>3629</v>
      </c>
      <c r="B1564" s="1" t="s">
        <v>4615</v>
      </c>
      <c r="C1564" s="1" t="str">
        <f t="shared" si="24"/>
        <v>村重保則</v>
      </c>
      <c r="D1564" s="1" t="s">
        <v>4616</v>
      </c>
      <c r="E1564" s="1" t="s">
        <v>4617</v>
      </c>
    </row>
    <row r="1565" spans="1:5" x14ac:dyDescent="0.4">
      <c r="A1565">
        <v>3634</v>
      </c>
      <c r="B1565" s="1" t="s">
        <v>4618</v>
      </c>
      <c r="C1565" s="1" t="str">
        <f t="shared" si="24"/>
        <v>田岡陽一建築工房</v>
      </c>
      <c r="D1565" s="1" t="s">
        <v>4619</v>
      </c>
      <c r="E1565" s="1" t="s">
        <v>4620</v>
      </c>
    </row>
    <row r="1566" spans="1:5" x14ac:dyDescent="0.4">
      <c r="A1566">
        <v>3636</v>
      </c>
      <c r="B1566" s="1" t="s">
        <v>4621</v>
      </c>
      <c r="C1566" s="1" t="str">
        <f t="shared" si="24"/>
        <v>青島裕之建築設計室</v>
      </c>
      <c r="D1566" s="1" t="s">
        <v>4622</v>
      </c>
      <c r="E1566" s="1" t="s">
        <v>4623</v>
      </c>
    </row>
    <row r="1567" spans="1:5" x14ac:dyDescent="0.4">
      <c r="A1567">
        <v>3639</v>
      </c>
      <c r="B1567" s="1" t="s">
        <v>4624</v>
      </c>
      <c r="C1567" s="1" t="str">
        <f t="shared" si="24"/>
        <v>鈴木悔／早稲田大学理工系設計室</v>
      </c>
      <c r="D1567" s="1" t="s">
        <v>4625</v>
      </c>
      <c r="E1567" s="1" t="s">
        <v>4626</v>
      </c>
    </row>
    <row r="1568" spans="1:5" x14ac:dyDescent="0.4">
      <c r="A1568">
        <v>3644</v>
      </c>
      <c r="B1568" s="1" t="s">
        <v>4627</v>
      </c>
      <c r="C1568" s="1" t="str">
        <f t="shared" si="24"/>
        <v>建設省 国立横浜国際会議場設計共同企業体（日建設計 マンシーニ・ダッフィ・アソシエーツ）</v>
      </c>
      <c r="D1568" s="1" t="s">
        <v>4628</v>
      </c>
      <c r="E1568" s="1" t="s">
        <v>4629</v>
      </c>
    </row>
    <row r="1569" spans="1:5" x14ac:dyDescent="0.4">
      <c r="A1569">
        <v>3646</v>
      </c>
      <c r="B1569" s="1" t="s">
        <v>4630</v>
      </c>
      <c r="C1569" s="1" t="str">
        <f t="shared" si="24"/>
        <v>長谷川敬アトリエ</v>
      </c>
      <c r="D1569" s="1" t="s">
        <v>4631</v>
      </c>
      <c r="E1569" s="1" t="s">
        <v>4632</v>
      </c>
    </row>
    <row r="1570" spans="1:5" x14ac:dyDescent="0.4">
      <c r="A1570">
        <v>3647</v>
      </c>
      <c r="B1570" s="1" t="s">
        <v>4633</v>
      </c>
      <c r="C1570" s="1" t="str">
        <f t="shared" si="24"/>
        <v>堀池秀人都市＋建築研究所</v>
      </c>
      <c r="D1570" s="1" t="s">
        <v>2810</v>
      </c>
      <c r="E1570" s="1" t="s">
        <v>4634</v>
      </c>
    </row>
    <row r="1571" spans="1:5" x14ac:dyDescent="0.4">
      <c r="A1571">
        <v>3649</v>
      </c>
      <c r="B1571" s="1" t="s">
        <v>4635</v>
      </c>
      <c r="C1571" s="1" t="str">
        <f t="shared" si="24"/>
        <v>長坂大＋Méga</v>
      </c>
      <c r="D1571" s="1" t="s">
        <v>3973</v>
      </c>
      <c r="E1571" s="1" t="s">
        <v>4636</v>
      </c>
    </row>
    <row r="1572" spans="1:5" x14ac:dyDescent="0.4">
      <c r="A1572">
        <v>3650</v>
      </c>
      <c r="B1572" s="1" t="s">
        <v>4637</v>
      </c>
      <c r="C1572" s="1" t="str">
        <f t="shared" si="24"/>
        <v>難波和彦＋界工作舎</v>
      </c>
      <c r="D1572" s="1" t="s">
        <v>4638</v>
      </c>
      <c r="E1572" s="1" t="s">
        <v>4639</v>
      </c>
    </row>
    <row r="1573" spans="1:5" x14ac:dyDescent="0.4">
      <c r="A1573">
        <v>3655</v>
      </c>
      <c r="B1573" s="1" t="s">
        <v>4640</v>
      </c>
      <c r="C1573" s="1" t="str">
        <f t="shared" si="24"/>
        <v>トータルメディア開発研究所＋毛綱毅曠建築事務所</v>
      </c>
      <c r="D1573" s="1" t="s">
        <v>4641</v>
      </c>
      <c r="E1573" s="1" t="s">
        <v>4642</v>
      </c>
    </row>
    <row r="1574" spans="1:5" x14ac:dyDescent="0.4">
      <c r="A1574">
        <v>3657</v>
      </c>
      <c r="B1574" s="1" t="s">
        <v>4643</v>
      </c>
      <c r="C1574" s="1" t="str">
        <f t="shared" si="24"/>
        <v>押野見邦英</v>
      </c>
      <c r="D1574" s="1" t="s">
        <v>4644</v>
      </c>
      <c r="E1574" s="1" t="s">
        <v>4645</v>
      </c>
    </row>
    <row r="1575" spans="1:5" x14ac:dyDescent="0.4">
      <c r="A1575">
        <v>3661</v>
      </c>
      <c r="B1575" s="1" t="s">
        <v>4646</v>
      </c>
      <c r="C1575" s="1" t="str">
        <f t="shared" si="24"/>
        <v>マイケル・グレイヴス＋福渡建築コンサルタンツ</v>
      </c>
      <c r="D1575" s="1" t="s">
        <v>4647</v>
      </c>
      <c r="E1575" s="1" t="s">
        <v>4648</v>
      </c>
    </row>
    <row r="1576" spans="1:5" x14ac:dyDescent="0.4">
      <c r="A1576">
        <v>3663</v>
      </c>
      <c r="B1576" s="1" t="s">
        <v>4649</v>
      </c>
      <c r="C1576" s="1" t="str">
        <f t="shared" si="24"/>
        <v>森俊偉＋ARCO建築・計画事務所</v>
      </c>
      <c r="D1576" s="1" t="s">
        <v>4650</v>
      </c>
      <c r="E1576" s="1" t="s">
        <v>4651</v>
      </c>
    </row>
    <row r="1577" spans="1:5" x14ac:dyDescent="0.4">
      <c r="A1577">
        <v>3664</v>
      </c>
      <c r="B1577" s="1" t="s">
        <v>4652</v>
      </c>
      <c r="C1577" s="1" t="str">
        <f t="shared" si="24"/>
        <v>新家良浩建築工房＋新家良浩＋岡村雅弘</v>
      </c>
      <c r="D1577" s="1" t="s">
        <v>4653</v>
      </c>
      <c r="E1577" s="1" t="s">
        <v>4654</v>
      </c>
    </row>
    <row r="1578" spans="1:5" x14ac:dyDescent="0.4">
      <c r="A1578">
        <v>3665</v>
      </c>
      <c r="B1578" s="1" t="s">
        <v>4655</v>
      </c>
      <c r="C1578" s="1" t="str">
        <f t="shared" si="24"/>
        <v>片山和俊＋DIK設計室</v>
      </c>
      <c r="D1578" s="1" t="s">
        <v>4656</v>
      </c>
      <c r="E1578" s="1" t="s">
        <v>4657</v>
      </c>
    </row>
    <row r="1579" spans="1:5" x14ac:dyDescent="0.4">
      <c r="A1579">
        <v>3673</v>
      </c>
      <c r="B1579" s="1" t="s">
        <v>4658</v>
      </c>
      <c r="C1579" s="1" t="str">
        <f t="shared" si="24"/>
        <v>池原義郎＋建築設計事務所</v>
      </c>
      <c r="D1579" s="1" t="s">
        <v>4659</v>
      </c>
      <c r="E1579" s="1" t="s">
        <v>4660</v>
      </c>
    </row>
    <row r="1580" spans="1:5" x14ac:dyDescent="0.4">
      <c r="A1580">
        <v>3677</v>
      </c>
      <c r="B1580" s="1" t="s">
        <v>4661</v>
      </c>
      <c r="C1580" s="1" t="str">
        <f t="shared" si="24"/>
        <v>福川裕一＋まちづくりカンパニー SHEEP NETWORK</v>
      </c>
      <c r="D1580" s="1" t="s">
        <v>4662</v>
      </c>
      <c r="E1580" s="1" t="s">
        <v>4663</v>
      </c>
    </row>
    <row r="1581" spans="1:5" x14ac:dyDescent="0.4">
      <c r="A1581">
        <v>3680</v>
      </c>
      <c r="B1581" s="1" t="s">
        <v>4664</v>
      </c>
      <c r="C1581" s="1" t="str">
        <f t="shared" si="24"/>
        <v>NTT都市開発＋日建設計＋日総建</v>
      </c>
      <c r="D1581" s="1" t="s">
        <v>4665</v>
      </c>
      <c r="E1581" s="1" t="s">
        <v>4666</v>
      </c>
    </row>
    <row r="1582" spans="1:5" x14ac:dyDescent="0.4">
      <c r="A1582">
        <v>3682</v>
      </c>
      <c r="B1582" s="1" t="s">
        <v>4667</v>
      </c>
      <c r="C1582" s="1" t="str">
        <f t="shared" si="24"/>
        <v>長坂大／Méga＋岡本建築設計事務所</v>
      </c>
      <c r="D1582" s="1" t="s">
        <v>4668</v>
      </c>
      <c r="E1582" s="1" t="s">
        <v>4669</v>
      </c>
    </row>
    <row r="1583" spans="1:5" x14ac:dyDescent="0.4">
      <c r="A1583">
        <v>3684</v>
      </c>
      <c r="B1583" s="1" t="s">
        <v>4670</v>
      </c>
      <c r="C1583" s="1" t="str">
        <f t="shared" si="24"/>
        <v>黒川雅之</v>
      </c>
      <c r="D1583" s="1" t="s">
        <v>850</v>
      </c>
      <c r="E1583" s="1" t="s">
        <v>4671</v>
      </c>
    </row>
    <row r="1584" spans="1:5" x14ac:dyDescent="0.4">
      <c r="A1584">
        <v>3685</v>
      </c>
      <c r="B1584" s="1" t="s">
        <v>4672</v>
      </c>
      <c r="C1584" s="1" t="str">
        <f t="shared" si="24"/>
        <v>根岸一之</v>
      </c>
      <c r="D1584" s="1" t="s">
        <v>4673</v>
      </c>
      <c r="E1584" s="1" t="s">
        <v>4674</v>
      </c>
    </row>
    <row r="1585" spans="1:5" x14ac:dyDescent="0.4">
      <c r="A1585">
        <v>3691</v>
      </c>
      <c r="B1585" s="1" t="s">
        <v>4675</v>
      </c>
      <c r="C1585" s="1" t="str">
        <f t="shared" si="24"/>
        <v>日建設計 東急設計コンサルタント（ホテル・レジデンスの内装・設備）</v>
      </c>
      <c r="D1585" s="1" t="s">
        <v>4676</v>
      </c>
      <c r="E1585" s="1" t="s">
        <v>4677</v>
      </c>
    </row>
    <row r="1586" spans="1:5" x14ac:dyDescent="0.4">
      <c r="A1586">
        <v>3692</v>
      </c>
      <c r="B1586" s="1" t="s">
        <v>4678</v>
      </c>
      <c r="C1586" s="1" t="str">
        <f t="shared" si="24"/>
        <v>五洋建設</v>
      </c>
      <c r="D1586" s="1" t="s">
        <v>4679</v>
      </c>
      <c r="E1586" s="1" t="s">
        <v>4680</v>
      </c>
    </row>
    <row r="1587" spans="1:5" x14ac:dyDescent="0.4">
      <c r="A1587">
        <v>3694</v>
      </c>
      <c r="B1587" s="1" t="s">
        <v>4681</v>
      </c>
      <c r="C1587" s="1" t="str">
        <f t="shared" si="24"/>
        <v>京都大学川崎研究室 川崎清＋建築研究協会</v>
      </c>
      <c r="D1587" s="1" t="s">
        <v>4682</v>
      </c>
      <c r="E1587" s="1" t="s">
        <v>4683</v>
      </c>
    </row>
    <row r="1588" spans="1:5" x14ac:dyDescent="0.4">
      <c r="A1588">
        <v>3695</v>
      </c>
      <c r="B1588" s="1" t="s">
        <v>4684</v>
      </c>
      <c r="C1588" s="1" t="str">
        <f t="shared" si="24"/>
        <v>電通関西支社＋SD＋杉本洋文／計画・環境建築</v>
      </c>
      <c r="D1588" s="1" t="s">
        <v>4685</v>
      </c>
      <c r="E1588" s="1" t="s">
        <v>4686</v>
      </c>
    </row>
    <row r="1589" spans="1:5" x14ac:dyDescent="0.4">
      <c r="A1589">
        <v>3699</v>
      </c>
      <c r="B1589" s="1" t="s">
        <v>4687</v>
      </c>
      <c r="C1589" s="1" t="str">
        <f t="shared" si="24"/>
        <v>タオ アーキテクツ／野田俊太郎</v>
      </c>
      <c r="D1589" s="1" t="s">
        <v>4688</v>
      </c>
      <c r="E1589" s="1" t="s">
        <v>4689</v>
      </c>
    </row>
    <row r="1590" spans="1:5" x14ac:dyDescent="0.4">
      <c r="A1590">
        <v>3705</v>
      </c>
      <c r="B1590" s="1" t="s">
        <v>4690</v>
      </c>
      <c r="C1590" s="1" t="str">
        <f t="shared" si="24"/>
        <v>内井昭蔵建築設計事務所・富山県建築設計監理協同組合</v>
      </c>
      <c r="D1590" s="1" t="s">
        <v>4691</v>
      </c>
      <c r="E1590" s="1" t="s">
        <v>4692</v>
      </c>
    </row>
    <row r="1591" spans="1:5" x14ac:dyDescent="0.4">
      <c r="A1591">
        <v>3706</v>
      </c>
      <c r="B1591" s="1" t="s">
        <v>4693</v>
      </c>
      <c r="C1591" s="1" t="str">
        <f t="shared" si="24"/>
        <v>香山寿夫＋環境造形研究所</v>
      </c>
      <c r="D1591" s="1" t="s">
        <v>1235</v>
      </c>
      <c r="E1591" s="1" t="s">
        <v>4694</v>
      </c>
    </row>
    <row r="1592" spans="1:5" x14ac:dyDescent="0.4">
      <c r="A1592">
        <v>3707</v>
      </c>
      <c r="B1592" s="1" t="s">
        <v>4695</v>
      </c>
      <c r="C1592" s="1" t="str">
        <f t="shared" si="24"/>
        <v>安藤忠雄建築研究所 大阪府建築部営繕室</v>
      </c>
      <c r="D1592" s="1" t="s">
        <v>631</v>
      </c>
      <c r="E1592" s="1" t="s">
        <v>4696</v>
      </c>
    </row>
    <row r="1593" spans="1:5" x14ac:dyDescent="0.4">
      <c r="A1593">
        <v>3708</v>
      </c>
      <c r="B1593" s="1" t="s">
        <v>4697</v>
      </c>
      <c r="C1593" s="1" t="str">
        <f t="shared" si="24"/>
        <v>芦原建築設計研究所＋清水建設＋大成建設＋三菱重工業＋熊谷組＋三井建設＋佐藤工業＋日本国土開発</v>
      </c>
      <c r="D1593" s="1" t="s">
        <v>4698</v>
      </c>
      <c r="E1593" s="1" t="s">
        <v>4699</v>
      </c>
    </row>
    <row r="1594" spans="1:5" x14ac:dyDescent="0.4">
      <c r="A1594">
        <v>3711</v>
      </c>
      <c r="B1594" s="1" t="s">
        <v>4700</v>
      </c>
      <c r="C1594" s="1" t="str">
        <f t="shared" si="24"/>
        <v>曽根幸一</v>
      </c>
      <c r="D1594" s="1" t="s">
        <v>4701</v>
      </c>
      <c r="E1594" s="1" t="s">
        <v>4702</v>
      </c>
    </row>
    <row r="1595" spans="1:5" x14ac:dyDescent="0.4">
      <c r="A1595">
        <v>3716</v>
      </c>
      <c r="B1595" s="1" t="s">
        <v>4703</v>
      </c>
      <c r="C1595" s="1" t="str">
        <f t="shared" si="24"/>
        <v>髙崎正治都市建築設計事務所</v>
      </c>
      <c r="D1595" s="1" t="s">
        <v>4704</v>
      </c>
      <c r="E1595" s="1" t="s">
        <v>4705</v>
      </c>
    </row>
    <row r="1596" spans="1:5" x14ac:dyDescent="0.4">
      <c r="A1596">
        <v>3717</v>
      </c>
      <c r="B1596" s="1" t="s">
        <v>4706</v>
      </c>
      <c r="C1596" s="1" t="str">
        <f t="shared" si="24"/>
        <v>黒川紀章都市建築設計事務所</v>
      </c>
      <c r="D1596" s="1" t="s">
        <v>4707</v>
      </c>
      <c r="E1596" s="1" t="s">
        <v>4708</v>
      </c>
    </row>
    <row r="1597" spans="1:5" x14ac:dyDescent="0.4">
      <c r="A1597">
        <v>3720</v>
      </c>
      <c r="B1597" s="1" t="s">
        <v>4709</v>
      </c>
      <c r="C1597" s="1" t="str">
        <f t="shared" si="24"/>
        <v>黒川紀章建築都市設計事務所＋WONG＋OUYANG</v>
      </c>
      <c r="D1597" s="1" t="s">
        <v>4710</v>
      </c>
      <c r="E1597" s="1" t="s">
        <v>4711</v>
      </c>
    </row>
    <row r="1598" spans="1:5" x14ac:dyDescent="0.4">
      <c r="A1598">
        <v>3722</v>
      </c>
      <c r="B1598" s="1" t="s">
        <v>4712</v>
      </c>
      <c r="C1598" s="1" t="str">
        <f t="shared" si="24"/>
        <v>北川原温建築都市研究所</v>
      </c>
      <c r="D1598" s="1" t="s">
        <v>4713</v>
      </c>
      <c r="E1598" s="1" t="s">
        <v>4714</v>
      </c>
    </row>
    <row r="1599" spans="1:5" x14ac:dyDescent="0.4">
      <c r="A1599">
        <v>3727</v>
      </c>
      <c r="B1599" s="1" t="s">
        <v>4715</v>
      </c>
      <c r="C1599" s="1" t="str">
        <f t="shared" si="24"/>
        <v>大林組東京本社設計本部</v>
      </c>
      <c r="D1599" s="1" t="s">
        <v>4716</v>
      </c>
      <c r="E1599" s="1" t="s">
        <v>4717</v>
      </c>
    </row>
    <row r="1600" spans="1:5" x14ac:dyDescent="0.4">
      <c r="A1600">
        <v>3728</v>
      </c>
      <c r="B1600" s="1" t="s">
        <v>4718</v>
      </c>
      <c r="C1600" s="1" t="str">
        <f t="shared" si="24"/>
        <v>知野建築設計研究室＋アルバロ・バレラ</v>
      </c>
      <c r="D1600" s="1" t="s">
        <v>4719</v>
      </c>
      <c r="E1600" s="1" t="s">
        <v>4720</v>
      </c>
    </row>
    <row r="1601" spans="1:5" x14ac:dyDescent="0.4">
      <c r="A1601">
        <v>3729</v>
      </c>
      <c r="B1601" s="1" t="s">
        <v>4721</v>
      </c>
      <c r="C1601" s="1" t="str">
        <f t="shared" si="24"/>
        <v>中村勇大アトリエ</v>
      </c>
      <c r="D1601" s="1" t="s">
        <v>4722</v>
      </c>
      <c r="E1601" s="1" t="s">
        <v>4723</v>
      </c>
    </row>
    <row r="1602" spans="1:5" x14ac:dyDescent="0.4">
      <c r="A1602">
        <v>3732</v>
      </c>
      <c r="B1602" s="1" t="s">
        <v>4724</v>
      </c>
      <c r="C1602" s="1" t="str">
        <f t="shared" ref="C1602:C1665" si="25">SUBSTITUTE(B1602,"　","|")</f>
        <v>戸田一郎建築設計室</v>
      </c>
      <c r="D1602" s="1" t="s">
        <v>4725</v>
      </c>
      <c r="E1602" s="1" t="s">
        <v>4726</v>
      </c>
    </row>
    <row r="1603" spans="1:5" x14ac:dyDescent="0.4">
      <c r="A1603">
        <v>3733</v>
      </c>
      <c r="B1603" s="1" t="s">
        <v>4727</v>
      </c>
      <c r="C1603" s="1" t="str">
        <f t="shared" si="25"/>
        <v>日本大学理工学部理工学研究所＋秋元和雄設計事務所</v>
      </c>
      <c r="D1603" s="1" t="s">
        <v>4728</v>
      </c>
      <c r="E1603" s="1" t="s">
        <v>4729</v>
      </c>
    </row>
    <row r="1604" spans="1:5" x14ac:dyDescent="0.4">
      <c r="A1604">
        <v>3734</v>
      </c>
      <c r="B1604" s="1" t="s">
        <v>4730</v>
      </c>
      <c r="C1604" s="1" t="str">
        <f t="shared" si="25"/>
        <v>柴田知彦・柴田いづみ／SKM設計計画事務所</v>
      </c>
      <c r="D1604" s="1" t="s">
        <v>4731</v>
      </c>
      <c r="E1604" s="1" t="s">
        <v>4732</v>
      </c>
    </row>
    <row r="1605" spans="1:5" x14ac:dyDescent="0.4">
      <c r="A1605">
        <v>3736</v>
      </c>
      <c r="B1605" s="1" t="s">
        <v>4733</v>
      </c>
      <c r="C1605" s="1" t="str">
        <f t="shared" si="25"/>
        <v>シーザー・ペリ アンド 山下 アソシエイテッドアーキテクツ</v>
      </c>
      <c r="D1605" s="1" t="s">
        <v>4734</v>
      </c>
      <c r="E1605" s="1" t="s">
        <v>4735</v>
      </c>
    </row>
    <row r="1606" spans="1:5" x14ac:dyDescent="0.4">
      <c r="A1606">
        <v>3737</v>
      </c>
      <c r="B1606" s="1" t="s">
        <v>4736</v>
      </c>
      <c r="C1606" s="1" t="str">
        <f t="shared" si="25"/>
        <v>世田谷区建設部営繕第2課＋内井昭蔵建築設計事務所</v>
      </c>
      <c r="D1606" s="1" t="s">
        <v>4691</v>
      </c>
      <c r="E1606" s="1" t="s">
        <v>4737</v>
      </c>
    </row>
    <row r="1607" spans="1:5" x14ac:dyDescent="0.4">
      <c r="A1607">
        <v>3738</v>
      </c>
      <c r="B1607" s="1" t="s">
        <v>4738</v>
      </c>
      <c r="C1607" s="1" t="str">
        <f t="shared" si="25"/>
        <v>小宮山昭＋ユニテ</v>
      </c>
      <c r="D1607" s="1" t="s">
        <v>4739</v>
      </c>
      <c r="E1607" s="1" t="s">
        <v>4740</v>
      </c>
    </row>
    <row r="1608" spans="1:5" x14ac:dyDescent="0.4">
      <c r="A1608">
        <v>3744</v>
      </c>
      <c r="B1608" s="1" t="s">
        <v>4741</v>
      </c>
      <c r="C1608" s="1" t="str">
        <f t="shared" si="25"/>
        <v>内藤設計＋清水建設設計本部</v>
      </c>
      <c r="D1608" s="1" t="s">
        <v>269</v>
      </c>
      <c r="E1608" s="1" t="s">
        <v>4742</v>
      </c>
    </row>
    <row r="1609" spans="1:5" x14ac:dyDescent="0.4">
      <c r="A1609">
        <v>3745</v>
      </c>
      <c r="B1609" s="1" t="s">
        <v>4743</v>
      </c>
      <c r="C1609" s="1" t="str">
        <f t="shared" si="25"/>
        <v>波多野哲次／パシフィックコンサルタンツインターナショナル＋パシフィックコンサルタンツシンガポール</v>
      </c>
      <c r="D1609" s="1" t="s">
        <v>4744</v>
      </c>
      <c r="E1609" s="1" t="s">
        <v>4745</v>
      </c>
    </row>
    <row r="1610" spans="1:5" x14ac:dyDescent="0.4">
      <c r="A1610">
        <v>3746</v>
      </c>
      <c r="B1610" s="1" t="s">
        <v>4746</v>
      </c>
      <c r="C1610" s="1" t="str">
        <f t="shared" si="25"/>
        <v>高垣建築総合計画</v>
      </c>
      <c r="D1610" s="1" t="s">
        <v>4747</v>
      </c>
      <c r="E1610" s="1" t="s">
        <v>4748</v>
      </c>
    </row>
    <row r="1611" spans="1:5" x14ac:dyDescent="0.4">
      <c r="A1611">
        <v>3750</v>
      </c>
      <c r="B1611" s="1" t="s">
        <v>4749</v>
      </c>
      <c r="C1611" s="1" t="str">
        <f t="shared" si="25"/>
        <v>飯田善彦建築工房</v>
      </c>
      <c r="D1611" s="1" t="s">
        <v>4750</v>
      </c>
      <c r="E1611" s="1" t="s">
        <v>4751</v>
      </c>
    </row>
    <row r="1612" spans="1:5" x14ac:dyDescent="0.4">
      <c r="A1612">
        <v>3755</v>
      </c>
      <c r="B1612" s="1" t="s">
        <v>4752</v>
      </c>
      <c r="C1612" s="1" t="str">
        <f t="shared" si="25"/>
        <v>杉本洋文／計画・環境建築</v>
      </c>
      <c r="D1612" s="1" t="s">
        <v>4753</v>
      </c>
      <c r="E1612" s="1" t="s">
        <v>4754</v>
      </c>
    </row>
    <row r="1613" spans="1:5" x14ac:dyDescent="0.4">
      <c r="A1613">
        <v>3757</v>
      </c>
      <c r="B1613" s="1" t="s">
        <v>4755</v>
      </c>
      <c r="C1613" s="1" t="str">
        <f t="shared" si="25"/>
        <v>荒川修作＋マドリン・ギンズ コンテナーズ オブ マインド ファンデーション</v>
      </c>
      <c r="D1613" s="1" t="s">
        <v>4756</v>
      </c>
      <c r="E1613" s="1" t="s">
        <v>4757</v>
      </c>
    </row>
    <row r="1614" spans="1:5" x14ac:dyDescent="0.4">
      <c r="A1614">
        <v>3760</v>
      </c>
      <c r="B1614" s="1" t="s">
        <v>4758</v>
      </c>
      <c r="C1614" s="1" t="str">
        <f t="shared" si="25"/>
        <v>髙﨑正治都市建築設計事務所</v>
      </c>
      <c r="D1614" s="1" t="s">
        <v>4759</v>
      </c>
      <c r="E1614" s="1" t="s">
        <v>4760</v>
      </c>
    </row>
    <row r="1615" spans="1:5" x14ac:dyDescent="0.4">
      <c r="A1615">
        <v>3761</v>
      </c>
      <c r="B1615" s="1" t="s">
        <v>4761</v>
      </c>
      <c r="C1615" s="1" t="str">
        <f t="shared" si="25"/>
        <v>アトリエ・メタモルフォーゼ＋上松佑二研究室＋北野建設一級建築士事務所</v>
      </c>
      <c r="D1615" s="1" t="s">
        <v>4762</v>
      </c>
      <c r="E1615" s="1" t="s">
        <v>4763</v>
      </c>
    </row>
    <row r="1616" spans="1:5" x14ac:dyDescent="0.4">
      <c r="A1616">
        <v>3762</v>
      </c>
      <c r="B1616" s="1" t="s">
        <v>4764</v>
      </c>
      <c r="C1616" s="1" t="str">
        <f t="shared" si="25"/>
        <v>柳澤孝彦＋TAK建築・都市計画研究所</v>
      </c>
      <c r="D1616" s="1" t="s">
        <v>4244</v>
      </c>
      <c r="E1616" s="1" t="s">
        <v>4765</v>
      </c>
    </row>
    <row r="1617" spans="1:5" x14ac:dyDescent="0.4">
      <c r="A1617">
        <v>3765</v>
      </c>
      <c r="B1617" s="1" t="s">
        <v>4766</v>
      </c>
      <c r="C1617" s="1" t="str">
        <f t="shared" si="25"/>
        <v>日建設計＋マンシー二・ダッフィ・アソシエイツ</v>
      </c>
      <c r="D1617" s="1" t="s">
        <v>4767</v>
      </c>
      <c r="E1617" s="1" t="s">
        <v>4768</v>
      </c>
    </row>
    <row r="1618" spans="1:5" x14ac:dyDescent="0.4">
      <c r="A1618">
        <v>3767</v>
      </c>
      <c r="B1618" s="1" t="s">
        <v>4769</v>
      </c>
      <c r="C1618" s="1" t="str">
        <f t="shared" si="25"/>
        <v>邑計画工房＋ACT環境計画</v>
      </c>
      <c r="D1618" s="1" t="s">
        <v>4770</v>
      </c>
      <c r="E1618" s="1" t="s">
        <v>4771</v>
      </c>
    </row>
    <row r="1619" spans="1:5" x14ac:dyDescent="0.4">
      <c r="A1619">
        <v>3770</v>
      </c>
      <c r="B1619" s="1" t="s">
        <v>4772</v>
      </c>
      <c r="C1619" s="1" t="str">
        <f t="shared" si="25"/>
        <v>淡路ワークショップ</v>
      </c>
      <c r="D1619" s="1" t="s">
        <v>4773</v>
      </c>
      <c r="E1619" s="1" t="s">
        <v>4774</v>
      </c>
    </row>
    <row r="1620" spans="1:5" x14ac:dyDescent="0.4">
      <c r="A1620">
        <v>3772</v>
      </c>
      <c r="B1620" s="1" t="s">
        <v>4775</v>
      </c>
      <c r="C1620" s="1" t="str">
        <f t="shared" si="25"/>
        <v>三村翰＋筑波大学三村研究室</v>
      </c>
      <c r="D1620" s="1" t="s">
        <v>4776</v>
      </c>
      <c r="E1620" s="1" t="s">
        <v>4777</v>
      </c>
    </row>
    <row r="1621" spans="1:5" x14ac:dyDescent="0.4">
      <c r="A1621">
        <v>3773</v>
      </c>
      <c r="B1621" s="1" t="s">
        <v>4778</v>
      </c>
      <c r="C1621" s="1" t="str">
        <f t="shared" si="25"/>
        <v>URB(アーブ)建築研究所</v>
      </c>
      <c r="D1621" s="1" t="s">
        <v>4779</v>
      </c>
      <c r="E1621" s="1" t="s">
        <v>4780</v>
      </c>
    </row>
    <row r="1622" spans="1:5" x14ac:dyDescent="0.4">
      <c r="A1622">
        <v>3774</v>
      </c>
      <c r="B1622" s="1" t="s">
        <v>4781</v>
      </c>
      <c r="C1622" s="1" t="str">
        <f t="shared" si="25"/>
        <v>徳井正樹建築研究室</v>
      </c>
      <c r="D1622" s="1" t="s">
        <v>4782</v>
      </c>
      <c r="E1622" s="1" t="s">
        <v>4783</v>
      </c>
    </row>
    <row r="1623" spans="1:5" x14ac:dyDescent="0.4">
      <c r="A1623">
        <v>3775</v>
      </c>
      <c r="B1623" s="1" t="s">
        <v>4784</v>
      </c>
      <c r="C1623" s="1" t="str">
        <f t="shared" si="25"/>
        <v>新田正樹建築空間アトリエ</v>
      </c>
      <c r="D1623" s="1" t="s">
        <v>4785</v>
      </c>
      <c r="E1623" s="1" t="s">
        <v>4786</v>
      </c>
    </row>
    <row r="1624" spans="1:5" x14ac:dyDescent="0.4">
      <c r="A1624">
        <v>3777</v>
      </c>
      <c r="B1624" s="1" t="s">
        <v>4787</v>
      </c>
      <c r="C1624" s="1" t="str">
        <f t="shared" si="25"/>
        <v>大阪府建築部営繕室＋坂倉建築研究所大阪事務所</v>
      </c>
      <c r="D1624" s="1" t="s">
        <v>3062</v>
      </c>
      <c r="E1624" s="1" t="s">
        <v>4788</v>
      </c>
    </row>
    <row r="1625" spans="1:5" x14ac:dyDescent="0.4">
      <c r="A1625">
        <v>3778</v>
      </c>
      <c r="B1625" s="1" t="s">
        <v>4789</v>
      </c>
      <c r="C1625" s="1" t="str">
        <f t="shared" si="25"/>
        <v>山崎泰孝＋AZ環境計画研究所</v>
      </c>
      <c r="D1625" s="1" t="s">
        <v>4790</v>
      </c>
      <c r="E1625" s="1" t="s">
        <v>4791</v>
      </c>
    </row>
    <row r="1626" spans="1:5" x14ac:dyDescent="0.4">
      <c r="A1626">
        <v>3779</v>
      </c>
      <c r="B1626" s="1" t="s">
        <v>4792</v>
      </c>
      <c r="C1626" s="1" t="str">
        <f t="shared" si="25"/>
        <v>山崎泰孝</v>
      </c>
      <c r="D1626" s="1" t="s">
        <v>4793</v>
      </c>
      <c r="E1626" s="1" t="s">
        <v>4794</v>
      </c>
    </row>
    <row r="1627" spans="1:5" x14ac:dyDescent="0.4">
      <c r="A1627">
        <v>3780</v>
      </c>
      <c r="B1627" s="1" t="s">
        <v>4795</v>
      </c>
      <c r="C1627" s="1" t="str">
        <f t="shared" si="25"/>
        <v>山崎泰孝＋ＡＺ環境計画研究所／ブラックステューディオ</v>
      </c>
      <c r="D1627" s="1" t="s">
        <v>4796</v>
      </c>
      <c r="E1627" s="1" t="s">
        <v>4797</v>
      </c>
    </row>
    <row r="1628" spans="1:5" x14ac:dyDescent="0.4">
      <c r="A1628">
        <v>3787</v>
      </c>
      <c r="B1628" s="1" t="s">
        <v>4798</v>
      </c>
      <c r="C1628" s="1" t="str">
        <f t="shared" si="25"/>
        <v>A.A.S.アソシエイツ インターナショナル</v>
      </c>
      <c r="D1628" s="1" t="s">
        <v>4799</v>
      </c>
      <c r="E1628" s="1" t="s">
        <v>4800</v>
      </c>
    </row>
    <row r="1629" spans="1:5" x14ac:dyDescent="0.4">
      <c r="A1629">
        <v>3788</v>
      </c>
      <c r="B1629" s="1" t="s">
        <v>4801</v>
      </c>
      <c r="C1629" s="1" t="str">
        <f t="shared" si="25"/>
        <v>三上晴久＋三上建築事務所</v>
      </c>
      <c r="D1629" s="1" t="s">
        <v>4802</v>
      </c>
      <c r="E1629" s="1" t="s">
        <v>4803</v>
      </c>
    </row>
    <row r="1630" spans="1:5" x14ac:dyDescent="0.4">
      <c r="A1630">
        <v>3789</v>
      </c>
      <c r="B1630" s="1" t="s">
        <v>4804</v>
      </c>
      <c r="C1630" s="1" t="str">
        <f t="shared" si="25"/>
        <v>巽順 ベルセン建築計画</v>
      </c>
      <c r="D1630" s="1" t="s">
        <v>4805</v>
      </c>
      <c r="E1630" s="1" t="s">
        <v>4806</v>
      </c>
    </row>
    <row r="1631" spans="1:5" x14ac:dyDescent="0.4">
      <c r="A1631">
        <v>3791</v>
      </c>
      <c r="B1631" s="1" t="s">
        <v>4807</v>
      </c>
      <c r="C1631" s="1" t="str">
        <f t="shared" si="25"/>
        <v>高木恒英／インターセクション</v>
      </c>
      <c r="D1631" s="1" t="s">
        <v>4808</v>
      </c>
      <c r="E1631" s="1" t="s">
        <v>4809</v>
      </c>
    </row>
    <row r="1632" spans="1:5" x14ac:dyDescent="0.4">
      <c r="A1632">
        <v>3792</v>
      </c>
      <c r="B1632" s="1" t="s">
        <v>4810</v>
      </c>
      <c r="C1632" s="1" t="str">
        <f t="shared" si="25"/>
        <v>山下昌彦＋GL建築設計</v>
      </c>
      <c r="D1632" s="1" t="s">
        <v>4811</v>
      </c>
      <c r="E1632" s="1" t="s">
        <v>4812</v>
      </c>
    </row>
    <row r="1633" spans="1:5" x14ac:dyDescent="0.4">
      <c r="A1633">
        <v>3793</v>
      </c>
      <c r="B1633" s="1" t="s">
        <v>4813</v>
      </c>
      <c r="C1633" s="1" t="str">
        <f t="shared" si="25"/>
        <v>遠藤秀平建築設計事務所</v>
      </c>
      <c r="D1633" s="1" t="s">
        <v>4814</v>
      </c>
      <c r="E1633" s="1" t="s">
        <v>4815</v>
      </c>
    </row>
    <row r="1634" spans="1:5" x14ac:dyDescent="0.4">
      <c r="A1634">
        <v>3798</v>
      </c>
      <c r="B1634" s="1" t="s">
        <v>4816</v>
      </c>
      <c r="C1634" s="1" t="str">
        <f t="shared" si="25"/>
        <v xml:space="preserve">パンデコン建築設計研究所 </v>
      </c>
      <c r="D1634" s="1" t="s">
        <v>466</v>
      </c>
      <c r="E1634" s="1" t="s">
        <v>4817</v>
      </c>
    </row>
    <row r="1635" spans="1:5" x14ac:dyDescent="0.4">
      <c r="A1635">
        <v>3803</v>
      </c>
      <c r="B1635" s="1" t="s">
        <v>4818</v>
      </c>
      <c r="C1635" s="1" t="str">
        <f t="shared" si="25"/>
        <v>日本造園学会＋瀧光夫</v>
      </c>
      <c r="D1635" s="1" t="s">
        <v>4819</v>
      </c>
      <c r="E1635" s="1" t="s">
        <v>4820</v>
      </c>
    </row>
    <row r="1636" spans="1:5" x14ac:dyDescent="0.4">
      <c r="A1636">
        <v>3806</v>
      </c>
      <c r="B1636" s="1" t="s">
        <v>4821</v>
      </c>
      <c r="C1636" s="1" t="str">
        <f t="shared" si="25"/>
        <v>匠設計事務所</v>
      </c>
      <c r="D1636" s="1" t="s">
        <v>4822</v>
      </c>
      <c r="E1636" s="1" t="s">
        <v>4823</v>
      </c>
    </row>
    <row r="1637" spans="1:5" x14ac:dyDescent="0.4">
      <c r="A1637">
        <v>3807</v>
      </c>
      <c r="B1637" s="1" t="s">
        <v>4824</v>
      </c>
      <c r="C1637" s="1" t="str">
        <f t="shared" si="25"/>
        <v>KAJIMA DESIGN＋藤江和子アトリエ</v>
      </c>
      <c r="D1637" s="1" t="s">
        <v>4825</v>
      </c>
      <c r="E1637" s="1" t="s">
        <v>4826</v>
      </c>
    </row>
    <row r="1638" spans="1:5" x14ac:dyDescent="0.4">
      <c r="A1638">
        <v>3809</v>
      </c>
      <c r="B1638" s="1" t="s">
        <v>4827</v>
      </c>
      <c r="C1638" s="1" t="str">
        <f t="shared" si="25"/>
        <v>上田徹 玄綜合設計</v>
      </c>
      <c r="D1638" s="1" t="s">
        <v>4828</v>
      </c>
      <c r="E1638" s="1" t="s">
        <v>4829</v>
      </c>
    </row>
    <row r="1639" spans="1:5" x14ac:dyDescent="0.4">
      <c r="A1639">
        <v>3810</v>
      </c>
      <c r="B1639" s="1" t="s">
        <v>4830</v>
      </c>
      <c r="C1639" s="1" t="str">
        <f t="shared" si="25"/>
        <v>阿部仁史アトリエ</v>
      </c>
      <c r="D1639" s="1" t="s">
        <v>4831</v>
      </c>
      <c r="E1639" s="1" t="s">
        <v>4832</v>
      </c>
    </row>
    <row r="1640" spans="1:5" x14ac:dyDescent="0.4">
      <c r="A1640">
        <v>3811</v>
      </c>
      <c r="B1640" s="1" t="s">
        <v>4833</v>
      </c>
      <c r="C1640" s="1" t="str">
        <f t="shared" si="25"/>
        <v>針生承一建築研究所 阿部仁史アトリエ</v>
      </c>
      <c r="D1640" s="1" t="s">
        <v>4834</v>
      </c>
      <c r="E1640" s="1" t="s">
        <v>4835</v>
      </c>
    </row>
    <row r="1641" spans="1:5" x14ac:dyDescent="0.4">
      <c r="A1641">
        <v>3812</v>
      </c>
      <c r="B1641" s="1" t="s">
        <v>4836</v>
      </c>
      <c r="C1641" s="1" t="str">
        <f t="shared" si="25"/>
        <v>米田明／アーキテクトン</v>
      </c>
      <c r="D1641" s="1" t="s">
        <v>4837</v>
      </c>
      <c r="E1641" s="1" t="s">
        <v>4838</v>
      </c>
    </row>
    <row r="1642" spans="1:5" x14ac:dyDescent="0.4">
      <c r="A1642">
        <v>3813</v>
      </c>
      <c r="B1642" s="1" t="s">
        <v>4839</v>
      </c>
      <c r="C1642" s="1" t="str">
        <f t="shared" si="25"/>
        <v>岸和郎＋K. ASSOCIATES</v>
      </c>
      <c r="D1642" s="1" t="s">
        <v>4840</v>
      </c>
      <c r="E1642" s="1" t="s">
        <v>4841</v>
      </c>
    </row>
    <row r="1643" spans="1:5" x14ac:dyDescent="0.4">
      <c r="A1643">
        <v>3814</v>
      </c>
      <c r="B1643" s="1" t="s">
        <v>4842</v>
      </c>
      <c r="C1643" s="1" t="str">
        <f t="shared" si="25"/>
        <v>村松デザイン事務所</v>
      </c>
      <c r="D1643" s="1" t="s">
        <v>4843</v>
      </c>
      <c r="E1643" s="1" t="s">
        <v>4844</v>
      </c>
    </row>
    <row r="1644" spans="1:5" x14ac:dyDescent="0.4">
      <c r="A1644">
        <v>3815</v>
      </c>
      <c r="B1644" s="1" t="s">
        <v>4845</v>
      </c>
      <c r="C1644" s="1" t="str">
        <f t="shared" si="25"/>
        <v>出江寛／出江建築事務所</v>
      </c>
      <c r="D1644" s="1" t="s">
        <v>403</v>
      </c>
      <c r="E1644" s="1" t="s">
        <v>4846</v>
      </c>
    </row>
    <row r="1645" spans="1:5" x14ac:dyDescent="0.4">
      <c r="A1645">
        <v>3817</v>
      </c>
      <c r="B1645" s="1" t="s">
        <v>4847</v>
      </c>
      <c r="C1645" s="1" t="str">
        <f t="shared" si="25"/>
        <v>妹島和世</v>
      </c>
      <c r="D1645" s="1" t="s">
        <v>4848</v>
      </c>
      <c r="E1645" s="1" t="s">
        <v>4849</v>
      </c>
    </row>
    <row r="1646" spans="1:5" x14ac:dyDescent="0.4">
      <c r="A1646">
        <v>3818</v>
      </c>
      <c r="B1646" s="1" t="s">
        <v>4850</v>
      </c>
      <c r="C1646" s="1" t="str">
        <f t="shared" si="25"/>
        <v>林雅子／林・山田・中原設計同人</v>
      </c>
      <c r="D1646" s="1" t="s">
        <v>260</v>
      </c>
      <c r="E1646" s="1" t="s">
        <v>4851</v>
      </c>
    </row>
    <row r="1647" spans="1:5" x14ac:dyDescent="0.4">
      <c r="A1647">
        <v>3820</v>
      </c>
      <c r="B1647" s="1" t="s">
        <v>4852</v>
      </c>
      <c r="C1647" s="1" t="str">
        <f t="shared" si="25"/>
        <v>黒川紀章</v>
      </c>
      <c r="D1647" s="1" t="s">
        <v>4707</v>
      </c>
      <c r="E1647" s="1" t="s">
        <v>4853</v>
      </c>
    </row>
    <row r="1648" spans="1:5" x14ac:dyDescent="0.4">
      <c r="A1648">
        <v>3821</v>
      </c>
      <c r="B1648" s="1" t="s">
        <v>4854</v>
      </c>
      <c r="C1648" s="1" t="str">
        <f t="shared" si="25"/>
        <v>早草睦惠＋仲條順一・セルスペースアーキテクツ</v>
      </c>
      <c r="D1648" s="1" t="s">
        <v>4855</v>
      </c>
      <c r="E1648" s="1" t="s">
        <v>4856</v>
      </c>
    </row>
    <row r="1649" spans="1:5" x14ac:dyDescent="0.4">
      <c r="A1649">
        <v>3825</v>
      </c>
      <c r="B1649" s="1" t="s">
        <v>4857</v>
      </c>
      <c r="C1649" s="1" t="str">
        <f t="shared" si="25"/>
        <v>新日鉄・山下設計共同設計室</v>
      </c>
      <c r="D1649" s="1" t="s">
        <v>4858</v>
      </c>
      <c r="E1649" s="1" t="s">
        <v>4859</v>
      </c>
    </row>
    <row r="1650" spans="1:5" x14ac:dyDescent="0.4">
      <c r="A1650">
        <v>3826</v>
      </c>
      <c r="B1650" s="1" t="s">
        <v>4860</v>
      </c>
      <c r="C1650" s="1" t="str">
        <f t="shared" si="25"/>
        <v>福村俊治＋空間計画VOYAGER</v>
      </c>
      <c r="D1650" s="1" t="s">
        <v>4861</v>
      </c>
      <c r="E1650" s="1" t="s">
        <v>4862</v>
      </c>
    </row>
    <row r="1651" spans="1:5" x14ac:dyDescent="0.4">
      <c r="A1651">
        <v>3829</v>
      </c>
      <c r="B1651" s="1" t="s">
        <v>4863</v>
      </c>
      <c r="C1651" s="1" t="str">
        <f t="shared" si="25"/>
        <v>BAKU建築研究室</v>
      </c>
      <c r="D1651" s="1" t="s">
        <v>4864</v>
      </c>
      <c r="E1651" s="1" t="s">
        <v>4865</v>
      </c>
    </row>
    <row r="1652" spans="1:5" x14ac:dyDescent="0.4">
      <c r="A1652">
        <v>3830</v>
      </c>
      <c r="B1652" s="1" t="s">
        <v>4866</v>
      </c>
      <c r="C1652" s="1" t="str">
        <f t="shared" si="25"/>
        <v>伊藤邦明＋建築研究所MAIS</v>
      </c>
      <c r="D1652" s="1" t="s">
        <v>4867</v>
      </c>
      <c r="E1652" s="1" t="s">
        <v>4868</v>
      </c>
    </row>
    <row r="1653" spans="1:5" x14ac:dyDescent="0.4">
      <c r="A1653">
        <v>3833</v>
      </c>
      <c r="B1653" s="1" t="s">
        <v>4869</v>
      </c>
      <c r="C1653" s="1" t="str">
        <f t="shared" si="25"/>
        <v>川口通正建築研究所</v>
      </c>
      <c r="D1653" s="1" t="s">
        <v>4870</v>
      </c>
      <c r="E1653" s="1" t="s">
        <v>4871</v>
      </c>
    </row>
    <row r="1654" spans="1:5" x14ac:dyDescent="0.4">
      <c r="A1654">
        <v>3836</v>
      </c>
      <c r="B1654" s="1" t="s">
        <v>4872</v>
      </c>
      <c r="C1654" s="1" t="str">
        <f t="shared" si="25"/>
        <v>伊坂デザイン工房</v>
      </c>
      <c r="D1654" s="1" t="s">
        <v>4873</v>
      </c>
      <c r="E1654" s="1" t="s">
        <v>4874</v>
      </c>
    </row>
    <row r="1655" spans="1:5" x14ac:dyDescent="0.4">
      <c r="A1655">
        <v>3838</v>
      </c>
      <c r="B1655" s="1" t="s">
        <v>4875</v>
      </c>
      <c r="C1655" s="1" t="str">
        <f t="shared" si="25"/>
        <v>清水建設設計本部デザインセンター</v>
      </c>
      <c r="D1655" s="1" t="s">
        <v>4876</v>
      </c>
      <c r="E1655" s="1" t="s">
        <v>4877</v>
      </c>
    </row>
    <row r="1656" spans="1:5" x14ac:dyDescent="0.4">
      <c r="A1656">
        <v>3839</v>
      </c>
      <c r="B1656" s="1" t="s">
        <v>4878</v>
      </c>
      <c r="C1656" s="1" t="str">
        <f t="shared" si="25"/>
        <v>エミリオ・アンバース＆アソシエイツ＋I．N．A．新建築研究所</v>
      </c>
      <c r="D1656" s="1" t="s">
        <v>4879</v>
      </c>
      <c r="E1656" s="1" t="s">
        <v>4880</v>
      </c>
    </row>
    <row r="1657" spans="1:5" x14ac:dyDescent="0.4">
      <c r="A1657">
        <v>3843</v>
      </c>
      <c r="B1657" s="1" t="s">
        <v>4881</v>
      </c>
      <c r="C1657" s="1" t="str">
        <f t="shared" si="25"/>
        <v>葉山勉＋B.B.アーキテクツ</v>
      </c>
      <c r="D1657" s="1" t="s">
        <v>4882</v>
      </c>
      <c r="E1657" s="1" t="s">
        <v>4883</v>
      </c>
    </row>
    <row r="1658" spans="1:5" x14ac:dyDescent="0.4">
      <c r="A1658">
        <v>3844</v>
      </c>
      <c r="B1658" s="1" t="s">
        <v>4884</v>
      </c>
      <c r="C1658" s="1" t="str">
        <f t="shared" si="25"/>
        <v>栗山勉</v>
      </c>
      <c r="D1658" s="1" t="s">
        <v>4882</v>
      </c>
      <c r="E1658" s="1" t="s">
        <v>4885</v>
      </c>
    </row>
    <row r="1659" spans="1:5" x14ac:dyDescent="0.4">
      <c r="A1659">
        <v>3845</v>
      </c>
      <c r="B1659" s="1" t="s">
        <v>4886</v>
      </c>
      <c r="C1659" s="1" t="str">
        <f t="shared" si="25"/>
        <v>羽深隆雄</v>
      </c>
      <c r="D1659" s="1" t="s">
        <v>4887</v>
      </c>
      <c r="E1659" s="1" t="s">
        <v>4888</v>
      </c>
    </row>
    <row r="1660" spans="1:5" x14ac:dyDescent="0.4">
      <c r="A1660">
        <v>3846</v>
      </c>
      <c r="B1660" s="1" t="s">
        <v>4889</v>
      </c>
      <c r="C1660" s="1" t="str">
        <f t="shared" si="25"/>
        <v>小池一臣</v>
      </c>
      <c r="D1660" s="1" t="s">
        <v>4890</v>
      </c>
      <c r="E1660" s="1" t="s">
        <v>4891</v>
      </c>
    </row>
    <row r="1661" spans="1:5" x14ac:dyDescent="0.4">
      <c r="A1661">
        <v>3847</v>
      </c>
      <c r="B1661" s="1" t="s">
        <v>4892</v>
      </c>
      <c r="C1661" s="1" t="str">
        <f t="shared" si="25"/>
        <v>吉羽逸郎</v>
      </c>
      <c r="D1661" s="1" t="s">
        <v>4893</v>
      </c>
      <c r="E1661" s="1" t="s">
        <v>4894</v>
      </c>
    </row>
    <row r="1662" spans="1:5" x14ac:dyDescent="0.4">
      <c r="A1662">
        <v>3848</v>
      </c>
      <c r="B1662" s="1" t="s">
        <v>4895</v>
      </c>
      <c r="C1662" s="1" t="str">
        <f t="shared" si="25"/>
        <v>村上美奈子</v>
      </c>
      <c r="D1662" s="1" t="s">
        <v>4896</v>
      </c>
      <c r="E1662" s="1" t="s">
        <v>4897</v>
      </c>
    </row>
    <row r="1663" spans="1:5" x14ac:dyDescent="0.4">
      <c r="A1663">
        <v>3849</v>
      </c>
      <c r="B1663" s="1" t="s">
        <v>4898</v>
      </c>
      <c r="C1663" s="1" t="str">
        <f t="shared" si="25"/>
        <v>プライム／西島正樹</v>
      </c>
      <c r="D1663" s="1" t="s">
        <v>4899</v>
      </c>
      <c r="E1663" s="1" t="s">
        <v>4900</v>
      </c>
    </row>
    <row r="1664" spans="1:5" x14ac:dyDescent="0.4">
      <c r="A1664">
        <v>3850</v>
      </c>
      <c r="B1664" s="1" t="s">
        <v>4901</v>
      </c>
      <c r="C1664" s="1" t="str">
        <f t="shared" si="25"/>
        <v>パルフィ総合建築計画</v>
      </c>
      <c r="D1664" s="1" t="s">
        <v>4902</v>
      </c>
      <c r="E1664" s="1" t="s">
        <v>4903</v>
      </c>
    </row>
    <row r="1665" spans="1:5" x14ac:dyDescent="0.4">
      <c r="A1665">
        <v>3851</v>
      </c>
      <c r="B1665" s="1" t="s">
        <v>4904</v>
      </c>
      <c r="C1665" s="1" t="str">
        <f t="shared" si="25"/>
        <v>團紀彦建築設計事務所</v>
      </c>
      <c r="D1665" s="1" t="s">
        <v>4905</v>
      </c>
      <c r="E1665" s="1" t="s">
        <v>4906</v>
      </c>
    </row>
    <row r="1666" spans="1:5" x14ac:dyDescent="0.4">
      <c r="A1666">
        <v>3854</v>
      </c>
      <c r="B1666" s="1" t="s">
        <v>4907</v>
      </c>
      <c r="C1666" s="1" t="str">
        <f t="shared" ref="C1666:C1729" si="26">SUBSTITUTE(B1666,"　","|")</f>
        <v>茨城県土木部都市局住宅課＋内井昭蔵建築設計事務所＋横須賀満夫建築設計事務所</v>
      </c>
      <c r="D1666" s="1" t="s">
        <v>4908</v>
      </c>
      <c r="E1666" s="1" t="s">
        <v>4909</v>
      </c>
    </row>
    <row r="1667" spans="1:5" x14ac:dyDescent="0.4">
      <c r="A1667">
        <v>3856</v>
      </c>
      <c r="B1667" s="1" t="s">
        <v>4910</v>
      </c>
      <c r="C1667" s="1" t="str">
        <f t="shared" si="26"/>
        <v>秋元敏雄</v>
      </c>
      <c r="D1667" s="1" t="s">
        <v>4911</v>
      </c>
      <c r="E1667" s="1" t="s">
        <v>4912</v>
      </c>
    </row>
    <row r="1668" spans="1:5" x14ac:dyDescent="0.4">
      <c r="A1668">
        <v>3859</v>
      </c>
      <c r="B1668" s="1" t="s">
        <v>4913</v>
      </c>
      <c r="C1668" s="1" t="str">
        <f t="shared" si="26"/>
        <v>高松伸建築設計事務所＋大林組東京本社設計本部</v>
      </c>
      <c r="D1668" s="1" t="s">
        <v>4914</v>
      </c>
      <c r="E1668" s="1" t="s">
        <v>4915</v>
      </c>
    </row>
    <row r="1669" spans="1:5" x14ac:dyDescent="0.4">
      <c r="A1669">
        <v>3861</v>
      </c>
      <c r="B1669" s="1" t="s">
        <v>4916</v>
      </c>
      <c r="C1669" s="1" t="str">
        <f t="shared" si="26"/>
        <v>シーザー・ペリ＆アソシエーツ・竹中工務店</v>
      </c>
      <c r="D1669" s="1" t="s">
        <v>4917</v>
      </c>
      <c r="E1669" s="1" t="s">
        <v>4918</v>
      </c>
    </row>
    <row r="1670" spans="1:5" x14ac:dyDescent="0.4">
      <c r="A1670">
        <v>3862</v>
      </c>
      <c r="B1670" s="1" t="s">
        <v>4919</v>
      </c>
      <c r="C1670" s="1" t="str">
        <f t="shared" si="26"/>
        <v>住宅・都市整備公団＋日本設計</v>
      </c>
      <c r="D1670" s="1" t="s">
        <v>4920</v>
      </c>
      <c r="E1670" s="1" t="s">
        <v>4921</v>
      </c>
    </row>
    <row r="1671" spans="1:5" x14ac:dyDescent="0.4">
      <c r="A1671">
        <v>3864</v>
      </c>
      <c r="B1671" s="1" t="s">
        <v>4922</v>
      </c>
      <c r="C1671" s="1" t="str">
        <f t="shared" si="26"/>
        <v>ロッシ・アジミ・堀口・SDA</v>
      </c>
      <c r="D1671" s="1" t="s">
        <v>4923</v>
      </c>
      <c r="E1671" s="1" t="s">
        <v>4924</v>
      </c>
    </row>
    <row r="1672" spans="1:5" x14ac:dyDescent="0.4">
      <c r="A1672">
        <v>3866</v>
      </c>
      <c r="B1672" s="1" t="s">
        <v>4925</v>
      </c>
      <c r="C1672" s="1" t="str">
        <f t="shared" si="26"/>
        <v>前川建築設計事務所＋おがた建築設計室</v>
      </c>
      <c r="D1672" s="1" t="s">
        <v>4926</v>
      </c>
      <c r="E1672" s="1" t="s">
        <v>4927</v>
      </c>
    </row>
    <row r="1673" spans="1:5" x14ac:dyDescent="0.4">
      <c r="A1673">
        <v>3867</v>
      </c>
      <c r="B1673" s="1" t="s">
        <v>4928</v>
      </c>
      <c r="C1673" s="1" t="str">
        <f t="shared" si="26"/>
        <v>三上清一</v>
      </c>
      <c r="D1673" s="1" t="s">
        <v>4929</v>
      </c>
      <c r="E1673" s="1" t="s">
        <v>4930</v>
      </c>
    </row>
    <row r="1674" spans="1:5" x14ac:dyDescent="0.4">
      <c r="A1674">
        <v>3870</v>
      </c>
      <c r="B1674" s="1" t="s">
        <v>4931</v>
      </c>
      <c r="C1674" s="1" t="str">
        <f t="shared" si="26"/>
        <v>浅井謙建築研究所</v>
      </c>
      <c r="D1674" s="1" t="s">
        <v>4932</v>
      </c>
      <c r="E1674" s="1" t="s">
        <v>4933</v>
      </c>
    </row>
    <row r="1675" spans="1:5" x14ac:dyDescent="0.4">
      <c r="A1675">
        <v>3871</v>
      </c>
      <c r="B1675" s="1" t="s">
        <v>4934</v>
      </c>
      <c r="C1675" s="1" t="str">
        <f t="shared" si="26"/>
        <v>近藤道男建築設計室</v>
      </c>
      <c r="D1675" s="1" t="s">
        <v>4935</v>
      </c>
      <c r="E1675" s="1" t="s">
        <v>4936</v>
      </c>
    </row>
    <row r="1676" spans="1:5" x14ac:dyDescent="0.4">
      <c r="A1676">
        <v>3874</v>
      </c>
      <c r="B1676" s="1" t="s">
        <v>4937</v>
      </c>
      <c r="C1676" s="1" t="str">
        <f t="shared" si="26"/>
        <v>中村好文</v>
      </c>
      <c r="D1676" s="1" t="s">
        <v>4938</v>
      </c>
      <c r="E1676" s="1" t="s">
        <v>4939</v>
      </c>
    </row>
    <row r="1677" spans="1:5" x14ac:dyDescent="0.4">
      <c r="A1677">
        <v>3878</v>
      </c>
      <c r="B1677" s="1" t="s">
        <v>4940</v>
      </c>
      <c r="C1677" s="1" t="str">
        <f t="shared" si="26"/>
        <v>建設省関東地方建設局＋坂倉建築研究所大阪事務所</v>
      </c>
      <c r="D1677" s="1" t="s">
        <v>4396</v>
      </c>
      <c r="E1677" s="1" t="s">
        <v>4941</v>
      </c>
    </row>
    <row r="1678" spans="1:5" x14ac:dyDescent="0.4">
      <c r="A1678">
        <v>3880</v>
      </c>
      <c r="B1678" s="1" t="s">
        <v>4942</v>
      </c>
      <c r="C1678" s="1" t="str">
        <f t="shared" si="26"/>
        <v>日本設計＋竹中工務店＋エミリオ・アンバース</v>
      </c>
      <c r="D1678" s="1" t="s">
        <v>4943</v>
      </c>
      <c r="E1678" s="1" t="s">
        <v>4944</v>
      </c>
    </row>
    <row r="1679" spans="1:5" x14ac:dyDescent="0.4">
      <c r="A1679">
        <v>3882</v>
      </c>
      <c r="B1679" s="1" t="s">
        <v>4945</v>
      </c>
      <c r="C1679" s="1" t="str">
        <f t="shared" si="26"/>
        <v>古市徹雄・都市建築研究所＋CONSTRUCTION DESIGN INSTITUTE OF HANOI</v>
      </c>
      <c r="D1679" s="1" t="s">
        <v>4946</v>
      </c>
      <c r="E1679" s="1" t="s">
        <v>4947</v>
      </c>
    </row>
    <row r="1680" spans="1:5" x14ac:dyDescent="0.4">
      <c r="A1680">
        <v>3884</v>
      </c>
      <c r="B1680" s="1" t="s">
        <v>4948</v>
      </c>
      <c r="C1680" s="1" t="str">
        <f t="shared" si="26"/>
        <v>大阪大学施設部＋東孝光＋東環境・建築研究所</v>
      </c>
      <c r="D1680" s="1" t="s">
        <v>4949</v>
      </c>
      <c r="E1680" s="1" t="s">
        <v>4950</v>
      </c>
    </row>
    <row r="1681" spans="1:5" x14ac:dyDescent="0.4">
      <c r="A1681">
        <v>3885</v>
      </c>
      <c r="B1681" s="1" t="s">
        <v>4951</v>
      </c>
      <c r="C1681" s="1" t="str">
        <f t="shared" si="26"/>
        <v>東孝光＋東利恵</v>
      </c>
      <c r="D1681" s="1" t="s">
        <v>4952</v>
      </c>
      <c r="E1681" s="1" t="s">
        <v>4953</v>
      </c>
    </row>
    <row r="1682" spans="1:5" x14ac:dyDescent="0.4">
      <c r="A1682">
        <v>3890</v>
      </c>
      <c r="B1682" s="1" t="s">
        <v>4954</v>
      </c>
      <c r="C1682" s="1" t="str">
        <f t="shared" si="26"/>
        <v>アーキテクトファイブ／川村純一＋堀越英嗣＋松岡拓公雄＋城戸崎博孝</v>
      </c>
      <c r="D1682" s="1" t="s">
        <v>3077</v>
      </c>
      <c r="E1682" s="1" t="s">
        <v>4955</v>
      </c>
    </row>
    <row r="1683" spans="1:5" x14ac:dyDescent="0.4">
      <c r="A1683">
        <v>3894</v>
      </c>
      <c r="B1683" s="1" t="s">
        <v>4956</v>
      </c>
      <c r="C1683" s="1" t="str">
        <f t="shared" si="26"/>
        <v>岡田新一・岩切設計共同企業体</v>
      </c>
      <c r="D1683" s="1" t="s">
        <v>4957</v>
      </c>
      <c r="E1683" s="1" t="s">
        <v>4958</v>
      </c>
    </row>
    <row r="1684" spans="1:5" x14ac:dyDescent="0.4">
      <c r="A1684">
        <v>3899</v>
      </c>
      <c r="B1684" s="1" t="s">
        <v>4959</v>
      </c>
      <c r="C1684" s="1" t="str">
        <f t="shared" si="26"/>
        <v>セラヴィアソシエイツ</v>
      </c>
      <c r="D1684" s="1" t="s">
        <v>4960</v>
      </c>
      <c r="E1684" s="1" t="s">
        <v>4961</v>
      </c>
    </row>
    <row r="1685" spans="1:5" x14ac:dyDescent="0.4">
      <c r="A1685">
        <v>3900</v>
      </c>
      <c r="B1685" s="1" t="s">
        <v>4962</v>
      </c>
      <c r="C1685" s="1" t="str">
        <f t="shared" si="26"/>
        <v>フィリップ・ブランシェ＋大阪市港湾局建設部工務課＋梓設計＋大建設計</v>
      </c>
      <c r="D1685" s="1" t="s">
        <v>4963</v>
      </c>
      <c r="E1685" s="1" t="s">
        <v>4964</v>
      </c>
    </row>
    <row r="1686" spans="1:5" x14ac:dyDescent="0.4">
      <c r="A1686">
        <v>3901</v>
      </c>
      <c r="B1686" s="1" t="s">
        <v>4965</v>
      </c>
      <c r="C1686" s="1" t="str">
        <f t="shared" si="26"/>
        <v>ナック建築事務所</v>
      </c>
      <c r="D1686" s="1" t="s">
        <v>4966</v>
      </c>
      <c r="E1686" s="1" t="s">
        <v>4967</v>
      </c>
    </row>
    <row r="1687" spans="1:5" x14ac:dyDescent="0.4">
      <c r="A1687">
        <v>3904</v>
      </c>
      <c r="B1687" s="1" t="s">
        <v>4968</v>
      </c>
      <c r="C1687" s="1" t="str">
        <f t="shared" si="26"/>
        <v>原口修／ISSOアトリエ</v>
      </c>
      <c r="D1687" s="1" t="s">
        <v>4969</v>
      </c>
      <c r="E1687" s="1" t="s">
        <v>4970</v>
      </c>
    </row>
    <row r="1688" spans="1:5" x14ac:dyDescent="0.4">
      <c r="A1688">
        <v>3905</v>
      </c>
      <c r="B1688" s="1" t="s">
        <v>4971</v>
      </c>
      <c r="C1688" s="1" t="str">
        <f t="shared" si="26"/>
        <v>米田有／アルカディア|アルキテクツ|オフィス</v>
      </c>
      <c r="D1688" s="1" t="s">
        <v>4972</v>
      </c>
      <c r="E1688" s="1" t="s">
        <v>4973</v>
      </c>
    </row>
    <row r="1689" spans="1:5" x14ac:dyDescent="0.4">
      <c r="A1689">
        <v>3906</v>
      </c>
      <c r="B1689" s="1" t="s">
        <v>4974</v>
      </c>
      <c r="C1689" s="1" t="str">
        <f t="shared" si="26"/>
        <v>山本浩三・都市建築研究所</v>
      </c>
      <c r="D1689" s="1" t="s">
        <v>4975</v>
      </c>
      <c r="E1689" s="1" t="s">
        <v>4976</v>
      </c>
    </row>
    <row r="1690" spans="1:5" x14ac:dyDescent="0.4">
      <c r="A1690">
        <v>3907</v>
      </c>
      <c r="B1690" s="1" t="s">
        <v>4977</v>
      </c>
      <c r="C1690" s="1" t="str">
        <f t="shared" si="26"/>
        <v>吉田馨</v>
      </c>
      <c r="D1690" s="1" t="s">
        <v>4978</v>
      </c>
      <c r="E1690" s="1" t="s">
        <v>4979</v>
      </c>
    </row>
    <row r="1691" spans="1:5" x14ac:dyDescent="0.4">
      <c r="A1691">
        <v>3908</v>
      </c>
      <c r="B1691" s="1" t="s">
        <v>4980</v>
      </c>
      <c r="C1691" s="1" t="str">
        <f t="shared" si="26"/>
        <v>林雅子／林・山田・中原設計同人|協同組合福井県建築設計監理協会</v>
      </c>
      <c r="D1691" s="1" t="s">
        <v>4981</v>
      </c>
      <c r="E1691" s="1" t="s">
        <v>4982</v>
      </c>
    </row>
    <row r="1692" spans="1:5" x14ac:dyDescent="0.4">
      <c r="A1692">
        <v>3909</v>
      </c>
      <c r="B1692" s="1" t="s">
        <v>4983</v>
      </c>
      <c r="C1692" s="1" t="str">
        <f t="shared" si="26"/>
        <v>岡崎甚幸＋川口衛＋上田順也建設計事務所・丸栄建築設計事務所</v>
      </c>
      <c r="D1692" s="1" t="s">
        <v>4984</v>
      </c>
      <c r="E1692" s="1" t="s">
        <v>4985</v>
      </c>
    </row>
    <row r="1693" spans="1:5" x14ac:dyDescent="0.4">
      <c r="A1693">
        <v>3910</v>
      </c>
      <c r="B1693" s="1" t="s">
        <v>4986</v>
      </c>
      <c r="C1693" s="1" t="str">
        <f t="shared" si="26"/>
        <v>岡崎甚幸＋川口衛＋協同組合福井県建築設計監理協会</v>
      </c>
      <c r="D1693" s="1" t="s">
        <v>4987</v>
      </c>
      <c r="E1693" s="1" t="s">
        <v>4988</v>
      </c>
    </row>
    <row r="1694" spans="1:5" x14ac:dyDescent="0.4">
      <c r="A1694">
        <v>3911</v>
      </c>
      <c r="B1694" s="1" t="s">
        <v>4989</v>
      </c>
      <c r="C1694" s="1" t="str">
        <f t="shared" si="26"/>
        <v>長島孝一＋AUR建築・都市・研究コンサルタント</v>
      </c>
      <c r="D1694" s="1" t="s">
        <v>4990</v>
      </c>
      <c r="E1694" s="1" t="s">
        <v>4991</v>
      </c>
    </row>
    <row r="1695" spans="1:5" x14ac:dyDescent="0.4">
      <c r="A1695">
        <v>3912</v>
      </c>
      <c r="B1695" s="1" t="s">
        <v>4992</v>
      </c>
      <c r="C1695" s="1" t="str">
        <f t="shared" si="26"/>
        <v>高口恭行・造家建築研究所</v>
      </c>
      <c r="D1695" s="1" t="s">
        <v>4993</v>
      </c>
      <c r="E1695" s="1" t="s">
        <v>4994</v>
      </c>
    </row>
    <row r="1696" spans="1:5" x14ac:dyDescent="0.4">
      <c r="A1696">
        <v>3913</v>
      </c>
      <c r="B1696" s="1" t="s">
        <v>4995</v>
      </c>
      <c r="C1696" s="1" t="str">
        <f t="shared" si="26"/>
        <v>橋本文隆設計室|帝都高速度交通営団事業開発部</v>
      </c>
      <c r="D1696" s="1" t="s">
        <v>4996</v>
      </c>
      <c r="E1696" s="1" t="s">
        <v>4997</v>
      </c>
    </row>
    <row r="1697" spans="1:5" x14ac:dyDescent="0.4">
      <c r="A1697">
        <v>3914</v>
      </c>
      <c r="B1697" s="1" t="s">
        <v>4998</v>
      </c>
      <c r="C1697" s="1" t="str">
        <f t="shared" si="26"/>
        <v>大野秀敏＋アプル・岬設計業務特別共同企業体</v>
      </c>
      <c r="D1697" s="1" t="s">
        <v>4999</v>
      </c>
      <c r="E1697" s="1" t="s">
        <v>5000</v>
      </c>
    </row>
    <row r="1698" spans="1:5" x14ac:dyDescent="0.4">
      <c r="A1698">
        <v>3916</v>
      </c>
      <c r="B1698" s="1" t="s">
        <v>5001</v>
      </c>
      <c r="C1698" s="1" t="str">
        <f t="shared" si="26"/>
        <v>槇文彦</v>
      </c>
      <c r="D1698" s="1" t="s">
        <v>5002</v>
      </c>
      <c r="E1698" s="1" t="s">
        <v>5003</v>
      </c>
    </row>
    <row r="1699" spans="1:5" x14ac:dyDescent="0.4">
      <c r="A1699">
        <v>3917</v>
      </c>
      <c r="B1699" s="1" t="s">
        <v>5004</v>
      </c>
      <c r="C1699" s="1" t="str">
        <f t="shared" si="26"/>
        <v>早川邦彦建築研究室＋三井建設</v>
      </c>
      <c r="D1699" s="1" t="s">
        <v>5005</v>
      </c>
      <c r="E1699" s="1" t="s">
        <v>5006</v>
      </c>
    </row>
    <row r="1700" spans="1:5" x14ac:dyDescent="0.4">
      <c r="A1700">
        <v>3919</v>
      </c>
      <c r="B1700" s="1" t="s">
        <v>5007</v>
      </c>
      <c r="C1700" s="1" t="str">
        <f t="shared" si="26"/>
        <v>リードデザインシステム</v>
      </c>
      <c r="D1700" s="1" t="s">
        <v>5008</v>
      </c>
      <c r="E1700" s="1" t="s">
        <v>5009</v>
      </c>
    </row>
    <row r="1701" spans="1:5" x14ac:dyDescent="0.4">
      <c r="A1701">
        <v>3920</v>
      </c>
      <c r="B1701" s="1" t="s">
        <v>5010</v>
      </c>
      <c r="C1701" s="1" t="str">
        <f t="shared" si="26"/>
        <v>堀部安嗣建築設計事務所</v>
      </c>
      <c r="D1701" s="1" t="s">
        <v>5011</v>
      </c>
      <c r="E1701" s="1" t="s">
        <v>5012</v>
      </c>
    </row>
    <row r="1702" spans="1:5" x14ac:dyDescent="0.4">
      <c r="A1702">
        <v>3921</v>
      </c>
      <c r="B1702" s="1" t="s">
        <v>5013</v>
      </c>
      <c r="C1702" s="1" t="str">
        <f t="shared" si="26"/>
        <v>田淵諭＋大岡山建築設計研究所</v>
      </c>
      <c r="D1702" s="1" t="s">
        <v>5014</v>
      </c>
      <c r="E1702" s="1" t="s">
        <v>5015</v>
      </c>
    </row>
    <row r="1703" spans="1:5" x14ac:dyDescent="0.4">
      <c r="A1703">
        <v>3923</v>
      </c>
      <c r="B1703" s="1" t="s">
        <v>5016</v>
      </c>
      <c r="C1703" s="1" t="str">
        <f t="shared" si="26"/>
        <v>久保清一＋アルキービ総合計画事務所</v>
      </c>
      <c r="D1703" s="1" t="s">
        <v>5017</v>
      </c>
      <c r="E1703" s="1" t="s">
        <v>5018</v>
      </c>
    </row>
    <row r="1704" spans="1:5" x14ac:dyDescent="0.4">
      <c r="A1704">
        <v>3926</v>
      </c>
      <c r="B1704" s="1" t="s">
        <v>5019</v>
      </c>
      <c r="C1704" s="1" t="str">
        <f t="shared" si="26"/>
        <v>西宮善幸建築設計事務所</v>
      </c>
      <c r="D1704" s="1" t="s">
        <v>5020</v>
      </c>
      <c r="E1704" s="1" t="s">
        <v>5021</v>
      </c>
    </row>
    <row r="1705" spans="1:5" x14ac:dyDescent="0.4">
      <c r="A1705">
        <v>3927</v>
      </c>
      <c r="B1705" s="1" t="s">
        <v>5022</v>
      </c>
      <c r="C1705" s="1" t="str">
        <f t="shared" si="26"/>
        <v>桂英昭＋A・I・R</v>
      </c>
      <c r="D1705" s="1" t="s">
        <v>5023</v>
      </c>
      <c r="E1705" s="1" t="s">
        <v>5024</v>
      </c>
    </row>
    <row r="1706" spans="1:5" x14ac:dyDescent="0.4">
      <c r="A1706">
        <v>3928</v>
      </c>
      <c r="B1706" s="1" t="s">
        <v>5025</v>
      </c>
      <c r="C1706" s="1" t="str">
        <f t="shared" si="26"/>
        <v>青木淳建築計画事務所</v>
      </c>
      <c r="D1706" s="1" t="s">
        <v>5026</v>
      </c>
      <c r="E1706" s="1" t="s">
        <v>5027</v>
      </c>
    </row>
    <row r="1707" spans="1:5" x14ac:dyDescent="0.4">
      <c r="A1707">
        <v>3940</v>
      </c>
      <c r="B1707" s="1" t="s">
        <v>5028</v>
      </c>
      <c r="C1707" s="1" t="str">
        <f t="shared" si="26"/>
        <v>日総建・HOK設計共同企業体</v>
      </c>
      <c r="D1707" s="1" t="s">
        <v>5029</v>
      </c>
      <c r="E1707" s="1" t="s">
        <v>5030</v>
      </c>
    </row>
    <row r="1708" spans="1:5" x14ac:dyDescent="0.4">
      <c r="A1708">
        <v>3941</v>
      </c>
      <c r="B1708" s="1" t="s">
        <v>5031</v>
      </c>
      <c r="C1708" s="1" t="str">
        <f t="shared" si="26"/>
        <v>清水建設一級建築士事務所＋ケビン・ローチ＋ジョン・ディンケルーアンド＋アソシエイツ＋アーキテクツ</v>
      </c>
      <c r="D1708" s="1" t="s">
        <v>5032</v>
      </c>
      <c r="E1708" s="1" t="s">
        <v>5033</v>
      </c>
    </row>
    <row r="1709" spans="1:5" x14ac:dyDescent="0.4">
      <c r="A1709">
        <v>3945</v>
      </c>
      <c r="B1709" s="1" t="s">
        <v>5034</v>
      </c>
      <c r="C1709" s="1" t="str">
        <f t="shared" si="26"/>
        <v>ワークステーション</v>
      </c>
      <c r="D1709" s="1" t="s">
        <v>5035</v>
      </c>
      <c r="E1709" s="1" t="s">
        <v>5036</v>
      </c>
    </row>
    <row r="1710" spans="1:5" x14ac:dyDescent="0.4">
      <c r="A1710">
        <v>3947</v>
      </c>
      <c r="B1710" s="1" t="s">
        <v>5037</v>
      </c>
      <c r="C1710" s="1" t="str">
        <f t="shared" si="26"/>
        <v>渡辺誠／アーキテクツオフィス</v>
      </c>
      <c r="D1710" s="1" t="s">
        <v>5038</v>
      </c>
      <c r="E1710" s="1" t="s">
        <v>5039</v>
      </c>
    </row>
    <row r="1711" spans="1:5" x14ac:dyDescent="0.4">
      <c r="A1711">
        <v>3948</v>
      </c>
      <c r="B1711" s="1" t="s">
        <v>5040</v>
      </c>
      <c r="C1711" s="1" t="str">
        <f t="shared" si="26"/>
        <v>古市徹雄・都市建築研究所</v>
      </c>
      <c r="D1711" s="1" t="s">
        <v>4052</v>
      </c>
      <c r="E1711" s="1" t="s">
        <v>5041</v>
      </c>
    </row>
    <row r="1712" spans="1:5" x14ac:dyDescent="0.4">
      <c r="A1712">
        <v>3949</v>
      </c>
      <c r="B1712" s="1" t="s">
        <v>5042</v>
      </c>
      <c r="C1712" s="1" t="str">
        <f t="shared" si="26"/>
        <v>北川原温建築都市研究所＋三菱地所</v>
      </c>
      <c r="D1712" s="1" t="s">
        <v>5043</v>
      </c>
      <c r="E1712" s="1" t="s">
        <v>5044</v>
      </c>
    </row>
    <row r="1713" spans="1:5" x14ac:dyDescent="0.4">
      <c r="A1713">
        <v>3951</v>
      </c>
      <c r="B1713" s="1" t="s">
        <v>5045</v>
      </c>
      <c r="C1713" s="1" t="str">
        <f t="shared" si="26"/>
        <v>高松伸＋高松伸建築設計事務所＋三菱地所</v>
      </c>
      <c r="D1713" s="1" t="s">
        <v>5046</v>
      </c>
      <c r="E1713" s="1" t="s">
        <v>5047</v>
      </c>
    </row>
    <row r="1714" spans="1:5" x14ac:dyDescent="0.4">
      <c r="A1714">
        <v>3952</v>
      </c>
      <c r="B1714" s="1" t="s">
        <v>5048</v>
      </c>
      <c r="C1714" s="1" t="str">
        <f t="shared" si="26"/>
        <v>Team ZOOいるか設計集団＋方圓館</v>
      </c>
      <c r="D1714" s="1" t="s">
        <v>5049</v>
      </c>
      <c r="E1714" s="1" t="s">
        <v>5050</v>
      </c>
    </row>
    <row r="1715" spans="1:5" x14ac:dyDescent="0.4">
      <c r="A1715">
        <v>3957</v>
      </c>
      <c r="B1715" s="1" t="s">
        <v>5051</v>
      </c>
      <c r="C1715" s="1" t="str">
        <f t="shared" si="26"/>
        <v>仲子盛進綜合環境デザイン</v>
      </c>
      <c r="D1715" s="1" t="s">
        <v>5052</v>
      </c>
      <c r="E1715" s="1" t="s">
        <v>5053</v>
      </c>
    </row>
    <row r="1716" spans="1:5" x14ac:dyDescent="0.4">
      <c r="A1716">
        <v>3960</v>
      </c>
      <c r="B1716" s="1" t="s">
        <v>5054</v>
      </c>
      <c r="C1716" s="1" t="str">
        <f t="shared" si="26"/>
        <v>西森陸雄／フラグメンツ・アーキテクツ・オフィス</v>
      </c>
      <c r="D1716" s="1" t="s">
        <v>5055</v>
      </c>
      <c r="E1716" s="1" t="s">
        <v>5056</v>
      </c>
    </row>
    <row r="1717" spans="1:5" x14ac:dyDescent="0.4">
      <c r="A1717">
        <v>3961</v>
      </c>
      <c r="B1717" s="1" t="s">
        <v>5057</v>
      </c>
      <c r="C1717" s="1" t="str">
        <f t="shared" si="26"/>
        <v>渡辺誠／アーキテクツ オフィス</v>
      </c>
      <c r="D1717" s="1" t="s">
        <v>5058</v>
      </c>
      <c r="E1717" s="1" t="s">
        <v>5059</v>
      </c>
    </row>
    <row r="1718" spans="1:5" x14ac:dyDescent="0.4">
      <c r="A1718">
        <v>3968</v>
      </c>
      <c r="B1718" s="1" t="s">
        <v>5060</v>
      </c>
      <c r="C1718" s="1" t="str">
        <f t="shared" si="26"/>
        <v>大江匡／PLANTEC</v>
      </c>
      <c r="D1718" s="1" t="s">
        <v>5061</v>
      </c>
      <c r="E1718" s="1" t="s">
        <v>5062</v>
      </c>
    </row>
    <row r="1719" spans="1:5" x14ac:dyDescent="0.4">
      <c r="A1719">
        <v>3969</v>
      </c>
      <c r="B1719" s="1" t="s">
        <v>5063</v>
      </c>
      <c r="C1719" s="1" t="str">
        <f t="shared" si="26"/>
        <v>真喜志好一／建築研究室DAP</v>
      </c>
      <c r="D1719" s="1" t="s">
        <v>5064</v>
      </c>
      <c r="E1719" s="1" t="s">
        <v>5065</v>
      </c>
    </row>
    <row r="1720" spans="1:5" x14ac:dyDescent="0.4">
      <c r="A1720">
        <v>3970</v>
      </c>
      <c r="B1720" s="1" t="s">
        <v>5066</v>
      </c>
      <c r="C1720" s="1" t="str">
        <f t="shared" si="26"/>
        <v>渡辺豊和＋京都造形芸術大学デザイン科＋ペッカリー</v>
      </c>
      <c r="D1720" s="1" t="s">
        <v>5067</v>
      </c>
      <c r="E1720" s="1" t="s">
        <v>5068</v>
      </c>
    </row>
    <row r="1721" spans="1:5" x14ac:dyDescent="0.4">
      <c r="A1721">
        <v>3971</v>
      </c>
      <c r="B1721" s="1" t="s">
        <v>5069</v>
      </c>
      <c r="C1721" s="1" t="str">
        <f t="shared" si="26"/>
        <v>渡辺豊和＋京都造形芸術大学デザイン科</v>
      </c>
      <c r="D1721" s="1" t="s">
        <v>5070</v>
      </c>
      <c r="E1721" s="1" t="s">
        <v>5071</v>
      </c>
    </row>
    <row r="1722" spans="1:5" x14ac:dyDescent="0.4">
      <c r="A1722">
        <v>3974</v>
      </c>
      <c r="B1722" s="1" t="s">
        <v>5072</v>
      </c>
      <c r="C1722" s="1" t="str">
        <f t="shared" si="26"/>
        <v>岡田新一設計事務所・釣谷建築事務所共同企業体</v>
      </c>
      <c r="D1722" s="1" t="s">
        <v>5073</v>
      </c>
      <c r="E1722" s="1" t="s">
        <v>5074</v>
      </c>
    </row>
    <row r="1723" spans="1:5" x14ac:dyDescent="0.4">
      <c r="A1723">
        <v>3975</v>
      </c>
      <c r="B1723" s="1" t="s">
        <v>5075</v>
      </c>
      <c r="C1723" s="1" t="str">
        <f t="shared" si="26"/>
        <v>丹下健三・都市・建築設計事務所</v>
      </c>
      <c r="D1723" s="1" t="s">
        <v>5076</v>
      </c>
      <c r="E1723" s="1" t="s">
        <v>5077</v>
      </c>
    </row>
    <row r="1724" spans="1:5" x14ac:dyDescent="0.4">
      <c r="A1724">
        <v>3976</v>
      </c>
      <c r="B1724" s="1" t="s">
        <v>5078</v>
      </c>
      <c r="C1724" s="1" t="str">
        <f t="shared" si="26"/>
        <v>宮崎浩／プランツアソシエイツ</v>
      </c>
      <c r="D1724" s="1" t="s">
        <v>5079</v>
      </c>
      <c r="E1724" s="1" t="s">
        <v>5080</v>
      </c>
    </row>
    <row r="1725" spans="1:5" x14ac:dyDescent="0.4">
      <c r="A1725">
        <v>3981</v>
      </c>
      <c r="B1725" s="1" t="s">
        <v>5081</v>
      </c>
      <c r="C1725" s="1" t="str">
        <f t="shared" si="26"/>
        <v>中村勉総合計画事務所</v>
      </c>
      <c r="D1725" s="1" t="s">
        <v>5082</v>
      </c>
      <c r="E1725" s="1" t="s">
        <v>5083</v>
      </c>
    </row>
    <row r="1726" spans="1:5" x14ac:dyDescent="0.4">
      <c r="A1726">
        <v>3982</v>
      </c>
      <c r="B1726" s="1" t="s">
        <v>5084</v>
      </c>
      <c r="C1726" s="1" t="str">
        <f t="shared" si="26"/>
        <v>芦原太郎_x0008_・北山恒設計共同企業体</v>
      </c>
      <c r="D1726" s="1" t="s">
        <v>5085</v>
      </c>
      <c r="E1726" s="1" t="s">
        <v>5086</v>
      </c>
    </row>
    <row r="1727" spans="1:5" x14ac:dyDescent="0.4">
      <c r="A1727">
        <v>3983</v>
      </c>
      <c r="B1727" s="1" t="s">
        <v>5087</v>
      </c>
      <c r="C1727" s="1" t="str">
        <f t="shared" si="26"/>
        <v>住宅・都市整備公団東京支社＋ヘルム建築・都市コンサルタント＋山本・堀アーキテクツ＋ユニテ設計・計画</v>
      </c>
      <c r="D1727" s="1" t="s">
        <v>5088</v>
      </c>
      <c r="E1727" s="1" t="s">
        <v>5089</v>
      </c>
    </row>
    <row r="1728" spans="1:5" x14ac:dyDescent="0.4">
      <c r="A1728">
        <v>3984</v>
      </c>
      <c r="B1728" s="1" t="s">
        <v>5090</v>
      </c>
      <c r="C1728" s="1" t="str">
        <f t="shared" si="26"/>
        <v>早川邦彦建築研究室＋三井建設建築本部</v>
      </c>
      <c r="D1728" s="1" t="s">
        <v>5091</v>
      </c>
      <c r="E1728" s="1" t="s">
        <v>5092</v>
      </c>
    </row>
    <row r="1729" spans="1:5" x14ac:dyDescent="0.4">
      <c r="A1729">
        <v>3986</v>
      </c>
      <c r="B1729" s="1" t="s">
        <v>5093</v>
      </c>
      <c r="C1729" s="1" t="str">
        <f t="shared" si="26"/>
        <v>古谷誠章・スタジオナスカ</v>
      </c>
      <c r="D1729" s="1" t="s">
        <v>5094</v>
      </c>
      <c r="E1729" s="1" t="s">
        <v>5095</v>
      </c>
    </row>
    <row r="1730" spans="1:5" x14ac:dyDescent="0.4">
      <c r="A1730">
        <v>3990</v>
      </c>
      <c r="B1730" s="1" t="s">
        <v>5096</v>
      </c>
      <c r="C1730" s="1" t="str">
        <f t="shared" ref="C1730:C1793" si="27">SUBSTITUTE(B1730,"　","|")</f>
        <v>槇総合計画事務所＋DEPARTMENT OF CITYPLANNING AND ECONOMIC AFFAIRS,GRONINGEN＋DORA VAN DER GROEN</v>
      </c>
      <c r="D1730" s="1" t="s">
        <v>5097</v>
      </c>
      <c r="E1730" s="1" t="s">
        <v>5098</v>
      </c>
    </row>
    <row r="1731" spans="1:5" x14ac:dyDescent="0.4">
      <c r="A1731">
        <v>3991</v>
      </c>
      <c r="B1731" s="1" t="s">
        <v>5099</v>
      </c>
      <c r="C1731" s="1" t="str">
        <f t="shared" si="27"/>
        <v>磯崎新＋宮本佳明＋宮本隆司</v>
      </c>
      <c r="D1731" s="1" t="s">
        <v>5100</v>
      </c>
      <c r="E1731" s="1" t="s">
        <v>5101</v>
      </c>
    </row>
    <row r="1732" spans="1:5" x14ac:dyDescent="0.4">
      <c r="A1732">
        <v>3995</v>
      </c>
      <c r="B1732" s="1" t="s">
        <v>5102</v>
      </c>
      <c r="C1732" s="1" t="str">
        <f t="shared" si="27"/>
        <v>黒川紀章建築都市設計事務所＋RSP ARCHITECTS PLANNERS ＆ ENGINEERS</v>
      </c>
      <c r="D1732" s="1" t="s">
        <v>5103</v>
      </c>
      <c r="E1732" s="1" t="s">
        <v>5104</v>
      </c>
    </row>
    <row r="1733" spans="1:5" x14ac:dyDescent="0.4">
      <c r="A1733">
        <v>3996</v>
      </c>
      <c r="B1733" s="1" t="s">
        <v>5105</v>
      </c>
      <c r="C1733" s="1" t="str">
        <f t="shared" si="27"/>
        <v>川口英俊＋アーキテクト・キューブ</v>
      </c>
      <c r="D1733" s="1" t="s">
        <v>5106</v>
      </c>
      <c r="E1733" s="1" t="s">
        <v>5107</v>
      </c>
    </row>
    <row r="1734" spans="1:5" x14ac:dyDescent="0.4">
      <c r="A1734">
        <v>3997</v>
      </c>
      <c r="B1734" s="1" t="s">
        <v>5108</v>
      </c>
      <c r="C1734" s="1" t="str">
        <f t="shared" si="27"/>
        <v>内田文雄</v>
      </c>
      <c r="D1734" s="1" t="s">
        <v>5109</v>
      </c>
      <c r="E1734" s="1" t="s">
        <v>5110</v>
      </c>
    </row>
    <row r="1735" spans="1:5" x14ac:dyDescent="0.4">
      <c r="A1735">
        <v>3998</v>
      </c>
      <c r="B1735" s="1" t="s">
        <v>5111</v>
      </c>
      <c r="C1735" s="1" t="str">
        <f t="shared" si="27"/>
        <v>現代計画研究所・大阪</v>
      </c>
      <c r="D1735" s="1" t="s">
        <v>5112</v>
      </c>
      <c r="E1735" s="1" t="s">
        <v>5113</v>
      </c>
    </row>
    <row r="1736" spans="1:5" x14ac:dyDescent="0.4">
      <c r="A1736">
        <v>3999</v>
      </c>
      <c r="B1736" s="1" t="s">
        <v>5114</v>
      </c>
      <c r="C1736" s="1" t="str">
        <f t="shared" si="27"/>
        <v>田中俊彰設計室</v>
      </c>
      <c r="D1736" s="1" t="s">
        <v>5115</v>
      </c>
      <c r="E1736" s="1" t="s">
        <v>5116</v>
      </c>
    </row>
    <row r="1737" spans="1:5" x14ac:dyDescent="0.4">
      <c r="A1737">
        <v>4000</v>
      </c>
      <c r="B1737" s="1" t="s">
        <v>5117</v>
      </c>
      <c r="C1737" s="1" t="str">
        <f t="shared" si="27"/>
        <v>計画・環境建築札幌事務所</v>
      </c>
      <c r="D1737" s="1" t="s">
        <v>5118</v>
      </c>
      <c r="E1737" s="1" t="s">
        <v>5119</v>
      </c>
    </row>
    <row r="1738" spans="1:5" x14ac:dyDescent="0.4">
      <c r="A1738">
        <v>4001</v>
      </c>
      <c r="B1738" s="1" t="s">
        <v>5120</v>
      </c>
      <c r="C1738" s="1" t="str">
        <f t="shared" si="27"/>
        <v>杉本洋文</v>
      </c>
      <c r="D1738" s="1" t="s">
        <v>5121</v>
      </c>
      <c r="E1738" s="1" t="s">
        <v>5122</v>
      </c>
    </row>
    <row r="1739" spans="1:5" x14ac:dyDescent="0.4">
      <c r="A1739">
        <v>4004</v>
      </c>
      <c r="B1739" s="1" t="s">
        <v>5123</v>
      </c>
      <c r="C1739" s="1" t="str">
        <f t="shared" si="27"/>
        <v>宮脇檀建築研究室＋星野設計事務所</v>
      </c>
      <c r="D1739" s="1" t="s">
        <v>5124</v>
      </c>
      <c r="E1739" s="1" t="s">
        <v>5125</v>
      </c>
    </row>
    <row r="1740" spans="1:5" x14ac:dyDescent="0.4">
      <c r="A1740">
        <v>4006</v>
      </c>
      <c r="B1740" s="1" t="s">
        <v>5126</v>
      </c>
      <c r="C1740" s="1" t="str">
        <f t="shared" si="27"/>
        <v>象設計集団＋サンコミュニケーションズ</v>
      </c>
      <c r="D1740" s="1" t="s">
        <v>5127</v>
      </c>
      <c r="E1740" s="1" t="s">
        <v>5128</v>
      </c>
    </row>
    <row r="1741" spans="1:5" x14ac:dyDescent="0.4">
      <c r="A1741">
        <v>4007</v>
      </c>
      <c r="B1741" s="1" t="s">
        <v>5129</v>
      </c>
      <c r="C1741" s="1" t="str">
        <f t="shared" si="27"/>
        <v>吉村篤一</v>
      </c>
      <c r="D1741" s="1" t="s">
        <v>5130</v>
      </c>
      <c r="E1741" s="1" t="s">
        <v>5131</v>
      </c>
    </row>
    <row r="1742" spans="1:5" x14ac:dyDescent="0.4">
      <c r="A1742">
        <v>4008</v>
      </c>
      <c r="B1742" s="1" t="s">
        <v>5132</v>
      </c>
      <c r="C1742" s="1" t="str">
        <f t="shared" si="27"/>
        <v>JR西日本京都建築工事所＋JR西日本コンサルタンツ＋浦辺設計</v>
      </c>
      <c r="D1742" s="1" t="s">
        <v>5133</v>
      </c>
      <c r="E1742" s="1" t="s">
        <v>5134</v>
      </c>
    </row>
    <row r="1743" spans="1:5" x14ac:dyDescent="0.4">
      <c r="A1743">
        <v>4009</v>
      </c>
      <c r="B1743" s="1" t="s">
        <v>5135</v>
      </c>
      <c r="C1743" s="1" t="str">
        <f t="shared" si="27"/>
        <v>市浦都市開発建築コンサルタンツ＋第一工房</v>
      </c>
      <c r="D1743" s="1" t="s">
        <v>5136</v>
      </c>
      <c r="E1743" s="1" t="s">
        <v>5137</v>
      </c>
    </row>
    <row r="1744" spans="1:5" x14ac:dyDescent="0.4">
      <c r="A1744">
        <v>4010</v>
      </c>
      <c r="B1744" s="1" t="s">
        <v>5138</v>
      </c>
      <c r="C1744" s="1" t="str">
        <f t="shared" si="27"/>
        <v>清水建設一級建築士事務所</v>
      </c>
      <c r="D1744" s="1" t="s">
        <v>269</v>
      </c>
      <c r="E1744" s="1" t="s">
        <v>5139</v>
      </c>
    </row>
    <row r="1745" spans="1:5" x14ac:dyDescent="0.4">
      <c r="A1745">
        <v>4012</v>
      </c>
      <c r="B1745" s="1" t="s">
        <v>5140</v>
      </c>
      <c r="C1745" s="1" t="str">
        <f t="shared" si="27"/>
        <v>齊藤正</v>
      </c>
      <c r="D1745" s="1" t="s">
        <v>5141</v>
      </c>
      <c r="E1745" s="1" t="s">
        <v>5142</v>
      </c>
    </row>
    <row r="1746" spans="1:5" x14ac:dyDescent="0.4">
      <c r="A1746">
        <v>4014</v>
      </c>
      <c r="B1746" s="1" t="s">
        <v>5143</v>
      </c>
      <c r="C1746" s="1" t="str">
        <f t="shared" si="27"/>
        <v>イサム・ノグチ</v>
      </c>
      <c r="D1746" s="1" t="s">
        <v>5144</v>
      </c>
      <c r="E1746" s="1" t="s">
        <v>5145</v>
      </c>
    </row>
    <row r="1747" spans="1:5" x14ac:dyDescent="0.4">
      <c r="A1747">
        <v>4015</v>
      </c>
      <c r="B1747" s="1" t="s">
        <v>5146</v>
      </c>
      <c r="C1747" s="1" t="str">
        <f t="shared" si="27"/>
        <v>遠藤秀平建築研究所</v>
      </c>
      <c r="D1747" s="1" t="s">
        <v>5147</v>
      </c>
      <c r="E1747" s="1" t="s">
        <v>5148</v>
      </c>
    </row>
    <row r="1748" spans="1:5" x14ac:dyDescent="0.4">
      <c r="A1748">
        <v>4016</v>
      </c>
      <c r="B1748" s="1" t="s">
        <v>5149</v>
      </c>
      <c r="C1748" s="1" t="str">
        <f t="shared" si="27"/>
        <v>池上俊郎</v>
      </c>
      <c r="D1748" s="1" t="s">
        <v>5150</v>
      </c>
      <c r="E1748" s="1" t="s">
        <v>5151</v>
      </c>
    </row>
    <row r="1749" spans="1:5" x14ac:dyDescent="0.4">
      <c r="A1749">
        <v>4020</v>
      </c>
      <c r="B1749" s="1" t="s">
        <v>5152</v>
      </c>
      <c r="C1749" s="1" t="str">
        <f t="shared" si="27"/>
        <v>芦原太郎建築事務所・丹羽建築設計事務所設計共同体</v>
      </c>
      <c r="D1749" s="1" t="s">
        <v>5153</v>
      </c>
      <c r="E1749" s="1" t="s">
        <v>5154</v>
      </c>
    </row>
    <row r="1750" spans="1:5" x14ac:dyDescent="0.4">
      <c r="A1750">
        <v>4021</v>
      </c>
      <c r="B1750" s="1" t="s">
        <v>5155</v>
      </c>
      <c r="C1750" s="1" t="str">
        <f t="shared" si="27"/>
        <v>大建設計met</v>
      </c>
      <c r="D1750" s="1" t="s">
        <v>5156</v>
      </c>
      <c r="E1750" s="1" t="s">
        <v>5157</v>
      </c>
    </row>
    <row r="1751" spans="1:5" x14ac:dyDescent="0.4">
      <c r="A1751">
        <v>4023</v>
      </c>
      <c r="B1751" s="1" t="s">
        <v>5158</v>
      </c>
      <c r="C1751" s="1" t="str">
        <f t="shared" si="27"/>
        <v>風の記憶工場</v>
      </c>
      <c r="D1751" s="1" t="s">
        <v>5159</v>
      </c>
      <c r="E1751" s="1" t="s">
        <v>5160</v>
      </c>
    </row>
    <row r="1752" spans="1:5" x14ac:dyDescent="0.4">
      <c r="A1752">
        <v>4024</v>
      </c>
      <c r="B1752" s="1" t="s">
        <v>5161</v>
      </c>
      <c r="C1752" s="1" t="str">
        <f t="shared" si="27"/>
        <v>藤井章設計事務所</v>
      </c>
      <c r="D1752" s="1" t="s">
        <v>5162</v>
      </c>
      <c r="E1752" s="1" t="s">
        <v>5163</v>
      </c>
    </row>
    <row r="1753" spans="1:5" x14ac:dyDescent="0.4">
      <c r="A1753">
        <v>4026</v>
      </c>
      <c r="B1753" s="1" t="s">
        <v>5164</v>
      </c>
      <c r="C1753" s="1" t="str">
        <f t="shared" si="27"/>
        <v>渡辺治建築都市設計事務所</v>
      </c>
      <c r="D1753" s="1" t="s">
        <v>5165</v>
      </c>
      <c r="E1753" s="1" t="s">
        <v>5166</v>
      </c>
    </row>
    <row r="1754" spans="1:5" x14ac:dyDescent="0.4">
      <c r="A1754">
        <v>4028</v>
      </c>
      <c r="B1754" s="1" t="s">
        <v>5167</v>
      </c>
      <c r="C1754" s="1" t="str">
        <f t="shared" si="27"/>
        <v>千葉市建設局建築部営繕課＋A＆T建築研究所</v>
      </c>
      <c r="D1754" s="1" t="s">
        <v>3538</v>
      </c>
      <c r="E1754" s="1" t="s">
        <v>5168</v>
      </c>
    </row>
    <row r="1755" spans="1:5" x14ac:dyDescent="0.4">
      <c r="A1755">
        <v>4029</v>
      </c>
      <c r="B1755" s="1" t="s">
        <v>5169</v>
      </c>
      <c r="C1755" s="1" t="str">
        <f t="shared" si="27"/>
        <v>建設省関東地方建設局日本設計</v>
      </c>
      <c r="D1755" s="1" t="s">
        <v>3650</v>
      </c>
      <c r="E1755" s="1" t="s">
        <v>5170</v>
      </c>
    </row>
    <row r="1756" spans="1:5" x14ac:dyDescent="0.4">
      <c r="A1756">
        <v>4030</v>
      </c>
      <c r="B1756" s="1" t="s">
        <v>5171</v>
      </c>
      <c r="C1756" s="1" t="str">
        <f t="shared" si="27"/>
        <v>大阪市都市整備局営繕部＋出江建築事務所</v>
      </c>
      <c r="D1756" s="1" t="s">
        <v>403</v>
      </c>
      <c r="E1756" s="1" t="s">
        <v>5172</v>
      </c>
    </row>
    <row r="1757" spans="1:5" x14ac:dyDescent="0.4">
      <c r="A1757">
        <v>4031</v>
      </c>
      <c r="B1757" s="1" t="s">
        <v>5173</v>
      </c>
      <c r="C1757" s="1" t="str">
        <f t="shared" si="27"/>
        <v>森村政悦建築設計事務所</v>
      </c>
      <c r="D1757" s="1" t="s">
        <v>5174</v>
      </c>
      <c r="E1757" s="1" t="s">
        <v>5175</v>
      </c>
    </row>
    <row r="1758" spans="1:5" x14ac:dyDescent="0.4">
      <c r="A1758">
        <v>4032</v>
      </c>
      <c r="B1758" s="1" t="s">
        <v>5176</v>
      </c>
      <c r="C1758" s="1" t="str">
        <f t="shared" si="27"/>
        <v>カツ ウメバヤシ アーキテクツオフィス</v>
      </c>
      <c r="D1758" s="1" t="s">
        <v>5177</v>
      </c>
      <c r="E1758" s="1" t="s">
        <v>5178</v>
      </c>
    </row>
    <row r="1759" spans="1:5" x14ac:dyDescent="0.4">
      <c r="A1759">
        <v>4034</v>
      </c>
      <c r="B1759" s="1" t="s">
        <v>5179</v>
      </c>
      <c r="C1759" s="1" t="str">
        <f t="shared" si="27"/>
        <v>清家清＋奥山健二</v>
      </c>
      <c r="D1759" s="1" t="s">
        <v>5180</v>
      </c>
      <c r="E1759" s="1" t="s">
        <v>5181</v>
      </c>
    </row>
    <row r="1760" spans="1:5" x14ac:dyDescent="0.4">
      <c r="A1760">
        <v>4041</v>
      </c>
      <c r="B1760" s="1" t="s">
        <v>5182</v>
      </c>
      <c r="C1760" s="1" t="str">
        <f t="shared" si="27"/>
        <v>類設計室</v>
      </c>
      <c r="D1760" s="1" t="s">
        <v>5183</v>
      </c>
      <c r="E1760" s="1" t="s">
        <v>5184</v>
      </c>
    </row>
    <row r="1761" spans="1:5" x14ac:dyDescent="0.4">
      <c r="A1761">
        <v>4042</v>
      </c>
      <c r="B1761" s="1" t="s">
        <v>5185</v>
      </c>
      <c r="C1761" s="1" t="str">
        <f t="shared" si="27"/>
        <v>MTA／高橋真建築設計事務所</v>
      </c>
      <c r="D1761" s="1" t="s">
        <v>5186</v>
      </c>
      <c r="E1761" s="1" t="s">
        <v>5187</v>
      </c>
    </row>
    <row r="1762" spans="1:5" x14ac:dyDescent="0.4">
      <c r="A1762">
        <v>4045</v>
      </c>
      <c r="B1762" s="1" t="s">
        <v>5188</v>
      </c>
      <c r="C1762" s="1" t="str">
        <f t="shared" si="27"/>
        <v>建設省荒川下流工事事務所＋リバーフロント整備センター＋アーキテクトファイブ</v>
      </c>
      <c r="D1762" s="1" t="s">
        <v>5189</v>
      </c>
      <c r="E1762" s="1" t="s">
        <v>5190</v>
      </c>
    </row>
    <row r="1763" spans="1:5" x14ac:dyDescent="0.4">
      <c r="A1763">
        <v>4046</v>
      </c>
      <c r="B1763" s="1" t="s">
        <v>5191</v>
      </c>
      <c r="C1763" s="1" t="str">
        <f t="shared" si="27"/>
        <v>栂野秀一／自由工房</v>
      </c>
      <c r="D1763" s="1" t="s">
        <v>5192</v>
      </c>
      <c r="E1763" s="1" t="s">
        <v>5193</v>
      </c>
    </row>
    <row r="1764" spans="1:5" x14ac:dyDescent="0.4">
      <c r="A1764">
        <v>4047</v>
      </c>
      <c r="B1764" s="1" t="s">
        <v>5194</v>
      </c>
      <c r="C1764" s="1" t="str">
        <f t="shared" si="27"/>
        <v>藤居設計事務所</v>
      </c>
      <c r="D1764" s="1" t="s">
        <v>5195</v>
      </c>
      <c r="E1764" s="1" t="s">
        <v>5196</v>
      </c>
    </row>
    <row r="1765" spans="1:5" x14ac:dyDescent="0.4">
      <c r="A1765">
        <v>4050</v>
      </c>
      <c r="B1765" s="1" t="s">
        <v>5197</v>
      </c>
      <c r="C1765" s="1" t="str">
        <f t="shared" si="27"/>
        <v>上田憲二郎建築事務所</v>
      </c>
      <c r="D1765" s="1" t="s">
        <v>5198</v>
      </c>
      <c r="E1765" s="1" t="s">
        <v>5199</v>
      </c>
    </row>
    <row r="1766" spans="1:5" x14ac:dyDescent="0.4">
      <c r="A1766">
        <v>4051</v>
      </c>
      <c r="B1766" s="1" t="s">
        <v>5200</v>
      </c>
      <c r="C1766" s="1" t="str">
        <f t="shared" si="27"/>
        <v>愛媛県土木部建築住宅課</v>
      </c>
      <c r="D1766" s="1" t="s">
        <v>5201</v>
      </c>
      <c r="E1766" s="1" t="s">
        <v>5202</v>
      </c>
    </row>
    <row r="1767" spans="1:5" x14ac:dyDescent="0.4">
      <c r="A1767">
        <v>4052</v>
      </c>
      <c r="B1767" s="1" t="s">
        <v>5203</v>
      </c>
      <c r="C1767" s="1" t="str">
        <f t="shared" si="27"/>
        <v>川口衞＋永瀬克己</v>
      </c>
      <c r="D1767" s="1" t="s">
        <v>5204</v>
      </c>
      <c r="E1767" s="1" t="s">
        <v>5205</v>
      </c>
    </row>
    <row r="1768" spans="1:5" x14ac:dyDescent="0.4">
      <c r="A1768">
        <v>4066</v>
      </c>
      <c r="B1768" s="1" t="s">
        <v>5206</v>
      </c>
      <c r="C1768" s="1" t="str">
        <f t="shared" si="27"/>
        <v>白江建築研究所</v>
      </c>
      <c r="D1768" s="1" t="s">
        <v>5207</v>
      </c>
      <c r="E1768" s="1" t="s">
        <v>5208</v>
      </c>
    </row>
    <row r="1769" spans="1:5" x14ac:dyDescent="0.4">
      <c r="A1769">
        <v>4067</v>
      </c>
      <c r="B1769" s="1" t="s">
        <v>5209</v>
      </c>
      <c r="C1769" s="1" t="str">
        <f t="shared" si="27"/>
        <v>佐藤昌平＋浦山隆一</v>
      </c>
      <c r="D1769" s="1" t="s">
        <v>5210</v>
      </c>
      <c r="E1769" s="1" t="s">
        <v>5211</v>
      </c>
    </row>
    <row r="1770" spans="1:5" x14ac:dyDescent="0.4">
      <c r="A1770">
        <v>4068</v>
      </c>
      <c r="B1770" s="1" t="s">
        <v>5212</v>
      </c>
      <c r="C1770" s="1" t="str">
        <f t="shared" si="27"/>
        <v>長部稔</v>
      </c>
      <c r="D1770" s="1" t="s">
        <v>5213</v>
      </c>
      <c r="E1770" s="1" t="s">
        <v>5214</v>
      </c>
    </row>
    <row r="1771" spans="1:5" x14ac:dyDescent="0.4">
      <c r="A1771">
        <v>4071</v>
      </c>
      <c r="B1771" s="1" t="s">
        <v>5215</v>
      </c>
      <c r="C1771" s="1" t="str">
        <f t="shared" si="27"/>
        <v>竹内明彦</v>
      </c>
      <c r="D1771" s="1" t="s">
        <v>5216</v>
      </c>
      <c r="E1771" s="1" t="s">
        <v>5217</v>
      </c>
    </row>
    <row r="1772" spans="1:5" x14ac:dyDescent="0.4">
      <c r="A1772">
        <v>4072</v>
      </c>
      <c r="B1772" s="1" t="s">
        <v>5218</v>
      </c>
      <c r="C1772" s="1" t="str">
        <f t="shared" si="27"/>
        <v>東京都住宅供給公社＋佐藤総合計画</v>
      </c>
      <c r="D1772" s="1" t="s">
        <v>5219</v>
      </c>
      <c r="E1772" s="1" t="s">
        <v>5220</v>
      </c>
    </row>
    <row r="1773" spans="1:5" x14ac:dyDescent="0.4">
      <c r="A1773">
        <v>4073</v>
      </c>
      <c r="B1773" s="1" t="s">
        <v>5221</v>
      </c>
      <c r="C1773" s="1" t="str">
        <f t="shared" si="27"/>
        <v>中川巌</v>
      </c>
      <c r="D1773" s="1" t="s">
        <v>5222</v>
      </c>
      <c r="E1773" s="1" t="s">
        <v>5223</v>
      </c>
    </row>
    <row r="1774" spans="1:5" x14ac:dyDescent="0.4">
      <c r="A1774">
        <v>4074</v>
      </c>
      <c r="B1774" s="1" t="s">
        <v>5224</v>
      </c>
      <c r="C1774" s="1" t="str">
        <f t="shared" si="27"/>
        <v>若林広幸</v>
      </c>
      <c r="D1774" s="1" t="s">
        <v>5225</v>
      </c>
      <c r="E1774" s="1" t="s">
        <v>5226</v>
      </c>
    </row>
    <row r="1775" spans="1:5" x14ac:dyDescent="0.4">
      <c r="A1775">
        <v>4079</v>
      </c>
      <c r="B1775" s="1" t="s">
        <v>5227</v>
      </c>
      <c r="C1775" s="1" t="str">
        <f t="shared" si="27"/>
        <v>RPA(RPBW＋ARUP)＋マエダ</v>
      </c>
      <c r="D1775" s="1" t="s">
        <v>5228</v>
      </c>
      <c r="E1775" s="1" t="s">
        <v>5229</v>
      </c>
    </row>
    <row r="1776" spans="1:5" x14ac:dyDescent="0.4">
      <c r="A1776">
        <v>4080</v>
      </c>
      <c r="B1776" s="1" t="s">
        <v>5230</v>
      </c>
      <c r="C1776" s="1" t="str">
        <f t="shared" si="27"/>
        <v>小川晋一都市建築設計事務所</v>
      </c>
      <c r="D1776" s="1" t="s">
        <v>5231</v>
      </c>
      <c r="E1776" s="1" t="s">
        <v>5232</v>
      </c>
    </row>
    <row r="1777" spans="1:5" x14ac:dyDescent="0.4">
      <c r="A1777">
        <v>4081</v>
      </c>
      <c r="B1777" s="1" t="s">
        <v>5233</v>
      </c>
      <c r="C1777" s="1" t="str">
        <f t="shared" si="27"/>
        <v>小川晋一</v>
      </c>
      <c r="D1777" s="1" t="s">
        <v>5234</v>
      </c>
      <c r="E1777" s="1" t="s">
        <v>5235</v>
      </c>
    </row>
    <row r="1778" spans="1:5" x14ac:dyDescent="0.4">
      <c r="A1778">
        <v>4084</v>
      </c>
      <c r="B1778" s="1" t="s">
        <v>5236</v>
      </c>
      <c r="C1778" s="1" t="str">
        <f t="shared" si="27"/>
        <v>宗本順三</v>
      </c>
      <c r="D1778" s="1" t="s">
        <v>5237</v>
      </c>
      <c r="E1778" s="1" t="s">
        <v>5238</v>
      </c>
    </row>
    <row r="1779" spans="1:5" x14ac:dyDescent="0.4">
      <c r="A1779">
        <v>4089</v>
      </c>
      <c r="B1779" s="1" t="s">
        <v>5239</v>
      </c>
      <c r="C1779" s="1" t="str">
        <f t="shared" si="27"/>
        <v>岡田新一設計事務所＋サニー設計</v>
      </c>
      <c r="D1779" s="1" t="s">
        <v>58</v>
      </c>
      <c r="E1779" s="1" t="s">
        <v>5240</v>
      </c>
    </row>
    <row r="1780" spans="1:5" x14ac:dyDescent="0.4">
      <c r="A1780">
        <v>4091</v>
      </c>
      <c r="B1780" s="1" t="s">
        <v>5241</v>
      </c>
      <c r="C1780" s="1" t="str">
        <f t="shared" si="27"/>
        <v>手塚貴晴＋手塚由比</v>
      </c>
      <c r="D1780" s="1" t="s">
        <v>5242</v>
      </c>
      <c r="E1780" s="1" t="s">
        <v>5243</v>
      </c>
    </row>
    <row r="1781" spans="1:5" x14ac:dyDescent="0.4">
      <c r="A1781">
        <v>4092</v>
      </c>
      <c r="B1781" s="1" t="s">
        <v>5244</v>
      </c>
      <c r="C1781" s="1" t="str">
        <f t="shared" si="27"/>
        <v>照井信三建築研究所</v>
      </c>
      <c r="D1781" s="1" t="s">
        <v>5245</v>
      </c>
      <c r="E1781" s="1" t="s">
        <v>5246</v>
      </c>
    </row>
    <row r="1782" spans="1:5" x14ac:dyDescent="0.4">
      <c r="A1782">
        <v>4094</v>
      </c>
      <c r="B1782" s="1" t="s">
        <v>5247</v>
      </c>
      <c r="C1782" s="1" t="str">
        <f t="shared" si="27"/>
        <v>Ms建築設計事務所</v>
      </c>
      <c r="D1782" s="1" t="s">
        <v>5248</v>
      </c>
      <c r="E1782" s="1" t="s">
        <v>5249</v>
      </c>
    </row>
    <row r="1783" spans="1:5" x14ac:dyDescent="0.4">
      <c r="A1783">
        <v>4095</v>
      </c>
      <c r="B1783" s="1" t="s">
        <v>5250</v>
      </c>
      <c r="C1783" s="1" t="str">
        <f t="shared" si="27"/>
        <v>進来廉＋レン設計事務所</v>
      </c>
      <c r="D1783" s="1" t="s">
        <v>5251</v>
      </c>
      <c r="E1783" s="1" t="s">
        <v>5252</v>
      </c>
    </row>
    <row r="1784" spans="1:5" x14ac:dyDescent="0.4">
      <c r="A1784">
        <v>4096</v>
      </c>
      <c r="B1784" s="1" t="s">
        <v>5253</v>
      </c>
      <c r="C1784" s="1" t="str">
        <f t="shared" si="27"/>
        <v>若竹・聖設計共同企業体</v>
      </c>
      <c r="D1784" s="1" t="s">
        <v>5254</v>
      </c>
      <c r="E1784" s="1" t="s">
        <v>5255</v>
      </c>
    </row>
    <row r="1785" spans="1:5" x14ac:dyDescent="0.4">
      <c r="A1785">
        <v>4097</v>
      </c>
      <c r="B1785" s="1" t="s">
        <v>5256</v>
      </c>
      <c r="C1785" s="1" t="str">
        <f t="shared" si="27"/>
        <v>益子義弘＋益子アトリエ</v>
      </c>
      <c r="D1785" s="1" t="s">
        <v>5257</v>
      </c>
      <c r="E1785" s="1" t="s">
        <v>5258</v>
      </c>
    </row>
    <row r="1786" spans="1:5" x14ac:dyDescent="0.4">
      <c r="A1786">
        <v>4103</v>
      </c>
      <c r="B1786" s="1" t="s">
        <v>5259</v>
      </c>
      <c r="C1786" s="1" t="str">
        <f t="shared" si="27"/>
        <v>清水建設一級建築士事務所＋秋元和雄設計事務所＋RTKL International Ltd.＋都市計画設計研究所</v>
      </c>
      <c r="D1786" s="1" t="s">
        <v>5260</v>
      </c>
      <c r="E1786" s="1" t="s">
        <v>5261</v>
      </c>
    </row>
    <row r="1787" spans="1:5" x14ac:dyDescent="0.4">
      <c r="A1787">
        <v>4104</v>
      </c>
      <c r="B1787" s="1" t="s">
        <v>5262</v>
      </c>
      <c r="C1787" s="1" t="str">
        <f t="shared" si="27"/>
        <v>小沢明建築研究室＋中村勉総合計画事務所＋大野秀敏＋アプル総合計画事務所</v>
      </c>
      <c r="D1787" s="1" t="s">
        <v>5263</v>
      </c>
      <c r="E1787" s="1" t="s">
        <v>5264</v>
      </c>
    </row>
    <row r="1788" spans="1:5" x14ac:dyDescent="0.4">
      <c r="A1788">
        <v>4105</v>
      </c>
      <c r="B1788" s="1" t="s">
        <v>5265</v>
      </c>
      <c r="C1788" s="1" t="str">
        <f t="shared" si="27"/>
        <v>スティーブン・ホール・アーキテクツ＋曽根幸一＋KAJIMA DESIGN</v>
      </c>
      <c r="D1788" s="1" t="s">
        <v>5266</v>
      </c>
      <c r="E1788" s="1" t="s">
        <v>5267</v>
      </c>
    </row>
    <row r="1789" spans="1:5" x14ac:dyDescent="0.4">
      <c r="A1789">
        <v>4107</v>
      </c>
      <c r="B1789" s="1" t="s">
        <v>5268</v>
      </c>
      <c r="C1789" s="1" t="str">
        <f t="shared" si="27"/>
        <v>日本大学設計グループ＋日本鉄道建設公団＋パシフィックコンサルタンツ＋日本大学理工学研究所＋マナベ建築設計事務所</v>
      </c>
      <c r="D1789" s="1" t="s">
        <v>5269</v>
      </c>
      <c r="E1789" s="1" t="s">
        <v>3402</v>
      </c>
    </row>
    <row r="1790" spans="1:5" x14ac:dyDescent="0.4">
      <c r="A1790">
        <v>4108</v>
      </c>
      <c r="B1790" s="1" t="s">
        <v>5270</v>
      </c>
      <c r="C1790" s="1" t="str">
        <f t="shared" si="27"/>
        <v>アーキテクトン</v>
      </c>
      <c r="D1790" s="1" t="s">
        <v>4837</v>
      </c>
      <c r="E1790" s="1" t="s">
        <v>5271</v>
      </c>
    </row>
    <row r="1791" spans="1:5" x14ac:dyDescent="0.4">
      <c r="A1791">
        <v>4110</v>
      </c>
      <c r="B1791" s="1" t="s">
        <v>5272</v>
      </c>
      <c r="C1791" s="1" t="str">
        <f t="shared" si="27"/>
        <v>ジャーディ・パートナーシップ＋福岡地所銭高組＋清水建設大林組＋フジタ＋日建設計</v>
      </c>
      <c r="D1791" s="1" t="s">
        <v>5273</v>
      </c>
      <c r="E1791" s="1" t="s">
        <v>5274</v>
      </c>
    </row>
    <row r="1792" spans="1:5" x14ac:dyDescent="0.4">
      <c r="A1792">
        <v>4112</v>
      </c>
      <c r="B1792" s="1" t="s">
        <v>5275</v>
      </c>
      <c r="C1792" s="1" t="str">
        <f t="shared" si="27"/>
        <v>重村力</v>
      </c>
      <c r="D1792" s="1" t="s">
        <v>5276</v>
      </c>
      <c r="E1792" s="1" t="s">
        <v>5277</v>
      </c>
    </row>
    <row r="1793" spans="1:5" x14ac:dyDescent="0.4">
      <c r="A1793">
        <v>4113</v>
      </c>
      <c r="B1793" s="1" t="s">
        <v>5278</v>
      </c>
      <c r="C1793" s="1" t="str">
        <f t="shared" si="27"/>
        <v>荻津郁夫建築設計事務所</v>
      </c>
      <c r="D1793" s="1" t="s">
        <v>5279</v>
      </c>
      <c r="E1793" s="1" t="s">
        <v>5280</v>
      </c>
    </row>
    <row r="1794" spans="1:5" x14ac:dyDescent="0.4">
      <c r="A1794">
        <v>4118</v>
      </c>
      <c r="B1794" s="1" t="s">
        <v>5281</v>
      </c>
      <c r="C1794" s="1" t="str">
        <f t="shared" ref="C1794:C1857" si="28">SUBSTITUTE(B1794,"　","|")</f>
        <v>ヘルム建築・都市コンサルタント</v>
      </c>
      <c r="D1794" s="1" t="s">
        <v>5282</v>
      </c>
      <c r="E1794" s="1" t="s">
        <v>5283</v>
      </c>
    </row>
    <row r="1795" spans="1:5" x14ac:dyDescent="0.4">
      <c r="A1795">
        <v>4125</v>
      </c>
      <c r="B1795" s="1" t="s">
        <v>5284</v>
      </c>
      <c r="C1795" s="1" t="str">
        <f t="shared" si="28"/>
        <v>豊島区庁舎建設室＋戸尾任宏・建築研究所アーキヴィジョン</v>
      </c>
      <c r="D1795" s="1" t="s">
        <v>5285</v>
      </c>
      <c r="E1795" s="1" t="s">
        <v>5286</v>
      </c>
    </row>
    <row r="1796" spans="1:5" x14ac:dyDescent="0.4">
      <c r="A1796">
        <v>4129</v>
      </c>
      <c r="B1796" s="1" t="s">
        <v>5287</v>
      </c>
      <c r="C1796" s="1" t="str">
        <f t="shared" si="28"/>
        <v>柴田いづみ・柴田いづみ建築設計事務所＋柴田知彦・SKM設計計画\n事務所</v>
      </c>
      <c r="D1796" s="1" t="s">
        <v>5288</v>
      </c>
      <c r="E1796" s="1" t="s">
        <v>5289</v>
      </c>
    </row>
    <row r="1797" spans="1:5" x14ac:dyDescent="0.4">
      <c r="A1797">
        <v>4130</v>
      </c>
      <c r="B1797" s="1" t="s">
        <v>5290</v>
      </c>
      <c r="C1797" s="1" t="str">
        <f t="shared" si="28"/>
        <v>柴田いづみ＋柴田知彦</v>
      </c>
      <c r="D1797" s="1" t="s">
        <v>5291</v>
      </c>
      <c r="E1797" s="1" t="s">
        <v>5292</v>
      </c>
    </row>
    <row r="1798" spans="1:5" x14ac:dyDescent="0.4">
      <c r="A1798">
        <v>4133</v>
      </c>
      <c r="B1798" s="1" t="s">
        <v>5293</v>
      </c>
      <c r="C1798" s="1" t="str">
        <f t="shared" si="28"/>
        <v>阿部勤／アルテック建築研究所＋岡山県設計技術センター設計共同体</v>
      </c>
      <c r="D1798" s="1" t="s">
        <v>5294</v>
      </c>
      <c r="E1798" s="1" t="s">
        <v>5295</v>
      </c>
    </row>
    <row r="1799" spans="1:5" x14ac:dyDescent="0.4">
      <c r="A1799">
        <v>4138</v>
      </c>
      <c r="B1799" s="1" t="s">
        <v>5296</v>
      </c>
      <c r="C1799" s="1" t="str">
        <f t="shared" si="28"/>
        <v>粟生明＋粟生総合計画事務所</v>
      </c>
      <c r="D1799" s="1" t="s">
        <v>5297</v>
      </c>
      <c r="E1799" s="1" t="s">
        <v>5298</v>
      </c>
    </row>
    <row r="1800" spans="1:5" x14ac:dyDescent="0.4">
      <c r="A1800">
        <v>4144</v>
      </c>
      <c r="B1800" s="1" t="s">
        <v>5299</v>
      </c>
      <c r="C1800" s="1" t="str">
        <f t="shared" si="28"/>
        <v>石田敏明建築設計事務所</v>
      </c>
      <c r="D1800" s="1" t="s">
        <v>5300</v>
      </c>
      <c r="E1800" s="1" t="s">
        <v>5301</v>
      </c>
    </row>
    <row r="1801" spans="1:5" x14ac:dyDescent="0.4">
      <c r="A1801">
        <v>4149</v>
      </c>
      <c r="B1801" s="1" t="s">
        <v>5302</v>
      </c>
      <c r="C1801" s="1" t="str">
        <f t="shared" si="28"/>
        <v>兵庫県都市住宅部住宅建設課＋兵庫県住宅供給公社＋設計組織ADH</v>
      </c>
      <c r="D1801" s="1" t="s">
        <v>4374</v>
      </c>
      <c r="E1801" s="1" t="s">
        <v>5303</v>
      </c>
    </row>
    <row r="1802" spans="1:5" x14ac:dyDescent="0.4">
      <c r="A1802">
        <v>4150</v>
      </c>
      <c r="B1802" s="1" t="s">
        <v>5304</v>
      </c>
      <c r="C1802" s="1" t="str">
        <f t="shared" si="28"/>
        <v>富永讓＋フォルムシステム設計研究所・横須賀満夫建築設計事務所</v>
      </c>
      <c r="D1802" s="1" t="s">
        <v>5305</v>
      </c>
      <c r="E1802" s="1" t="s">
        <v>5306</v>
      </c>
    </row>
    <row r="1803" spans="1:5" x14ac:dyDescent="0.4">
      <c r="A1803">
        <v>4154</v>
      </c>
      <c r="B1803" s="1" t="s">
        <v>5307</v>
      </c>
      <c r="C1803" s="1" t="str">
        <f t="shared" si="28"/>
        <v>大江匡／PLANTEC＋石川島播磨重工業</v>
      </c>
      <c r="D1803" s="1" t="s">
        <v>5308</v>
      </c>
      <c r="E1803" s="1" t="s">
        <v>5309</v>
      </c>
    </row>
    <row r="1804" spans="1:5" x14ac:dyDescent="0.4">
      <c r="A1804">
        <v>4156</v>
      </c>
      <c r="B1804" s="1" t="s">
        <v>5310</v>
      </c>
      <c r="C1804" s="1" t="str">
        <f t="shared" si="28"/>
        <v>アール・アイ・エー＋梓設計＋小堀鐸二研究所設計監理共同企業体</v>
      </c>
      <c r="D1804" s="1" t="s">
        <v>5311</v>
      </c>
      <c r="E1804" s="1" t="s">
        <v>5312</v>
      </c>
    </row>
    <row r="1805" spans="1:5" x14ac:dyDescent="0.4">
      <c r="A1805">
        <v>4162</v>
      </c>
      <c r="B1805" s="1" t="s">
        <v>5313</v>
      </c>
      <c r="C1805" s="1" t="str">
        <f t="shared" si="28"/>
        <v>木村優＋アートステーション</v>
      </c>
      <c r="D1805" s="1" t="s">
        <v>2908</v>
      </c>
      <c r="E1805" s="1" t="s">
        <v>5314</v>
      </c>
    </row>
    <row r="1806" spans="1:5" x14ac:dyDescent="0.4">
      <c r="A1806">
        <v>4165</v>
      </c>
      <c r="B1806" s="1" t="s">
        <v>5315</v>
      </c>
      <c r="C1806" s="1" t="str">
        <f t="shared" si="28"/>
        <v>橋元勝久・都市建築研究所</v>
      </c>
      <c r="D1806" s="1" t="s">
        <v>5316</v>
      </c>
      <c r="E1806" s="1" t="s">
        <v>5317</v>
      </c>
    </row>
    <row r="1807" spans="1:5" x14ac:dyDescent="0.4">
      <c r="A1807">
        <v>4166</v>
      </c>
      <c r="B1807" s="1" t="s">
        <v>5318</v>
      </c>
      <c r="C1807" s="1" t="str">
        <f t="shared" si="28"/>
        <v>新井清一／アライ・アーキテクツ</v>
      </c>
      <c r="D1807" s="1" t="s">
        <v>5319</v>
      </c>
      <c r="E1807" s="1" t="s">
        <v>5320</v>
      </c>
    </row>
    <row r="1808" spans="1:5" x14ac:dyDescent="0.4">
      <c r="A1808">
        <v>4168</v>
      </c>
      <c r="B1808" s="1" t="s">
        <v>5321</v>
      </c>
      <c r="C1808" s="1" t="str">
        <f t="shared" si="28"/>
        <v>愛知県建築部＋仙田満＋環境デザイン研究所＋藤川原設計</v>
      </c>
      <c r="D1808" s="1" t="s">
        <v>5322</v>
      </c>
      <c r="E1808" s="1" t="s">
        <v>5323</v>
      </c>
    </row>
    <row r="1809" spans="1:5" x14ac:dyDescent="0.4">
      <c r="A1809">
        <v>4169</v>
      </c>
      <c r="B1809" s="1" t="s">
        <v>5324</v>
      </c>
      <c r="C1809" s="1" t="str">
        <f t="shared" si="28"/>
        <v>エー・アール・ジー共同企業体</v>
      </c>
      <c r="D1809" s="1" t="s">
        <v>5325</v>
      </c>
      <c r="E1809" s="1" t="s">
        <v>5326</v>
      </c>
    </row>
    <row r="1810" spans="1:5" x14ac:dyDescent="0.4">
      <c r="A1810">
        <v>4180</v>
      </c>
      <c r="B1810" s="1" t="s">
        <v>5327</v>
      </c>
      <c r="C1810" s="1" t="str">
        <f t="shared" si="28"/>
        <v>坂倉・滋賀設監共同設計事務所</v>
      </c>
      <c r="D1810" s="1" t="s">
        <v>4023</v>
      </c>
      <c r="E1810" s="1" t="s">
        <v>5328</v>
      </c>
    </row>
    <row r="1811" spans="1:5" x14ac:dyDescent="0.4">
      <c r="A1811">
        <v>4181</v>
      </c>
      <c r="B1811" s="1" t="s">
        <v>5329</v>
      </c>
      <c r="C1811" s="1" t="str">
        <f t="shared" si="28"/>
        <v>マスターアーキテクト|内井昭蔵|設計|坂倉・滋賀設監共同設計事務所|大江匡／PLANTEC|浦辺設計|長谷川逸子・建築計画工房</v>
      </c>
      <c r="D1811" s="1" t="s">
        <v>5330</v>
      </c>
      <c r="E1811" s="1" t="s">
        <v>5331</v>
      </c>
    </row>
    <row r="1812" spans="1:5" x14ac:dyDescent="0.4">
      <c r="A1812">
        <v>4182</v>
      </c>
      <c r="B1812" s="1" t="s">
        <v>5332</v>
      </c>
      <c r="C1812" s="1" t="str">
        <f t="shared" si="28"/>
        <v>I.M.ペイアーキテクト＋紀萌館設計室</v>
      </c>
      <c r="D1812" s="1" t="s">
        <v>5333</v>
      </c>
      <c r="E1812" s="1" t="s">
        <v>5334</v>
      </c>
    </row>
    <row r="1813" spans="1:5" x14ac:dyDescent="0.4">
      <c r="A1813">
        <v>4185</v>
      </c>
      <c r="B1813" s="1" t="s">
        <v>5335</v>
      </c>
      <c r="C1813" s="1" t="str">
        <f t="shared" si="28"/>
        <v>水野一郞＋金沢計画研究所</v>
      </c>
      <c r="D1813" s="1" t="s">
        <v>5336</v>
      </c>
      <c r="E1813" s="1" t="s">
        <v>5337</v>
      </c>
    </row>
    <row r="1814" spans="1:5" x14ac:dyDescent="0.4">
      <c r="A1814">
        <v>4189</v>
      </c>
      <c r="B1814" s="1" t="s">
        <v>5338</v>
      </c>
      <c r="C1814" s="1" t="str">
        <f t="shared" si="28"/>
        <v>赤堀忍</v>
      </c>
      <c r="D1814" s="1" t="s">
        <v>5339</v>
      </c>
      <c r="E1814" s="1" t="s">
        <v>5340</v>
      </c>
    </row>
    <row r="1815" spans="1:5" x14ac:dyDescent="0.4">
      <c r="A1815">
        <v>4190</v>
      </c>
      <c r="B1815" s="1" t="s">
        <v>5341</v>
      </c>
      <c r="C1815" s="1" t="str">
        <f t="shared" si="28"/>
        <v>長野市＋山下設計・長野設計共同企業体＋山下設計</v>
      </c>
      <c r="D1815" s="1" t="s">
        <v>5342</v>
      </c>
      <c r="E1815" s="1" t="s">
        <v>5343</v>
      </c>
    </row>
    <row r="1816" spans="1:5" x14ac:dyDescent="0.4">
      <c r="A1816">
        <v>4191</v>
      </c>
      <c r="B1816" s="1" t="s">
        <v>5344</v>
      </c>
      <c r="C1816" s="1" t="str">
        <f t="shared" si="28"/>
        <v>住宅・都市整備公団＋類設計室</v>
      </c>
      <c r="D1816" s="1" t="s">
        <v>5345</v>
      </c>
      <c r="E1816" s="1" t="s">
        <v>5346</v>
      </c>
    </row>
    <row r="1817" spans="1:5" x14ac:dyDescent="0.4">
      <c r="A1817">
        <v>4193</v>
      </c>
      <c r="B1817" s="1" t="s">
        <v>5347</v>
      </c>
      <c r="C1817" s="1" t="str">
        <f t="shared" si="28"/>
        <v>久米・鹿島・奥村・日産・飯島・高木設計共同企業体</v>
      </c>
      <c r="D1817" s="1" t="s">
        <v>5348</v>
      </c>
      <c r="E1817" s="1" t="s">
        <v>5349</v>
      </c>
    </row>
    <row r="1818" spans="1:5" x14ac:dyDescent="0.4">
      <c r="A1818">
        <v>4199</v>
      </c>
      <c r="B1818" s="1" t="s">
        <v>5350</v>
      </c>
      <c r="C1818" s="1" t="str">
        <f t="shared" si="28"/>
        <v>妹島和世＋西沢立衛</v>
      </c>
      <c r="D1818" s="1" t="s">
        <v>5351</v>
      </c>
      <c r="E1818" s="1" t="s">
        <v>5352</v>
      </c>
    </row>
    <row r="1819" spans="1:5" x14ac:dyDescent="0.4">
      <c r="A1819">
        <v>4205</v>
      </c>
      <c r="B1819" s="1" t="s">
        <v>5353</v>
      </c>
      <c r="C1819" s="1" t="str">
        <f t="shared" si="28"/>
        <v>東京都教育庁＋現代建築研究所</v>
      </c>
      <c r="D1819" s="1" t="s">
        <v>5354</v>
      </c>
      <c r="E1819" s="1" t="s">
        <v>5355</v>
      </c>
    </row>
    <row r="1820" spans="1:5" x14ac:dyDescent="0.4">
      <c r="A1820">
        <v>4206</v>
      </c>
      <c r="B1820" s="1" t="s">
        <v>5356</v>
      </c>
      <c r="C1820" s="1" t="str">
        <f t="shared" si="28"/>
        <v>三上晴久</v>
      </c>
      <c r="D1820" s="1" t="s">
        <v>4802</v>
      </c>
      <c r="E1820" s="1" t="s">
        <v>5357</v>
      </c>
    </row>
    <row r="1821" spans="1:5" x14ac:dyDescent="0.4">
      <c r="A1821">
        <v>4208</v>
      </c>
      <c r="B1821" s="1" t="s">
        <v>5358</v>
      </c>
      <c r="C1821" s="1" t="str">
        <f t="shared" si="28"/>
        <v>三輪正弘研究所</v>
      </c>
      <c r="D1821" s="1" t="s">
        <v>5359</v>
      </c>
      <c r="E1821" s="1" t="s">
        <v>5360</v>
      </c>
    </row>
    <row r="1822" spans="1:5" x14ac:dyDescent="0.4">
      <c r="A1822">
        <v>4209</v>
      </c>
      <c r="B1822" s="1" t="s">
        <v>5361</v>
      </c>
      <c r="C1822" s="1" t="str">
        <f t="shared" si="28"/>
        <v>大成建設一級建築士事務所</v>
      </c>
      <c r="D1822" s="1" t="s">
        <v>131</v>
      </c>
      <c r="E1822" s="1" t="s">
        <v>5362</v>
      </c>
    </row>
    <row r="1823" spans="1:5" x14ac:dyDescent="0.4">
      <c r="A1823">
        <v>4215</v>
      </c>
      <c r="B1823" s="1" t="s">
        <v>5363</v>
      </c>
      <c r="C1823" s="1" t="str">
        <f t="shared" si="28"/>
        <v>名古屋市建築局営繕部営繕課＋大江宏建築事務所</v>
      </c>
      <c r="D1823" s="1" t="s">
        <v>1019</v>
      </c>
      <c r="E1823" s="1" t="s">
        <v>5364</v>
      </c>
    </row>
    <row r="1824" spans="1:5" x14ac:dyDescent="0.4">
      <c r="A1824">
        <v>4219</v>
      </c>
      <c r="B1824" s="1" t="s">
        <v>5365</v>
      </c>
      <c r="C1824" s="1" t="str">
        <f t="shared" si="28"/>
        <v>千葉学</v>
      </c>
      <c r="D1824" s="1" t="s">
        <v>5366</v>
      </c>
      <c r="E1824" s="1" t="s">
        <v>5367</v>
      </c>
    </row>
    <row r="1825" spans="1:5" x14ac:dyDescent="0.4">
      <c r="A1825">
        <v>4226</v>
      </c>
      <c r="B1825" s="1" t="s">
        <v>5368</v>
      </c>
      <c r="C1825" s="1" t="str">
        <f t="shared" si="28"/>
        <v>F.O.B ASSOCIATION＋LIMITE ARCHITECTS</v>
      </c>
      <c r="D1825" s="1" t="s">
        <v>5369</v>
      </c>
      <c r="E1825" s="1" t="s">
        <v>5370</v>
      </c>
    </row>
    <row r="1826" spans="1:5" x14ac:dyDescent="0.4">
      <c r="A1826">
        <v>4228</v>
      </c>
      <c r="B1826" s="1" t="s">
        <v>5371</v>
      </c>
      <c r="C1826" s="1" t="str">
        <f t="shared" si="28"/>
        <v>時空遊園＋日本野鳥の会</v>
      </c>
      <c r="D1826" s="1" t="s">
        <v>5372</v>
      </c>
      <c r="E1826" s="1" t="s">
        <v>5373</v>
      </c>
    </row>
    <row r="1827" spans="1:5" x14ac:dyDescent="0.4">
      <c r="A1827">
        <v>4229</v>
      </c>
      <c r="B1827" s="1" t="s">
        <v>5374</v>
      </c>
      <c r="C1827" s="1" t="str">
        <f t="shared" si="28"/>
        <v>龍設計＋RAPO＋42アソシエイツ＋アトリエ胡獱＋アトリエ鯨＋都市計画研究所</v>
      </c>
      <c r="D1827" s="1" t="s">
        <v>5375</v>
      </c>
      <c r="E1827" s="1" t="s">
        <v>5376</v>
      </c>
    </row>
    <row r="1828" spans="1:5" x14ac:dyDescent="0.4">
      <c r="A1828">
        <v>4232</v>
      </c>
      <c r="B1828" s="1" t="s">
        <v>5377</v>
      </c>
      <c r="C1828" s="1" t="str">
        <f t="shared" si="28"/>
        <v>住宅・都市整備公団東京支社＋現代計画研究所</v>
      </c>
      <c r="D1828" s="1" t="s">
        <v>5378</v>
      </c>
      <c r="E1828" s="1" t="s">
        <v>5379</v>
      </c>
    </row>
    <row r="1829" spans="1:5" x14ac:dyDescent="0.4">
      <c r="A1829">
        <v>4233</v>
      </c>
      <c r="B1829" s="1" t="s">
        <v>5380</v>
      </c>
      <c r="C1829" s="1" t="str">
        <f t="shared" si="28"/>
        <v>藤本昌也</v>
      </c>
      <c r="D1829" s="1" t="s">
        <v>5378</v>
      </c>
      <c r="E1829" s="1" t="s">
        <v>5381</v>
      </c>
    </row>
    <row r="1830" spans="1:5" x14ac:dyDescent="0.4">
      <c r="A1830">
        <v>4234</v>
      </c>
      <c r="B1830" s="1" t="s">
        <v>5382</v>
      </c>
      <c r="C1830" s="1" t="str">
        <f t="shared" si="28"/>
        <v>筑摩工房</v>
      </c>
      <c r="D1830" s="1" t="s">
        <v>5383</v>
      </c>
      <c r="E1830" s="1" t="s">
        <v>5384</v>
      </c>
    </row>
    <row r="1831" spans="1:5" x14ac:dyDescent="0.4">
      <c r="A1831">
        <v>4242</v>
      </c>
      <c r="B1831" s="1" t="s">
        <v>5385</v>
      </c>
      <c r="C1831" s="1" t="str">
        <f t="shared" si="28"/>
        <v>第一工房・フジタ共同体</v>
      </c>
      <c r="D1831" s="1" t="s">
        <v>556</v>
      </c>
      <c r="E1831" s="1" t="s">
        <v>5386</v>
      </c>
    </row>
    <row r="1832" spans="1:5" x14ac:dyDescent="0.4">
      <c r="A1832">
        <v>4243</v>
      </c>
      <c r="B1832" s="1" t="s">
        <v>5387</v>
      </c>
      <c r="C1832" s="1" t="str">
        <f t="shared" si="28"/>
        <v>和田明男／アーキテクトワークス</v>
      </c>
      <c r="D1832" s="1" t="s">
        <v>5388</v>
      </c>
      <c r="E1832" s="1" t="s">
        <v>5389</v>
      </c>
    </row>
    <row r="1833" spans="1:5" x14ac:dyDescent="0.4">
      <c r="A1833">
        <v>4244</v>
      </c>
      <c r="B1833" s="1" t="s">
        <v>5390</v>
      </c>
      <c r="C1833" s="1" t="str">
        <f t="shared" si="28"/>
        <v>張忠信＋信設計事務所</v>
      </c>
      <c r="D1833" s="1" t="s">
        <v>2312</v>
      </c>
      <c r="E1833" s="1" t="s">
        <v>5391</v>
      </c>
    </row>
    <row r="1834" spans="1:5" x14ac:dyDescent="0.4">
      <c r="A1834">
        <v>4245</v>
      </c>
      <c r="B1834" s="1" t="s">
        <v>5392</v>
      </c>
      <c r="C1834" s="1" t="str">
        <f t="shared" si="28"/>
        <v>ルストホフ志木設計連合</v>
      </c>
      <c r="D1834" s="1" t="s">
        <v>5393</v>
      </c>
      <c r="E1834" s="1" t="s">
        <v>5394</v>
      </c>
    </row>
    <row r="1835" spans="1:5" x14ac:dyDescent="0.4">
      <c r="A1835">
        <v>4246</v>
      </c>
      <c r="B1835" s="1" t="s">
        <v>5395</v>
      </c>
      <c r="C1835" s="1" t="str">
        <f t="shared" si="28"/>
        <v>辻野純徳／UR設計</v>
      </c>
      <c r="D1835" s="1" t="s">
        <v>5396</v>
      </c>
      <c r="E1835" s="1" t="s">
        <v>5397</v>
      </c>
    </row>
    <row r="1836" spans="1:5" x14ac:dyDescent="0.4">
      <c r="A1836">
        <v>4248</v>
      </c>
      <c r="B1836" s="1" t="s">
        <v>5398</v>
      </c>
      <c r="C1836" s="1" t="str">
        <f t="shared" si="28"/>
        <v>奥村昭雄＋野沢正光＋野沢正光建築工房</v>
      </c>
      <c r="D1836" s="1" t="s">
        <v>5399</v>
      </c>
      <c r="E1836" s="1" t="s">
        <v>5400</v>
      </c>
    </row>
    <row r="1837" spans="1:5" x14ac:dyDescent="0.4">
      <c r="A1837">
        <v>4250</v>
      </c>
      <c r="B1837" s="1" t="s">
        <v>5401</v>
      </c>
      <c r="C1837" s="1" t="str">
        <f t="shared" si="28"/>
        <v>長坂大／Méga</v>
      </c>
      <c r="D1837" s="1" t="s">
        <v>5402</v>
      </c>
      <c r="E1837" s="1" t="s">
        <v>5403</v>
      </c>
    </row>
    <row r="1838" spans="1:5" x14ac:dyDescent="0.4">
      <c r="A1838">
        <v>4256</v>
      </c>
      <c r="B1838" s="1" t="s">
        <v>5404</v>
      </c>
      <c r="C1838" s="1" t="str">
        <f t="shared" si="28"/>
        <v>室伏次郎／スタジオ＋アルテック</v>
      </c>
      <c r="D1838" s="1" t="s">
        <v>5405</v>
      </c>
      <c r="E1838" s="1" t="s">
        <v>5406</v>
      </c>
    </row>
    <row r="1839" spans="1:5" x14ac:dyDescent="0.4">
      <c r="A1839">
        <v>4258</v>
      </c>
      <c r="B1839" s="1" t="s">
        <v>5407</v>
      </c>
      <c r="C1839" s="1" t="str">
        <f t="shared" si="28"/>
        <v>KAJlMA DESIGN／押野見邦英＋若松久男</v>
      </c>
      <c r="D1839" s="1" t="s">
        <v>3999</v>
      </c>
      <c r="E1839" s="1" t="s">
        <v>5408</v>
      </c>
    </row>
    <row r="1840" spans="1:5" x14ac:dyDescent="0.4">
      <c r="A1840">
        <v>4259</v>
      </c>
      <c r="B1840" s="1" t="s">
        <v>5409</v>
      </c>
      <c r="C1840" s="1" t="str">
        <f t="shared" si="28"/>
        <v>重村力＋Team ZOO／いるか設計集団＋倉敷建築設計センター(青木建築設計事務所)</v>
      </c>
      <c r="D1840" s="1" t="s">
        <v>5410</v>
      </c>
      <c r="E1840" s="1" t="s">
        <v>5411</v>
      </c>
    </row>
    <row r="1841" spans="1:5" x14ac:dyDescent="0.4">
      <c r="A1841">
        <v>4260</v>
      </c>
      <c r="B1841" s="1" t="s">
        <v>5412</v>
      </c>
      <c r="C1841" s="1" t="str">
        <f t="shared" si="28"/>
        <v>レンゾ・ピアノ＋クリストフ・コールベッカー\n ハンス・コルホフ\n ウルリーケ・ラウバー＋ヴォルフラム・ヴェール\n リチャード・ロジャース\n 磯崎新\n ホセ・ラファエル・モネオ</v>
      </c>
      <c r="D1841" s="1" t="s">
        <v>5413</v>
      </c>
      <c r="E1841" s="1" t="s">
        <v>5414</v>
      </c>
    </row>
    <row r="1842" spans="1:5" x14ac:dyDescent="0.4">
      <c r="A1842">
        <v>4262</v>
      </c>
      <c r="B1842" s="1" t="s">
        <v>5415</v>
      </c>
      <c r="C1842" s="1" t="str">
        <f t="shared" si="28"/>
        <v>名古屋市建築局大建設計KMDダブルスマーケティング</v>
      </c>
      <c r="D1842" s="1" t="s">
        <v>5416</v>
      </c>
      <c r="E1842" s="1" t="s">
        <v>5417</v>
      </c>
    </row>
    <row r="1843" spans="1:5" x14ac:dyDescent="0.4">
      <c r="A1843">
        <v>4263</v>
      </c>
      <c r="B1843" s="1" t="s">
        <v>5418</v>
      </c>
      <c r="C1843" s="1" t="str">
        <f t="shared" si="28"/>
        <v>世田谷区営繕第一課アトリエR</v>
      </c>
      <c r="D1843" s="1" t="s">
        <v>5419</v>
      </c>
      <c r="E1843" s="1" t="s">
        <v>5420</v>
      </c>
    </row>
    <row r="1844" spans="1:5" x14ac:dyDescent="0.4">
      <c r="A1844">
        <v>4265</v>
      </c>
      <c r="B1844" s="1" t="s">
        <v>5421</v>
      </c>
      <c r="C1844" s="1" t="str">
        <f t="shared" si="28"/>
        <v>佐藤総合計画＋鹿児島県建築設計監理事業協同組合</v>
      </c>
      <c r="D1844" s="1" t="s">
        <v>5219</v>
      </c>
      <c r="E1844" s="1" t="s">
        <v>5422</v>
      </c>
    </row>
    <row r="1845" spans="1:5" x14ac:dyDescent="0.4">
      <c r="A1845">
        <v>4266</v>
      </c>
      <c r="B1845" s="1" t="s">
        <v>5423</v>
      </c>
      <c r="C1845" s="1" t="str">
        <f t="shared" si="28"/>
        <v>滋賀県土木部建築課日建設計</v>
      </c>
      <c r="D1845" s="1" t="s">
        <v>5424</v>
      </c>
      <c r="E1845" s="1" t="s">
        <v>5425</v>
      </c>
    </row>
    <row r="1846" spans="1:5" x14ac:dyDescent="0.4">
      <c r="A1846">
        <v>4267</v>
      </c>
      <c r="B1846" s="1" t="s">
        <v>5426</v>
      </c>
      <c r="C1846" s="1" t="str">
        <f t="shared" si="28"/>
        <v>滋賀県土木部建築課 日建設計</v>
      </c>
      <c r="D1846" s="1" t="s">
        <v>5427</v>
      </c>
      <c r="E1846" s="1" t="s">
        <v>5428</v>
      </c>
    </row>
    <row r="1847" spans="1:5" x14ac:dyDescent="0.4">
      <c r="A1847">
        <v>4271</v>
      </c>
      <c r="B1847" s="1" t="s">
        <v>5429</v>
      </c>
      <c r="C1847" s="1" t="str">
        <f t="shared" si="28"/>
        <v>岡河貢／パラディサス＋泉創建エンジニアリング</v>
      </c>
      <c r="D1847" s="1" t="s">
        <v>5430</v>
      </c>
      <c r="E1847" s="1" t="s">
        <v>5431</v>
      </c>
    </row>
    <row r="1848" spans="1:5" x14ac:dyDescent="0.4">
      <c r="A1848">
        <v>4273</v>
      </c>
      <c r="B1848" s="1" t="s">
        <v>5432</v>
      </c>
      <c r="C1848" s="1" t="str">
        <f t="shared" si="28"/>
        <v>林寛治＋林哲也</v>
      </c>
      <c r="D1848" s="1" t="s">
        <v>5433</v>
      </c>
      <c r="E1848" s="1" t="s">
        <v>5434</v>
      </c>
    </row>
    <row r="1849" spans="1:5" x14ac:dyDescent="0.4">
      <c r="A1849">
        <v>4279</v>
      </c>
      <c r="B1849" s="1" t="s">
        <v>5435</v>
      </c>
      <c r="C1849" s="1" t="str">
        <f t="shared" si="28"/>
        <v>香山壽夫＋環境造形研究所</v>
      </c>
      <c r="D1849" s="1" t="s">
        <v>5436</v>
      </c>
      <c r="E1849" s="1" t="s">
        <v>5437</v>
      </c>
    </row>
    <row r="1850" spans="1:5" x14ac:dyDescent="0.4">
      <c r="A1850">
        <v>4281</v>
      </c>
      <c r="B1850" s="1" t="s">
        <v>5438</v>
      </c>
      <c r="C1850" s="1" t="str">
        <f t="shared" si="28"/>
        <v>土岐新建築総合計画事務所・ベン建築設計設計共同体</v>
      </c>
      <c r="D1850" s="1" t="s">
        <v>5439</v>
      </c>
      <c r="E1850" s="1" t="s">
        <v>5440</v>
      </c>
    </row>
    <row r="1851" spans="1:5" x14ac:dyDescent="0.4">
      <c r="A1851">
        <v>4285</v>
      </c>
      <c r="B1851" s="1" t="s">
        <v>5441</v>
      </c>
      <c r="C1851" s="1" t="str">
        <f t="shared" si="28"/>
        <v>オーヴ アラップ アンド パートナーズ ジャパン リミテッド＋ヘルムース オバタ カッサバゥム インク＋藤原保夫＋アルファム</v>
      </c>
      <c r="D1851" s="1" t="s">
        <v>5442</v>
      </c>
      <c r="E1851" s="1" t="s">
        <v>5443</v>
      </c>
    </row>
    <row r="1852" spans="1:5" x14ac:dyDescent="0.4">
      <c r="A1852">
        <v>4286</v>
      </c>
      <c r="B1852" s="1" t="s">
        <v>5444</v>
      </c>
      <c r="C1852" s="1" t="str">
        <f t="shared" si="28"/>
        <v>玄・ベルトー・進来</v>
      </c>
      <c r="D1852" s="1" t="s">
        <v>5445</v>
      </c>
      <c r="E1852" s="1" t="s">
        <v>5446</v>
      </c>
    </row>
    <row r="1853" spans="1:5" x14ac:dyDescent="0.4">
      <c r="A1853">
        <v>4291</v>
      </c>
      <c r="B1853" s="1" t="s">
        <v>5447</v>
      </c>
      <c r="C1853" s="1" t="str">
        <f t="shared" si="28"/>
        <v>住宅・都市整備公団関西支社＋坂倉建築研究所大阪事務所＋関西都市整備センター</v>
      </c>
      <c r="D1853" s="1" t="s">
        <v>5448</v>
      </c>
      <c r="E1853" s="1" t="s">
        <v>5449</v>
      </c>
    </row>
    <row r="1854" spans="1:5" x14ac:dyDescent="0.4">
      <c r="A1854">
        <v>4295</v>
      </c>
      <c r="B1854" s="1" t="s">
        <v>5450</v>
      </c>
      <c r="C1854" s="1" t="str">
        <f t="shared" si="28"/>
        <v>圓山彬雄</v>
      </c>
      <c r="D1854" s="1" t="s">
        <v>5451</v>
      </c>
      <c r="E1854" s="1" t="s">
        <v>5452</v>
      </c>
    </row>
    <row r="1855" spans="1:5" x14ac:dyDescent="0.4">
      <c r="A1855">
        <v>4297</v>
      </c>
      <c r="B1855" s="1" t="s">
        <v>5453</v>
      </c>
      <c r="C1855" s="1" t="str">
        <f t="shared" si="28"/>
        <v>上田篤</v>
      </c>
      <c r="D1855" s="1" t="s">
        <v>5454</v>
      </c>
      <c r="E1855" s="1" t="s">
        <v>5455</v>
      </c>
    </row>
    <row r="1856" spans="1:5" x14ac:dyDescent="0.4">
      <c r="A1856">
        <v>4298</v>
      </c>
      <c r="B1856" s="1" t="s">
        <v>5456</v>
      </c>
      <c r="C1856" s="1" t="str">
        <f t="shared" si="28"/>
        <v>大阪市都市整備局営繕部 シーラカンス</v>
      </c>
      <c r="D1856" s="1" t="s">
        <v>5457</v>
      </c>
      <c r="E1856" s="1" t="s">
        <v>5458</v>
      </c>
    </row>
    <row r="1857" spans="1:5" x14ac:dyDescent="0.4">
      <c r="A1857">
        <v>4302</v>
      </c>
      <c r="B1857" s="1" t="s">
        <v>5459</v>
      </c>
      <c r="C1857" s="1" t="str">
        <f t="shared" si="28"/>
        <v>岡田新一</v>
      </c>
      <c r="D1857" s="1" t="s">
        <v>5460</v>
      </c>
      <c r="E1857" s="1" t="s">
        <v>5461</v>
      </c>
    </row>
    <row r="1858" spans="1:5" x14ac:dyDescent="0.4">
      <c r="A1858">
        <v>4304</v>
      </c>
      <c r="B1858" s="1" t="s">
        <v>5462</v>
      </c>
      <c r="C1858" s="1" t="str">
        <f t="shared" ref="C1858:C1921" si="29">SUBSTITUTE(B1858,"　","|")</f>
        <v>香山壽夫</v>
      </c>
      <c r="D1858" s="1" t="s">
        <v>5436</v>
      </c>
      <c r="E1858" s="1" t="s">
        <v>5463</v>
      </c>
    </row>
    <row r="1859" spans="1:5" x14ac:dyDescent="0.4">
      <c r="A1859">
        <v>4307</v>
      </c>
      <c r="B1859" s="1" t="s">
        <v>5464</v>
      </c>
      <c r="C1859" s="1" t="str">
        <f t="shared" si="29"/>
        <v>MHS松田平田＋ロバート・A・M・スターン EDSA</v>
      </c>
      <c r="D1859" s="1" t="s">
        <v>5465</v>
      </c>
      <c r="E1859" s="1" t="s">
        <v>5466</v>
      </c>
    </row>
    <row r="1860" spans="1:5" x14ac:dyDescent="0.4">
      <c r="A1860">
        <v>4309</v>
      </c>
      <c r="B1860" s="1" t="s">
        <v>5467</v>
      </c>
      <c r="C1860" s="1" t="str">
        <f t="shared" si="29"/>
        <v>東孝光＋東環境・建築研究所／東利恵</v>
      </c>
      <c r="D1860" s="1" t="s">
        <v>4952</v>
      </c>
      <c r="E1860" s="1" t="s">
        <v>5468</v>
      </c>
    </row>
    <row r="1861" spans="1:5" x14ac:dyDescent="0.4">
      <c r="A1861">
        <v>4310</v>
      </c>
      <c r="B1861" s="1" t="s">
        <v>5469</v>
      </c>
      <c r="C1861" s="1" t="str">
        <f t="shared" si="29"/>
        <v>波多野哲次＋パシフィックコンサルタンツインターナショナル</v>
      </c>
      <c r="D1861" s="1" t="s">
        <v>5470</v>
      </c>
      <c r="E1861" s="1" t="s">
        <v>5471</v>
      </c>
    </row>
    <row r="1862" spans="1:5" x14ac:dyDescent="0.4">
      <c r="A1862">
        <v>4311</v>
      </c>
      <c r="B1862" s="1" t="s">
        <v>5472</v>
      </c>
      <c r="C1862" s="1" t="str">
        <f t="shared" si="29"/>
        <v>山下設計＋シーザーペリ＆アソシエーツ</v>
      </c>
      <c r="D1862" s="1" t="s">
        <v>5473</v>
      </c>
      <c r="E1862" s="1" t="s">
        <v>5474</v>
      </c>
    </row>
    <row r="1863" spans="1:5" x14ac:dyDescent="0.4">
      <c r="A1863">
        <v>4313</v>
      </c>
      <c r="B1863" s="1" t="s">
        <v>5475</v>
      </c>
      <c r="C1863" s="1" t="str">
        <f t="shared" si="29"/>
        <v>NTTファシリティーズ＋都市計画設計研究所＋TAK建築・都市計画研究所 設計共同企業体</v>
      </c>
      <c r="D1863" s="1" t="s">
        <v>5476</v>
      </c>
      <c r="E1863" s="1" t="s">
        <v>5477</v>
      </c>
    </row>
    <row r="1864" spans="1:5" x14ac:dyDescent="0.4">
      <c r="A1864">
        <v>4314</v>
      </c>
      <c r="B1864" s="1" t="s">
        <v>5478</v>
      </c>
      <c r="C1864" s="1" t="str">
        <f t="shared" si="29"/>
        <v>ユー・アソシエイツ＋杉山隆建築設計事務所＋インターアーク</v>
      </c>
      <c r="D1864" s="1" t="s">
        <v>5479</v>
      </c>
      <c r="E1864" s="1" t="s">
        <v>5480</v>
      </c>
    </row>
    <row r="1865" spans="1:5" x14ac:dyDescent="0.4">
      <c r="A1865">
        <v>4315</v>
      </c>
      <c r="B1865" s="1" t="s">
        <v>5481</v>
      </c>
      <c r="C1865" s="1" t="str">
        <f t="shared" si="29"/>
        <v>原広司グループ</v>
      </c>
      <c r="D1865" s="1" t="s">
        <v>5482</v>
      </c>
      <c r="E1865" s="1" t="s">
        <v>5483</v>
      </c>
    </row>
    <row r="1866" spans="1:5" x14ac:dyDescent="0.4">
      <c r="A1866">
        <v>4316</v>
      </c>
      <c r="B1866" s="1" t="s">
        <v>5484</v>
      </c>
      <c r="C1866" s="1" t="str">
        <f t="shared" si="29"/>
        <v>日建設計＋竹中工務店＋大林組＋電通</v>
      </c>
      <c r="D1866" s="1" t="s">
        <v>49</v>
      </c>
      <c r="E1866" s="1" t="s">
        <v>5485</v>
      </c>
    </row>
    <row r="1867" spans="1:5" x14ac:dyDescent="0.4">
      <c r="A1867">
        <v>4318</v>
      </c>
      <c r="B1867" s="1" t="s">
        <v>5486</v>
      </c>
      <c r="C1867" s="1" t="str">
        <f t="shared" si="29"/>
        <v>荒川修作＋マドリン・ギンズ／コンテナーズ オブ マインド ファンデーション ジャパン＋車戸建築事務所</v>
      </c>
      <c r="D1867" s="1" t="s">
        <v>5487</v>
      </c>
      <c r="E1867" s="1" t="s">
        <v>5488</v>
      </c>
    </row>
    <row r="1868" spans="1:5" x14ac:dyDescent="0.4">
      <c r="A1868">
        <v>4323</v>
      </c>
      <c r="B1868" s="1" t="s">
        <v>5489</v>
      </c>
      <c r="C1868" s="1" t="str">
        <f t="shared" si="29"/>
        <v>磯崎新アトリエ＋倉森建築設計事務所</v>
      </c>
      <c r="D1868" s="1" t="s">
        <v>5490</v>
      </c>
      <c r="E1868" s="1" t="s">
        <v>5491</v>
      </c>
    </row>
    <row r="1869" spans="1:5" x14ac:dyDescent="0.4">
      <c r="A1869">
        <v>4324</v>
      </c>
      <c r="B1869" s="1" t="s">
        <v>5492</v>
      </c>
      <c r="C1869" s="1" t="str">
        <f t="shared" si="29"/>
        <v>新日本製鐵建築事業部建築デザイングループ</v>
      </c>
      <c r="D1869" s="1" t="s">
        <v>5493</v>
      </c>
      <c r="E1869" s="1" t="s">
        <v>5494</v>
      </c>
    </row>
    <row r="1870" spans="1:5" x14ac:dyDescent="0.4">
      <c r="A1870">
        <v>4325</v>
      </c>
      <c r="B1870" s="1" t="s">
        <v>5495</v>
      </c>
      <c r="C1870" s="1" t="str">
        <f t="shared" si="29"/>
        <v>松島健建築設計事務所</v>
      </c>
      <c r="D1870" s="1" t="s">
        <v>5496</v>
      </c>
      <c r="E1870" s="1" t="s">
        <v>5497</v>
      </c>
    </row>
    <row r="1871" spans="1:5" x14ac:dyDescent="0.4">
      <c r="A1871">
        <v>4327</v>
      </c>
      <c r="B1871" s="1" t="s">
        <v>5498</v>
      </c>
      <c r="C1871" s="1" t="str">
        <f t="shared" si="29"/>
        <v>柴田知彦・SKM設計計画事務所＋柴田いづみ建築設計事務所</v>
      </c>
      <c r="D1871" s="1" t="s">
        <v>5499</v>
      </c>
      <c r="E1871" s="1" t="s">
        <v>5500</v>
      </c>
    </row>
    <row r="1872" spans="1:5" x14ac:dyDescent="0.4">
      <c r="A1872">
        <v>4330</v>
      </c>
      <c r="B1872" s="1" t="s">
        <v>5501</v>
      </c>
      <c r="C1872" s="1" t="str">
        <f t="shared" si="29"/>
        <v>大阪府建築部営繕室＋日建設計</v>
      </c>
      <c r="D1872" s="1" t="s">
        <v>5502</v>
      </c>
      <c r="E1872" s="1" t="s">
        <v>5503</v>
      </c>
    </row>
    <row r="1873" spans="1:5" x14ac:dyDescent="0.4">
      <c r="A1873">
        <v>4332</v>
      </c>
      <c r="B1873" s="1" t="s">
        <v>5504</v>
      </c>
      <c r="C1873" s="1" t="str">
        <f t="shared" si="29"/>
        <v>リチャード・ロジャース・パートナーシップ・ジャパン</v>
      </c>
      <c r="D1873" s="1" t="s">
        <v>5505</v>
      </c>
      <c r="E1873" s="1" t="s">
        <v>5506</v>
      </c>
    </row>
    <row r="1874" spans="1:5" x14ac:dyDescent="0.4">
      <c r="A1874">
        <v>4335</v>
      </c>
      <c r="B1874" s="1" t="s">
        <v>5507</v>
      </c>
      <c r="C1874" s="1" t="str">
        <f t="shared" si="29"/>
        <v>環境開発研究所名古屋事務所</v>
      </c>
      <c r="D1874" s="1" t="s">
        <v>5508</v>
      </c>
      <c r="E1874" s="1" t="s">
        <v>5509</v>
      </c>
    </row>
    <row r="1875" spans="1:5" x14ac:dyDescent="0.4">
      <c r="A1875">
        <v>4336</v>
      </c>
      <c r="B1875" s="1" t="s">
        <v>5510</v>
      </c>
      <c r="C1875" s="1" t="str">
        <f t="shared" si="29"/>
        <v>ジュセッペ・バローネ建築事務所</v>
      </c>
      <c r="D1875" s="1" t="s">
        <v>5511</v>
      </c>
      <c r="E1875" s="1" t="s">
        <v>5512</v>
      </c>
    </row>
    <row r="1876" spans="1:5" x14ac:dyDescent="0.4">
      <c r="A1876">
        <v>4344</v>
      </c>
      <c r="B1876" s="1" t="s">
        <v>5513</v>
      </c>
      <c r="C1876" s="1" t="str">
        <f t="shared" si="29"/>
        <v>古市徹雄・都市建築研究所＋高橋建築設計事務所＋設計共同企業体</v>
      </c>
      <c r="D1876" s="1" t="s">
        <v>5514</v>
      </c>
      <c r="E1876" s="1" t="s">
        <v>5515</v>
      </c>
    </row>
    <row r="1877" spans="1:5" x14ac:dyDescent="0.4">
      <c r="A1877">
        <v>4345</v>
      </c>
      <c r="B1877" s="1" t="s">
        <v>5516</v>
      </c>
      <c r="C1877" s="1" t="str">
        <f t="shared" si="29"/>
        <v>東日本旅客鉄道東北工事事務所＋ジェイアール東日本建築設計事務所＋坂茂建築設計</v>
      </c>
      <c r="D1877" s="1" t="s">
        <v>5517</v>
      </c>
      <c r="E1877" s="1" t="s">
        <v>5518</v>
      </c>
    </row>
    <row r="1878" spans="1:5" x14ac:dyDescent="0.4">
      <c r="A1878">
        <v>4351</v>
      </c>
      <c r="B1878" s="1" t="s">
        <v>5519</v>
      </c>
      <c r="C1878" s="1" t="str">
        <f t="shared" si="29"/>
        <v>谷内田章夫／ワークショップ</v>
      </c>
      <c r="D1878" s="1" t="s">
        <v>5520</v>
      </c>
      <c r="E1878" s="1" t="s">
        <v>5521</v>
      </c>
    </row>
    <row r="1879" spans="1:5" x14ac:dyDescent="0.4">
      <c r="A1879">
        <v>4353</v>
      </c>
      <c r="B1879" s="1" t="s">
        <v>5522</v>
      </c>
      <c r="C1879" s="1" t="str">
        <f t="shared" si="29"/>
        <v>スタジオ建築計画＋山本・堀アーキテクツ</v>
      </c>
      <c r="D1879" s="1" t="s">
        <v>5523</v>
      </c>
      <c r="E1879" s="1" t="s">
        <v>5524</v>
      </c>
    </row>
    <row r="1880" spans="1:5" x14ac:dyDescent="0.4">
      <c r="A1880">
        <v>4354</v>
      </c>
      <c r="B1880" s="1" t="s">
        <v>5525</v>
      </c>
      <c r="C1880" s="1" t="str">
        <f t="shared" si="29"/>
        <v>山下設計・大成建設設計共同体</v>
      </c>
      <c r="D1880" s="1" t="s">
        <v>5526</v>
      </c>
      <c r="E1880" s="1" t="s">
        <v>5527</v>
      </c>
    </row>
    <row r="1881" spans="1:5" x14ac:dyDescent="0.4">
      <c r="A1881">
        <v>4355</v>
      </c>
      <c r="B1881" s="1" t="s">
        <v>5528</v>
      </c>
      <c r="C1881" s="1" t="str">
        <f t="shared" si="29"/>
        <v>三菱地所＋アトリエブンク＋大成建設＋岩田建設特定共同企業体</v>
      </c>
      <c r="D1881" s="1" t="s">
        <v>5529</v>
      </c>
      <c r="E1881" s="1" t="s">
        <v>5530</v>
      </c>
    </row>
    <row r="1882" spans="1:5" x14ac:dyDescent="0.4">
      <c r="A1882">
        <v>4358</v>
      </c>
      <c r="B1882" s="1" t="s">
        <v>5531</v>
      </c>
      <c r="C1882" s="1" t="str">
        <f t="shared" si="29"/>
        <v>武田光史建築デザイン事務所＋ロゴス設計同人</v>
      </c>
      <c r="D1882" s="1" t="s">
        <v>5532</v>
      </c>
      <c r="E1882" s="1" t="s">
        <v>5533</v>
      </c>
    </row>
    <row r="1883" spans="1:5" x14ac:dyDescent="0.4">
      <c r="A1883">
        <v>4361</v>
      </c>
      <c r="B1883" s="1" t="s">
        <v>5534</v>
      </c>
      <c r="C1883" s="1" t="str">
        <f t="shared" si="29"/>
        <v>昭和設計・大成建設設計監理共同体</v>
      </c>
      <c r="D1883" s="1" t="s">
        <v>5535</v>
      </c>
      <c r="E1883" s="1" t="s">
        <v>5536</v>
      </c>
    </row>
    <row r="1884" spans="1:5" x14ac:dyDescent="0.4">
      <c r="A1884">
        <v>4364</v>
      </c>
      <c r="B1884" s="1" t="s">
        <v>5537</v>
      </c>
      <c r="C1884" s="1" t="str">
        <f t="shared" si="29"/>
        <v>坂倉建築研究所東京事務所＋丸川建築設計事務所設計共同体</v>
      </c>
      <c r="D1884" s="1" t="s">
        <v>5538</v>
      </c>
      <c r="E1884" s="1" t="s">
        <v>5539</v>
      </c>
    </row>
    <row r="1885" spans="1:5" x14ac:dyDescent="0.4">
      <c r="A1885">
        <v>4366</v>
      </c>
      <c r="B1885" s="1" t="s">
        <v>5540</v>
      </c>
      <c r="C1885" s="1" t="str">
        <f t="shared" si="29"/>
        <v>高松伸＋高松伸建築設計事務所</v>
      </c>
      <c r="D1885" s="1" t="s">
        <v>5541</v>
      </c>
      <c r="E1885" s="1" t="s">
        <v>5542</v>
      </c>
    </row>
    <row r="1886" spans="1:5" x14ac:dyDescent="0.4">
      <c r="A1886">
        <v>4369</v>
      </c>
      <c r="B1886" s="1" t="s">
        <v>5543</v>
      </c>
      <c r="C1886" s="1" t="str">
        <f t="shared" si="29"/>
        <v>群馬県教育委員会管理課＋内井昭蔵建築設計事務所</v>
      </c>
      <c r="D1886" s="1" t="s">
        <v>4691</v>
      </c>
      <c r="E1886" s="1" t="s">
        <v>5544</v>
      </c>
    </row>
    <row r="1887" spans="1:5" x14ac:dyDescent="0.4">
      <c r="A1887">
        <v>4384</v>
      </c>
      <c r="B1887" s="1" t="s">
        <v>5545</v>
      </c>
      <c r="C1887" s="1" t="str">
        <f t="shared" si="29"/>
        <v>小平恵一建築研究所</v>
      </c>
      <c r="D1887" s="1" t="s">
        <v>5546</v>
      </c>
      <c r="E1887" s="1" t="s">
        <v>5547</v>
      </c>
    </row>
    <row r="1888" spans="1:5" x14ac:dyDescent="0.4">
      <c r="A1888">
        <v>4385</v>
      </c>
      <c r="B1888" s="1" t="s">
        <v>5548</v>
      </c>
      <c r="C1888" s="1" t="str">
        <f t="shared" si="29"/>
        <v>内田文雄／龍環境計画</v>
      </c>
      <c r="D1888" s="1" t="s">
        <v>5549</v>
      </c>
      <c r="E1888" s="1" t="s">
        <v>5550</v>
      </c>
    </row>
    <row r="1889" spans="1:5" x14ac:dyDescent="0.4">
      <c r="A1889">
        <v>4386</v>
      </c>
      <c r="B1889" s="1" t="s">
        <v>5551</v>
      </c>
      <c r="C1889" s="1" t="str">
        <f t="shared" si="29"/>
        <v>アトリエ鯨</v>
      </c>
      <c r="D1889" s="1" t="s">
        <v>5552</v>
      </c>
      <c r="E1889" s="1" t="s">
        <v>5553</v>
      </c>
    </row>
    <row r="1890" spans="1:5" x14ac:dyDescent="0.4">
      <c r="A1890">
        <v>4387</v>
      </c>
      <c r="B1890" s="1" t="s">
        <v>5554</v>
      </c>
      <c r="C1890" s="1" t="str">
        <f t="shared" si="29"/>
        <v>羽深隆雄・栴工房設計事務所</v>
      </c>
      <c r="D1890" s="1" t="s">
        <v>5555</v>
      </c>
      <c r="E1890" s="1" t="s">
        <v>5556</v>
      </c>
    </row>
    <row r="1891" spans="1:5" x14ac:dyDescent="0.4">
      <c r="A1891">
        <v>4394</v>
      </c>
      <c r="B1891" s="1" t="s">
        <v>5557</v>
      </c>
      <c r="C1891" s="1" t="str">
        <f t="shared" si="29"/>
        <v>郵政大臣官房施設部 ヴェンチューリ，スコット・ブラウン・アンド・アソシエイツ＋\n 丸ノ内建築事務所十清和設備設計＋千代田コンサルタント設計共同企業体</v>
      </c>
      <c r="D1891" s="1" t="s">
        <v>5558</v>
      </c>
      <c r="E1891" s="1" t="s">
        <v>5559</v>
      </c>
    </row>
    <row r="1892" spans="1:5" x14ac:dyDescent="0.4">
      <c r="A1892">
        <v>4398</v>
      </c>
      <c r="B1892" s="1" t="s">
        <v>5560</v>
      </c>
      <c r="C1892" s="1" t="str">
        <f t="shared" si="29"/>
        <v>日建設計＋三菱地所一級建築士事務所</v>
      </c>
      <c r="D1892" s="1" t="s">
        <v>5561</v>
      </c>
      <c r="E1892" s="1" t="s">
        <v>5562</v>
      </c>
    </row>
    <row r="1893" spans="1:5" x14ac:dyDescent="0.4">
      <c r="A1893">
        <v>4399</v>
      </c>
      <c r="B1893" s="1" t="s">
        <v>5563</v>
      </c>
      <c r="C1893" s="1" t="str">
        <f t="shared" si="29"/>
        <v>山本長水建築設計事務所</v>
      </c>
      <c r="D1893" s="1" t="s">
        <v>5564</v>
      </c>
      <c r="E1893" s="1" t="s">
        <v>5565</v>
      </c>
    </row>
    <row r="1894" spans="1:5" x14ac:dyDescent="0.4">
      <c r="A1894">
        <v>4403</v>
      </c>
      <c r="B1894" s="1" t="s">
        <v>5566</v>
      </c>
      <c r="C1894" s="1" t="str">
        <f t="shared" si="29"/>
        <v>トヨタ自動車一級建築士事務所＋清水建設設計本部</v>
      </c>
      <c r="D1894" s="1" t="s">
        <v>5567</v>
      </c>
      <c r="E1894" s="1" t="s">
        <v>5568</v>
      </c>
    </row>
    <row r="1895" spans="1:5" x14ac:dyDescent="0.4">
      <c r="A1895">
        <v>4410</v>
      </c>
      <c r="B1895" s="1" t="s">
        <v>5569</v>
      </c>
      <c r="C1895" s="1" t="str">
        <f t="shared" si="29"/>
        <v>今里隆</v>
      </c>
      <c r="D1895" s="1" t="s">
        <v>658</v>
      </c>
      <c r="E1895" s="1" t="s">
        <v>5570</v>
      </c>
    </row>
    <row r="1896" spans="1:5" x14ac:dyDescent="0.4">
      <c r="A1896">
        <v>4411</v>
      </c>
      <c r="B1896" s="1" t="s">
        <v>5571</v>
      </c>
      <c r="C1896" s="1" t="str">
        <f t="shared" si="29"/>
        <v>伊東豊雄建築設計事務所＋竹中工務店</v>
      </c>
      <c r="D1896" s="1" t="s">
        <v>5572</v>
      </c>
      <c r="E1896" s="1" t="s">
        <v>5573</v>
      </c>
    </row>
    <row r="1897" spans="1:5" x14ac:dyDescent="0.4">
      <c r="A1897">
        <v>4413</v>
      </c>
      <c r="B1897" s="1" t="s">
        <v>5574</v>
      </c>
      <c r="C1897" s="1" t="str">
        <f t="shared" si="29"/>
        <v>広瀬鎌二＋文化財保存計画協会</v>
      </c>
      <c r="D1897" s="1" t="s">
        <v>1763</v>
      </c>
      <c r="E1897" s="1" t="s">
        <v>5575</v>
      </c>
    </row>
    <row r="1898" spans="1:5" x14ac:dyDescent="0.4">
      <c r="A1898">
        <v>4415</v>
      </c>
      <c r="B1898" s="1" t="s">
        <v>5576</v>
      </c>
      <c r="C1898" s="1" t="str">
        <f t="shared" si="29"/>
        <v>アトリエブンク・二本柳共同企業体</v>
      </c>
      <c r="D1898" s="1" t="s">
        <v>5577</v>
      </c>
      <c r="E1898" s="1" t="s">
        <v>5578</v>
      </c>
    </row>
    <row r="1899" spans="1:5" x14ac:dyDescent="0.4">
      <c r="A1899">
        <v>4416</v>
      </c>
      <c r="B1899" s="1" t="s">
        <v>5579</v>
      </c>
      <c r="C1899" s="1" t="str">
        <f t="shared" si="29"/>
        <v>アトリエブンク・北海道建築設計監理共同企業体</v>
      </c>
      <c r="D1899" s="1" t="s">
        <v>5580</v>
      </c>
      <c r="E1899" s="1" t="s">
        <v>5581</v>
      </c>
    </row>
    <row r="1900" spans="1:5" x14ac:dyDescent="0.4">
      <c r="A1900">
        <v>4418</v>
      </c>
      <c r="B1900" s="1" t="s">
        <v>5582</v>
      </c>
      <c r="C1900" s="1" t="str">
        <f t="shared" si="29"/>
        <v>日本造園修景協会＋京央造園設計事務所＋渡辺設計工房</v>
      </c>
      <c r="D1900" s="1" t="s">
        <v>5583</v>
      </c>
      <c r="E1900" s="1" t="s">
        <v>5584</v>
      </c>
    </row>
    <row r="1901" spans="1:5" x14ac:dyDescent="0.4">
      <c r="A1901">
        <v>4421</v>
      </c>
      <c r="B1901" s="1" t="s">
        <v>5585</v>
      </c>
      <c r="C1901" s="1" t="str">
        <f t="shared" si="29"/>
        <v>中村弘道・都市建築計画設計研究所</v>
      </c>
      <c r="D1901" s="1" t="s">
        <v>5586</v>
      </c>
      <c r="E1901" s="1" t="s">
        <v>5587</v>
      </c>
    </row>
    <row r="1902" spans="1:5" x14ac:dyDescent="0.4">
      <c r="A1902">
        <v>4425</v>
      </c>
      <c r="B1902" s="1" t="s">
        <v>5588</v>
      </c>
      <c r="C1902" s="1" t="str">
        <f t="shared" si="29"/>
        <v>横山正＋アルセッド建築研究所</v>
      </c>
      <c r="D1902" s="1" t="s">
        <v>5589</v>
      </c>
      <c r="E1902" s="1" t="s">
        <v>5590</v>
      </c>
    </row>
    <row r="1903" spans="1:5" x14ac:dyDescent="0.4">
      <c r="A1903">
        <v>4434</v>
      </c>
      <c r="B1903" s="1" t="s">
        <v>5591</v>
      </c>
      <c r="C1903" s="1" t="str">
        <f t="shared" si="29"/>
        <v>小林正美</v>
      </c>
      <c r="D1903" s="1" t="s">
        <v>5592</v>
      </c>
      <c r="E1903" s="1" t="s">
        <v>5593</v>
      </c>
    </row>
    <row r="1904" spans="1:5" x14ac:dyDescent="0.4">
      <c r="A1904">
        <v>4437</v>
      </c>
      <c r="B1904" s="1" t="s">
        <v>5594</v>
      </c>
      <c r="C1904" s="1" t="str">
        <f t="shared" si="29"/>
        <v>小材健治</v>
      </c>
      <c r="D1904" s="1" t="s">
        <v>5595</v>
      </c>
      <c r="E1904" s="1" t="s">
        <v>5596</v>
      </c>
    </row>
    <row r="1905" spans="1:5" x14ac:dyDescent="0.4">
      <c r="A1905">
        <v>4439</v>
      </c>
      <c r="B1905" s="1" t="s">
        <v>5597</v>
      </c>
      <c r="C1905" s="1" t="str">
        <f t="shared" si="29"/>
        <v>シーザー・ペリ＆アソシエーツ＋竹中工務店</v>
      </c>
      <c r="D1905" s="1" t="s">
        <v>4917</v>
      </c>
      <c r="E1905" s="1" t="s">
        <v>5598</v>
      </c>
    </row>
    <row r="1906" spans="1:5" x14ac:dyDescent="0.4">
      <c r="A1906">
        <v>4442</v>
      </c>
      <c r="B1906" s="1" t="s">
        <v>5599</v>
      </c>
      <c r="C1906" s="1" t="str">
        <f t="shared" si="29"/>
        <v>豊明市財政課営繕係＋アール・アイ・エー名古屋支社</v>
      </c>
      <c r="D1906" s="1" t="s">
        <v>5600</v>
      </c>
      <c r="E1906" s="1" t="s">
        <v>5601</v>
      </c>
    </row>
    <row r="1907" spans="1:5" x14ac:dyDescent="0.4">
      <c r="A1907">
        <v>4446</v>
      </c>
      <c r="B1907" s="1" t="s">
        <v>5602</v>
      </c>
      <c r="C1907" s="1" t="str">
        <f t="shared" si="29"/>
        <v>室伏次郎／スタジオ アルテック</v>
      </c>
      <c r="D1907" s="1" t="s">
        <v>5603</v>
      </c>
      <c r="E1907" s="1" t="s">
        <v>5604</v>
      </c>
    </row>
    <row r="1908" spans="1:5" x14ac:dyDescent="0.4">
      <c r="A1908">
        <v>4451</v>
      </c>
      <c r="B1908" s="1" t="s">
        <v>5605</v>
      </c>
      <c r="C1908" s="1" t="str">
        <f t="shared" si="29"/>
        <v>北九州市建築都市局建築部＋宮本忠長建築設計事務所</v>
      </c>
      <c r="D1908" s="1" t="s">
        <v>799</v>
      </c>
      <c r="E1908" s="1" t="s">
        <v>5606</v>
      </c>
    </row>
    <row r="1909" spans="1:5" x14ac:dyDescent="0.4">
      <c r="A1909">
        <v>4452</v>
      </c>
      <c r="B1909" s="1" t="s">
        <v>5607</v>
      </c>
      <c r="C1909" s="1" t="str">
        <f t="shared" si="29"/>
        <v>アンリ・ゲイダン＋金子文子</v>
      </c>
      <c r="D1909" s="1" t="s">
        <v>5608</v>
      </c>
      <c r="E1909" s="1" t="s">
        <v>5609</v>
      </c>
    </row>
    <row r="1910" spans="1:5" x14ac:dyDescent="0.4">
      <c r="A1910">
        <v>4453</v>
      </c>
      <c r="B1910" s="1" t="s">
        <v>5610</v>
      </c>
      <c r="C1910" s="1" t="str">
        <f t="shared" si="29"/>
        <v>東京都財務局営繕部 川島一夫・東原克行／前川建築設計事務所</v>
      </c>
      <c r="D1910" s="1" t="s">
        <v>5611</v>
      </c>
      <c r="E1910" s="1" t="s">
        <v>5612</v>
      </c>
    </row>
    <row r="1911" spans="1:5" x14ac:dyDescent="0.4">
      <c r="A1911">
        <v>4455</v>
      </c>
      <c r="B1911" s="1" t="s">
        <v>5613</v>
      </c>
      <c r="C1911" s="1" t="str">
        <f t="shared" si="29"/>
        <v>宮城県土木部営繕課・設備室 戸沼幸市＋佐藤総合計画</v>
      </c>
      <c r="D1911" s="1" t="s">
        <v>5614</v>
      </c>
      <c r="E1911" s="1" t="s">
        <v>5615</v>
      </c>
    </row>
    <row r="1912" spans="1:5" x14ac:dyDescent="0.4">
      <c r="A1912">
        <v>4456</v>
      </c>
      <c r="B1912" s="1" t="s">
        <v>5616</v>
      </c>
      <c r="C1912" s="1" t="str">
        <f t="shared" si="29"/>
        <v>建設省関東地方建設局 久米設計</v>
      </c>
      <c r="D1912" s="1" t="s">
        <v>4190</v>
      </c>
      <c r="E1912" s="1" t="s">
        <v>5617</v>
      </c>
    </row>
    <row r="1913" spans="1:5" x14ac:dyDescent="0.4">
      <c r="A1913">
        <v>4459</v>
      </c>
      <c r="B1913" s="1" t="s">
        <v>5618</v>
      </c>
      <c r="C1913" s="1" t="str">
        <f t="shared" si="29"/>
        <v>広島県土木建築部都市局営繕課 日総建</v>
      </c>
      <c r="D1913" s="1" t="s">
        <v>5619</v>
      </c>
      <c r="E1913" s="1" t="s">
        <v>5620</v>
      </c>
    </row>
    <row r="1914" spans="1:5" x14ac:dyDescent="0.4">
      <c r="A1914">
        <v>4461</v>
      </c>
      <c r="B1914" s="1" t="s">
        <v>5621</v>
      </c>
      <c r="C1914" s="1" t="str">
        <f t="shared" si="29"/>
        <v>アトリエ・ワン＋斎藤百樹建築設計事務所</v>
      </c>
      <c r="D1914" s="1" t="s">
        <v>5622</v>
      </c>
      <c r="E1914" s="1" t="s">
        <v>5623</v>
      </c>
    </row>
    <row r="1915" spans="1:5" x14ac:dyDescent="0.4">
      <c r="A1915">
        <v>4463</v>
      </c>
      <c r="B1915" s="1" t="s">
        <v>5624</v>
      </c>
      <c r="C1915" s="1" t="str">
        <f t="shared" si="29"/>
        <v>藤本壮介</v>
      </c>
      <c r="D1915" s="1" t="s">
        <v>5625</v>
      </c>
      <c r="E1915" s="1" t="s">
        <v>5626</v>
      </c>
    </row>
    <row r="1916" spans="1:5" x14ac:dyDescent="0.4">
      <c r="A1916">
        <v>4465</v>
      </c>
      <c r="B1916" s="1" t="s">
        <v>5627</v>
      </c>
      <c r="C1916" s="1" t="str">
        <f t="shared" si="29"/>
        <v>古谷誠章＋八木佐千子</v>
      </c>
      <c r="D1916" s="1" t="s">
        <v>5628</v>
      </c>
      <c r="E1916" s="1" t="s">
        <v>5629</v>
      </c>
    </row>
    <row r="1917" spans="1:5" x14ac:dyDescent="0.4">
      <c r="A1917">
        <v>4469</v>
      </c>
      <c r="B1917" s="1" t="s">
        <v>5630</v>
      </c>
      <c r="C1917" s="1" t="str">
        <f t="shared" si="29"/>
        <v>アルシテクトゥールステユディオ・ヘルマン・ヘルツベルハー＋小澤丈夫＋鴻池組一級建築士事務所</v>
      </c>
      <c r="D1917" s="1" t="s">
        <v>5631</v>
      </c>
      <c r="E1917" s="1" t="s">
        <v>5632</v>
      </c>
    </row>
    <row r="1918" spans="1:5" x14ac:dyDescent="0.4">
      <c r="A1918">
        <v>4471</v>
      </c>
      <c r="B1918" s="1" t="s">
        <v>5633</v>
      </c>
      <c r="C1918" s="1" t="str">
        <f t="shared" si="29"/>
        <v>京都市都市住宅局営繕部営繕課＋吉村篤一＋建築環境研究所</v>
      </c>
      <c r="D1918" s="1" t="s">
        <v>5634</v>
      </c>
      <c r="E1918" s="1" t="s">
        <v>5635</v>
      </c>
    </row>
    <row r="1919" spans="1:5" x14ac:dyDescent="0.4">
      <c r="A1919">
        <v>4479</v>
      </c>
      <c r="B1919" s="1" t="s">
        <v>5636</v>
      </c>
      <c r="C1919" s="1" t="str">
        <f t="shared" si="29"/>
        <v>田辺計画工房</v>
      </c>
      <c r="D1919" s="1" t="s">
        <v>5637</v>
      </c>
      <c r="E1919" s="1" t="s">
        <v>5638</v>
      </c>
    </row>
    <row r="1920" spans="1:5" x14ac:dyDescent="0.4">
      <c r="A1920">
        <v>4480</v>
      </c>
      <c r="B1920" s="1" t="s">
        <v>5639</v>
      </c>
      <c r="C1920" s="1" t="str">
        <f t="shared" si="29"/>
        <v>日本技術開発＋都市・建築計画研究所＋フェイズアソシエイツ＋ライティング プランナーズ アソシエーツ</v>
      </c>
      <c r="D1920" s="1" t="s">
        <v>5640</v>
      </c>
      <c r="E1920" s="1" t="s">
        <v>5641</v>
      </c>
    </row>
    <row r="1921" spans="1:5" x14ac:dyDescent="0.4">
      <c r="A1921">
        <v>4481</v>
      </c>
      <c r="B1921" s="1" t="s">
        <v>5642</v>
      </c>
      <c r="C1921" s="1" t="str">
        <f t="shared" si="29"/>
        <v>ナック建築事務所＋IMU建築設計事務所</v>
      </c>
      <c r="D1921" s="1" t="s">
        <v>5643</v>
      </c>
      <c r="E1921" s="1" t="s">
        <v>5644</v>
      </c>
    </row>
    <row r="1922" spans="1:5" x14ac:dyDescent="0.4">
      <c r="A1922">
        <v>4482</v>
      </c>
      <c r="B1922" s="1" t="s">
        <v>5645</v>
      </c>
      <c r="C1922" s="1" t="str">
        <f t="shared" ref="C1922:C1985" si="30">SUBSTITUTE(B1922,"　","|")</f>
        <v>三上建築事務所・三上清一</v>
      </c>
      <c r="D1922" s="1" t="s">
        <v>4929</v>
      </c>
      <c r="E1922" s="1" t="s">
        <v>5646</v>
      </c>
    </row>
    <row r="1923" spans="1:5" x14ac:dyDescent="0.4">
      <c r="A1923">
        <v>4483</v>
      </c>
      <c r="B1923" s="1" t="s">
        <v>5647</v>
      </c>
      <c r="C1923" s="1" t="str">
        <f t="shared" si="30"/>
        <v>内藤廣建築設計事務所＋田中一光</v>
      </c>
      <c r="D1923" s="1" t="s">
        <v>5648</v>
      </c>
      <c r="E1923" s="1" t="s">
        <v>5649</v>
      </c>
    </row>
    <row r="1924" spans="1:5" x14ac:dyDescent="0.4">
      <c r="A1924">
        <v>4486</v>
      </c>
      <c r="B1924" s="1" t="s">
        <v>5650</v>
      </c>
      <c r="C1924" s="1" t="str">
        <f t="shared" si="30"/>
        <v>横河健＋横河設計工房＋木村建築設計事務所</v>
      </c>
      <c r="D1924" s="1" t="s">
        <v>5651</v>
      </c>
      <c r="E1924" s="1" t="s">
        <v>5652</v>
      </c>
    </row>
    <row r="1925" spans="1:5" x14ac:dyDescent="0.4">
      <c r="A1925">
        <v>4490</v>
      </c>
      <c r="B1925" s="1" t="s">
        <v>5653</v>
      </c>
      <c r="C1925" s="1" t="str">
        <f t="shared" si="30"/>
        <v>西武建設一級建築士事務所</v>
      </c>
      <c r="D1925" s="1" t="s">
        <v>5654</v>
      </c>
      <c r="E1925" s="1" t="s">
        <v>5655</v>
      </c>
    </row>
    <row r="1926" spans="1:5" x14ac:dyDescent="0.4">
      <c r="A1926">
        <v>4491</v>
      </c>
      <c r="B1926" s="1" t="s">
        <v>5656</v>
      </c>
      <c r="C1926" s="1" t="str">
        <f t="shared" si="30"/>
        <v>妹尾正治建築事務所</v>
      </c>
      <c r="D1926" s="1" t="s">
        <v>5657</v>
      </c>
      <c r="E1926" s="1" t="s">
        <v>5658</v>
      </c>
    </row>
    <row r="1927" spans="1:5" x14ac:dyDescent="0.4">
      <c r="A1927">
        <v>4492</v>
      </c>
      <c r="B1927" s="1" t="s">
        <v>5659</v>
      </c>
      <c r="C1927" s="1" t="str">
        <f t="shared" si="30"/>
        <v>清水建設設計本部</v>
      </c>
      <c r="D1927" s="1" t="s">
        <v>269</v>
      </c>
      <c r="E1927" s="1" t="s">
        <v>5660</v>
      </c>
    </row>
    <row r="1928" spans="1:5" x14ac:dyDescent="0.4">
      <c r="A1928">
        <v>4493</v>
      </c>
      <c r="B1928" s="1" t="s">
        <v>5661</v>
      </c>
      <c r="C1928" s="1" t="str">
        <f t="shared" si="30"/>
        <v>環設計・設計集団閃・アトリエNOA(沖縄県立武道館設計共同企業体)</v>
      </c>
      <c r="D1928" s="1" t="s">
        <v>5662</v>
      </c>
      <c r="E1928" s="1" t="s">
        <v>5663</v>
      </c>
    </row>
    <row r="1929" spans="1:5" x14ac:dyDescent="0.4">
      <c r="A1929">
        <v>4498</v>
      </c>
      <c r="B1929" s="1" t="s">
        <v>5664</v>
      </c>
      <c r="C1929" s="1" t="str">
        <f t="shared" si="30"/>
        <v>城戸崎和佐建築設計事務所</v>
      </c>
      <c r="D1929" s="1" t="s">
        <v>5665</v>
      </c>
      <c r="E1929" s="1" t="s">
        <v>5666</v>
      </c>
    </row>
    <row r="1930" spans="1:5" x14ac:dyDescent="0.4">
      <c r="A1930">
        <v>4500</v>
      </c>
      <c r="B1930" s="1" t="s">
        <v>5667</v>
      </c>
      <c r="C1930" s="1" t="str">
        <f t="shared" si="30"/>
        <v>カウフマン96＋ロート美恵建築設計事務所</v>
      </c>
      <c r="D1930" s="1" t="s">
        <v>5668</v>
      </c>
      <c r="E1930" s="1" t="s">
        <v>5669</v>
      </c>
    </row>
    <row r="1931" spans="1:5" x14ac:dyDescent="0.4">
      <c r="A1931">
        <v>4504</v>
      </c>
      <c r="B1931" s="1" t="s">
        <v>5670</v>
      </c>
      <c r="C1931" s="1" t="str">
        <f t="shared" si="30"/>
        <v>芦原建築設計研究所＋能勢設計</v>
      </c>
      <c r="D1931" s="1" t="s">
        <v>5671</v>
      </c>
      <c r="E1931" s="1" t="s">
        <v>5672</v>
      </c>
    </row>
    <row r="1932" spans="1:5" x14ac:dyDescent="0.4">
      <c r="A1932">
        <v>4506</v>
      </c>
      <c r="B1932" s="1" t="s">
        <v>5673</v>
      </c>
      <c r="C1932" s="1" t="str">
        <f t="shared" si="30"/>
        <v>茨城県土木部都市局住宅課＋三上晴久＋三上建築事務所＋横須賀満夫建築設計事務所</v>
      </c>
      <c r="D1932" s="1" t="s">
        <v>5674</v>
      </c>
      <c r="E1932" s="1" t="s">
        <v>5675</v>
      </c>
    </row>
    <row r="1933" spans="1:5" x14ac:dyDescent="0.4">
      <c r="A1933">
        <v>4507</v>
      </c>
      <c r="B1933" s="1" t="s">
        <v>5676</v>
      </c>
      <c r="C1933" s="1" t="str">
        <f t="shared" si="30"/>
        <v>伊藤寛アトリエ</v>
      </c>
      <c r="D1933" s="1" t="s">
        <v>5677</v>
      </c>
      <c r="E1933" s="1" t="s">
        <v>5678</v>
      </c>
    </row>
    <row r="1934" spans="1:5" x14ac:dyDescent="0.4">
      <c r="A1934">
        <v>4512</v>
      </c>
      <c r="B1934" s="1" t="s">
        <v>5679</v>
      </c>
      <c r="C1934" s="1" t="str">
        <f t="shared" si="30"/>
        <v>荒川修作＋マドリン・ギンズ／コンテナーズ オブ マインド ファンデーション</v>
      </c>
      <c r="D1934" s="1" t="s">
        <v>5680</v>
      </c>
      <c r="E1934" s="1" t="s">
        <v>5681</v>
      </c>
    </row>
    <row r="1935" spans="1:5" x14ac:dyDescent="0.4">
      <c r="A1935">
        <v>4517</v>
      </c>
      <c r="B1935" s="1" t="s">
        <v>5682</v>
      </c>
      <c r="C1935" s="1" t="str">
        <f t="shared" si="30"/>
        <v>白井昱磨／白井晟一研究所</v>
      </c>
      <c r="D1935" s="1" t="s">
        <v>5683</v>
      </c>
      <c r="E1935" s="1" t="s">
        <v>5684</v>
      </c>
    </row>
    <row r="1936" spans="1:5" x14ac:dyDescent="0.4">
      <c r="A1936">
        <v>4519</v>
      </c>
      <c r="B1936" s="1" t="s">
        <v>5685</v>
      </c>
      <c r="C1936" s="1" t="str">
        <f t="shared" si="30"/>
        <v>早稲田大学石山修武研究室＋フジタ＋三菱重工業</v>
      </c>
      <c r="D1936" s="1" t="s">
        <v>5686</v>
      </c>
      <c r="E1936" s="1" t="s">
        <v>5687</v>
      </c>
    </row>
    <row r="1937" spans="1:5" x14ac:dyDescent="0.4">
      <c r="A1937">
        <v>4523</v>
      </c>
      <c r="B1937" s="1" t="s">
        <v>5688</v>
      </c>
      <c r="C1937" s="1" t="str">
        <f t="shared" si="30"/>
        <v>菊竹清訓建築設計事務所＋NAOC＋前田建設工業建築本部</v>
      </c>
      <c r="D1937" s="1" t="s">
        <v>5689</v>
      </c>
      <c r="E1937" s="1" t="s">
        <v>5690</v>
      </c>
    </row>
    <row r="1938" spans="1:5" x14ac:dyDescent="0.4">
      <c r="A1938">
        <v>4524</v>
      </c>
      <c r="B1938" s="1" t="s">
        <v>5691</v>
      </c>
      <c r="C1938" s="1" t="str">
        <f t="shared" si="30"/>
        <v>I.C.U.／長田直之＋清水裕二</v>
      </c>
      <c r="D1938" s="1" t="s">
        <v>5692</v>
      </c>
      <c r="E1938" s="1" t="s">
        <v>5693</v>
      </c>
    </row>
    <row r="1939" spans="1:5" x14ac:dyDescent="0.4">
      <c r="A1939">
        <v>4525</v>
      </c>
      <c r="B1939" s="1" t="s">
        <v>5694</v>
      </c>
      <c r="C1939" s="1" t="str">
        <f t="shared" si="30"/>
        <v>信州大学工学部山口満研究室＋山口設計事務所</v>
      </c>
      <c r="D1939" s="1" t="s">
        <v>5695</v>
      </c>
      <c r="E1939" s="1" t="s">
        <v>5696</v>
      </c>
    </row>
    <row r="1940" spans="1:5" x14ac:dyDescent="0.4">
      <c r="A1940">
        <v>4526</v>
      </c>
      <c r="B1940" s="1" t="s">
        <v>5697</v>
      </c>
      <c r="C1940" s="1" t="str">
        <f t="shared" si="30"/>
        <v>西森陸雄</v>
      </c>
      <c r="D1940" s="1" t="s">
        <v>5698</v>
      </c>
      <c r="E1940" s="1" t="s">
        <v>5699</v>
      </c>
    </row>
    <row r="1941" spans="1:5" x14ac:dyDescent="0.4">
      <c r="A1941">
        <v>4535</v>
      </c>
      <c r="B1941" s="1" t="s">
        <v>5700</v>
      </c>
      <c r="C1941" s="1" t="str">
        <f t="shared" si="30"/>
        <v>竹山聖＋アモルフアトリエミカ</v>
      </c>
      <c r="D1941" s="1" t="s">
        <v>5701</v>
      </c>
      <c r="E1941" s="1" t="s">
        <v>5702</v>
      </c>
    </row>
    <row r="1942" spans="1:5" x14ac:dyDescent="0.4">
      <c r="A1942">
        <v>4536</v>
      </c>
      <c r="B1942" s="1" t="s">
        <v>5703</v>
      </c>
      <c r="C1942" s="1" t="str">
        <f t="shared" si="30"/>
        <v>日本港湾コンサルタント＋アプル総合計画事務所</v>
      </c>
      <c r="D1942" s="1" t="s">
        <v>5704</v>
      </c>
      <c r="E1942" s="1" t="s">
        <v>5705</v>
      </c>
    </row>
    <row r="1943" spans="1:5" x14ac:dyDescent="0.4">
      <c r="A1943">
        <v>4537</v>
      </c>
      <c r="B1943" s="1" t="s">
        <v>5706</v>
      </c>
      <c r="C1943" s="1" t="str">
        <f t="shared" si="30"/>
        <v>大野秀敏</v>
      </c>
      <c r="D1943" s="1" t="s">
        <v>5707</v>
      </c>
      <c r="E1943" s="1" t="s">
        <v>5708</v>
      </c>
    </row>
    <row r="1944" spans="1:5" x14ac:dyDescent="0.4">
      <c r="A1944">
        <v>4538</v>
      </c>
      <c r="B1944" s="1" t="s">
        <v>5709</v>
      </c>
      <c r="C1944" s="1" t="str">
        <f t="shared" si="30"/>
        <v>アルド・ロッシ|モリス・アジミ|堀口豊太＋SDA|内田繁</v>
      </c>
      <c r="D1944" s="1" t="s">
        <v>5710</v>
      </c>
      <c r="E1944" s="1" t="s">
        <v>5711</v>
      </c>
    </row>
    <row r="1945" spans="1:5" x14ac:dyDescent="0.4">
      <c r="A1945">
        <v>4539</v>
      </c>
      <c r="B1945" s="1" t="s">
        <v>5712</v>
      </c>
      <c r="C1945" s="1" t="str">
        <f t="shared" si="30"/>
        <v>みかんぐみ</v>
      </c>
      <c r="D1945" s="1" t="s">
        <v>5713</v>
      </c>
      <c r="E1945" s="1" t="s">
        <v>5714</v>
      </c>
    </row>
    <row r="1946" spans="1:5" x14ac:dyDescent="0.4">
      <c r="A1946">
        <v>4541</v>
      </c>
      <c r="B1946" s="1" t="s">
        <v>5715</v>
      </c>
      <c r="C1946" s="1" t="str">
        <f t="shared" si="30"/>
        <v>坂倉建築研究所＋大成建設＋小田急建設</v>
      </c>
      <c r="D1946" s="1" t="s">
        <v>5716</v>
      </c>
      <c r="E1946" s="1" t="s">
        <v>5717</v>
      </c>
    </row>
    <row r="1947" spans="1:5" x14ac:dyDescent="0.4">
      <c r="A1947">
        <v>4542</v>
      </c>
      <c r="B1947" s="1" t="s">
        <v>5718</v>
      </c>
      <c r="C1947" s="1" t="str">
        <f t="shared" si="30"/>
        <v>新本社ビル設計共同企業体</v>
      </c>
      <c r="D1947" s="1" t="s">
        <v>5719</v>
      </c>
      <c r="E1947" s="1" t="s">
        <v>5720</v>
      </c>
    </row>
    <row r="1948" spans="1:5" x14ac:dyDescent="0.4">
      <c r="A1948">
        <v>4543</v>
      </c>
      <c r="B1948" s="1" t="s">
        <v>5721</v>
      </c>
      <c r="C1948" s="1" t="str">
        <f t="shared" si="30"/>
        <v>小田急Ｇビル設計室（坂倉建築研究所・大成建設・小田急建設）</v>
      </c>
      <c r="D1948" s="1" t="s">
        <v>5722</v>
      </c>
      <c r="E1948" s="1" t="s">
        <v>5723</v>
      </c>
    </row>
    <row r="1949" spans="1:5" x14ac:dyDescent="0.4">
      <c r="A1949">
        <v>4544</v>
      </c>
      <c r="B1949" s="1" t="s">
        <v>5724</v>
      </c>
      <c r="C1949" s="1" t="str">
        <f t="shared" si="30"/>
        <v>九州旅客鉄道＋KAJlMA DESIGN＋トーニチコンサルタント＋ジェイアール九州コンサルタンツ</v>
      </c>
      <c r="D1949" s="1" t="s">
        <v>5725</v>
      </c>
      <c r="E1949" s="1" t="s">
        <v>5726</v>
      </c>
    </row>
    <row r="1950" spans="1:5" x14ac:dyDescent="0.4">
      <c r="A1950">
        <v>4545</v>
      </c>
      <c r="B1950" s="1" t="s">
        <v>5727</v>
      </c>
      <c r="C1950" s="1" t="str">
        <f t="shared" si="30"/>
        <v>金原孝興＋スタジオヴォイド</v>
      </c>
      <c r="D1950" s="1" t="s">
        <v>5728</v>
      </c>
      <c r="E1950" s="1" t="s">
        <v>5729</v>
      </c>
    </row>
    <row r="1951" spans="1:5" x14ac:dyDescent="0.4">
      <c r="A1951">
        <v>4548</v>
      </c>
      <c r="B1951" s="1" t="s">
        <v>5730</v>
      </c>
      <c r="C1951" s="1" t="str">
        <f t="shared" si="30"/>
        <v>マイケル・ロトンディ／ロトアーキテクツ＋三菱地所＋アライアーキテクツ</v>
      </c>
      <c r="D1951" s="1" t="s">
        <v>5731</v>
      </c>
      <c r="E1951" s="1" t="s">
        <v>5732</v>
      </c>
    </row>
    <row r="1952" spans="1:5" x14ac:dyDescent="0.4">
      <c r="A1952">
        <v>4549</v>
      </c>
      <c r="B1952" s="1" t="s">
        <v>5733</v>
      </c>
      <c r="C1952" s="1" t="str">
        <f t="shared" si="30"/>
        <v>小河建築設計事務所</v>
      </c>
      <c r="D1952" s="1" t="s">
        <v>5734</v>
      </c>
      <c r="E1952" s="1" t="s">
        <v>5735</v>
      </c>
    </row>
    <row r="1953" spans="1:5" x14ac:dyDescent="0.4">
      <c r="A1953">
        <v>4552</v>
      </c>
      <c r="B1953" s="1" t="s">
        <v>5736</v>
      </c>
      <c r="C1953" s="1" t="str">
        <f t="shared" si="30"/>
        <v>高松伸＋KAJIMA DESIGN KANSAl</v>
      </c>
      <c r="D1953" s="1" t="s">
        <v>5737</v>
      </c>
      <c r="E1953" s="1" t="s">
        <v>5738</v>
      </c>
    </row>
    <row r="1954" spans="1:5" x14ac:dyDescent="0.4">
      <c r="A1954">
        <v>4553</v>
      </c>
      <c r="B1954" s="1" t="s">
        <v>5739</v>
      </c>
      <c r="C1954" s="1" t="str">
        <f t="shared" si="30"/>
        <v>ディラー スコフィディオ 岬建築事務所</v>
      </c>
      <c r="D1954" s="1" t="s">
        <v>5740</v>
      </c>
      <c r="E1954" s="1" t="s">
        <v>5741</v>
      </c>
    </row>
    <row r="1955" spans="1:5" x14ac:dyDescent="0.4">
      <c r="A1955">
        <v>4554</v>
      </c>
      <c r="B1955" s="1" t="s">
        <v>5742</v>
      </c>
      <c r="C1955" s="1" t="str">
        <f t="shared" si="30"/>
        <v>クック・アンド・ホーリィ・アーキテクツ サニー建築設計</v>
      </c>
      <c r="D1955" s="1" t="s">
        <v>5743</v>
      </c>
      <c r="E1955" s="1" t="s">
        <v>5744</v>
      </c>
    </row>
    <row r="1956" spans="1:5" x14ac:dyDescent="0.4">
      <c r="A1956">
        <v>4555</v>
      </c>
      <c r="B1956" s="1" t="s">
        <v>5745</v>
      </c>
      <c r="C1956" s="1" t="str">
        <f t="shared" si="30"/>
        <v>ワークステーション 司設計</v>
      </c>
      <c r="D1956" s="1" t="s">
        <v>5746</v>
      </c>
      <c r="E1956" s="1" t="s">
        <v>5747</v>
      </c>
    </row>
    <row r="1957" spans="1:5" x14ac:dyDescent="0.4">
      <c r="A1957">
        <v>4556</v>
      </c>
      <c r="B1957" s="1" t="s">
        <v>5748</v>
      </c>
      <c r="C1957" s="1" t="str">
        <f t="shared" si="30"/>
        <v>妹島和世建築設計事務所 山清設計</v>
      </c>
      <c r="D1957" s="1" t="s">
        <v>5749</v>
      </c>
      <c r="E1957" s="1" t="s">
        <v>5750</v>
      </c>
    </row>
    <row r="1958" spans="1:5" x14ac:dyDescent="0.4">
      <c r="A1958">
        <v>4559</v>
      </c>
      <c r="B1958" s="1" t="s">
        <v>5751</v>
      </c>
      <c r="C1958" s="1" t="str">
        <f t="shared" si="30"/>
        <v>KAJIMA DESIGN KANSAI／大野泰史・柴田作</v>
      </c>
      <c r="D1958" s="1" t="s">
        <v>5752</v>
      </c>
      <c r="E1958" s="1" t="s">
        <v>5753</v>
      </c>
    </row>
    <row r="1959" spans="1:5" x14ac:dyDescent="0.4">
      <c r="A1959">
        <v>4560</v>
      </c>
      <c r="B1959" s="1" t="s">
        <v>5754</v>
      </c>
      <c r="C1959" s="1" t="str">
        <f t="shared" si="30"/>
        <v>平山昌信／艸建築工房＋西森啓史建築研究所</v>
      </c>
      <c r="D1959" s="1" t="s">
        <v>5755</v>
      </c>
      <c r="E1959" s="1" t="s">
        <v>5756</v>
      </c>
    </row>
    <row r="1960" spans="1:5" x14ac:dyDescent="0.4">
      <c r="A1960">
        <v>4561</v>
      </c>
      <c r="B1960" s="1" t="s">
        <v>5757</v>
      </c>
      <c r="C1960" s="1" t="str">
        <f t="shared" si="30"/>
        <v>北山恒＋アーキテクチャーワークショップ</v>
      </c>
      <c r="D1960" s="1" t="s">
        <v>5758</v>
      </c>
      <c r="E1960" s="1" t="s">
        <v>5759</v>
      </c>
    </row>
    <row r="1961" spans="1:5" x14ac:dyDescent="0.4">
      <c r="A1961">
        <v>4565</v>
      </c>
      <c r="B1961" s="1" t="s">
        <v>5760</v>
      </c>
      <c r="C1961" s="1" t="str">
        <f t="shared" si="30"/>
        <v>文化庁建造物課＋神戸市教育委員会＋文化財建造物保存技術協会</v>
      </c>
      <c r="D1961" s="1" t="s">
        <v>5761</v>
      </c>
      <c r="E1961" s="1" t="s">
        <v>5762</v>
      </c>
    </row>
    <row r="1962" spans="1:5" x14ac:dyDescent="0.4">
      <c r="A1962">
        <v>4567</v>
      </c>
      <c r="B1962" s="1" t="s">
        <v>5763</v>
      </c>
      <c r="C1962" s="1" t="str">
        <f t="shared" si="30"/>
        <v>昭和飛行機工業＋竹中工務店</v>
      </c>
      <c r="D1962" s="1" t="s">
        <v>5764</v>
      </c>
      <c r="E1962" s="1" t="s">
        <v>5765</v>
      </c>
    </row>
    <row r="1963" spans="1:5" x14ac:dyDescent="0.4">
      <c r="A1963">
        <v>4572</v>
      </c>
      <c r="B1963" s="1" t="s">
        <v>5766</v>
      </c>
      <c r="C1963" s="1" t="str">
        <f t="shared" si="30"/>
        <v>住宅・都市整備公団関西支社＋遠藤剛生建築設計事務所</v>
      </c>
      <c r="D1963" s="1" t="s">
        <v>5767</v>
      </c>
      <c r="E1963" s="1" t="s">
        <v>5768</v>
      </c>
    </row>
    <row r="1964" spans="1:5" x14ac:dyDescent="0.4">
      <c r="A1964">
        <v>4574</v>
      </c>
      <c r="B1964" s="1" t="s">
        <v>5769</v>
      </c>
      <c r="C1964" s="1" t="str">
        <f t="shared" si="30"/>
        <v>長谷川逸子・建築計画工房＋横須賀満夫建築設計事務所</v>
      </c>
      <c r="D1964" s="1" t="s">
        <v>5770</v>
      </c>
      <c r="E1964" s="1" t="s">
        <v>5771</v>
      </c>
    </row>
    <row r="1965" spans="1:5" x14ac:dyDescent="0.4">
      <c r="A1965">
        <v>4576</v>
      </c>
      <c r="B1965" s="1" t="s">
        <v>5772</v>
      </c>
      <c r="C1965" s="1" t="str">
        <f t="shared" si="30"/>
        <v>山口隆建築研究所</v>
      </c>
      <c r="D1965" s="1" t="s">
        <v>5773</v>
      </c>
      <c r="E1965" s="1" t="s">
        <v>5774</v>
      </c>
    </row>
    <row r="1966" spans="1:5" x14ac:dyDescent="0.4">
      <c r="A1966">
        <v>4579</v>
      </c>
      <c r="B1966" s="1" t="s">
        <v>5775</v>
      </c>
      <c r="C1966" s="1" t="str">
        <f t="shared" si="30"/>
        <v>森長組＋昭和設計</v>
      </c>
      <c r="D1966" s="1" t="s">
        <v>5776</v>
      </c>
      <c r="E1966" s="1" t="s">
        <v>5777</v>
      </c>
    </row>
    <row r="1967" spans="1:5" x14ac:dyDescent="0.4">
      <c r="A1967">
        <v>4581</v>
      </c>
      <c r="B1967" s="1" t="s">
        <v>5778</v>
      </c>
      <c r="C1967" s="1" t="str">
        <f t="shared" si="30"/>
        <v>設計組織ADH</v>
      </c>
      <c r="D1967" s="1" t="s">
        <v>4374</v>
      </c>
      <c r="E1967" s="1" t="s">
        <v>5779</v>
      </c>
    </row>
    <row r="1968" spans="1:5" x14ac:dyDescent="0.4">
      <c r="A1968">
        <v>4586</v>
      </c>
      <c r="B1968" s="1" t="s">
        <v>5780</v>
      </c>
      <c r="C1968" s="1" t="str">
        <f t="shared" si="30"/>
        <v>建設省関東地方建設局営繕部＋前川建築設計事務所</v>
      </c>
      <c r="D1968" s="1" t="s">
        <v>5781</v>
      </c>
      <c r="E1968" s="1" t="s">
        <v>5782</v>
      </c>
    </row>
    <row r="1969" spans="1:5" x14ac:dyDescent="0.4">
      <c r="A1969">
        <v>4587</v>
      </c>
      <c r="B1969" s="1" t="s">
        <v>5783</v>
      </c>
      <c r="C1969" s="1" t="str">
        <f t="shared" si="30"/>
        <v>早稲田大学古谷誠章研究室</v>
      </c>
      <c r="D1969" s="1" t="s">
        <v>5784</v>
      </c>
      <c r="E1969" s="1" t="s">
        <v>5785</v>
      </c>
    </row>
    <row r="1970" spans="1:5" x14ac:dyDescent="0.4">
      <c r="A1970">
        <v>4588</v>
      </c>
      <c r="B1970" s="1" t="s">
        <v>5786</v>
      </c>
      <c r="C1970" s="1" t="str">
        <f t="shared" si="30"/>
        <v>磯崎新アトリエ＋山本靖彦建築設計工房</v>
      </c>
      <c r="D1970" s="1" t="s">
        <v>5787</v>
      </c>
      <c r="E1970" s="1" t="s">
        <v>5788</v>
      </c>
    </row>
    <row r="1971" spans="1:5" x14ac:dyDescent="0.4">
      <c r="A1971">
        <v>4589</v>
      </c>
      <c r="B1971" s="1" t="s">
        <v>5789</v>
      </c>
      <c r="C1971" s="1" t="str">
        <f t="shared" si="30"/>
        <v>磯崎新アトリエ＋中森紫光建築工房(協力)</v>
      </c>
      <c r="D1971" s="1" t="s">
        <v>5790</v>
      </c>
      <c r="E1971" s="1" t="s">
        <v>5791</v>
      </c>
    </row>
    <row r="1972" spans="1:5" x14ac:dyDescent="0.4">
      <c r="A1972">
        <v>4590</v>
      </c>
      <c r="B1972" s="1" t="s">
        <v>5792</v>
      </c>
      <c r="C1972" s="1" t="str">
        <f t="shared" si="30"/>
        <v>滑川市建設部＋アーキテクチャー・ファクトリー</v>
      </c>
      <c r="D1972" s="1" t="s">
        <v>5793</v>
      </c>
      <c r="E1972" s="1" t="s">
        <v>5794</v>
      </c>
    </row>
    <row r="1973" spans="1:5" x14ac:dyDescent="0.4">
      <c r="A1973">
        <v>4591</v>
      </c>
      <c r="B1973" s="1" t="s">
        <v>5795</v>
      </c>
      <c r="C1973" s="1" t="str">
        <f t="shared" si="30"/>
        <v>小泉雅生</v>
      </c>
      <c r="D1973" s="1" t="s">
        <v>5796</v>
      </c>
      <c r="E1973" s="1" t="s">
        <v>5797</v>
      </c>
    </row>
    <row r="1974" spans="1:5" x14ac:dyDescent="0.4">
      <c r="A1974">
        <v>4592</v>
      </c>
      <c r="B1974" s="1" t="s">
        <v>5798</v>
      </c>
      <c r="C1974" s="1" t="str">
        <f t="shared" si="30"/>
        <v>小泉雅生＋小嶋一浩</v>
      </c>
      <c r="D1974" s="1" t="s">
        <v>5799</v>
      </c>
      <c r="E1974" s="1" t="s">
        <v>5800</v>
      </c>
    </row>
    <row r="1975" spans="1:5" x14ac:dyDescent="0.4">
      <c r="A1975">
        <v>4597</v>
      </c>
      <c r="B1975" s="1" t="s">
        <v>5801</v>
      </c>
      <c r="C1975" s="1" t="str">
        <f t="shared" si="30"/>
        <v>東日本旅客鉄道＋鈴木エドワード建築設計事務所</v>
      </c>
      <c r="D1975" s="1" t="s">
        <v>5802</v>
      </c>
      <c r="E1975" s="1" t="s">
        <v>5803</v>
      </c>
    </row>
    <row r="1976" spans="1:5" x14ac:dyDescent="0.4">
      <c r="A1976">
        <v>4598</v>
      </c>
      <c r="B1976" s="1" t="s">
        <v>5804</v>
      </c>
      <c r="C1976" s="1" t="str">
        <f t="shared" si="30"/>
        <v>日本設計＋アルコム</v>
      </c>
      <c r="D1976" s="1" t="s">
        <v>5805</v>
      </c>
      <c r="E1976" s="1" t="s">
        <v>5806</v>
      </c>
    </row>
    <row r="1977" spans="1:5" x14ac:dyDescent="0.4">
      <c r="A1977">
        <v>4599</v>
      </c>
      <c r="B1977" s="1" t="s">
        <v>5807</v>
      </c>
      <c r="C1977" s="1" t="str">
        <f t="shared" si="30"/>
        <v>鈴木恂＋古谷誠章</v>
      </c>
      <c r="D1977" s="1" t="s">
        <v>5808</v>
      </c>
      <c r="E1977" s="1" t="s">
        <v>5809</v>
      </c>
    </row>
    <row r="1978" spans="1:5" x14ac:dyDescent="0.4">
      <c r="A1978">
        <v>4604</v>
      </c>
      <c r="B1978" s="1" t="s">
        <v>5810</v>
      </c>
      <c r="C1978" s="1" t="str">
        <f t="shared" si="30"/>
        <v>山九建設事業本部＋KAJIMA DESIGN</v>
      </c>
      <c r="D1978" s="1" t="s">
        <v>5811</v>
      </c>
      <c r="E1978" s="1" t="s">
        <v>5812</v>
      </c>
    </row>
    <row r="1979" spans="1:5" x14ac:dyDescent="0.4">
      <c r="A1979">
        <v>4605</v>
      </c>
      <c r="B1979" s="1" t="s">
        <v>5813</v>
      </c>
      <c r="C1979" s="1" t="str">
        <f t="shared" si="30"/>
        <v>アーキテクト ファイブ</v>
      </c>
      <c r="D1979" s="1" t="s">
        <v>3077</v>
      </c>
      <c r="E1979" s="1" t="s">
        <v>5814</v>
      </c>
    </row>
    <row r="1980" spans="1:5" x14ac:dyDescent="0.4">
      <c r="A1980">
        <v>4607</v>
      </c>
      <c r="B1980" s="1" t="s">
        <v>5815</v>
      </c>
      <c r="C1980" s="1" t="str">
        <f t="shared" si="30"/>
        <v>東京芸術大学＋岡田新一設計事務所</v>
      </c>
      <c r="D1980" s="1" t="s">
        <v>5816</v>
      </c>
      <c r="E1980" s="1" t="s">
        <v>5817</v>
      </c>
    </row>
    <row r="1981" spans="1:5" x14ac:dyDescent="0.4">
      <c r="A1981">
        <v>4608</v>
      </c>
      <c r="B1981" s="1" t="s">
        <v>5818</v>
      </c>
      <c r="C1981" s="1" t="str">
        <f t="shared" si="30"/>
        <v>アーキテクチャー・ファクトリー</v>
      </c>
      <c r="D1981" s="1" t="s">
        <v>5793</v>
      </c>
      <c r="E1981" s="1" t="s">
        <v>5819</v>
      </c>
    </row>
    <row r="1982" spans="1:5" x14ac:dyDescent="0.4">
      <c r="A1982">
        <v>4611</v>
      </c>
      <c r="B1982" s="1" t="s">
        <v>5820</v>
      </c>
      <c r="C1982" s="1" t="str">
        <f t="shared" si="30"/>
        <v>茨城県土木部営繕課＋内藤廣建築設計事務所</v>
      </c>
      <c r="D1982" s="1" t="s">
        <v>5821</v>
      </c>
      <c r="E1982" s="1" t="s">
        <v>5822</v>
      </c>
    </row>
    <row r="1983" spans="1:5" x14ac:dyDescent="0.4">
      <c r="A1983">
        <v>4612</v>
      </c>
      <c r="B1983" s="1" t="s">
        <v>5823</v>
      </c>
      <c r="C1983" s="1" t="str">
        <f t="shared" si="30"/>
        <v>黒川紀章建築都市設計事務所ほか</v>
      </c>
      <c r="D1983" s="1" t="s">
        <v>5824</v>
      </c>
      <c r="E1983" s="1" t="s">
        <v>5825</v>
      </c>
    </row>
    <row r="1984" spans="1:5" x14ac:dyDescent="0.4">
      <c r="A1984">
        <v>4613</v>
      </c>
      <c r="B1984" s="1" t="s">
        <v>5826</v>
      </c>
      <c r="C1984" s="1" t="str">
        <f t="shared" si="30"/>
        <v>鈴木孝紀＋長島一道</v>
      </c>
      <c r="D1984" s="1" t="s">
        <v>5827</v>
      </c>
      <c r="E1984" s="1" t="s">
        <v>5828</v>
      </c>
    </row>
    <row r="1985" spans="1:5" x14ac:dyDescent="0.4">
      <c r="A1985">
        <v>4614</v>
      </c>
      <c r="B1985" s="1" t="s">
        <v>5829</v>
      </c>
      <c r="C1985" s="1" t="str">
        <f t="shared" si="30"/>
        <v>則武建築計画設計工房</v>
      </c>
      <c r="D1985" s="1" t="s">
        <v>5830</v>
      </c>
      <c r="E1985" s="1" t="s">
        <v>5831</v>
      </c>
    </row>
    <row r="1986" spans="1:5" x14ac:dyDescent="0.4">
      <c r="A1986">
        <v>4615</v>
      </c>
      <c r="B1986" s="1" t="s">
        <v>5832</v>
      </c>
      <c r="C1986" s="1" t="str">
        <f t="shared" ref="C1986:C2049" si="31">SUBSTITUTE(B1986,"　","|")</f>
        <v>スタジオ・ヴェラーティ</v>
      </c>
      <c r="D1986" s="1" t="s">
        <v>5833</v>
      </c>
      <c r="E1986" s="1" t="s">
        <v>5834</v>
      </c>
    </row>
    <row r="1987" spans="1:5" x14ac:dyDescent="0.4">
      <c r="A1987">
        <v>4616</v>
      </c>
      <c r="B1987" s="1" t="s">
        <v>5835</v>
      </c>
      <c r="C1987" s="1" t="str">
        <f t="shared" si="31"/>
        <v>後藤茂＋足立正</v>
      </c>
      <c r="D1987" s="1" t="s">
        <v>5836</v>
      </c>
      <c r="E1987" s="1" t="s">
        <v>5837</v>
      </c>
    </row>
    <row r="1988" spans="1:5" x14ac:dyDescent="0.4">
      <c r="A1988">
        <v>4617</v>
      </c>
      <c r="B1988" s="1" t="s">
        <v>5838</v>
      </c>
      <c r="C1988" s="1" t="str">
        <f t="shared" si="31"/>
        <v>野生司環境設計</v>
      </c>
      <c r="D1988" s="1" t="s">
        <v>5839</v>
      </c>
      <c r="E1988" s="1" t="s">
        <v>5840</v>
      </c>
    </row>
    <row r="1989" spans="1:5" x14ac:dyDescent="0.4">
      <c r="A1989">
        <v>4622</v>
      </c>
      <c r="B1989" s="1" t="s">
        <v>5841</v>
      </c>
      <c r="C1989" s="1" t="str">
        <f t="shared" si="31"/>
        <v>ウシダ・フィンドレイ・パートナーシップ</v>
      </c>
      <c r="D1989" s="1" t="s">
        <v>5842</v>
      </c>
      <c r="E1989" s="1" t="s">
        <v>5843</v>
      </c>
    </row>
    <row r="1990" spans="1:5" x14ac:dyDescent="0.4">
      <c r="A1990">
        <v>4628</v>
      </c>
      <c r="B1990" s="1" t="s">
        <v>5844</v>
      </c>
      <c r="C1990" s="1" t="str">
        <f t="shared" si="31"/>
        <v>ジガンテス＆ゼンゲリス＋島村建築設計事務所</v>
      </c>
      <c r="D1990" s="1" t="s">
        <v>5845</v>
      </c>
      <c r="E1990" s="1" t="s">
        <v>5846</v>
      </c>
    </row>
    <row r="1991" spans="1:5" x14ac:dyDescent="0.4">
      <c r="A1991">
        <v>4632</v>
      </c>
      <c r="B1991" s="1" t="s">
        <v>5847</v>
      </c>
      <c r="C1991" s="1" t="str">
        <f t="shared" si="31"/>
        <v>波多野哲次</v>
      </c>
      <c r="D1991" s="1" t="s">
        <v>5848</v>
      </c>
      <c r="E1991" s="1" t="s">
        <v>5849</v>
      </c>
    </row>
    <row r="1992" spans="1:5" x14ac:dyDescent="0.4">
      <c r="A1992">
        <v>4633</v>
      </c>
      <c r="B1992" s="1" t="s">
        <v>5850</v>
      </c>
      <c r="C1992" s="1" t="str">
        <f t="shared" si="31"/>
        <v>遠藤剛生建築設計事務所＋岡山県設計技術センター</v>
      </c>
      <c r="D1992" s="1" t="s">
        <v>5851</v>
      </c>
      <c r="E1992" s="1" t="s">
        <v>5852</v>
      </c>
    </row>
    <row r="1993" spans="1:5" x14ac:dyDescent="0.4">
      <c r="A1993">
        <v>4635</v>
      </c>
      <c r="B1993" s="1" t="s">
        <v>5853</v>
      </c>
      <c r="C1993" s="1" t="str">
        <f t="shared" si="31"/>
        <v>仙田満＋環境デザイン研究所・大建設計共同企業体＋三菱重工業</v>
      </c>
      <c r="D1993" s="1" t="s">
        <v>5854</v>
      </c>
      <c r="E1993" s="1" t="s">
        <v>5855</v>
      </c>
    </row>
    <row r="1994" spans="1:5" x14ac:dyDescent="0.4">
      <c r="A1994">
        <v>4636</v>
      </c>
      <c r="B1994" s="1" t="s">
        <v>5856</v>
      </c>
      <c r="C1994" s="1" t="str">
        <f t="shared" si="31"/>
        <v>設計・計画高谷時彦事務所</v>
      </c>
      <c r="D1994" s="1" t="s">
        <v>5857</v>
      </c>
      <c r="E1994" s="1" t="s">
        <v>5858</v>
      </c>
    </row>
    <row r="1995" spans="1:5" x14ac:dyDescent="0.4">
      <c r="A1995">
        <v>4637</v>
      </c>
      <c r="B1995" s="1" t="s">
        <v>5859</v>
      </c>
      <c r="C1995" s="1" t="str">
        <f t="shared" si="31"/>
        <v>渡邊明次建築綜合研究室</v>
      </c>
      <c r="D1995" s="1" t="s">
        <v>5860</v>
      </c>
      <c r="E1995" s="1" t="s">
        <v>5861</v>
      </c>
    </row>
    <row r="1996" spans="1:5" x14ac:dyDescent="0.4">
      <c r="A1996">
        <v>4639</v>
      </c>
      <c r="B1996" s="1" t="s">
        <v>5862</v>
      </c>
      <c r="C1996" s="1" t="str">
        <f t="shared" si="31"/>
        <v>中村勉</v>
      </c>
      <c r="D1996" s="1" t="s">
        <v>5863</v>
      </c>
      <c r="E1996" s="1" t="s">
        <v>5864</v>
      </c>
    </row>
    <row r="1997" spans="1:5" x14ac:dyDescent="0.4">
      <c r="A1997">
        <v>4641</v>
      </c>
      <c r="B1997" s="1" t="s">
        <v>5865</v>
      </c>
      <c r="C1997" s="1" t="str">
        <f t="shared" si="31"/>
        <v>インターデザインアソシエイツ</v>
      </c>
      <c r="D1997" s="1" t="s">
        <v>5866</v>
      </c>
      <c r="E1997" s="1" t="s">
        <v>5867</v>
      </c>
    </row>
    <row r="1998" spans="1:5" x14ac:dyDescent="0.4">
      <c r="A1998">
        <v>4643</v>
      </c>
      <c r="B1998" s="1" t="s">
        <v>5868</v>
      </c>
      <c r="C1998" s="1" t="str">
        <f t="shared" si="31"/>
        <v>中東壽一／乃普創設計工房</v>
      </c>
      <c r="D1998" s="1" t="s">
        <v>5869</v>
      </c>
      <c r="E1998" s="1" t="s">
        <v>5870</v>
      </c>
    </row>
    <row r="1999" spans="1:5" x14ac:dyDescent="0.4">
      <c r="A1999">
        <v>4654</v>
      </c>
      <c r="B1999" s="1" t="s">
        <v>5871</v>
      </c>
      <c r="C1999" s="1" t="str">
        <f t="shared" si="31"/>
        <v>国家公務員共済組合連合会営繕部＋小河建築設計事務所</v>
      </c>
      <c r="D1999" s="1" t="s">
        <v>5734</v>
      </c>
      <c r="E1999" s="1" t="s">
        <v>5872</v>
      </c>
    </row>
    <row r="2000" spans="1:5" x14ac:dyDescent="0.4">
      <c r="A2000">
        <v>4656</v>
      </c>
      <c r="B2000" s="1" t="s">
        <v>5873</v>
      </c>
      <c r="C2000" s="1" t="str">
        <f t="shared" si="31"/>
        <v>元倉眞琴／スタジオ建築計画</v>
      </c>
      <c r="D2000" s="1" t="s">
        <v>5874</v>
      </c>
      <c r="E2000" s="1" t="s">
        <v>5875</v>
      </c>
    </row>
    <row r="2001" spans="1:5" x14ac:dyDescent="0.4">
      <c r="A2001">
        <v>4658</v>
      </c>
      <c r="B2001" s="1" t="s">
        <v>5876</v>
      </c>
      <c r="C2001" s="1" t="str">
        <f t="shared" si="31"/>
        <v>遠藤勝勧建築設計室</v>
      </c>
      <c r="D2001" s="1" t="s">
        <v>5877</v>
      </c>
      <c r="E2001" s="1" t="s">
        <v>5878</v>
      </c>
    </row>
    <row r="2002" spans="1:5" x14ac:dyDescent="0.4">
      <c r="A2002">
        <v>4661</v>
      </c>
      <c r="B2002" s="1" t="s">
        <v>5879</v>
      </c>
      <c r="C2002" s="1" t="str">
        <f t="shared" si="31"/>
        <v>日本競馬施設＋東畑建築事務所</v>
      </c>
      <c r="D2002" s="1" t="s">
        <v>5880</v>
      </c>
      <c r="E2002" s="1" t="s">
        <v>5881</v>
      </c>
    </row>
    <row r="2003" spans="1:5" x14ac:dyDescent="0.4">
      <c r="A2003">
        <v>4663</v>
      </c>
      <c r="B2003" s="1" t="s">
        <v>5882</v>
      </c>
      <c r="C2003" s="1" t="str">
        <f t="shared" si="31"/>
        <v>川崎清＋環境建築研究所</v>
      </c>
      <c r="D2003" s="1" t="s">
        <v>5883</v>
      </c>
      <c r="E2003" s="1" t="s">
        <v>5884</v>
      </c>
    </row>
    <row r="2004" spans="1:5" x14ac:dyDescent="0.4">
      <c r="A2004">
        <v>4667</v>
      </c>
      <c r="B2004" s="1" t="s">
        <v>5885</v>
      </c>
      <c r="C2004" s="1" t="str">
        <f t="shared" si="31"/>
        <v>ダニエル・リベスキンド</v>
      </c>
      <c r="D2004" s="1" t="s">
        <v>5886</v>
      </c>
      <c r="E2004" s="1" t="s">
        <v>5887</v>
      </c>
    </row>
    <row r="2005" spans="1:5" x14ac:dyDescent="0.4">
      <c r="A2005">
        <v>4668</v>
      </c>
      <c r="B2005" s="1" t="s">
        <v>5888</v>
      </c>
      <c r="C2005" s="1" t="str">
        <f t="shared" si="31"/>
        <v>エリアス・トーレス＆マルチネス・ラペーニヤ</v>
      </c>
      <c r="D2005" s="1" t="s">
        <v>5889</v>
      </c>
      <c r="E2005" s="1" t="s">
        <v>5890</v>
      </c>
    </row>
    <row r="2006" spans="1:5" x14ac:dyDescent="0.4">
      <c r="A2006">
        <v>4670</v>
      </c>
      <c r="B2006" s="1" t="s">
        <v>5891</v>
      </c>
      <c r="C2006" s="1" t="str">
        <f t="shared" si="31"/>
        <v>トム・ヘネガン</v>
      </c>
      <c r="D2006" s="1" t="s">
        <v>5892</v>
      </c>
      <c r="E2006" s="1" t="s">
        <v>5893</v>
      </c>
    </row>
    <row r="2007" spans="1:5" x14ac:dyDescent="0.4">
      <c r="A2007">
        <v>4672</v>
      </c>
      <c r="B2007" s="1" t="s">
        <v>5894</v>
      </c>
      <c r="C2007" s="1" t="str">
        <f t="shared" si="31"/>
        <v>I.N.A.新建築研究所</v>
      </c>
      <c r="D2007" s="1" t="s">
        <v>5895</v>
      </c>
      <c r="E2007" s="1" t="s">
        <v>5896</v>
      </c>
    </row>
    <row r="2008" spans="1:5" x14ac:dyDescent="0.4">
      <c r="A2008">
        <v>4674</v>
      </c>
      <c r="B2008" s="1" t="s">
        <v>5897</v>
      </c>
      <c r="C2008" s="1" t="str">
        <f t="shared" si="31"/>
        <v>江頭慎</v>
      </c>
      <c r="D2008" s="1" t="s">
        <v>5898</v>
      </c>
      <c r="E2008" s="1" t="s">
        <v>5899</v>
      </c>
    </row>
    <row r="2009" spans="1:5" x14ac:dyDescent="0.4">
      <c r="A2009">
        <v>4675</v>
      </c>
      <c r="B2009" s="1" t="s">
        <v>5900</v>
      </c>
      <c r="C2009" s="1" t="str">
        <f t="shared" si="31"/>
        <v>髙砂正弘</v>
      </c>
      <c r="D2009" s="1" t="s">
        <v>4222</v>
      </c>
      <c r="E2009" s="1" t="s">
        <v>5901</v>
      </c>
    </row>
    <row r="2010" spans="1:5" x14ac:dyDescent="0.4">
      <c r="A2010">
        <v>4679</v>
      </c>
      <c r="B2010" s="1" t="s">
        <v>5902</v>
      </c>
      <c r="C2010" s="1" t="str">
        <f t="shared" si="31"/>
        <v>日本設計九州支社</v>
      </c>
      <c r="D2010" s="1" t="s">
        <v>5903</v>
      </c>
      <c r="E2010" s="1" t="s">
        <v>5904</v>
      </c>
    </row>
    <row r="2011" spans="1:5" x14ac:dyDescent="0.4">
      <c r="A2011">
        <v>4689</v>
      </c>
      <c r="B2011" s="1" t="s">
        <v>5905</v>
      </c>
      <c r="C2011" s="1" t="str">
        <f t="shared" si="31"/>
        <v>藤野雅統／ファブリカ・アルティス</v>
      </c>
      <c r="D2011" s="1" t="s">
        <v>5906</v>
      </c>
      <c r="E2011" s="1" t="s">
        <v>5907</v>
      </c>
    </row>
    <row r="2012" spans="1:5" x14ac:dyDescent="0.4">
      <c r="A2012">
        <v>4694</v>
      </c>
      <c r="B2012" s="1" t="s">
        <v>5908</v>
      </c>
      <c r="C2012" s="1" t="str">
        <f t="shared" si="31"/>
        <v>西沢大良＋八木敦司</v>
      </c>
      <c r="D2012" s="1" t="s">
        <v>5909</v>
      </c>
      <c r="E2012" s="1" t="s">
        <v>5910</v>
      </c>
    </row>
    <row r="2013" spans="1:5" x14ac:dyDescent="0.4">
      <c r="A2013">
        <v>4698</v>
      </c>
      <c r="B2013" s="1" t="s">
        <v>5911</v>
      </c>
      <c r="C2013" s="1" t="str">
        <f t="shared" si="31"/>
        <v>西森陸雄＋李斗烈</v>
      </c>
      <c r="D2013" s="1" t="s">
        <v>5912</v>
      </c>
      <c r="E2013" s="1" t="s">
        <v>5913</v>
      </c>
    </row>
    <row r="2014" spans="1:5" x14ac:dyDescent="0.4">
      <c r="A2014">
        <v>4699</v>
      </c>
      <c r="B2014" s="1" t="s">
        <v>5914</v>
      </c>
      <c r="C2014" s="1" t="str">
        <f t="shared" si="31"/>
        <v>福井県土木部営繕課＋石本建築事務所</v>
      </c>
      <c r="D2014" s="1" t="s">
        <v>5915</v>
      </c>
      <c r="E2014" s="1" t="s">
        <v>5916</v>
      </c>
    </row>
    <row r="2015" spans="1:5" x14ac:dyDescent="0.4">
      <c r="A2015">
        <v>4703</v>
      </c>
      <c r="B2015" s="1" t="s">
        <v>5917</v>
      </c>
      <c r="C2015" s="1" t="str">
        <f t="shared" si="31"/>
        <v>内井昭蔵研究室＋内井昭蔵建築設計事務所京都研究所</v>
      </c>
      <c r="D2015" s="1" t="s">
        <v>5918</v>
      </c>
      <c r="E2015" s="1" t="s">
        <v>5919</v>
      </c>
    </row>
    <row r="2016" spans="1:5" x14ac:dyDescent="0.4">
      <c r="A2016">
        <v>4707</v>
      </c>
      <c r="B2016" s="1" t="s">
        <v>5920</v>
      </c>
      <c r="C2016" s="1" t="str">
        <f t="shared" si="31"/>
        <v>愛媛県土木部道路都市局建築住宅課＋日建設計</v>
      </c>
      <c r="D2016" s="1" t="s">
        <v>49</v>
      </c>
      <c r="E2016" s="1" t="s">
        <v>5921</v>
      </c>
    </row>
    <row r="2017" spans="1:5" x14ac:dyDescent="0.4">
      <c r="A2017">
        <v>4709</v>
      </c>
      <c r="B2017" s="1" t="s">
        <v>5922</v>
      </c>
      <c r="C2017" s="1" t="str">
        <f t="shared" si="31"/>
        <v>日本設計＋大林組</v>
      </c>
      <c r="D2017" s="1" t="s">
        <v>5923</v>
      </c>
      <c r="E2017" s="1" t="s">
        <v>5924</v>
      </c>
    </row>
    <row r="2018" spans="1:5" x14ac:dyDescent="0.4">
      <c r="A2018">
        <v>4714</v>
      </c>
      <c r="B2018" s="1" t="s">
        <v>5925</v>
      </c>
      <c r="C2018" s="1" t="str">
        <f t="shared" si="31"/>
        <v>クニオ・クドー・アソシエイツ</v>
      </c>
      <c r="D2018" s="1" t="s">
        <v>5926</v>
      </c>
      <c r="E2018" s="1" t="s">
        <v>5927</v>
      </c>
    </row>
    <row r="2019" spans="1:5" x14ac:dyDescent="0.4">
      <c r="A2019">
        <v>4722</v>
      </c>
      <c r="B2019" s="1" t="s">
        <v>5928</v>
      </c>
      <c r="C2019" s="1" t="str">
        <f t="shared" si="31"/>
        <v>今村雅樹アーキテクツ</v>
      </c>
      <c r="D2019" s="1" t="s">
        <v>5929</v>
      </c>
      <c r="E2019" s="1" t="s">
        <v>5930</v>
      </c>
    </row>
    <row r="2020" spans="1:5" x14ac:dyDescent="0.4">
      <c r="A2020">
        <v>4730</v>
      </c>
      <c r="B2020" s="1" t="s">
        <v>5931</v>
      </c>
      <c r="C2020" s="1" t="str">
        <f t="shared" si="31"/>
        <v>好川忠延建築設計事務所</v>
      </c>
      <c r="D2020" s="1" t="s">
        <v>5932</v>
      </c>
      <c r="E2020" s="1" t="s">
        <v>5933</v>
      </c>
    </row>
    <row r="2021" spans="1:5" x14ac:dyDescent="0.4">
      <c r="A2021">
        <v>4731</v>
      </c>
      <c r="B2021" s="1" t="s">
        <v>5934</v>
      </c>
      <c r="C2021" s="1" t="str">
        <f t="shared" si="31"/>
        <v>長島一道＋鈴木孝紀／HAL</v>
      </c>
      <c r="D2021" s="1" t="s">
        <v>5935</v>
      </c>
      <c r="E2021" s="1" t="s">
        <v>5936</v>
      </c>
    </row>
    <row r="2022" spans="1:5" x14ac:dyDescent="0.4">
      <c r="A2022">
        <v>4733</v>
      </c>
      <c r="B2022" s="1" t="s">
        <v>5937</v>
      </c>
      <c r="C2022" s="1" t="str">
        <f t="shared" si="31"/>
        <v>山梨ITセンター設計共同企業体＋白江建築研究所</v>
      </c>
      <c r="D2022" s="1" t="s">
        <v>5938</v>
      </c>
      <c r="E2022" s="1" t="s">
        <v>5939</v>
      </c>
    </row>
    <row r="2023" spans="1:5" x14ac:dyDescent="0.4">
      <c r="A2023">
        <v>4735</v>
      </c>
      <c r="B2023" s="1" t="s">
        <v>5940</v>
      </c>
      <c r="C2023" s="1" t="str">
        <f t="shared" si="31"/>
        <v>佐藤総合計画＋浦添市庁舎設計共同企業体</v>
      </c>
      <c r="D2023" s="1" t="s">
        <v>5941</v>
      </c>
      <c r="E2023" s="1" t="s">
        <v>5942</v>
      </c>
    </row>
    <row r="2024" spans="1:5" x14ac:dyDescent="0.4">
      <c r="A2024">
        <v>4738</v>
      </c>
      <c r="B2024" s="1" t="s">
        <v>5943</v>
      </c>
      <c r="C2024" s="1" t="str">
        <f t="shared" si="31"/>
        <v>堀場弘＋工藤和美／シーラカンスK＆H</v>
      </c>
      <c r="D2024" s="1" t="s">
        <v>5944</v>
      </c>
      <c r="E2024" s="1" t="s">
        <v>5945</v>
      </c>
    </row>
    <row r="2025" spans="1:5" x14ac:dyDescent="0.4">
      <c r="A2025">
        <v>4740</v>
      </c>
      <c r="B2025" s="1" t="s">
        <v>5946</v>
      </c>
      <c r="C2025" s="1" t="str">
        <f t="shared" si="31"/>
        <v>ポール・シュメトフ＋匠明</v>
      </c>
      <c r="D2025" s="1" t="s">
        <v>5947</v>
      </c>
      <c r="E2025" s="1" t="s">
        <v>5948</v>
      </c>
    </row>
    <row r="2026" spans="1:5" x14ac:dyDescent="0.4">
      <c r="A2026">
        <v>4742</v>
      </c>
      <c r="B2026" s="1" t="s">
        <v>5949</v>
      </c>
      <c r="C2026" s="1" t="str">
        <f t="shared" si="31"/>
        <v>中冶環境造形顧問有限公司＋内藤廣建築設計事務所</v>
      </c>
      <c r="D2026" s="1" t="s">
        <v>5950</v>
      </c>
      <c r="E2026" s="1" t="s">
        <v>5951</v>
      </c>
    </row>
    <row r="2027" spans="1:5" x14ac:dyDescent="0.4">
      <c r="A2027">
        <v>4744</v>
      </c>
      <c r="B2027" s="1" t="s">
        <v>5952</v>
      </c>
      <c r="C2027" s="1" t="str">
        <f t="shared" si="31"/>
        <v>武田光史建築デザイン事務所＋創建・設計事務所</v>
      </c>
      <c r="D2027" s="1" t="s">
        <v>5953</v>
      </c>
      <c r="E2027" s="1" t="s">
        <v>5954</v>
      </c>
    </row>
    <row r="2028" spans="1:5" x14ac:dyDescent="0.4">
      <c r="A2028">
        <v>4745</v>
      </c>
      <c r="B2028" s="1" t="s">
        <v>5955</v>
      </c>
      <c r="C2028" s="1" t="str">
        <f t="shared" si="31"/>
        <v>日建設計＋観光企画設計社＋都市未来ふくおか＋西日本技術開発設計共同企業体日本設計</v>
      </c>
      <c r="D2028" s="1" t="s">
        <v>5956</v>
      </c>
      <c r="E2028" s="1" t="s">
        <v>5957</v>
      </c>
    </row>
    <row r="2029" spans="1:5" x14ac:dyDescent="0.4">
      <c r="A2029">
        <v>4748</v>
      </c>
      <c r="B2029" s="1" t="s">
        <v>5958</v>
      </c>
      <c r="C2029" s="1" t="str">
        <f t="shared" si="31"/>
        <v>藤江和子アトリエ</v>
      </c>
      <c r="D2029" s="1" t="s">
        <v>5959</v>
      </c>
      <c r="E2029" s="1" t="s">
        <v>5960</v>
      </c>
    </row>
    <row r="2030" spans="1:5" x14ac:dyDescent="0.4">
      <c r="A2030">
        <v>4750</v>
      </c>
      <c r="B2030" s="1" t="s">
        <v>5961</v>
      </c>
      <c r="C2030" s="1" t="str">
        <f t="shared" si="31"/>
        <v>早稲田大学入江正之研究室</v>
      </c>
      <c r="D2030" s="1" t="s">
        <v>5962</v>
      </c>
      <c r="E2030" s="1" t="s">
        <v>5963</v>
      </c>
    </row>
    <row r="2031" spans="1:5" x14ac:dyDescent="0.4">
      <c r="A2031">
        <v>4758</v>
      </c>
      <c r="B2031" s="1" t="s">
        <v>5964</v>
      </c>
      <c r="C2031" s="1" t="str">
        <f t="shared" si="31"/>
        <v>大阪府建築都市部公共建築室＋空間研究所</v>
      </c>
      <c r="D2031" s="1" t="s">
        <v>5965</v>
      </c>
      <c r="E2031" s="1" t="s">
        <v>5966</v>
      </c>
    </row>
    <row r="2032" spans="1:5" x14ac:dyDescent="0.4">
      <c r="A2032">
        <v>4759</v>
      </c>
      <c r="B2032" s="1" t="s">
        <v>5967</v>
      </c>
      <c r="C2032" s="1" t="str">
        <f t="shared" si="31"/>
        <v>松永安光／近代建築研究所</v>
      </c>
      <c r="D2032" s="1" t="s">
        <v>5968</v>
      </c>
      <c r="E2032" s="1" t="s">
        <v>5969</v>
      </c>
    </row>
    <row r="2033" spans="1:5" x14ac:dyDescent="0.4">
      <c r="A2033">
        <v>4762</v>
      </c>
      <c r="B2033" s="1" t="s">
        <v>5970</v>
      </c>
      <c r="C2033" s="1" t="str">
        <f t="shared" si="31"/>
        <v>竹原義二／無有建築工房</v>
      </c>
      <c r="D2033" s="1" t="s">
        <v>2887</v>
      </c>
      <c r="E2033" s="1" t="s">
        <v>5971</v>
      </c>
    </row>
    <row r="2034" spans="1:5" x14ac:dyDescent="0.4">
      <c r="A2034">
        <v>4763</v>
      </c>
      <c r="B2034" s="1" t="s">
        <v>5972</v>
      </c>
      <c r="C2034" s="1" t="str">
        <f t="shared" si="31"/>
        <v>EDH遠藤設計室＋池田昌弘建築研究所</v>
      </c>
      <c r="D2034" s="1" t="s">
        <v>5973</v>
      </c>
      <c r="E2034" s="1" t="s">
        <v>5974</v>
      </c>
    </row>
    <row r="2035" spans="1:5" x14ac:dyDescent="0.4">
      <c r="A2035">
        <v>4764</v>
      </c>
      <c r="B2035" s="1" t="s">
        <v>5975</v>
      </c>
      <c r="C2035" s="1" t="str">
        <f t="shared" si="31"/>
        <v>西沢立衛建築設計事務所</v>
      </c>
      <c r="D2035" s="1" t="s">
        <v>5976</v>
      </c>
      <c r="E2035" s="1" t="s">
        <v>5977</v>
      </c>
    </row>
    <row r="2036" spans="1:5" x14ac:dyDescent="0.4">
      <c r="A2036">
        <v>4765</v>
      </c>
      <c r="B2036" s="1" t="s">
        <v>5978</v>
      </c>
      <c r="C2036" s="1" t="str">
        <f t="shared" si="31"/>
        <v>ネオタイド建築計画</v>
      </c>
      <c r="D2036" s="1" t="s">
        <v>5979</v>
      </c>
      <c r="E2036" s="1" t="s">
        <v>5980</v>
      </c>
    </row>
    <row r="2037" spans="1:5" x14ac:dyDescent="0.4">
      <c r="A2037">
        <v>4767</v>
      </c>
      <c r="B2037" s="1" t="s">
        <v>5981</v>
      </c>
      <c r="C2037" s="1" t="str">
        <f t="shared" si="31"/>
        <v>大分市土木建築部建築科＋内井昭蔵＋内井昭蔵建築設計事務所</v>
      </c>
      <c r="D2037" s="1" t="s">
        <v>5982</v>
      </c>
      <c r="E2037" s="1" t="s">
        <v>5983</v>
      </c>
    </row>
    <row r="2038" spans="1:5" x14ac:dyDescent="0.4">
      <c r="A2038">
        <v>4770</v>
      </c>
      <c r="B2038" s="1" t="s">
        <v>5984</v>
      </c>
      <c r="C2038" s="1" t="str">
        <f t="shared" si="31"/>
        <v>川久保玲＋カワサキ・タカオ・オフィス フューチュア・システムズ</v>
      </c>
      <c r="D2038" s="1" t="s">
        <v>5985</v>
      </c>
      <c r="E2038" s="1" t="s">
        <v>5986</v>
      </c>
    </row>
    <row r="2039" spans="1:5" x14ac:dyDescent="0.4">
      <c r="A2039">
        <v>4771</v>
      </c>
      <c r="B2039" s="1" t="s">
        <v>5987</v>
      </c>
      <c r="C2039" s="1" t="str">
        <f t="shared" si="31"/>
        <v>杉千春＋高橋真奈美／プラネットワークス</v>
      </c>
      <c r="D2039" s="1" t="s">
        <v>5988</v>
      </c>
      <c r="E2039" s="1" t="s">
        <v>5989</v>
      </c>
    </row>
    <row r="2040" spans="1:5" x14ac:dyDescent="0.4">
      <c r="A2040">
        <v>4772</v>
      </c>
      <c r="B2040" s="1" t="s">
        <v>5990</v>
      </c>
      <c r="C2040" s="1" t="str">
        <f t="shared" si="31"/>
        <v>納賀雄嗣／一色建築設計事務所</v>
      </c>
      <c r="D2040" s="1" t="s">
        <v>73</v>
      </c>
      <c r="E2040" s="1" t="s">
        <v>5991</v>
      </c>
    </row>
    <row r="2041" spans="1:5" x14ac:dyDescent="0.4">
      <c r="A2041">
        <v>4777</v>
      </c>
      <c r="B2041" s="1" t="s">
        <v>5992</v>
      </c>
      <c r="C2041" s="1" t="str">
        <f t="shared" si="31"/>
        <v>建設省近畿地方建設局営繕部 日建設計</v>
      </c>
      <c r="D2041" s="1" t="s">
        <v>5993</v>
      </c>
      <c r="E2041" s="1" t="s">
        <v>5994</v>
      </c>
    </row>
    <row r="2042" spans="1:5" x14ac:dyDescent="0.4">
      <c r="A2042">
        <v>4779</v>
      </c>
      <c r="B2042" s="1" t="s">
        <v>5995</v>
      </c>
      <c r="C2042" s="1" t="str">
        <f t="shared" si="31"/>
        <v>アンドレ・ヴォジャンスキー＋アラン・リシャール</v>
      </c>
      <c r="D2042" s="1" t="s">
        <v>5996</v>
      </c>
      <c r="E2042" s="1" t="s">
        <v>5997</v>
      </c>
    </row>
    <row r="2043" spans="1:5" x14ac:dyDescent="0.4">
      <c r="A2043">
        <v>4780</v>
      </c>
      <c r="B2043" s="1" t="s">
        <v>5998</v>
      </c>
      <c r="C2043" s="1" t="str">
        <f t="shared" si="31"/>
        <v>平田建築設計事務所</v>
      </c>
      <c r="D2043" s="1" t="s">
        <v>5999</v>
      </c>
      <c r="E2043" s="1" t="s">
        <v>6000</v>
      </c>
    </row>
    <row r="2044" spans="1:5" x14ac:dyDescent="0.4">
      <c r="A2044">
        <v>4783</v>
      </c>
      <c r="B2044" s="1" t="s">
        <v>6001</v>
      </c>
      <c r="C2044" s="1" t="str">
        <f t="shared" si="31"/>
        <v>北川原温建築都市研究所＋伊藤建築事務所</v>
      </c>
      <c r="D2044" s="1" t="s">
        <v>6002</v>
      </c>
      <c r="E2044" s="1" t="s">
        <v>6003</v>
      </c>
    </row>
    <row r="2045" spans="1:5" x14ac:dyDescent="0.4">
      <c r="A2045">
        <v>4789</v>
      </c>
      <c r="B2045" s="1" t="s">
        <v>6004</v>
      </c>
      <c r="C2045" s="1" t="str">
        <f t="shared" si="31"/>
        <v>リチャードロジャースパートナーシップジャパン</v>
      </c>
      <c r="D2045" s="1" t="s">
        <v>5505</v>
      </c>
      <c r="E2045" s="1" t="s">
        <v>6005</v>
      </c>
    </row>
    <row r="2046" spans="1:5" x14ac:dyDescent="0.4">
      <c r="A2046">
        <v>4793</v>
      </c>
      <c r="B2046" s="1" t="s">
        <v>6006</v>
      </c>
      <c r="C2046" s="1" t="str">
        <f t="shared" si="31"/>
        <v>新居千秋</v>
      </c>
      <c r="D2046" s="1" t="s">
        <v>6007</v>
      </c>
      <c r="E2046" s="1" t="s">
        <v>6008</v>
      </c>
    </row>
    <row r="2047" spans="1:5" x14ac:dyDescent="0.4">
      <c r="A2047">
        <v>4794</v>
      </c>
      <c r="B2047" s="1" t="s">
        <v>6009</v>
      </c>
      <c r="C2047" s="1" t="str">
        <f t="shared" si="31"/>
        <v>宇野享／C＋A（シーラカンス アンド アソシエイツ）</v>
      </c>
      <c r="D2047" s="1" t="s">
        <v>6010</v>
      </c>
      <c r="E2047" s="1" t="s">
        <v>6011</v>
      </c>
    </row>
    <row r="2048" spans="1:5" x14ac:dyDescent="0.4">
      <c r="A2048">
        <v>4795</v>
      </c>
      <c r="B2048" s="1" t="s">
        <v>6012</v>
      </c>
      <c r="C2048" s="1" t="str">
        <f t="shared" si="31"/>
        <v>石田敏明＋石田敏明建築設計事務所</v>
      </c>
      <c r="D2048" s="1" t="s">
        <v>6013</v>
      </c>
      <c r="E2048" s="1" t="s">
        <v>6014</v>
      </c>
    </row>
    <row r="2049" spans="1:5" x14ac:dyDescent="0.4">
      <c r="A2049">
        <v>4796</v>
      </c>
      <c r="B2049" s="1" t="s">
        <v>6015</v>
      </c>
      <c r="C2049" s="1" t="str">
        <f t="shared" si="31"/>
        <v>アトリエ・ワン＋東京工業大学建築学科塚本研究室＋三村建築環境設計事務所</v>
      </c>
      <c r="D2049" s="1" t="s">
        <v>6016</v>
      </c>
      <c r="E2049" s="1" t="s">
        <v>6017</v>
      </c>
    </row>
    <row r="2050" spans="1:5" x14ac:dyDescent="0.4">
      <c r="A2050">
        <v>4797</v>
      </c>
      <c r="B2050" s="1" t="s">
        <v>6018</v>
      </c>
      <c r="C2050" s="1" t="str">
        <f t="shared" ref="C2050:C2113" si="32">SUBSTITUTE(B2050,"　","|")</f>
        <v>内藤廣／内藤廣建築設計事務所</v>
      </c>
      <c r="D2050" s="1" t="s">
        <v>2135</v>
      </c>
      <c r="E2050" s="1" t="s">
        <v>6019</v>
      </c>
    </row>
    <row r="2051" spans="1:5" x14ac:dyDescent="0.4">
      <c r="A2051">
        <v>4799</v>
      </c>
      <c r="B2051" s="1" t="s">
        <v>6020</v>
      </c>
      <c r="C2051" s="1" t="str">
        <f t="shared" si="32"/>
        <v>建築都市診断協会(SCOA)／田中雅美・岩本弘光・白江龍三・宮崎均</v>
      </c>
      <c r="D2051" s="1" t="s">
        <v>6021</v>
      </c>
      <c r="E2051" s="1" t="s">
        <v>6022</v>
      </c>
    </row>
    <row r="2052" spans="1:5" x14ac:dyDescent="0.4">
      <c r="A2052">
        <v>4801</v>
      </c>
      <c r="B2052" s="1" t="s">
        <v>6023</v>
      </c>
      <c r="C2052" s="1" t="str">
        <f t="shared" si="32"/>
        <v>ジャン・ミッシェル・ヴィルモット|戸田建設</v>
      </c>
      <c r="D2052" s="1" t="s">
        <v>6024</v>
      </c>
      <c r="E2052" s="1" t="s">
        <v>6025</v>
      </c>
    </row>
    <row r="2053" spans="1:5" x14ac:dyDescent="0.4">
      <c r="A2053">
        <v>4804</v>
      </c>
      <c r="B2053" s="1" t="s">
        <v>6026</v>
      </c>
      <c r="C2053" s="1" t="str">
        <f t="shared" si="32"/>
        <v>坂本昭・設計工房CASA|佐々木葉二</v>
      </c>
      <c r="D2053" s="1" t="s">
        <v>6027</v>
      </c>
      <c r="E2053" s="1" t="s">
        <v>6028</v>
      </c>
    </row>
    <row r="2054" spans="1:5" x14ac:dyDescent="0.4">
      <c r="A2054">
        <v>4806</v>
      </c>
      <c r="B2054" s="1" t="s">
        <v>6029</v>
      </c>
      <c r="C2054" s="1" t="str">
        <f t="shared" si="32"/>
        <v>矢板久明建築設計研究所</v>
      </c>
      <c r="D2054" s="1" t="s">
        <v>6030</v>
      </c>
      <c r="E2054" s="1" t="s">
        <v>6031</v>
      </c>
    </row>
    <row r="2055" spans="1:5" x14ac:dyDescent="0.4">
      <c r="A2055">
        <v>4812</v>
      </c>
      <c r="B2055" s="1" t="s">
        <v>6032</v>
      </c>
      <c r="C2055" s="1" t="str">
        <f t="shared" si="32"/>
        <v>高松伸＋高松伸建築設計事務所＋飛島建設建築本部</v>
      </c>
      <c r="D2055" s="1" t="s">
        <v>6033</v>
      </c>
      <c r="E2055" s="1" t="s">
        <v>6034</v>
      </c>
    </row>
    <row r="2056" spans="1:5" x14ac:dyDescent="0.4">
      <c r="A2056">
        <v>4813</v>
      </c>
      <c r="B2056" s="1" t="s">
        <v>6035</v>
      </c>
      <c r="C2056" s="1" t="str">
        <f t="shared" si="32"/>
        <v>黒川紀章＋オリエンタルコンサルタンツ</v>
      </c>
      <c r="D2056" s="1" t="s">
        <v>6036</v>
      </c>
      <c r="E2056" s="1" t="s">
        <v>6037</v>
      </c>
    </row>
    <row r="2057" spans="1:5" x14ac:dyDescent="0.4">
      <c r="A2057">
        <v>4814</v>
      </c>
      <c r="B2057" s="1" t="s">
        <v>6038</v>
      </c>
      <c r="C2057" s="1" t="str">
        <f t="shared" si="32"/>
        <v>黒川紀章＋パシフィックコンサルタンツ中部本社</v>
      </c>
      <c r="D2057" s="1" t="s">
        <v>6039</v>
      </c>
      <c r="E2057" s="1" t="s">
        <v>6040</v>
      </c>
    </row>
    <row r="2058" spans="1:5" x14ac:dyDescent="0.4">
      <c r="A2058">
        <v>4815</v>
      </c>
      <c r="B2058" s="1" t="s">
        <v>6041</v>
      </c>
      <c r="C2058" s="1" t="str">
        <f t="shared" si="32"/>
        <v>梓・MHS・HOK・三島設計共同企業体</v>
      </c>
      <c r="D2058" s="1" t="s">
        <v>6042</v>
      </c>
      <c r="E2058" s="1" t="s">
        <v>6043</v>
      </c>
    </row>
    <row r="2059" spans="1:5" x14ac:dyDescent="0.4">
      <c r="A2059">
        <v>4816</v>
      </c>
      <c r="B2059" s="1" t="s">
        <v>6044</v>
      </c>
      <c r="C2059" s="1" t="str">
        <f t="shared" si="32"/>
        <v>大阪府建築都市部公共建築室＋坂倉建築研究所大阪事務所</v>
      </c>
      <c r="D2059" s="1" t="s">
        <v>6045</v>
      </c>
      <c r="E2059" s="1" t="s">
        <v>6046</v>
      </c>
    </row>
    <row r="2060" spans="1:5" x14ac:dyDescent="0.4">
      <c r="A2060">
        <v>4818</v>
      </c>
      <c r="B2060" s="1" t="s">
        <v>6047</v>
      </c>
      <c r="C2060" s="1" t="str">
        <f t="shared" si="32"/>
        <v>狩野建築研究所</v>
      </c>
      <c r="D2060" s="1" t="s">
        <v>6048</v>
      </c>
      <c r="E2060" s="1" t="s">
        <v>6049</v>
      </c>
    </row>
    <row r="2061" spans="1:5" x14ac:dyDescent="0.4">
      <c r="A2061">
        <v>4821</v>
      </c>
      <c r="B2061" s="1" t="s">
        <v>6050</v>
      </c>
      <c r="C2061" s="1" t="str">
        <f t="shared" si="32"/>
        <v>荒井和征＋空間設計</v>
      </c>
      <c r="D2061" s="1" t="s">
        <v>6051</v>
      </c>
      <c r="E2061" s="1" t="s">
        <v>6052</v>
      </c>
    </row>
    <row r="2062" spans="1:5" x14ac:dyDescent="0.4">
      <c r="A2062">
        <v>4822</v>
      </c>
      <c r="B2062" s="1" t="s">
        <v>6053</v>
      </c>
      <c r="C2062" s="1" t="str">
        <f t="shared" si="32"/>
        <v>東京藝術大学施設課＋六角鬼丈 日本設計</v>
      </c>
      <c r="D2062" s="1" t="s">
        <v>6054</v>
      </c>
      <c r="E2062" s="1" t="s">
        <v>6055</v>
      </c>
    </row>
    <row r="2063" spans="1:5" x14ac:dyDescent="0.4">
      <c r="A2063">
        <v>4825</v>
      </c>
      <c r="B2063" s="1" t="s">
        <v>6056</v>
      </c>
      <c r="C2063" s="1" t="str">
        <f t="shared" si="32"/>
        <v>建設省関東地方建設局営繕部＋安井建築設計事務所</v>
      </c>
      <c r="D2063" s="1" t="s">
        <v>6057</v>
      </c>
      <c r="E2063" s="1" t="s">
        <v>6058</v>
      </c>
    </row>
    <row r="2064" spans="1:5" x14ac:dyDescent="0.4">
      <c r="A2064">
        <v>4827</v>
      </c>
      <c r="B2064" s="1" t="s">
        <v>6059</v>
      </c>
      <c r="C2064" s="1" t="str">
        <f t="shared" si="32"/>
        <v>レーモンド設計事務所</v>
      </c>
      <c r="D2064" s="1" t="s">
        <v>6060</v>
      </c>
      <c r="E2064" s="1" t="s">
        <v>6061</v>
      </c>
    </row>
    <row r="2065" spans="1:5" x14ac:dyDescent="0.4">
      <c r="A2065">
        <v>4829</v>
      </c>
      <c r="B2065" s="1" t="s">
        <v>6062</v>
      </c>
      <c r="C2065" s="1" t="str">
        <f t="shared" si="32"/>
        <v>文化財保存計画協会＋広瀬鎌二</v>
      </c>
      <c r="D2065" s="1" t="s">
        <v>6063</v>
      </c>
      <c r="E2065" s="1" t="s">
        <v>6064</v>
      </c>
    </row>
    <row r="2066" spans="1:5" x14ac:dyDescent="0.4">
      <c r="A2066">
        <v>4830</v>
      </c>
      <c r="B2066" s="1" t="s">
        <v>6065</v>
      </c>
      <c r="C2066" s="1" t="str">
        <f t="shared" si="32"/>
        <v>アンリ・ゲイダン＋金子文子／c.r.c</v>
      </c>
      <c r="D2066" s="1" t="s">
        <v>6066</v>
      </c>
      <c r="E2066" s="1" t="s">
        <v>6067</v>
      </c>
    </row>
    <row r="2067" spans="1:5" x14ac:dyDescent="0.4">
      <c r="A2067">
        <v>4831</v>
      </c>
      <c r="B2067" s="1" t="s">
        <v>6068</v>
      </c>
      <c r="C2067" s="1" t="str">
        <f t="shared" si="32"/>
        <v>teonks</v>
      </c>
      <c r="D2067" s="1" t="s">
        <v>6068</v>
      </c>
      <c r="E2067" s="1" t="s">
        <v>6068</v>
      </c>
    </row>
    <row r="2068" spans="1:5" x14ac:dyDescent="0.4">
      <c r="A2068">
        <v>4832</v>
      </c>
      <c r="B2068" s="1" t="s">
        <v>6069</v>
      </c>
      <c r="C2068" s="1" t="str">
        <f t="shared" si="32"/>
        <v>吉村靖孝＋吉村英孝＋渡辺佐和子</v>
      </c>
      <c r="D2068" s="1" t="s">
        <v>6070</v>
      </c>
      <c r="E2068" s="1" t="s">
        <v>6071</v>
      </c>
    </row>
    <row r="2069" spans="1:5" x14ac:dyDescent="0.4">
      <c r="A2069">
        <v>4834</v>
      </c>
      <c r="B2069" s="1" t="s">
        <v>6072</v>
      </c>
      <c r="C2069" s="1" t="str">
        <f t="shared" si="32"/>
        <v>クラインダイサムアーキテクツ</v>
      </c>
      <c r="D2069" s="1" t="s">
        <v>6073</v>
      </c>
      <c r="E2069" s="1" t="s">
        <v>6074</v>
      </c>
    </row>
    <row r="2070" spans="1:5" x14ac:dyDescent="0.4">
      <c r="A2070">
        <v>4835</v>
      </c>
      <c r="B2070" s="1" t="s">
        <v>6075</v>
      </c>
      <c r="C2070" s="1" t="str">
        <f t="shared" si="32"/>
        <v>鈴木恂・古谷誠章＋早稲田大学新研究棟設計室</v>
      </c>
      <c r="D2070" s="1" t="s">
        <v>6076</v>
      </c>
      <c r="E2070" s="1" t="s">
        <v>6077</v>
      </c>
    </row>
    <row r="2071" spans="1:5" x14ac:dyDescent="0.4">
      <c r="A2071">
        <v>4840</v>
      </c>
      <c r="B2071" s="1" t="s">
        <v>6078</v>
      </c>
      <c r="C2071" s="1" t="str">
        <f t="shared" si="32"/>
        <v>岡部憲明アーキテクチャーネットワーク</v>
      </c>
      <c r="D2071" s="1" t="s">
        <v>6079</v>
      </c>
      <c r="E2071" s="1" t="s">
        <v>6080</v>
      </c>
    </row>
    <row r="2072" spans="1:5" x14ac:dyDescent="0.4">
      <c r="A2072">
        <v>4841</v>
      </c>
      <c r="B2072" s="1" t="s">
        <v>6081</v>
      </c>
      <c r="C2072" s="1" t="str">
        <f t="shared" si="32"/>
        <v>宇野享＋伊藤恭行／C＋A</v>
      </c>
      <c r="D2072" s="1" t="s">
        <v>6082</v>
      </c>
      <c r="E2072" s="1" t="s">
        <v>6083</v>
      </c>
    </row>
    <row r="2073" spans="1:5" x14ac:dyDescent="0.4">
      <c r="A2073">
        <v>4842</v>
      </c>
      <c r="B2073" s="1" t="s">
        <v>6084</v>
      </c>
      <c r="C2073" s="1" t="str">
        <f t="shared" si="32"/>
        <v>山本良介アトリエ</v>
      </c>
      <c r="D2073" s="1" t="s">
        <v>6085</v>
      </c>
      <c r="E2073" s="1" t="s">
        <v>6086</v>
      </c>
    </row>
    <row r="2074" spans="1:5" x14ac:dyDescent="0.4">
      <c r="A2074">
        <v>4844</v>
      </c>
      <c r="B2074" s="1" t="s">
        <v>6087</v>
      </c>
      <c r="C2074" s="1" t="str">
        <f t="shared" si="32"/>
        <v>大江匡／PLANTEC＋向井建築事務所</v>
      </c>
      <c r="D2074" s="1" t="s">
        <v>5061</v>
      </c>
      <c r="E2074" s="1" t="s">
        <v>6088</v>
      </c>
    </row>
    <row r="2075" spans="1:5" x14ac:dyDescent="0.4">
      <c r="A2075">
        <v>4845</v>
      </c>
      <c r="B2075" s="1" t="s">
        <v>6089</v>
      </c>
      <c r="C2075" s="1" t="str">
        <f t="shared" si="32"/>
        <v>レールシティ西開発|日建設計</v>
      </c>
      <c r="D2075" s="1" t="s">
        <v>6090</v>
      </c>
      <c r="E2075" s="1" t="s">
        <v>6091</v>
      </c>
    </row>
    <row r="2076" spans="1:5" x14ac:dyDescent="0.4">
      <c r="A2076">
        <v>4846</v>
      </c>
      <c r="B2076" s="1" t="s">
        <v>6092</v>
      </c>
      <c r="C2076" s="1" t="str">
        <f t="shared" si="32"/>
        <v>日建設計|大林組</v>
      </c>
      <c r="D2076" s="1" t="s">
        <v>6093</v>
      </c>
      <c r="E2076" s="1" t="s">
        <v>6094</v>
      </c>
    </row>
    <row r="2077" spans="1:5" x14ac:dyDescent="0.4">
      <c r="A2077">
        <v>4848</v>
      </c>
      <c r="B2077" s="1" t="s">
        <v>6095</v>
      </c>
      <c r="C2077" s="1" t="str">
        <f t="shared" si="32"/>
        <v>ユニ・プランナーズ|三菱地所一級建築士事務所|丸の内設計室</v>
      </c>
      <c r="D2077" s="1" t="s">
        <v>6096</v>
      </c>
      <c r="E2077" s="1" t="s">
        <v>6097</v>
      </c>
    </row>
    <row r="2078" spans="1:5" x14ac:dyDescent="0.4">
      <c r="A2078">
        <v>4850</v>
      </c>
      <c r="B2078" s="1" t="s">
        <v>6098</v>
      </c>
      <c r="C2078" s="1" t="str">
        <f t="shared" si="32"/>
        <v>河井事務所</v>
      </c>
      <c r="D2078" s="1" t="s">
        <v>6099</v>
      </c>
      <c r="E2078" s="1" t="s">
        <v>6100</v>
      </c>
    </row>
    <row r="2079" spans="1:5" x14ac:dyDescent="0.4">
      <c r="A2079">
        <v>4851</v>
      </c>
      <c r="B2079" s="1" t="s">
        <v>6101</v>
      </c>
      <c r="C2079" s="1" t="str">
        <f t="shared" si="32"/>
        <v>東京大学施設部|東京大学工学部建築計画室</v>
      </c>
      <c r="D2079" s="1" t="s">
        <v>6102</v>
      </c>
      <c r="E2079" s="1" t="s">
        <v>6103</v>
      </c>
    </row>
    <row r="2080" spans="1:5" x14ac:dyDescent="0.4">
      <c r="A2080">
        <v>4852</v>
      </c>
      <c r="B2080" s="1" t="s">
        <v>6104</v>
      </c>
      <c r="C2080" s="1" t="str">
        <f t="shared" si="32"/>
        <v>アトリエ・ワン＋東京工業大学塚本研究室</v>
      </c>
      <c r="D2080" s="1" t="s">
        <v>6105</v>
      </c>
      <c r="E2080" s="1" t="s">
        <v>6106</v>
      </c>
    </row>
    <row r="2081" spans="1:5" x14ac:dyDescent="0.4">
      <c r="A2081">
        <v>4853</v>
      </c>
      <c r="B2081" s="1" t="s">
        <v>6107</v>
      </c>
      <c r="C2081" s="1" t="str">
        <f t="shared" si="32"/>
        <v>デザイン・ヌーブ</v>
      </c>
      <c r="D2081" s="1" t="s">
        <v>6108</v>
      </c>
      <c r="E2081" s="1" t="s">
        <v>6109</v>
      </c>
    </row>
    <row r="2082" spans="1:5" x14ac:dyDescent="0.4">
      <c r="A2082">
        <v>4854</v>
      </c>
      <c r="B2082" s="1" t="s">
        <v>6110</v>
      </c>
      <c r="C2082" s="1" t="str">
        <f t="shared" si="32"/>
        <v>野田俊太郎／人・空間研究所</v>
      </c>
      <c r="D2082" s="1" t="s">
        <v>6111</v>
      </c>
      <c r="E2082" s="1" t="s">
        <v>6112</v>
      </c>
    </row>
    <row r="2083" spans="1:5" x14ac:dyDescent="0.4">
      <c r="A2083">
        <v>4855</v>
      </c>
      <c r="B2083" s="1" t="s">
        <v>6113</v>
      </c>
      <c r="C2083" s="1" t="str">
        <f t="shared" si="32"/>
        <v>宇野求＋フェイズアソシエイツ</v>
      </c>
      <c r="D2083" s="1" t="s">
        <v>6114</v>
      </c>
      <c r="E2083" s="1" t="s">
        <v>6115</v>
      </c>
    </row>
    <row r="2084" spans="1:5" x14ac:dyDescent="0.4">
      <c r="A2084">
        <v>4869</v>
      </c>
      <c r="B2084" s="1" t="s">
        <v>6116</v>
      </c>
      <c r="C2084" s="1" t="str">
        <f t="shared" si="32"/>
        <v>小泉雅生／C＋A</v>
      </c>
      <c r="D2084" s="1" t="s">
        <v>6117</v>
      </c>
      <c r="E2084" s="1" t="s">
        <v>6118</v>
      </c>
    </row>
    <row r="2085" spans="1:5" x14ac:dyDescent="0.4">
      <c r="A2085">
        <v>4872</v>
      </c>
      <c r="B2085" s="1" t="s">
        <v>6119</v>
      </c>
      <c r="C2085" s="1" t="str">
        <f t="shared" si="32"/>
        <v>三上晴久 三上建築事務所</v>
      </c>
      <c r="D2085" s="1" t="s">
        <v>6120</v>
      </c>
      <c r="E2085" s="1" t="s">
        <v>6121</v>
      </c>
    </row>
    <row r="2086" spans="1:5" x14ac:dyDescent="0.4">
      <c r="A2086">
        <v>4875</v>
      </c>
      <c r="B2086" s="1" t="s">
        <v>6122</v>
      </c>
      <c r="C2086" s="1" t="str">
        <f t="shared" si="32"/>
        <v>谷内田章夫 ワークショップ</v>
      </c>
      <c r="D2086" s="1" t="s">
        <v>6123</v>
      </c>
      <c r="E2086" s="1" t="s">
        <v>6124</v>
      </c>
    </row>
    <row r="2087" spans="1:5" x14ac:dyDescent="0.4">
      <c r="A2087">
        <v>4876</v>
      </c>
      <c r="B2087" s="1" t="s">
        <v>6125</v>
      </c>
      <c r="C2087" s="1" t="str">
        <f t="shared" si="32"/>
        <v>渡瀬正記＋乾久美子＋マッキーナデザインラボラトリー</v>
      </c>
      <c r="D2087" s="1" t="s">
        <v>6126</v>
      </c>
      <c r="E2087" s="1" t="s">
        <v>6127</v>
      </c>
    </row>
    <row r="2088" spans="1:5" x14ac:dyDescent="0.4">
      <c r="A2088">
        <v>4877</v>
      </c>
      <c r="B2088" s="1" t="s">
        <v>6128</v>
      </c>
      <c r="C2088" s="1" t="str">
        <f t="shared" si="32"/>
        <v>フューチュア・システムズ</v>
      </c>
      <c r="D2088" s="1" t="s">
        <v>6129</v>
      </c>
      <c r="E2088" s="1" t="s">
        <v>6130</v>
      </c>
    </row>
    <row r="2089" spans="1:5" x14ac:dyDescent="0.4">
      <c r="A2089">
        <v>4878</v>
      </c>
      <c r="B2089" s="1" t="s">
        <v>6131</v>
      </c>
      <c r="C2089" s="1" t="str">
        <f t="shared" si="32"/>
        <v>藤本晴美|押野見邦英＋寺田尚樹／ケーオーデザインスタジオ</v>
      </c>
      <c r="D2089" s="1" t="s">
        <v>6132</v>
      </c>
      <c r="E2089" s="1" t="s">
        <v>6133</v>
      </c>
    </row>
    <row r="2090" spans="1:5" x14ac:dyDescent="0.4">
      <c r="A2090">
        <v>4880</v>
      </c>
      <c r="B2090" s="1" t="s">
        <v>6134</v>
      </c>
      <c r="C2090" s="1" t="str">
        <f t="shared" si="32"/>
        <v>青木淳建築計画事務所|LOUIS VUITTON MALLETIER,エイチアンドエー</v>
      </c>
      <c r="D2090" s="1" t="s">
        <v>6135</v>
      </c>
      <c r="E2090" s="1" t="s">
        <v>6136</v>
      </c>
    </row>
    <row r="2091" spans="1:5" x14ac:dyDescent="0.4">
      <c r="A2091">
        <v>4881</v>
      </c>
      <c r="B2091" s="1" t="s">
        <v>6137</v>
      </c>
      <c r="C2091" s="1" t="str">
        <f t="shared" si="32"/>
        <v>川原田康子 カワハラダヤスコ＋KwhDアーキテクツ</v>
      </c>
      <c r="D2091" s="1" t="s">
        <v>6138</v>
      </c>
      <c r="E2091" s="1" t="s">
        <v>6139</v>
      </c>
    </row>
    <row r="2092" spans="1:5" x14ac:dyDescent="0.4">
      <c r="A2092">
        <v>4882</v>
      </c>
      <c r="B2092" s="1" t="s">
        <v>6140</v>
      </c>
      <c r="C2092" s="1" t="str">
        <f t="shared" si="32"/>
        <v>聖建築研究所</v>
      </c>
      <c r="D2092" s="1" t="s">
        <v>6141</v>
      </c>
      <c r="E2092" s="1" t="s">
        <v>6142</v>
      </c>
    </row>
    <row r="2093" spans="1:5" x14ac:dyDescent="0.4">
      <c r="A2093">
        <v>4883</v>
      </c>
      <c r="B2093" s="1" t="s">
        <v>6143</v>
      </c>
      <c r="C2093" s="1" t="str">
        <f t="shared" si="32"/>
        <v>平口泰夫建築研究室</v>
      </c>
      <c r="D2093" s="1" t="s">
        <v>6144</v>
      </c>
      <c r="E2093" s="1" t="s">
        <v>6145</v>
      </c>
    </row>
    <row r="2094" spans="1:5" x14ac:dyDescent="0.4">
      <c r="A2094">
        <v>4887</v>
      </c>
      <c r="B2094" s="1" t="s">
        <v>6146</v>
      </c>
      <c r="C2094" s="1" t="str">
        <f t="shared" si="32"/>
        <v>竹原義二 無有建築工房</v>
      </c>
      <c r="D2094" s="1" t="s">
        <v>2887</v>
      </c>
      <c r="E2094" s="1" t="s">
        <v>6147</v>
      </c>
    </row>
    <row r="2095" spans="1:5" x14ac:dyDescent="0.4">
      <c r="A2095">
        <v>4891</v>
      </c>
      <c r="B2095" s="1" t="s">
        <v>6148</v>
      </c>
      <c r="C2095" s="1" t="str">
        <f t="shared" si="32"/>
        <v>室伏次郎＋スタジオアルテック</v>
      </c>
      <c r="D2095" s="1" t="s">
        <v>5405</v>
      </c>
      <c r="E2095" s="1" t="s">
        <v>6149</v>
      </c>
    </row>
    <row r="2096" spans="1:5" x14ac:dyDescent="0.4">
      <c r="A2096">
        <v>4892</v>
      </c>
      <c r="B2096" s="1" t="s">
        <v>6150</v>
      </c>
      <c r="C2096" s="1" t="str">
        <f t="shared" si="32"/>
        <v>大江匡＋PLANTEC</v>
      </c>
      <c r="D2096" s="1" t="s">
        <v>6151</v>
      </c>
      <c r="E2096" s="1" t="s">
        <v>6152</v>
      </c>
    </row>
    <row r="2097" spans="1:5" x14ac:dyDescent="0.4">
      <c r="A2097">
        <v>4895</v>
      </c>
      <c r="B2097" s="1" t="s">
        <v>6153</v>
      </c>
      <c r="C2097" s="1" t="str">
        <f t="shared" si="32"/>
        <v>黒川紀章建築都市設計事務所＋リチャード ロジャース パートナーシップ ジャパン</v>
      </c>
      <c r="D2097" s="1" t="s">
        <v>6154</v>
      </c>
      <c r="E2097" s="1" t="s">
        <v>6155</v>
      </c>
    </row>
    <row r="2098" spans="1:5" x14ac:dyDescent="0.4">
      <c r="A2098">
        <v>4897</v>
      </c>
      <c r="B2098" s="1" t="s">
        <v>6156</v>
      </c>
      <c r="C2098" s="1" t="str">
        <f t="shared" si="32"/>
        <v>八島正年＋高瀨夕子建築設計事務所</v>
      </c>
      <c r="D2098" s="1" t="s">
        <v>6157</v>
      </c>
      <c r="E2098" s="1" t="s">
        <v>6158</v>
      </c>
    </row>
    <row r="2099" spans="1:5" x14ac:dyDescent="0.4">
      <c r="A2099">
        <v>4898</v>
      </c>
      <c r="B2099" s="1" t="s">
        <v>6159</v>
      </c>
      <c r="C2099" s="1" t="str">
        <f t="shared" si="32"/>
        <v>木下道郎＋ワークショップ</v>
      </c>
      <c r="D2099" s="1" t="s">
        <v>6160</v>
      </c>
      <c r="E2099" s="1" t="s">
        <v>6161</v>
      </c>
    </row>
    <row r="2100" spans="1:5" x14ac:dyDescent="0.4">
      <c r="A2100">
        <v>4899</v>
      </c>
      <c r="B2100" s="1" t="s">
        <v>6162</v>
      </c>
      <c r="C2100" s="1" t="str">
        <f t="shared" si="32"/>
        <v>北山恒＋architecture WORKSHOP</v>
      </c>
      <c r="D2100" s="1" t="s">
        <v>6163</v>
      </c>
      <c r="E2100" s="1" t="s">
        <v>6164</v>
      </c>
    </row>
    <row r="2101" spans="1:5" x14ac:dyDescent="0.4">
      <c r="A2101">
        <v>4901</v>
      </c>
      <c r="B2101" s="1" t="s">
        <v>6165</v>
      </c>
      <c r="C2101" s="1" t="str">
        <f t="shared" si="32"/>
        <v>志水正弘＋林公子</v>
      </c>
      <c r="D2101" s="1" t="s">
        <v>6166</v>
      </c>
      <c r="E2101" s="1" t="s">
        <v>6167</v>
      </c>
    </row>
    <row r="2102" spans="1:5" x14ac:dyDescent="0.4">
      <c r="A2102">
        <v>4902</v>
      </c>
      <c r="B2102" s="1" t="s">
        <v>6168</v>
      </c>
      <c r="C2102" s="1" t="str">
        <f t="shared" si="32"/>
        <v>竹原義二</v>
      </c>
      <c r="D2102" s="1" t="s">
        <v>6169</v>
      </c>
      <c r="E2102" s="1" t="s">
        <v>6170</v>
      </c>
    </row>
    <row r="2103" spans="1:5" x14ac:dyDescent="0.4">
      <c r="A2103">
        <v>4903</v>
      </c>
      <c r="B2103" s="1" t="s">
        <v>6171</v>
      </c>
      <c r="C2103" s="1" t="str">
        <f t="shared" si="32"/>
        <v>河邊聰＋住友建設</v>
      </c>
      <c r="D2103" s="1" t="s">
        <v>6172</v>
      </c>
      <c r="E2103" s="1" t="s">
        <v>6173</v>
      </c>
    </row>
    <row r="2104" spans="1:5" x14ac:dyDescent="0.4">
      <c r="A2104">
        <v>4907</v>
      </c>
      <c r="B2104" s="1" t="s">
        <v>6174</v>
      </c>
      <c r="C2104" s="1" t="str">
        <f t="shared" si="32"/>
        <v>宣卓</v>
      </c>
      <c r="D2104" s="1" t="s">
        <v>6175</v>
      </c>
      <c r="E2104" s="1" t="s">
        <v>6176</v>
      </c>
    </row>
    <row r="2105" spans="1:5" x14ac:dyDescent="0.4">
      <c r="A2105">
        <v>4909</v>
      </c>
      <c r="B2105" s="1" t="s">
        <v>6177</v>
      </c>
      <c r="C2105" s="1" t="str">
        <f t="shared" si="32"/>
        <v>廣川明</v>
      </c>
      <c r="D2105" s="1" t="s">
        <v>6178</v>
      </c>
      <c r="E2105" s="1" t="s">
        <v>6179</v>
      </c>
    </row>
    <row r="2106" spans="1:5" x14ac:dyDescent="0.4">
      <c r="A2106">
        <v>4911</v>
      </c>
      <c r="B2106" s="1" t="s">
        <v>6180</v>
      </c>
      <c r="C2106" s="1" t="str">
        <f t="shared" si="32"/>
        <v>藤木隆明＋F.A.D.S.</v>
      </c>
      <c r="D2106" s="1" t="s">
        <v>6181</v>
      </c>
      <c r="E2106" s="1" t="s">
        <v>6182</v>
      </c>
    </row>
    <row r="2107" spans="1:5" x14ac:dyDescent="0.4">
      <c r="A2107">
        <v>4912</v>
      </c>
      <c r="B2107" s="1" t="s">
        <v>6183</v>
      </c>
      <c r="C2107" s="1" t="str">
        <f t="shared" si="32"/>
        <v>クライン ダイサム アーキテクツ</v>
      </c>
      <c r="D2107" s="1" t="s">
        <v>6184</v>
      </c>
      <c r="E2107" s="1" t="s">
        <v>6185</v>
      </c>
    </row>
    <row r="2108" spans="1:5" x14ac:dyDescent="0.4">
      <c r="A2108">
        <v>4913</v>
      </c>
      <c r="B2108" s="1" t="s">
        <v>6186</v>
      </c>
      <c r="C2108" s="1" t="str">
        <f t="shared" si="32"/>
        <v>安田博道＋環境デザイン・アトリエ</v>
      </c>
      <c r="D2108" s="1" t="s">
        <v>6187</v>
      </c>
      <c r="E2108" s="1" t="s">
        <v>6188</v>
      </c>
    </row>
    <row r="2109" spans="1:5" x14ac:dyDescent="0.4">
      <c r="A2109">
        <v>4916</v>
      </c>
      <c r="B2109" s="1" t="s">
        <v>6189</v>
      </c>
      <c r="C2109" s="1" t="str">
        <f t="shared" si="32"/>
        <v>若松信行＋六本木久志＋若松六本木</v>
      </c>
      <c r="D2109" s="1" t="s">
        <v>6190</v>
      </c>
      <c r="E2109" s="1" t="s">
        <v>6191</v>
      </c>
    </row>
    <row r="2110" spans="1:5" x14ac:dyDescent="0.4">
      <c r="A2110">
        <v>4918</v>
      </c>
      <c r="B2110" s="1" t="s">
        <v>6192</v>
      </c>
      <c r="C2110" s="1" t="str">
        <f t="shared" si="32"/>
        <v>岡河貢＋PARADISUS Architects＋泉創建エンジニアリング</v>
      </c>
      <c r="D2110" s="1" t="s">
        <v>6193</v>
      </c>
      <c r="E2110" s="1" t="s">
        <v>6194</v>
      </c>
    </row>
    <row r="2111" spans="1:5" x14ac:dyDescent="0.4">
      <c r="A2111">
        <v>4919</v>
      </c>
      <c r="B2111" s="1" t="s">
        <v>6195</v>
      </c>
      <c r="C2111" s="1" t="str">
        <f t="shared" si="32"/>
        <v>長倉威彦</v>
      </c>
      <c r="D2111" s="1" t="s">
        <v>6196</v>
      </c>
      <c r="E2111" s="1" t="s">
        <v>6197</v>
      </c>
    </row>
    <row r="2112" spans="1:5" x14ac:dyDescent="0.4">
      <c r="A2112">
        <v>4921</v>
      </c>
      <c r="B2112" s="1" t="s">
        <v>6198</v>
      </c>
      <c r="C2112" s="1" t="str">
        <f t="shared" si="32"/>
        <v>小嶋一浩＋小泉雅生＋C＋A</v>
      </c>
      <c r="D2112" s="1" t="s">
        <v>6199</v>
      </c>
      <c r="E2112" s="1" t="s">
        <v>6200</v>
      </c>
    </row>
    <row r="2113" spans="1:5" x14ac:dyDescent="0.4">
      <c r="A2113">
        <v>4923</v>
      </c>
      <c r="B2113" s="1" t="s">
        <v>6201</v>
      </c>
      <c r="C2113" s="1" t="str">
        <f t="shared" si="32"/>
        <v>木下道郎／ワークショップ</v>
      </c>
      <c r="D2113" s="1" t="s">
        <v>6202</v>
      </c>
      <c r="E2113" s="1" t="s">
        <v>6203</v>
      </c>
    </row>
    <row r="2114" spans="1:5" x14ac:dyDescent="0.4">
      <c r="A2114">
        <v>4924</v>
      </c>
      <c r="B2114" s="1" t="s">
        <v>6204</v>
      </c>
      <c r="C2114" s="1" t="str">
        <f t="shared" ref="C2114:C2177" si="33">SUBSTITUTE(B2114,"　","|")</f>
        <v>手塚貴晴＋手塚由比／手塚建築研究所＋AOI設計</v>
      </c>
      <c r="D2114" s="1" t="s">
        <v>6205</v>
      </c>
      <c r="E2114" s="1" t="s">
        <v>6206</v>
      </c>
    </row>
    <row r="2115" spans="1:5" x14ac:dyDescent="0.4">
      <c r="A2115">
        <v>4925</v>
      </c>
      <c r="B2115" s="1" t="s">
        <v>6207</v>
      </c>
      <c r="C2115" s="1" t="str">
        <f t="shared" si="33"/>
        <v>更田邦彦＋岩岡竜夫＋岩下泰三</v>
      </c>
      <c r="D2115" s="1" t="s">
        <v>6208</v>
      </c>
      <c r="E2115" s="1" t="s">
        <v>6209</v>
      </c>
    </row>
    <row r="2116" spans="1:5" x14ac:dyDescent="0.4">
      <c r="A2116">
        <v>4926</v>
      </c>
      <c r="B2116" s="1" t="s">
        <v>6210</v>
      </c>
      <c r="C2116" s="1" t="str">
        <f t="shared" si="33"/>
        <v>アデル・ノーデ・サントスアンドアソシエイツ サム建築研究所 T.I.S.＆PARTNERS</v>
      </c>
      <c r="D2116" s="1" t="s">
        <v>6211</v>
      </c>
      <c r="E2116" s="1" t="s">
        <v>6212</v>
      </c>
    </row>
    <row r="2117" spans="1:5" x14ac:dyDescent="0.4">
      <c r="A2117">
        <v>4928</v>
      </c>
      <c r="B2117" s="1" t="s">
        <v>6213</v>
      </c>
      <c r="C2117" s="1" t="str">
        <f t="shared" si="33"/>
        <v>阪田誠造 KPF JRセントラルタワーズ共同設計室（大成建設・坂倉建築研究所・東海旅客鉄道）</v>
      </c>
      <c r="D2117" s="1" t="s">
        <v>6214</v>
      </c>
      <c r="E2117" s="1" t="s">
        <v>6215</v>
      </c>
    </row>
    <row r="2118" spans="1:5" x14ac:dyDescent="0.4">
      <c r="A2118">
        <v>4932</v>
      </c>
      <c r="B2118" s="1" t="s">
        <v>6216</v>
      </c>
      <c r="C2118" s="1" t="str">
        <f t="shared" si="33"/>
        <v>山下設計＋マナ建築設計室</v>
      </c>
      <c r="D2118" s="1" t="s">
        <v>6217</v>
      </c>
      <c r="E2118" s="1" t="s">
        <v>6218</v>
      </c>
    </row>
    <row r="2119" spans="1:5" x14ac:dyDescent="0.4">
      <c r="A2119">
        <v>4934</v>
      </c>
      <c r="B2119" s="1" t="s">
        <v>6219</v>
      </c>
      <c r="C2119" s="1" t="str">
        <f t="shared" si="33"/>
        <v>稲塚二郎・都市・建築設計事務所</v>
      </c>
      <c r="D2119" s="1" t="s">
        <v>6220</v>
      </c>
      <c r="E2119" s="1" t="s">
        <v>6221</v>
      </c>
    </row>
    <row r="2120" spans="1:5" x14ac:dyDescent="0.4">
      <c r="A2120">
        <v>4937</v>
      </c>
      <c r="B2120" s="1" t="s">
        <v>6222</v>
      </c>
      <c r="C2120" s="1" t="str">
        <f t="shared" si="33"/>
        <v>坂本昭・設計工房CASA</v>
      </c>
      <c r="D2120" s="1" t="s">
        <v>6223</v>
      </c>
      <c r="E2120" s="1" t="s">
        <v>6224</v>
      </c>
    </row>
    <row r="2121" spans="1:5" x14ac:dyDescent="0.4">
      <c r="A2121">
        <v>4938</v>
      </c>
      <c r="B2121" s="1" t="s">
        <v>6225</v>
      </c>
      <c r="C2121" s="1" t="str">
        <f t="shared" si="33"/>
        <v>世田谷区営繕課|ヘルム建築・都市コンサルタント</v>
      </c>
      <c r="D2121" s="1" t="s">
        <v>6226</v>
      </c>
      <c r="E2121" s="1" t="s">
        <v>6227</v>
      </c>
    </row>
    <row r="2122" spans="1:5" x14ac:dyDescent="0.4">
      <c r="A2122">
        <v>4940</v>
      </c>
      <c r="B2122" s="1" t="s">
        <v>6228</v>
      </c>
      <c r="C2122" s="1" t="str">
        <f t="shared" si="33"/>
        <v>日本設計・東急設計コンサルタント設計共同企業体</v>
      </c>
      <c r="D2122" s="1" t="s">
        <v>6229</v>
      </c>
      <c r="E2122" s="1" t="s">
        <v>6230</v>
      </c>
    </row>
    <row r="2123" spans="1:5" x14ac:dyDescent="0.4">
      <c r="A2123">
        <v>4941</v>
      </c>
      <c r="B2123" s="1" t="s">
        <v>6231</v>
      </c>
      <c r="C2123" s="1" t="str">
        <f t="shared" si="33"/>
        <v>三輪正弘／プランニングアソシエイツ</v>
      </c>
      <c r="D2123" s="1" t="s">
        <v>6232</v>
      </c>
      <c r="E2123" s="1" t="s">
        <v>6233</v>
      </c>
    </row>
    <row r="2124" spans="1:5" x14ac:dyDescent="0.4">
      <c r="A2124">
        <v>4942</v>
      </c>
      <c r="B2124" s="1" t="s">
        <v>6234</v>
      </c>
      <c r="C2124" s="1" t="str">
        <f t="shared" si="33"/>
        <v>福村俊治＋team DREAM</v>
      </c>
      <c r="D2124" s="1" t="s">
        <v>6235</v>
      </c>
      <c r="E2124" s="1" t="s">
        <v>6236</v>
      </c>
    </row>
    <row r="2125" spans="1:5" x14ac:dyDescent="0.4">
      <c r="A2125">
        <v>4943</v>
      </c>
      <c r="B2125" s="1" t="s">
        <v>6237</v>
      </c>
      <c r="C2125" s="1" t="str">
        <f t="shared" si="33"/>
        <v>宮崎浩 ／プランツアソシエイツ</v>
      </c>
      <c r="D2125" s="1" t="s">
        <v>6238</v>
      </c>
      <c r="E2125" s="1" t="s">
        <v>6239</v>
      </c>
    </row>
    <row r="2126" spans="1:5" x14ac:dyDescent="0.4">
      <c r="A2126">
        <v>4944</v>
      </c>
      <c r="B2126" s="1" t="s">
        <v>6240</v>
      </c>
      <c r="C2126" s="1" t="str">
        <f t="shared" si="33"/>
        <v>工藤和美＋堀場弘／シーラカンスK&amp;H</v>
      </c>
      <c r="D2126" s="1" t="s">
        <v>5944</v>
      </c>
      <c r="E2126" s="1" t="s">
        <v>6241</v>
      </c>
    </row>
    <row r="2127" spans="1:5" x14ac:dyDescent="0.4">
      <c r="A2127">
        <v>4945</v>
      </c>
      <c r="B2127" s="1" t="s">
        <v>6242</v>
      </c>
      <c r="C2127" s="1" t="str">
        <f t="shared" si="33"/>
        <v>新井清一／ARAI ARCHITECTS Kyoto Studio</v>
      </c>
      <c r="D2127" s="1" t="s">
        <v>6243</v>
      </c>
      <c r="E2127" s="1" t="s">
        <v>6244</v>
      </c>
    </row>
    <row r="2128" spans="1:5" x14ac:dyDescent="0.4">
      <c r="A2128">
        <v>4946</v>
      </c>
      <c r="B2128" s="1" t="s">
        <v>6245</v>
      </c>
      <c r="C2128" s="1" t="str">
        <f t="shared" si="33"/>
        <v>伊藤恭行＋宇野享／C＋A</v>
      </c>
      <c r="D2128" s="1" t="s">
        <v>6246</v>
      </c>
      <c r="E2128" s="1" t="s">
        <v>6247</v>
      </c>
    </row>
    <row r="2129" spans="1:5" x14ac:dyDescent="0.4">
      <c r="A2129">
        <v>4947</v>
      </c>
      <c r="B2129" s="1" t="s">
        <v>6248</v>
      </c>
      <c r="C2129" s="1" t="str">
        <f t="shared" si="33"/>
        <v>隈研吾建築都市設計事務所|安藤設計</v>
      </c>
      <c r="D2129" s="1" t="s">
        <v>6249</v>
      </c>
      <c r="E2129" s="1" t="s">
        <v>6250</v>
      </c>
    </row>
    <row r="2130" spans="1:5" x14ac:dyDescent="0.4">
      <c r="A2130">
        <v>4948</v>
      </c>
      <c r="B2130" s="1" t="s">
        <v>6251</v>
      </c>
      <c r="C2130" s="1" t="str">
        <f t="shared" si="33"/>
        <v>山本・堀アーキテクツ</v>
      </c>
      <c r="D2130" s="1" t="s">
        <v>6252</v>
      </c>
      <c r="E2130" s="1" t="s">
        <v>6253</v>
      </c>
    </row>
    <row r="2131" spans="1:5" x14ac:dyDescent="0.4">
      <c r="A2131">
        <v>4949</v>
      </c>
      <c r="B2131" s="1" t="s">
        <v>6254</v>
      </c>
      <c r="C2131" s="1" t="str">
        <f t="shared" si="33"/>
        <v>鈴木孝紀＋長島一道／HAL</v>
      </c>
      <c r="D2131" s="1" t="s">
        <v>5827</v>
      </c>
      <c r="E2131" s="1" t="s">
        <v>6255</v>
      </c>
    </row>
    <row r="2132" spans="1:5" x14ac:dyDescent="0.4">
      <c r="A2132">
        <v>4950</v>
      </c>
      <c r="B2132" s="1" t="s">
        <v>6256</v>
      </c>
      <c r="C2132" s="1" t="str">
        <f t="shared" si="33"/>
        <v>岸和郎＋K.ASSOCIATES／Architects</v>
      </c>
      <c r="D2132" s="1" t="s">
        <v>6257</v>
      </c>
      <c r="E2132" s="1" t="s">
        <v>6258</v>
      </c>
    </row>
    <row r="2133" spans="1:5" x14ac:dyDescent="0.4">
      <c r="A2133">
        <v>4952</v>
      </c>
      <c r="B2133" s="1" t="s">
        <v>6259</v>
      </c>
      <c r="C2133" s="1" t="str">
        <f t="shared" si="33"/>
        <v>磯崎新|妹島和世建築設計事務所|山清設計|ワークステーション|司設計|クック・アンド・ホーリィ・アーキテクツ|サニー建築設計|ディラー＋スコフィディオ|岬建築設計事務所|マーサ・シュワルツ</v>
      </c>
      <c r="D2133" s="1" t="s">
        <v>6260</v>
      </c>
      <c r="E2133" s="1" t="s">
        <v>6261</v>
      </c>
    </row>
    <row r="2134" spans="1:5" x14ac:dyDescent="0.4">
      <c r="A2134">
        <v>4953</v>
      </c>
      <c r="B2134" s="1" t="s">
        <v>6262</v>
      </c>
      <c r="C2134" s="1" t="str">
        <f t="shared" si="33"/>
        <v>大阪府建築都市部公共建築室 黒川・イプスタイン・アラップ共同企業体(代表 黒川紀章建築都市設計事務所)</v>
      </c>
      <c r="D2134" s="1" t="s">
        <v>4707</v>
      </c>
      <c r="E2134" s="1" t="s">
        <v>6263</v>
      </c>
    </row>
    <row r="2135" spans="1:5" x14ac:dyDescent="0.4">
      <c r="A2135">
        <v>4955</v>
      </c>
      <c r="B2135" s="1" t="s">
        <v>6264</v>
      </c>
      <c r="C2135" s="1" t="str">
        <f t="shared" si="33"/>
        <v>松村秀一</v>
      </c>
      <c r="D2135" s="1" t="s">
        <v>6265</v>
      </c>
      <c r="E2135" s="1" t="s">
        <v>6266</v>
      </c>
    </row>
    <row r="2136" spans="1:5" x14ac:dyDescent="0.4">
      <c r="A2136">
        <v>4956</v>
      </c>
      <c r="B2136" s="1" t="s">
        <v>6267</v>
      </c>
      <c r="C2136" s="1" t="str">
        <f t="shared" si="33"/>
        <v>池田靖史建築計画事務所</v>
      </c>
      <c r="D2136" s="1" t="s">
        <v>6268</v>
      </c>
      <c r="E2136" s="1" t="s">
        <v>6269</v>
      </c>
    </row>
    <row r="2137" spans="1:5" x14ac:dyDescent="0.4">
      <c r="A2137">
        <v>4957</v>
      </c>
      <c r="B2137" s="1" t="s">
        <v>6270</v>
      </c>
      <c r="C2137" s="1" t="str">
        <f t="shared" si="33"/>
        <v>堀場弘＋工藤和美＋シーラカンスK＆H＋池田昌弘＋池田昌弘建築研究所</v>
      </c>
      <c r="D2137" s="1" t="s">
        <v>6271</v>
      </c>
      <c r="E2137" s="1" t="s">
        <v>6272</v>
      </c>
    </row>
    <row r="2138" spans="1:5" x14ac:dyDescent="0.4">
      <c r="A2138">
        <v>4960</v>
      </c>
      <c r="B2138" s="1" t="s">
        <v>6273</v>
      </c>
      <c r="C2138" s="1" t="str">
        <f t="shared" si="33"/>
        <v>ばん設計小材事務所</v>
      </c>
      <c r="D2138" s="1" t="s">
        <v>6274</v>
      </c>
      <c r="E2138" s="1" t="s">
        <v>6275</v>
      </c>
    </row>
    <row r="2139" spans="1:5" x14ac:dyDescent="0.4">
      <c r="A2139">
        <v>4961</v>
      </c>
      <c r="B2139" s="1" t="s">
        <v>6276</v>
      </c>
      <c r="C2139" s="1" t="str">
        <f t="shared" si="33"/>
        <v>古田真三建築設計</v>
      </c>
      <c r="D2139" s="1" t="s">
        <v>6277</v>
      </c>
      <c r="E2139" s="1" t="s">
        <v>6278</v>
      </c>
    </row>
    <row r="2140" spans="1:5" x14ac:dyDescent="0.4">
      <c r="A2140">
        <v>4962</v>
      </c>
      <c r="B2140" s="1" t="s">
        <v>6279</v>
      </c>
      <c r="C2140" s="1" t="str">
        <f t="shared" si="33"/>
        <v>中村勝己建築設計事務所</v>
      </c>
      <c r="D2140" s="1" t="s">
        <v>6280</v>
      </c>
      <c r="E2140" s="1" t="s">
        <v>6281</v>
      </c>
    </row>
    <row r="2141" spans="1:5" x14ac:dyDescent="0.4">
      <c r="A2141">
        <v>4963</v>
      </c>
      <c r="B2141" s="1" t="s">
        <v>6282</v>
      </c>
      <c r="C2141" s="1" t="str">
        <f t="shared" si="33"/>
        <v>石井大五＋フューチャースケープ建築設計事務所</v>
      </c>
      <c r="D2141" s="1" t="s">
        <v>6283</v>
      </c>
      <c r="E2141" s="1" t="s">
        <v>6284</v>
      </c>
    </row>
    <row r="2142" spans="1:5" x14ac:dyDescent="0.4">
      <c r="A2142">
        <v>4964</v>
      </c>
      <c r="B2142" s="1" t="s">
        <v>6285</v>
      </c>
      <c r="C2142" s="1" t="str">
        <f t="shared" si="33"/>
        <v>八重樫直人＋ノルムナルオフィス</v>
      </c>
      <c r="D2142" s="1" t="s">
        <v>6286</v>
      </c>
      <c r="E2142" s="1" t="s">
        <v>6287</v>
      </c>
    </row>
    <row r="2143" spans="1:5" x14ac:dyDescent="0.4">
      <c r="A2143">
        <v>4965</v>
      </c>
      <c r="B2143" s="1" t="s">
        <v>6288</v>
      </c>
      <c r="C2143" s="1" t="str">
        <f t="shared" si="33"/>
        <v>岡田哲史建築都市計画研究所</v>
      </c>
      <c r="D2143" s="1" t="s">
        <v>6289</v>
      </c>
      <c r="E2143" s="1" t="s">
        <v>6290</v>
      </c>
    </row>
    <row r="2144" spans="1:5" x14ac:dyDescent="0.4">
      <c r="A2144">
        <v>4967</v>
      </c>
      <c r="B2144" s="1" t="s">
        <v>6291</v>
      </c>
      <c r="C2144" s="1" t="str">
        <f t="shared" si="33"/>
        <v>丹下健三＋都市・建築設計研究所</v>
      </c>
      <c r="D2144" s="1" t="s">
        <v>442</v>
      </c>
      <c r="E2144" s="1" t="s">
        <v>6292</v>
      </c>
    </row>
    <row r="2145" spans="1:5" x14ac:dyDescent="0.4">
      <c r="A2145">
        <v>4969</v>
      </c>
      <c r="B2145" s="1" t="s">
        <v>6293</v>
      </c>
      <c r="C2145" s="1" t="str">
        <f t="shared" si="33"/>
        <v>針生・阿部共同アトリエ</v>
      </c>
      <c r="D2145" s="1" t="s">
        <v>6294</v>
      </c>
      <c r="E2145" s="1" t="s">
        <v>6295</v>
      </c>
    </row>
    <row r="2146" spans="1:5" x14ac:dyDescent="0.4">
      <c r="A2146">
        <v>4970</v>
      </c>
      <c r="B2146" s="1" t="s">
        <v>6296</v>
      </c>
      <c r="C2146" s="1" t="str">
        <f t="shared" si="33"/>
        <v>SUDA設計室</v>
      </c>
      <c r="D2146" s="1" t="s">
        <v>6297</v>
      </c>
      <c r="E2146" s="1" t="s">
        <v>6298</v>
      </c>
    </row>
    <row r="2147" spans="1:5" x14ac:dyDescent="0.4">
      <c r="A2147">
        <v>4972</v>
      </c>
      <c r="B2147" s="1" t="s">
        <v>6299</v>
      </c>
      <c r="C2147" s="1" t="str">
        <f t="shared" si="33"/>
        <v>東日本旅客鉄道東京工事事務所|JR東日本建築設計事務所|鈴木エドワード建築設計事務所</v>
      </c>
      <c r="D2147" s="1" t="s">
        <v>6300</v>
      </c>
      <c r="E2147" s="1" t="s">
        <v>6301</v>
      </c>
    </row>
    <row r="2148" spans="1:5" x14ac:dyDescent="0.4">
      <c r="A2148">
        <v>4973</v>
      </c>
      <c r="B2148" s="1" t="s">
        <v>6302</v>
      </c>
      <c r="C2148" s="1" t="str">
        <f t="shared" si="33"/>
        <v>日建設計(MAS・2000共同設計室)</v>
      </c>
      <c r="D2148" s="1" t="s">
        <v>49</v>
      </c>
      <c r="E2148" s="1" t="s">
        <v>6303</v>
      </c>
    </row>
    <row r="2149" spans="1:5" x14ac:dyDescent="0.4">
      <c r="A2149">
        <v>4974</v>
      </c>
      <c r="B2149" s="1" t="s">
        <v>6304</v>
      </c>
      <c r="C2149" s="1" t="str">
        <f t="shared" si="33"/>
        <v>岐阜県基盤整備部公共建築課＋坂倉建築研究所・岬建築事務所共同企業体</v>
      </c>
      <c r="D2149" s="1" t="s">
        <v>6305</v>
      </c>
      <c r="E2149" s="1" t="s">
        <v>6306</v>
      </c>
    </row>
    <row r="2150" spans="1:5" x14ac:dyDescent="0.4">
      <c r="A2150">
        <v>4977</v>
      </c>
      <c r="B2150" s="1" t="s">
        <v>6307</v>
      </c>
      <c r="C2150" s="1" t="str">
        <f t="shared" si="33"/>
        <v>東京大学施設部|香山壽夫建築研究所</v>
      </c>
      <c r="D2150" s="1" t="s">
        <v>1623</v>
      </c>
      <c r="E2150" s="1" t="s">
        <v>6308</v>
      </c>
    </row>
    <row r="2151" spans="1:5" x14ac:dyDescent="0.4">
      <c r="A2151">
        <v>4982</v>
      </c>
      <c r="B2151" s="1" t="s">
        <v>6309</v>
      </c>
      <c r="C2151" s="1" t="str">
        <f t="shared" si="33"/>
        <v>横浜市建築局建築部庁舎施設課|室伏次郎／スタジオアルテック</v>
      </c>
      <c r="D2151" s="1" t="s">
        <v>6310</v>
      </c>
      <c r="E2151" s="1" t="s">
        <v>6311</v>
      </c>
    </row>
    <row r="2152" spans="1:5" x14ac:dyDescent="0.4">
      <c r="A2152">
        <v>4984</v>
      </c>
      <c r="B2152" s="1" t="s">
        <v>6312</v>
      </c>
      <c r="C2152" s="1" t="str">
        <f t="shared" si="33"/>
        <v>妹島和世＋西沢立衛／妹島和世建築設計事務所</v>
      </c>
      <c r="D2152" s="1" t="s">
        <v>6313</v>
      </c>
      <c r="E2152" s="1" t="s">
        <v>6314</v>
      </c>
    </row>
    <row r="2153" spans="1:5" x14ac:dyDescent="0.4">
      <c r="A2153">
        <v>4985</v>
      </c>
      <c r="B2153" s="1" t="s">
        <v>6315</v>
      </c>
      <c r="C2153" s="1" t="str">
        <f t="shared" si="33"/>
        <v>渡部和生＋惟建築計画</v>
      </c>
      <c r="D2153" s="1" t="s">
        <v>6316</v>
      </c>
      <c r="E2153" s="1" t="s">
        <v>6317</v>
      </c>
    </row>
    <row r="2154" spans="1:5" x14ac:dyDescent="0.4">
      <c r="A2154">
        <v>4987</v>
      </c>
      <c r="B2154" s="1" t="s">
        <v>6318</v>
      </c>
      <c r="C2154" s="1" t="str">
        <f t="shared" si="33"/>
        <v>文部省高エネルギー加速器研究機構施設部|上野・藤井建築研究所</v>
      </c>
      <c r="D2154" s="1" t="s">
        <v>6319</v>
      </c>
      <c r="E2154" s="1" t="s">
        <v>6320</v>
      </c>
    </row>
    <row r="2155" spans="1:5" x14ac:dyDescent="0.4">
      <c r="A2155">
        <v>4993</v>
      </c>
      <c r="B2155" s="1" t="s">
        <v>6321</v>
      </c>
      <c r="C2155" s="1" t="str">
        <f t="shared" si="33"/>
        <v>ジェームズ・タレル|石井大五／フューチャースケープ建築設計事務所</v>
      </c>
      <c r="D2155" s="1" t="s">
        <v>6322</v>
      </c>
      <c r="E2155" s="1" t="s">
        <v>6323</v>
      </c>
    </row>
    <row r="2156" spans="1:5" x14ac:dyDescent="0.4">
      <c r="A2156">
        <v>4999</v>
      </c>
      <c r="B2156" s="1" t="s">
        <v>6324</v>
      </c>
      <c r="C2156" s="1" t="str">
        <f t="shared" si="33"/>
        <v>吉岡徳仁デザイン事務所</v>
      </c>
      <c r="D2156" s="1" t="s">
        <v>6325</v>
      </c>
      <c r="E2156" s="1" t="s">
        <v>6326</v>
      </c>
    </row>
    <row r="2157" spans="1:5" x14ac:dyDescent="0.4">
      <c r="A2157">
        <v>5000</v>
      </c>
      <c r="B2157" s="1" t="s">
        <v>6327</v>
      </c>
      <c r="C2157" s="1" t="str">
        <f t="shared" si="33"/>
        <v>仲亀清進建築事務所</v>
      </c>
      <c r="D2157" s="1" t="s">
        <v>6328</v>
      </c>
      <c r="E2157" s="1" t="s">
        <v>6329</v>
      </c>
    </row>
    <row r="2158" spans="1:5" x14ac:dyDescent="0.4">
      <c r="A2158">
        <v>5001</v>
      </c>
      <c r="B2158" s="1" t="s">
        <v>6330</v>
      </c>
      <c r="C2158" s="1" t="str">
        <f t="shared" si="33"/>
        <v>藤森照信＋入江雅昭＋柴田真秀＋西山英夫</v>
      </c>
      <c r="D2158" s="1" t="s">
        <v>6331</v>
      </c>
      <c r="E2158" s="1" t="s">
        <v>6332</v>
      </c>
    </row>
    <row r="2159" spans="1:5" x14ac:dyDescent="0.4">
      <c r="A2159">
        <v>5002</v>
      </c>
      <c r="B2159" s="1" t="s">
        <v>6333</v>
      </c>
      <c r="C2159" s="1" t="str">
        <f t="shared" si="33"/>
        <v>渡部和生／惟建築計画</v>
      </c>
      <c r="D2159" s="1" t="s">
        <v>6334</v>
      </c>
      <c r="E2159" s="1" t="s">
        <v>6335</v>
      </c>
    </row>
    <row r="2160" spans="1:5" x14ac:dyDescent="0.4">
      <c r="A2160">
        <v>5004</v>
      </c>
      <c r="B2160" s="1" t="s">
        <v>6336</v>
      </c>
      <c r="C2160" s="1" t="str">
        <f t="shared" si="33"/>
        <v>坂茂建築設計 FREI OTTO</v>
      </c>
      <c r="D2160" s="1" t="s">
        <v>6337</v>
      </c>
      <c r="E2160" s="1" t="s">
        <v>6338</v>
      </c>
    </row>
    <row r="2161" spans="1:5" x14ac:dyDescent="0.4">
      <c r="A2161">
        <v>5006</v>
      </c>
      <c r="B2161" s="1" t="s">
        <v>6339</v>
      </c>
      <c r="C2161" s="1" t="str">
        <f t="shared" si="33"/>
        <v>妹島和世＋西沢立衛／SANAA</v>
      </c>
      <c r="D2161" s="1" t="s">
        <v>6340</v>
      </c>
      <c r="E2161" s="1" t="s">
        <v>6341</v>
      </c>
    </row>
    <row r="2162" spans="1:5" x14ac:dyDescent="0.4">
      <c r="A2162">
        <v>5012</v>
      </c>
      <c r="B2162" s="1" t="s">
        <v>6342</v>
      </c>
      <c r="C2162" s="1" t="str">
        <f t="shared" si="33"/>
        <v>坂茂建築設計＋丸ノ内建築事務所</v>
      </c>
      <c r="D2162" s="1" t="s">
        <v>6343</v>
      </c>
      <c r="E2162" s="1" t="s">
        <v>6344</v>
      </c>
    </row>
    <row r="2163" spans="1:5" x14ac:dyDescent="0.4">
      <c r="A2163">
        <v>5014</v>
      </c>
      <c r="B2163" s="1" t="s">
        <v>6345</v>
      </c>
      <c r="C2163" s="1" t="str">
        <f t="shared" si="33"/>
        <v>小嶋一浩</v>
      </c>
      <c r="D2163" s="1" t="s">
        <v>6346</v>
      </c>
      <c r="E2163" s="1" t="s">
        <v>6347</v>
      </c>
    </row>
    <row r="2164" spans="1:5" x14ac:dyDescent="0.4">
      <c r="A2164">
        <v>5019</v>
      </c>
      <c r="B2164" s="1" t="s">
        <v>6348</v>
      </c>
      <c r="C2164" s="1" t="str">
        <f t="shared" si="33"/>
        <v>大阪市港湾局＋ポール・アンドルー・ジャパン建築事務所</v>
      </c>
      <c r="D2164" s="1" t="s">
        <v>6349</v>
      </c>
      <c r="E2164" s="1" t="s">
        <v>6350</v>
      </c>
    </row>
    <row r="2165" spans="1:5" x14ac:dyDescent="0.4">
      <c r="A2165">
        <v>5024</v>
      </c>
      <c r="B2165" s="1" t="s">
        <v>6351</v>
      </c>
      <c r="C2165" s="1" t="str">
        <f t="shared" si="33"/>
        <v>岐阜市建築部建築課|大建・ユー・アイ設計監理業務委託特別共同企業体</v>
      </c>
      <c r="D2165" s="1" t="s">
        <v>6352</v>
      </c>
      <c r="E2165" s="1" t="s">
        <v>6353</v>
      </c>
    </row>
    <row r="2166" spans="1:5" x14ac:dyDescent="0.4">
      <c r="A2166">
        <v>5029</v>
      </c>
      <c r="B2166" s="1" t="s">
        <v>6354</v>
      </c>
      <c r="C2166" s="1" t="str">
        <f t="shared" si="33"/>
        <v>内井昭蔵＋内井昭蔵建築設計事務所</v>
      </c>
      <c r="D2166" s="1" t="s">
        <v>5982</v>
      </c>
      <c r="E2166" s="1" t="s">
        <v>6355</v>
      </c>
    </row>
    <row r="2167" spans="1:5" x14ac:dyDescent="0.4">
      <c r="A2167">
        <v>5030</v>
      </c>
      <c r="B2167" s="1" t="s">
        <v>6356</v>
      </c>
      <c r="C2167" s="1" t="str">
        <f t="shared" si="33"/>
        <v>デジタルPBX（加藤弘行＋ヨコミゾマコト）</v>
      </c>
      <c r="D2167" s="1" t="s">
        <v>6357</v>
      </c>
      <c r="E2167" s="1" t="s">
        <v>6358</v>
      </c>
    </row>
    <row r="2168" spans="1:5" x14ac:dyDescent="0.4">
      <c r="A2168">
        <v>5035</v>
      </c>
      <c r="B2168" s="1" t="s">
        <v>6359</v>
      </c>
      <c r="C2168" s="1" t="str">
        <f t="shared" si="33"/>
        <v>福井県土木部営繕課＋黒川紀章建築都市設計事務所</v>
      </c>
      <c r="D2168" s="1" t="s">
        <v>6360</v>
      </c>
      <c r="E2168" s="1" t="s">
        <v>6361</v>
      </c>
    </row>
    <row r="2169" spans="1:5" x14ac:dyDescent="0.4">
      <c r="A2169">
        <v>5036</v>
      </c>
      <c r="B2169" s="1" t="s">
        <v>6362</v>
      </c>
      <c r="C2169" s="1" t="str">
        <f t="shared" si="33"/>
        <v>塩塚隆生アトリエ</v>
      </c>
      <c r="D2169" s="1" t="s">
        <v>6363</v>
      </c>
      <c r="E2169" s="1" t="s">
        <v>6364</v>
      </c>
    </row>
    <row r="2170" spans="1:5" x14ac:dyDescent="0.4">
      <c r="A2170">
        <v>5037</v>
      </c>
      <c r="B2170" s="1" t="s">
        <v>6365</v>
      </c>
      <c r="C2170" s="1" t="str">
        <f t="shared" si="33"/>
        <v>掘場弘／K&amp;H</v>
      </c>
      <c r="D2170" s="1" t="s">
        <v>6366</v>
      </c>
      <c r="E2170" s="1" t="s">
        <v>6367</v>
      </c>
    </row>
    <row r="2171" spans="1:5" x14ac:dyDescent="0.4">
      <c r="A2171">
        <v>5041</v>
      </c>
      <c r="B2171" s="1" t="s">
        <v>6368</v>
      </c>
      <c r="C2171" s="1" t="str">
        <f t="shared" si="33"/>
        <v>広島大学大学院建築設計学岡河貢研究室＋広島大学施設部建築課＋パラディサス・アーキテクツ</v>
      </c>
      <c r="D2171" s="1" t="s">
        <v>6369</v>
      </c>
      <c r="E2171" s="1" t="s">
        <v>6370</v>
      </c>
    </row>
    <row r="2172" spans="1:5" x14ac:dyDescent="0.4">
      <c r="A2172">
        <v>5043</v>
      </c>
      <c r="B2172" s="1" t="s">
        <v>6371</v>
      </c>
      <c r="C2172" s="1" t="str">
        <f t="shared" si="33"/>
        <v>牛田英作／e.u.a.</v>
      </c>
      <c r="D2172" s="1" t="s">
        <v>6372</v>
      </c>
      <c r="E2172" s="1" t="s">
        <v>6373</v>
      </c>
    </row>
    <row r="2173" spans="1:5" x14ac:dyDescent="0.4">
      <c r="A2173">
        <v>5044</v>
      </c>
      <c r="B2173" s="1" t="s">
        <v>6374</v>
      </c>
      <c r="C2173" s="1" t="str">
        <f t="shared" si="33"/>
        <v>インテグレーティッド デザイン アソシエイツ</v>
      </c>
      <c r="D2173" s="1" t="s">
        <v>6375</v>
      </c>
      <c r="E2173" s="1" t="s">
        <v>6376</v>
      </c>
    </row>
    <row r="2174" spans="1:5" x14ac:dyDescent="0.4">
      <c r="A2174">
        <v>5046</v>
      </c>
      <c r="B2174" s="1" t="s">
        <v>6377</v>
      </c>
      <c r="C2174" s="1" t="str">
        <f t="shared" si="33"/>
        <v>乾久美子建築設計事務所</v>
      </c>
      <c r="D2174" s="1" t="s">
        <v>6378</v>
      </c>
      <c r="E2174" s="1" t="s">
        <v>6379</v>
      </c>
    </row>
    <row r="2175" spans="1:5" x14ac:dyDescent="0.4">
      <c r="A2175">
        <v>5047</v>
      </c>
      <c r="B2175" s="1" t="s">
        <v>6380</v>
      </c>
      <c r="C2175" s="1" t="str">
        <f t="shared" si="33"/>
        <v>諸角敬／STUDIO A</v>
      </c>
      <c r="D2175" s="1" t="s">
        <v>6381</v>
      </c>
      <c r="E2175" s="1" t="s">
        <v>6382</v>
      </c>
    </row>
    <row r="2176" spans="1:5" x14ac:dyDescent="0.4">
      <c r="A2176">
        <v>5049</v>
      </c>
      <c r="B2176" s="1" t="s">
        <v>6383</v>
      </c>
      <c r="C2176" s="1" t="str">
        <f t="shared" si="33"/>
        <v>横河設計工房</v>
      </c>
      <c r="D2176" s="1" t="s">
        <v>1067</v>
      </c>
      <c r="E2176" s="1" t="s">
        <v>6384</v>
      </c>
    </row>
    <row r="2177" spans="1:5" x14ac:dyDescent="0.4">
      <c r="A2177">
        <v>5052</v>
      </c>
      <c r="B2177" s="1" t="s">
        <v>6385</v>
      </c>
      <c r="C2177" s="1" t="str">
        <f t="shared" si="33"/>
        <v>内藤礼|木村優＋アートステーション</v>
      </c>
      <c r="D2177" s="1" t="s">
        <v>6386</v>
      </c>
      <c r="E2177" s="1" t="s">
        <v>6387</v>
      </c>
    </row>
    <row r="2178" spans="1:5" x14ac:dyDescent="0.4">
      <c r="A2178">
        <v>5053</v>
      </c>
      <c r="B2178" s="1" t="s">
        <v>6388</v>
      </c>
      <c r="C2178" s="1" t="str">
        <f t="shared" ref="C2178:C2241" si="34">SUBSTITUTE(B2178,"　","|")</f>
        <v>藤森照信＋大嶋信道（大嶋アトリエ）</v>
      </c>
      <c r="D2178" s="1" t="s">
        <v>6389</v>
      </c>
      <c r="E2178" s="1" t="s">
        <v>6390</v>
      </c>
    </row>
    <row r="2179" spans="1:5" x14ac:dyDescent="0.4">
      <c r="A2179">
        <v>5056</v>
      </c>
      <c r="B2179" s="1" t="s">
        <v>6391</v>
      </c>
      <c r="C2179" s="1" t="str">
        <f t="shared" si="34"/>
        <v>石本建築事務所|清水建設一級建築士事務所</v>
      </c>
      <c r="D2179" s="1" t="s">
        <v>6392</v>
      </c>
      <c r="E2179" s="1" t="s">
        <v>6393</v>
      </c>
    </row>
    <row r="2180" spans="1:5" x14ac:dyDescent="0.4">
      <c r="A2180">
        <v>5058</v>
      </c>
      <c r="B2180" s="1" t="s">
        <v>6394</v>
      </c>
      <c r="C2180" s="1" t="str">
        <f t="shared" si="34"/>
        <v>シーザー・ペリ アンド アソシエーツ|森ビル|入江三宅設計事務所</v>
      </c>
      <c r="D2180" s="1" t="s">
        <v>6395</v>
      </c>
      <c r="E2180" s="1" t="s">
        <v>6396</v>
      </c>
    </row>
    <row r="2181" spans="1:5" x14ac:dyDescent="0.4">
      <c r="A2181">
        <v>5059</v>
      </c>
      <c r="B2181" s="1" t="s">
        <v>6397</v>
      </c>
      <c r="C2181" s="1" t="str">
        <f t="shared" si="34"/>
        <v>飯田都之麿／飯田都之麿建築デザイン</v>
      </c>
      <c r="D2181" s="1" t="s">
        <v>6398</v>
      </c>
      <c r="E2181" s="1" t="s">
        <v>6399</v>
      </c>
    </row>
    <row r="2182" spans="1:5" x14ac:dyDescent="0.4">
      <c r="A2182">
        <v>5060</v>
      </c>
      <c r="B2182" s="1" t="s">
        <v>6400</v>
      </c>
      <c r="C2182" s="1" t="str">
        <f t="shared" si="34"/>
        <v>三輪政幸／オーフィ・アーキテクト・アンド・デザイン</v>
      </c>
      <c r="D2182" s="1" t="s">
        <v>6401</v>
      </c>
      <c r="E2182" s="1" t="s">
        <v>6402</v>
      </c>
    </row>
    <row r="2183" spans="1:5" x14ac:dyDescent="0.4">
      <c r="A2183">
        <v>5061</v>
      </c>
      <c r="B2183" s="1" t="s">
        <v>6403</v>
      </c>
      <c r="C2183" s="1" t="str">
        <f t="shared" si="34"/>
        <v>クライン・ダイサム・アーキテクツ</v>
      </c>
      <c r="D2183" s="1" t="s">
        <v>6404</v>
      </c>
      <c r="E2183" s="1" t="s">
        <v>6405</v>
      </c>
    </row>
    <row r="2184" spans="1:5" x14ac:dyDescent="0.4">
      <c r="A2184">
        <v>5066</v>
      </c>
      <c r="B2184" s="1" t="s">
        <v>6406</v>
      </c>
      <c r="C2184" s="1" t="str">
        <f t="shared" si="34"/>
        <v>安藤忠雄建築研究所 大阪府建築都市部公共建築室</v>
      </c>
      <c r="D2184" s="1" t="s">
        <v>631</v>
      </c>
      <c r="E2184" s="1" t="s">
        <v>6407</v>
      </c>
    </row>
    <row r="2185" spans="1:5" x14ac:dyDescent="0.4">
      <c r="A2185">
        <v>5068</v>
      </c>
      <c r="B2185" s="1" t="s">
        <v>6408</v>
      </c>
      <c r="C2185" s="1" t="str">
        <f t="shared" si="34"/>
        <v>佐藤光彦建築設計事務所</v>
      </c>
      <c r="D2185" s="1" t="s">
        <v>6409</v>
      </c>
      <c r="E2185" s="1" t="s">
        <v>6410</v>
      </c>
    </row>
    <row r="2186" spans="1:5" x14ac:dyDescent="0.4">
      <c r="A2186">
        <v>5072</v>
      </c>
      <c r="B2186" s="1" t="s">
        <v>6411</v>
      </c>
      <c r="C2186" s="1" t="str">
        <f t="shared" si="34"/>
        <v>池田靖史建築計画事務所 安藤建設統括設計部</v>
      </c>
      <c r="D2186" s="1" t="s">
        <v>6412</v>
      </c>
      <c r="E2186" s="1" t="s">
        <v>6413</v>
      </c>
    </row>
    <row r="2187" spans="1:5" x14ac:dyDescent="0.4">
      <c r="A2187">
        <v>5073</v>
      </c>
      <c r="B2187" s="1" t="s">
        <v>6414</v>
      </c>
      <c r="C2187" s="1" t="str">
        <f t="shared" si="34"/>
        <v>新日本製鐵建築事業部建築設計グループ／アドバイザー|戸沼幸市</v>
      </c>
      <c r="D2187" s="1" t="s">
        <v>6415</v>
      </c>
      <c r="E2187" s="1" t="s">
        <v>6416</v>
      </c>
    </row>
    <row r="2188" spans="1:5" x14ac:dyDescent="0.4">
      <c r="A2188">
        <v>5074</v>
      </c>
      <c r="B2188" s="1" t="s">
        <v>6417</v>
      </c>
      <c r="C2188" s="1" t="str">
        <f t="shared" si="34"/>
        <v>ゼロ建築都市研究所</v>
      </c>
      <c r="D2188" s="1" t="s">
        <v>6418</v>
      </c>
      <c r="E2188" s="1" t="s">
        <v>6419</v>
      </c>
    </row>
    <row r="2189" spans="1:5" x14ac:dyDescent="0.4">
      <c r="A2189">
        <v>5076</v>
      </c>
      <c r="B2189" s="1" t="s">
        <v>6420</v>
      </c>
      <c r="C2189" s="1" t="str">
        <f t="shared" si="34"/>
        <v>日建設計インターナショナル|ウッドアンドザパタ|同済大学建築設計研究院</v>
      </c>
      <c r="D2189" s="1" t="s">
        <v>6421</v>
      </c>
      <c r="E2189" s="1" t="s">
        <v>6422</v>
      </c>
    </row>
    <row r="2190" spans="1:5" x14ac:dyDescent="0.4">
      <c r="A2190">
        <v>5077</v>
      </c>
      <c r="B2190" s="1" t="s">
        <v>6423</v>
      </c>
      <c r="C2190" s="1" t="str">
        <f t="shared" si="34"/>
        <v>日建設計|上海建築設計研究院（上海現代建築設計集団）</v>
      </c>
      <c r="D2190" s="1" t="s">
        <v>6424</v>
      </c>
      <c r="E2190" s="1" t="s">
        <v>6425</v>
      </c>
    </row>
    <row r="2191" spans="1:5" x14ac:dyDescent="0.4">
      <c r="A2191">
        <v>5079</v>
      </c>
      <c r="B2191" s="1" t="s">
        <v>6426</v>
      </c>
      <c r="C2191" s="1" t="str">
        <f t="shared" si="34"/>
        <v>東京大学事務局施設部|東大新病院整備企画室|東京大学工学部建築学科長澤泰研究室|岡田新一設計事務所|総合設備計画</v>
      </c>
      <c r="D2191" s="1" t="s">
        <v>6427</v>
      </c>
      <c r="E2191" s="1" t="s">
        <v>6428</v>
      </c>
    </row>
    <row r="2192" spans="1:5" x14ac:dyDescent="0.4">
      <c r="A2192">
        <v>5080</v>
      </c>
      <c r="B2192" s="1" t="s">
        <v>6429</v>
      </c>
      <c r="C2192" s="1" t="str">
        <f t="shared" si="34"/>
        <v>国土交通省関東地方整備局営繕部 坂倉建築研究所大阪事務所</v>
      </c>
      <c r="D2192" s="1" t="s">
        <v>6430</v>
      </c>
      <c r="E2192" s="1" t="s">
        <v>6431</v>
      </c>
    </row>
    <row r="2193" spans="1:5" x14ac:dyDescent="0.4">
      <c r="A2193">
        <v>5081</v>
      </c>
      <c r="B2193" s="1" t="s">
        <v>6432</v>
      </c>
      <c r="C2193" s="1" t="str">
        <f t="shared" si="34"/>
        <v>森義純建築設計室（CORE A＆U）</v>
      </c>
      <c r="D2193" s="1" t="s">
        <v>947</v>
      </c>
      <c r="E2193" s="1" t="s">
        <v>6433</v>
      </c>
    </row>
    <row r="2194" spans="1:5" x14ac:dyDescent="0.4">
      <c r="A2194">
        <v>5083</v>
      </c>
      <c r="B2194" s="1" t="s">
        <v>6434</v>
      </c>
      <c r="C2194" s="1" t="str">
        <f t="shared" si="34"/>
        <v>グエナエル・ニコラ／キュリオシティ</v>
      </c>
      <c r="D2194" s="1" t="s">
        <v>6435</v>
      </c>
      <c r="E2194" s="1" t="s">
        <v>6436</v>
      </c>
    </row>
    <row r="2195" spans="1:5" x14ac:dyDescent="0.4">
      <c r="A2195">
        <v>5087</v>
      </c>
      <c r="B2195" s="1" t="s">
        <v>6437</v>
      </c>
      <c r="C2195" s="1" t="str">
        <f t="shared" si="34"/>
        <v>設計施工|竹中工務店</v>
      </c>
      <c r="D2195" s="1" t="s">
        <v>26</v>
      </c>
      <c r="E2195" s="1" t="s">
        <v>6438</v>
      </c>
    </row>
    <row r="2196" spans="1:5" x14ac:dyDescent="0.4">
      <c r="A2196">
        <v>5088</v>
      </c>
      <c r="B2196" s="1" t="s">
        <v>6439</v>
      </c>
      <c r="C2196" s="1" t="str">
        <f t="shared" si="34"/>
        <v>日建設計・大成建設一級建築士事務所設計共同企業体</v>
      </c>
      <c r="D2196" s="1" t="s">
        <v>6440</v>
      </c>
      <c r="E2196" s="1" t="s">
        <v>6441</v>
      </c>
    </row>
    <row r="2197" spans="1:5" x14ac:dyDescent="0.4">
      <c r="A2197">
        <v>5091</v>
      </c>
      <c r="B2197" s="1" t="s">
        <v>6442</v>
      </c>
      <c r="C2197" s="1" t="str">
        <f t="shared" si="34"/>
        <v>C.D.I.青山スタジオ＋POS-A.C.</v>
      </c>
      <c r="D2197" s="1" t="s">
        <v>6443</v>
      </c>
      <c r="E2197" s="1" t="s">
        <v>6444</v>
      </c>
    </row>
    <row r="2198" spans="1:5" x14ac:dyDescent="0.4">
      <c r="A2198">
        <v>5093</v>
      </c>
      <c r="B2198" s="1" t="s">
        <v>6445</v>
      </c>
      <c r="C2198" s="1" t="str">
        <f t="shared" si="34"/>
        <v>山本英明＋DEN住宅研究所</v>
      </c>
      <c r="D2198" s="1" t="s">
        <v>6446</v>
      </c>
      <c r="E2198" s="1" t="s">
        <v>6447</v>
      </c>
    </row>
    <row r="2199" spans="1:5" x14ac:dyDescent="0.4">
      <c r="A2199">
        <v>5094</v>
      </c>
      <c r="B2199" s="1" t="s">
        <v>6448</v>
      </c>
      <c r="C2199" s="1" t="str">
        <f t="shared" si="34"/>
        <v>篠原聡子／空間研究所</v>
      </c>
      <c r="D2199" s="1" t="s">
        <v>6449</v>
      </c>
      <c r="E2199" s="1" t="s">
        <v>6450</v>
      </c>
    </row>
    <row r="2200" spans="1:5" x14ac:dyDescent="0.4">
      <c r="A2200">
        <v>5095</v>
      </c>
      <c r="B2200" s="1" t="s">
        <v>6451</v>
      </c>
      <c r="C2200" s="1" t="str">
        <f t="shared" si="34"/>
        <v>西田司＋保坂猛／建築設計SPEED STUDIO</v>
      </c>
      <c r="D2200" s="1" t="s">
        <v>6452</v>
      </c>
      <c r="E2200" s="1" t="s">
        <v>6453</v>
      </c>
    </row>
    <row r="2201" spans="1:5" x14ac:dyDescent="0.4">
      <c r="A2201">
        <v>5099</v>
      </c>
      <c r="B2201" s="1" t="s">
        <v>6454</v>
      </c>
      <c r="C2201" s="1" t="str">
        <f t="shared" si="34"/>
        <v>宮本佳明／アトリエ第5建築界＋池田昌弘／池田昌弘建築研究所</v>
      </c>
      <c r="D2201" s="1" t="s">
        <v>6455</v>
      </c>
      <c r="E2201" s="1" t="s">
        <v>6456</v>
      </c>
    </row>
    <row r="2202" spans="1:5" x14ac:dyDescent="0.4">
      <c r="A2202">
        <v>5100</v>
      </c>
      <c r="B2202" s="1" t="s">
        <v>6457</v>
      </c>
      <c r="C2202" s="1" t="str">
        <f t="shared" si="34"/>
        <v>米田明／アーキテクトン|池田昌弘／池田昌弘建築研究所</v>
      </c>
      <c r="D2202" s="1" t="s">
        <v>6458</v>
      </c>
      <c r="E2202" s="1" t="s">
        <v>6459</v>
      </c>
    </row>
    <row r="2203" spans="1:5" x14ac:dyDescent="0.4">
      <c r="A2203">
        <v>5103</v>
      </c>
      <c r="B2203" s="1" t="s">
        <v>6460</v>
      </c>
      <c r="C2203" s="1" t="str">
        <f t="shared" si="34"/>
        <v>NTTファシリティーズ＋リチャード ロジャース パートナーシップ ジャパン</v>
      </c>
      <c r="D2203" s="1" t="s">
        <v>6461</v>
      </c>
      <c r="E2203" s="1" t="s">
        <v>6462</v>
      </c>
    </row>
    <row r="2204" spans="1:5" x14ac:dyDescent="0.4">
      <c r="A2204">
        <v>5104</v>
      </c>
      <c r="B2204" s="1" t="s">
        <v>6463</v>
      </c>
      <c r="C2204" s="1" t="str">
        <f t="shared" si="34"/>
        <v>基本設計・実施設計指導|宗本順三／京都大学宗本研究室|||基本設計|京都大学施設部|宗本順三／京都大学宗本研究室|||実施設計|山下設計関西支社</v>
      </c>
      <c r="D2204" s="1" t="s">
        <v>6464</v>
      </c>
      <c r="E2204" s="1" t="s">
        <v>6465</v>
      </c>
    </row>
    <row r="2205" spans="1:5" x14ac:dyDescent="0.4">
      <c r="A2205">
        <v>5105</v>
      </c>
      <c r="B2205" s="1" t="s">
        <v>6466</v>
      </c>
      <c r="C2205" s="1" t="str">
        <f t="shared" si="34"/>
        <v>茨城県建設技術公社|三上晴久＋三上建築事務所</v>
      </c>
      <c r="D2205" s="1" t="s">
        <v>4802</v>
      </c>
      <c r="E2205" s="1" t="s">
        <v>6467</v>
      </c>
    </row>
    <row r="2206" spans="1:5" x14ac:dyDescent="0.4">
      <c r="A2206">
        <v>5107</v>
      </c>
      <c r="B2206" s="1" t="s">
        <v>6468</v>
      </c>
      <c r="C2206" s="1" t="str">
        <f t="shared" si="34"/>
        <v>手塚貴晴＋手塚由比／手塚建築研究所</v>
      </c>
      <c r="D2206" s="1" t="s">
        <v>6205</v>
      </c>
      <c r="E2206" s="1" t="s">
        <v>6469</v>
      </c>
    </row>
    <row r="2207" spans="1:5" x14ac:dyDescent="0.4">
      <c r="A2207">
        <v>5111</v>
      </c>
      <c r="B2207" s="1" t="s">
        <v>6470</v>
      </c>
      <c r="C2207" s="1" t="str">
        <f t="shared" si="34"/>
        <v>アトリエ・ワン＋東京工業大学建築学科塚本研究室</v>
      </c>
      <c r="D2207" s="1" t="s">
        <v>6471</v>
      </c>
      <c r="E2207" s="1" t="s">
        <v>6472</v>
      </c>
    </row>
    <row r="2208" spans="1:5" x14ac:dyDescent="0.4">
      <c r="A2208">
        <v>5113</v>
      </c>
      <c r="B2208" s="1" t="s">
        <v>6473</v>
      </c>
      <c r="C2208" s="1" t="str">
        <f t="shared" si="34"/>
        <v>古谷誠章／STUDIO NASCA</v>
      </c>
      <c r="D2208" s="1" t="s">
        <v>6474</v>
      </c>
      <c r="E2208" s="1" t="s">
        <v>6475</v>
      </c>
    </row>
    <row r="2209" spans="1:5" x14ac:dyDescent="0.4">
      <c r="A2209">
        <v>5115</v>
      </c>
      <c r="B2209" s="1" t="s">
        <v>6476</v>
      </c>
      <c r="C2209" s="1" t="str">
        <f t="shared" si="34"/>
        <v>今里隆／杉山隆建築設計事務所</v>
      </c>
      <c r="D2209" s="1" t="s">
        <v>6477</v>
      </c>
      <c r="E2209" s="1" t="s">
        <v>6478</v>
      </c>
    </row>
    <row r="2210" spans="1:5" x14ac:dyDescent="0.4">
      <c r="A2210">
        <v>5117</v>
      </c>
      <c r="B2210" s="1" t="s">
        <v>6479</v>
      </c>
      <c r="C2210" s="1" t="str">
        <f t="shared" si="34"/>
        <v>神戸大学施設部＋狩野忠正</v>
      </c>
      <c r="D2210" s="1" t="s">
        <v>6480</v>
      </c>
      <c r="E2210" s="1" t="s">
        <v>6481</v>
      </c>
    </row>
    <row r="2211" spans="1:5" x14ac:dyDescent="0.4">
      <c r="A2211">
        <v>5119</v>
      </c>
      <c r="B2211" s="1" t="s">
        <v>6482</v>
      </c>
      <c r="C2211" s="1" t="str">
        <f t="shared" si="34"/>
        <v>小倉・岩田建築設計事務所／小倉基弘＋岩田伸一郎</v>
      </c>
      <c r="D2211" s="1" t="s">
        <v>6483</v>
      </c>
      <c r="E2211" s="1" t="s">
        <v>6484</v>
      </c>
    </row>
    <row r="2212" spans="1:5" x14ac:dyDescent="0.4">
      <c r="A2212">
        <v>5120</v>
      </c>
      <c r="B2212" s="1" t="s">
        <v>6485</v>
      </c>
      <c r="C2212" s="1" t="str">
        <f t="shared" si="34"/>
        <v>河瀬行生事務所</v>
      </c>
      <c r="D2212" s="1" t="s">
        <v>6486</v>
      </c>
      <c r="E2212" s="1" t="s">
        <v>6487</v>
      </c>
    </row>
    <row r="2213" spans="1:5" x14ac:dyDescent="0.4">
      <c r="A2213">
        <v>5121</v>
      </c>
      <c r="B2213" s="1" t="s">
        <v>6488</v>
      </c>
      <c r="C2213" s="1" t="str">
        <f t="shared" si="34"/>
        <v>小島孜／近畿大学理工学部建築学科小島研究室</v>
      </c>
      <c r="D2213" s="1" t="s">
        <v>6489</v>
      </c>
      <c r="E2213" s="1" t="s">
        <v>6490</v>
      </c>
    </row>
    <row r="2214" spans="1:5" x14ac:dyDescent="0.4">
      <c r="A2214">
        <v>5122</v>
      </c>
      <c r="B2214" s="1" t="s">
        <v>6491</v>
      </c>
      <c r="C2214" s="1" t="str">
        <f t="shared" si="34"/>
        <v>納賀雄嗣</v>
      </c>
      <c r="D2214" s="1" t="s">
        <v>6492</v>
      </c>
      <c r="E2214" s="1" t="s">
        <v>6493</v>
      </c>
    </row>
    <row r="2215" spans="1:5" x14ac:dyDescent="0.4">
      <c r="A2215">
        <v>5124</v>
      </c>
      <c r="B2215" s="1" t="s">
        <v>6494</v>
      </c>
      <c r="C2215" s="1" t="str">
        <f t="shared" si="34"/>
        <v>高安重一＋添田直樹／建築研究室高安重一事務所</v>
      </c>
      <c r="D2215" s="1" t="s">
        <v>6495</v>
      </c>
      <c r="E2215" s="1" t="s">
        <v>6496</v>
      </c>
    </row>
    <row r="2216" spans="1:5" x14ac:dyDescent="0.4">
      <c r="A2216">
        <v>5126</v>
      </c>
      <c r="B2216" s="1" t="s">
        <v>6497</v>
      </c>
      <c r="C2216" s="1" t="str">
        <f t="shared" si="34"/>
        <v>高橋堅建築設計事務所</v>
      </c>
      <c r="D2216" s="1" t="s">
        <v>6498</v>
      </c>
      <c r="E2216" s="1" t="s">
        <v>6499</v>
      </c>
    </row>
    <row r="2217" spans="1:5" x14ac:dyDescent="0.4">
      <c r="A2217">
        <v>5127</v>
      </c>
      <c r="B2217" s="1" t="s">
        <v>6500</v>
      </c>
      <c r="C2217" s="1" t="str">
        <f t="shared" si="34"/>
        <v>手嶋保建築事務所</v>
      </c>
      <c r="D2217" s="1" t="s">
        <v>6501</v>
      </c>
      <c r="E2217" s="1" t="s">
        <v>6502</v>
      </c>
    </row>
    <row r="2218" spans="1:5" x14ac:dyDescent="0.4">
      <c r="A2218">
        <v>5128</v>
      </c>
      <c r="B2218" s="1" t="s">
        <v>6503</v>
      </c>
      <c r="C2218" s="1" t="str">
        <f t="shared" si="34"/>
        <v>早稲田大学入江正之研究室＋D.F.I.</v>
      </c>
      <c r="D2218" s="1" t="s">
        <v>6504</v>
      </c>
      <c r="E2218" s="1" t="s">
        <v>6505</v>
      </c>
    </row>
    <row r="2219" spans="1:5" x14ac:dyDescent="0.4">
      <c r="A2219">
        <v>5130</v>
      </c>
      <c r="B2219" s="1" t="s">
        <v>6506</v>
      </c>
      <c r="C2219" s="1" t="str">
        <f t="shared" si="34"/>
        <v>青木淳建築設計事務所</v>
      </c>
      <c r="D2219" s="1" t="s">
        <v>5026</v>
      </c>
      <c r="E2219" s="1" t="s">
        <v>6507</v>
      </c>
    </row>
    <row r="2220" spans="1:5" x14ac:dyDescent="0.4">
      <c r="A2220">
        <v>5131</v>
      </c>
      <c r="B2220" s="1" t="s">
        <v>6508</v>
      </c>
      <c r="C2220" s="1" t="str">
        <f t="shared" si="34"/>
        <v>東京銀座資生堂ビル特別設計チーム</v>
      </c>
      <c r="D2220" s="1" t="s">
        <v>6509</v>
      </c>
      <c r="E2220" s="1" t="s">
        <v>6510</v>
      </c>
    </row>
    <row r="2221" spans="1:5" x14ac:dyDescent="0.4">
      <c r="A2221">
        <v>5133</v>
      </c>
      <c r="B2221" s="1" t="s">
        <v>6511</v>
      </c>
      <c r="C2221" s="1" t="str">
        <f t="shared" si="34"/>
        <v>アール・アイ・エー 名古屋支社</v>
      </c>
      <c r="D2221" s="1" t="s">
        <v>6512</v>
      </c>
      <c r="E2221" s="1" t="s">
        <v>6513</v>
      </c>
    </row>
    <row r="2222" spans="1:5" x14ac:dyDescent="0.4">
      <c r="A2222">
        <v>5136</v>
      </c>
      <c r="B2222" s="1" t="s">
        <v>6514</v>
      </c>
      <c r="C2222" s="1" t="str">
        <f t="shared" si="34"/>
        <v>三菱地所＋プランテック／大江匡</v>
      </c>
      <c r="D2222" s="1" t="s">
        <v>6515</v>
      </c>
      <c r="E2222" s="1" t="s">
        <v>6516</v>
      </c>
    </row>
    <row r="2223" spans="1:5" x14ac:dyDescent="0.4">
      <c r="A2223">
        <v>5137</v>
      </c>
      <c r="B2223" s="1" t="s">
        <v>6517</v>
      </c>
      <c r="C2223" s="1" t="str">
        <f t="shared" si="34"/>
        <v>古市徹雄都市建築研究所</v>
      </c>
      <c r="D2223" s="1" t="s">
        <v>6518</v>
      </c>
      <c r="E2223" s="1" t="s">
        <v>6519</v>
      </c>
    </row>
    <row r="2224" spans="1:5" x14ac:dyDescent="0.4">
      <c r="A2224">
        <v>5139</v>
      </c>
      <c r="B2224" s="1" t="s">
        <v>6520</v>
      </c>
      <c r="C2224" s="1" t="str">
        <f t="shared" si="34"/>
        <v>隈研吾建築都市設計事務所|アール・アイ・エー</v>
      </c>
      <c r="D2224" s="1" t="s">
        <v>6521</v>
      </c>
      <c r="E2224" s="1" t="s">
        <v>6522</v>
      </c>
    </row>
    <row r="2225" spans="1:5" x14ac:dyDescent="0.4">
      <c r="A2225">
        <v>5142</v>
      </c>
      <c r="B2225" s="1" t="s">
        <v>6523</v>
      </c>
      <c r="C2225" s="1" t="str">
        <f t="shared" si="34"/>
        <v>八重樫直人＋ノルムナルオフィス|東北大学キャンパス計画室／杉山虜優|東北大学施設部|みちのく設計</v>
      </c>
      <c r="D2225" s="1" t="s">
        <v>6524</v>
      </c>
      <c r="E2225" s="1" t="s">
        <v>6525</v>
      </c>
    </row>
    <row r="2226" spans="1:5" x14ac:dyDescent="0.4">
      <c r="A2226">
        <v>5143</v>
      </c>
      <c r="B2226" s="1" t="s">
        <v>6526</v>
      </c>
      <c r="C2226" s="1" t="str">
        <f t="shared" si="34"/>
        <v>シーラカンスK&amp;H</v>
      </c>
      <c r="D2226" s="1" t="s">
        <v>6366</v>
      </c>
      <c r="E2226" s="1" t="s">
        <v>6527</v>
      </c>
    </row>
    <row r="2227" spans="1:5" x14ac:dyDescent="0.4">
      <c r="A2227">
        <v>5144</v>
      </c>
      <c r="B2227" s="1" t="s">
        <v>6528</v>
      </c>
      <c r="C2227" s="1" t="str">
        <f t="shared" si="34"/>
        <v>小嶋一浩＋三瓶満真／C＋A</v>
      </c>
      <c r="D2227" s="1" t="s">
        <v>6529</v>
      </c>
      <c r="E2227" s="1" t="s">
        <v>6530</v>
      </c>
    </row>
    <row r="2228" spans="1:5" x14ac:dyDescent="0.4">
      <c r="A2228">
        <v>5146</v>
      </c>
      <c r="B2228" s="1" t="s">
        <v>6531</v>
      </c>
      <c r="C2228" s="1" t="str">
        <f t="shared" si="34"/>
        <v>東京大学キャンパス計画室・東京大学施設部|原広司＋アトリエ・ファイ建築研究所</v>
      </c>
      <c r="D2228" s="1" t="s">
        <v>6532</v>
      </c>
      <c r="E2228" s="1" t="s">
        <v>6533</v>
      </c>
    </row>
    <row r="2229" spans="1:5" x14ac:dyDescent="0.4">
      <c r="A2229">
        <v>5148</v>
      </c>
      <c r="B2229" s="1" t="s">
        <v>6534</v>
      </c>
      <c r="C2229" s="1" t="str">
        <f t="shared" si="34"/>
        <v>石本・教育施設・佐藤設計共同企業体</v>
      </c>
      <c r="D2229" s="1" t="s">
        <v>6535</v>
      </c>
      <c r="E2229" s="1" t="s">
        <v>6536</v>
      </c>
    </row>
    <row r="2230" spans="1:5" x14ac:dyDescent="0.4">
      <c r="A2230">
        <v>5150</v>
      </c>
      <c r="B2230" s="1" t="s">
        <v>6537</v>
      </c>
      <c r="C2230" s="1" t="str">
        <f t="shared" si="34"/>
        <v>高垣建築総合計画＋竹中工務店</v>
      </c>
      <c r="D2230" s="1" t="s">
        <v>6538</v>
      </c>
      <c r="E2230" s="1" t="s">
        <v>6539</v>
      </c>
    </row>
    <row r="2231" spans="1:5" x14ac:dyDescent="0.4">
      <c r="A2231">
        <v>5151</v>
      </c>
      <c r="B2231" s="1" t="s">
        <v>6540</v>
      </c>
      <c r="C2231" s="1" t="str">
        <f t="shared" si="34"/>
        <v>庄司正／環 都市・建築計画事務所</v>
      </c>
      <c r="D2231" s="1" t="s">
        <v>6541</v>
      </c>
      <c r="E2231" s="1" t="s">
        <v>6542</v>
      </c>
    </row>
    <row r="2232" spans="1:5" x14ac:dyDescent="0.4">
      <c r="A2232">
        <v>5152</v>
      </c>
      <c r="B2232" s="1" t="s">
        <v>6543</v>
      </c>
      <c r="C2232" s="1" t="str">
        <f t="shared" si="34"/>
        <v>納谷学＋納谷新／納谷建築設計事務所</v>
      </c>
      <c r="D2232" s="1" t="s">
        <v>6544</v>
      </c>
      <c r="E2232" s="1" t="s">
        <v>6545</v>
      </c>
    </row>
    <row r="2233" spans="1:5" x14ac:dyDescent="0.4">
      <c r="A2233">
        <v>5154</v>
      </c>
      <c r="B2233" s="1" t="s">
        <v>6546</v>
      </c>
      <c r="C2233" s="1" t="str">
        <f t="shared" si="34"/>
        <v>田辺芳生／プライム 池田昌弘／池田昌弘建築研究所</v>
      </c>
      <c r="D2233" s="1" t="s">
        <v>6547</v>
      </c>
      <c r="E2233" s="1" t="s">
        <v>6548</v>
      </c>
    </row>
    <row r="2234" spans="1:5" x14ac:dyDescent="0.4">
      <c r="A2234">
        <v>5155</v>
      </c>
      <c r="B2234" s="1" t="s">
        <v>6549</v>
      </c>
      <c r="C2234" s="1" t="str">
        <f t="shared" si="34"/>
        <v>遠藤政樹＋池田昌弘／EDH遠藤設計室＋池田昌弘建築研究所</v>
      </c>
      <c r="D2234" s="1" t="s">
        <v>6550</v>
      </c>
      <c r="E2234" s="1" t="s">
        <v>6551</v>
      </c>
    </row>
    <row r="2235" spans="1:5" x14ac:dyDescent="0.4">
      <c r="A2235">
        <v>5157</v>
      </c>
      <c r="B2235" s="1" t="s">
        <v>6552</v>
      </c>
      <c r="C2235" s="1" t="str">
        <f t="shared" si="34"/>
        <v>アーキテクトファイブ＋荒井雄一デザイン事務所</v>
      </c>
      <c r="D2235" s="1" t="s">
        <v>3077</v>
      </c>
      <c r="E2235" s="1" t="s">
        <v>6553</v>
      </c>
    </row>
    <row r="2236" spans="1:5" x14ac:dyDescent="0.4">
      <c r="A2236">
        <v>5163</v>
      </c>
      <c r="B2236" s="1" t="s">
        <v>6554</v>
      </c>
      <c r="C2236" s="1" t="str">
        <f t="shared" si="34"/>
        <v>東京急行電鉄|観光企画設計社・東急設計コンサルタント設計監理共同企業体</v>
      </c>
      <c r="D2236" s="1" t="s">
        <v>6555</v>
      </c>
      <c r="E2236" s="1" t="s">
        <v>6556</v>
      </c>
    </row>
    <row r="2237" spans="1:5" x14ac:dyDescent="0.4">
      <c r="A2237">
        <v>5164</v>
      </c>
      <c r="B2237" s="1" t="s">
        <v>6557</v>
      </c>
      <c r="C2237" s="1" t="str">
        <f t="shared" si="34"/>
        <v>シーザーペリ・大建設計共同企業体</v>
      </c>
      <c r="D2237" s="1" t="s">
        <v>6558</v>
      </c>
      <c r="E2237" s="1" t="s">
        <v>6559</v>
      </c>
    </row>
    <row r="2238" spans="1:5" x14ac:dyDescent="0.4">
      <c r="A2238">
        <v>5167</v>
      </c>
      <c r="B2238" s="1" t="s">
        <v>6560</v>
      </c>
      <c r="C2238" s="1" t="str">
        <f t="shared" si="34"/>
        <v>KTグループ／黒川紀章建築都市設計事務所＋竹中工務店九州支店＋さとうベネック＋高山總合工業</v>
      </c>
      <c r="D2238" s="1" t="s">
        <v>4707</v>
      </c>
      <c r="E2238" s="1" t="s">
        <v>6561</v>
      </c>
    </row>
    <row r="2239" spans="1:5" x14ac:dyDescent="0.4">
      <c r="A2239">
        <v>5168</v>
      </c>
      <c r="B2239" s="1" t="s">
        <v>6562</v>
      </c>
      <c r="C2239" s="1" t="str">
        <f t="shared" si="34"/>
        <v>原広司＋アトリエファイ建築研究所|アトリエブンク</v>
      </c>
      <c r="D2239" s="1" t="s">
        <v>6563</v>
      </c>
      <c r="E2239" s="1" t="s">
        <v>6564</v>
      </c>
    </row>
    <row r="2240" spans="1:5" x14ac:dyDescent="0.4">
      <c r="A2240">
        <v>5176</v>
      </c>
      <c r="B2240" s="1" t="s">
        <v>6565</v>
      </c>
      <c r="C2240" s="1" t="str">
        <f t="shared" si="34"/>
        <v>窪田勝文／窪田建築アトリエ</v>
      </c>
      <c r="D2240" s="1" t="s">
        <v>6566</v>
      </c>
      <c r="E2240" s="1" t="s">
        <v>6567</v>
      </c>
    </row>
    <row r="2241" spans="1:5" x14ac:dyDescent="0.4">
      <c r="A2241">
        <v>5178</v>
      </c>
      <c r="B2241" s="1" t="s">
        <v>6568</v>
      </c>
      <c r="C2241" s="1" t="str">
        <f t="shared" si="34"/>
        <v>アーツ＆クラフツ建築研究所</v>
      </c>
      <c r="D2241" s="1" t="s">
        <v>6569</v>
      </c>
      <c r="E2241" s="1" t="s">
        <v>6570</v>
      </c>
    </row>
    <row r="2242" spans="1:5" x14ac:dyDescent="0.4">
      <c r="A2242">
        <v>5179</v>
      </c>
      <c r="B2242" s="1" t="s">
        <v>6571</v>
      </c>
      <c r="C2242" s="1" t="str">
        <f t="shared" ref="C2242:C2305" si="35">SUBSTITUTE(B2242,"　","|")</f>
        <v>岩村和夫＋岩村アトリエ</v>
      </c>
      <c r="D2242" s="1" t="s">
        <v>6572</v>
      </c>
      <c r="E2242" s="1" t="s">
        <v>6573</v>
      </c>
    </row>
    <row r="2243" spans="1:5" x14ac:dyDescent="0.4">
      <c r="A2243">
        <v>5180</v>
      </c>
      <c r="B2243" s="1" t="s">
        <v>6574</v>
      </c>
      <c r="C2243" s="1" t="str">
        <f t="shared" si="35"/>
        <v>文田明仁デザインオフィス</v>
      </c>
      <c r="D2243" s="1" t="s">
        <v>6575</v>
      </c>
      <c r="E2243" s="1" t="s">
        <v>6576</v>
      </c>
    </row>
    <row r="2244" spans="1:5" x14ac:dyDescent="0.4">
      <c r="A2244">
        <v>5184</v>
      </c>
      <c r="B2244" s="1" t="s">
        <v>6577</v>
      </c>
      <c r="C2244" s="1" t="str">
        <f t="shared" si="35"/>
        <v>トライポッド・アーキテクツ＋飯田都之麿＋湯沢誠</v>
      </c>
      <c r="D2244" s="1" t="s">
        <v>6578</v>
      </c>
      <c r="E2244" s="1" t="s">
        <v>6579</v>
      </c>
    </row>
    <row r="2245" spans="1:5" x14ac:dyDescent="0.4">
      <c r="A2245">
        <v>5187</v>
      </c>
      <c r="B2245" s="1" t="s">
        <v>6580</v>
      </c>
      <c r="C2245" s="1" t="str">
        <f t="shared" si="35"/>
        <v>三橋満・LAND建築事務所</v>
      </c>
      <c r="D2245" s="1" t="s">
        <v>6581</v>
      </c>
      <c r="E2245" s="1" t="s">
        <v>6582</v>
      </c>
    </row>
    <row r="2246" spans="1:5" x14ac:dyDescent="0.4">
      <c r="A2246">
        <v>5190</v>
      </c>
      <c r="B2246" s="1" t="s">
        <v>6583</v>
      </c>
      <c r="C2246" s="1" t="str">
        <f t="shared" si="35"/>
        <v>北川原温建築都市研究所＋エース設備設計／森林文化アカデミー（仮称）建築設計業務特別共同企業体</v>
      </c>
      <c r="D2246" s="1" t="s">
        <v>4713</v>
      </c>
      <c r="E2246" s="1" t="s">
        <v>6584</v>
      </c>
    </row>
    <row r="2247" spans="1:5" x14ac:dyDescent="0.4">
      <c r="A2247">
        <v>5191</v>
      </c>
      <c r="B2247" s="1" t="s">
        <v>6585</v>
      </c>
      <c r="C2247" s="1" t="str">
        <f t="shared" si="35"/>
        <v>レンゾ・ピアノ・ビルディング・ワークショップ|レナ・デュマ・アルシテクチュール・アンテリユール|竹中工務店</v>
      </c>
      <c r="D2247" s="1" t="s">
        <v>6586</v>
      </c>
      <c r="E2247" s="1" t="s">
        <v>6587</v>
      </c>
    </row>
    <row r="2248" spans="1:5" x14ac:dyDescent="0.4">
      <c r="A2248">
        <v>5193</v>
      </c>
      <c r="B2248" s="1" t="s">
        <v>6588</v>
      </c>
      <c r="C2248" s="1" t="str">
        <f t="shared" si="35"/>
        <v>清水建設一級建築士事務所・環境建築設計事務所</v>
      </c>
      <c r="D2248" s="1" t="s">
        <v>6589</v>
      </c>
      <c r="E2248" s="1" t="s">
        <v>6590</v>
      </c>
    </row>
    <row r="2249" spans="1:5" x14ac:dyDescent="0.4">
      <c r="A2249">
        <v>5195</v>
      </c>
      <c r="B2249" s="1" t="s">
        <v>6591</v>
      </c>
      <c r="C2249" s="1" t="str">
        <f t="shared" si="35"/>
        <v>日建設計・久米設計 設計共同企業体</v>
      </c>
      <c r="D2249" s="1" t="s">
        <v>6592</v>
      </c>
      <c r="E2249" s="1" t="s">
        <v>6593</v>
      </c>
    </row>
    <row r="2250" spans="1:5" x14ac:dyDescent="0.4">
      <c r="A2250">
        <v>5197</v>
      </c>
      <c r="B2250" s="1" t="s">
        <v>6594</v>
      </c>
      <c r="C2250" s="1" t="str">
        <f t="shared" si="35"/>
        <v>東京大学キャンパス計画室＋工学部建築計画室|東京大学施設部</v>
      </c>
      <c r="D2250" s="1" t="s">
        <v>6595</v>
      </c>
      <c r="E2250" s="1" t="s">
        <v>6596</v>
      </c>
    </row>
    <row r="2251" spans="1:5" x14ac:dyDescent="0.4">
      <c r="A2251">
        <v>5198</v>
      </c>
      <c r="B2251" s="1" t="s">
        <v>6597</v>
      </c>
      <c r="C2251" s="1" t="str">
        <f t="shared" si="35"/>
        <v>吉田研介建築設計室|伊藤武弘設計室</v>
      </c>
      <c r="D2251" s="1" t="s">
        <v>6598</v>
      </c>
      <c r="E2251" s="1" t="s">
        <v>6599</v>
      </c>
    </row>
    <row r="2252" spans="1:5" x14ac:dyDescent="0.4">
      <c r="A2252">
        <v>5199</v>
      </c>
      <c r="B2252" s="1" t="s">
        <v>6600</v>
      </c>
      <c r="C2252" s="1" t="str">
        <f t="shared" si="35"/>
        <v>有銘祐児建築設計事務所＋金子勉建築設計事務所＋富士通ビジネスシステム</v>
      </c>
      <c r="D2252" s="1" t="s">
        <v>6601</v>
      </c>
      <c r="E2252" s="1" t="s">
        <v>6602</v>
      </c>
    </row>
    <row r="2253" spans="1:5" x14ac:dyDescent="0.4">
      <c r="A2253">
        <v>5201</v>
      </c>
      <c r="B2253" s="1" t="s">
        <v>6603</v>
      </c>
      <c r="C2253" s="1" t="str">
        <f t="shared" si="35"/>
        <v>香山壽夫建築研究所</v>
      </c>
      <c r="D2253" s="1" t="s">
        <v>1623</v>
      </c>
      <c r="E2253" s="1" t="s">
        <v>6604</v>
      </c>
    </row>
    <row r="2254" spans="1:5" x14ac:dyDescent="0.4">
      <c r="A2254">
        <v>5202</v>
      </c>
      <c r="B2254" s="1" t="s">
        <v>6605</v>
      </c>
      <c r="C2254" s="1" t="str">
        <f t="shared" si="35"/>
        <v>三分一博志＋坂野博行</v>
      </c>
      <c r="D2254" s="1" t="s">
        <v>6606</v>
      </c>
      <c r="E2254" s="1" t="s">
        <v>6607</v>
      </c>
    </row>
    <row r="2255" spans="1:5" x14ac:dyDescent="0.4">
      <c r="A2255">
        <v>5203</v>
      </c>
      <c r="B2255" s="1" t="s">
        <v>6608</v>
      </c>
      <c r="C2255" s="1" t="str">
        <f t="shared" si="35"/>
        <v>古市徹雄都市建築研究所・佐藤総合計画特定設計業務共同企業体</v>
      </c>
      <c r="D2255" s="1" t="s">
        <v>6609</v>
      </c>
      <c r="E2255" s="1" t="s">
        <v>6610</v>
      </c>
    </row>
    <row r="2256" spans="1:5" x14ac:dyDescent="0.4">
      <c r="A2256">
        <v>5204</v>
      </c>
      <c r="B2256" s="1" t="s">
        <v>6611</v>
      </c>
      <c r="C2256" s="1" t="str">
        <f t="shared" si="35"/>
        <v>栗生明＋栗生総合計画事</v>
      </c>
      <c r="D2256" s="1" t="s">
        <v>5297</v>
      </c>
      <c r="E2256" s="1" t="s">
        <v>6612</v>
      </c>
    </row>
    <row r="2257" spans="1:5" x14ac:dyDescent="0.4">
      <c r="A2257">
        <v>5206</v>
      </c>
      <c r="B2257" s="1" t="s">
        <v>6613</v>
      </c>
      <c r="C2257" s="1" t="str">
        <f t="shared" si="35"/>
        <v>総括 日建設計／設計 PCP共同設計室（日建設計・竹中工務店）</v>
      </c>
      <c r="D2257" s="1" t="s">
        <v>6614</v>
      </c>
      <c r="E2257" s="1" t="s">
        <v>6615</v>
      </c>
    </row>
    <row r="2258" spans="1:5" x14ac:dyDescent="0.4">
      <c r="A2258">
        <v>5213</v>
      </c>
      <c r="B2258" s="1" t="s">
        <v>6616</v>
      </c>
      <c r="C2258" s="1" t="str">
        <f t="shared" si="35"/>
        <v>富樫克彦／富樫デザインスタジオ</v>
      </c>
      <c r="D2258" s="1" t="s">
        <v>4365</v>
      </c>
      <c r="E2258" s="1" t="s">
        <v>6617</v>
      </c>
    </row>
    <row r="2259" spans="1:5" x14ac:dyDescent="0.4">
      <c r="A2259">
        <v>5216</v>
      </c>
      <c r="B2259" s="1" t="s">
        <v>6618</v>
      </c>
      <c r="C2259" s="1" t="str">
        <f t="shared" si="35"/>
        <v>佐藤総合計画・斎藤公男設計共同企業体</v>
      </c>
      <c r="D2259" s="1" t="s">
        <v>6619</v>
      </c>
      <c r="E2259" s="1" t="s">
        <v>6620</v>
      </c>
    </row>
    <row r="2260" spans="1:5" x14ac:dyDescent="0.4">
      <c r="A2260">
        <v>5217</v>
      </c>
      <c r="B2260" s="1" t="s">
        <v>6621</v>
      </c>
      <c r="C2260" s="1" t="str">
        <f t="shared" si="35"/>
        <v>日本設計（技術指導：斎藤公男）</v>
      </c>
      <c r="D2260" s="1" t="s">
        <v>6622</v>
      </c>
      <c r="E2260" s="1" t="s">
        <v>6623</v>
      </c>
    </row>
    <row r="2261" spans="1:5" x14ac:dyDescent="0.4">
      <c r="A2261">
        <v>5218</v>
      </c>
      <c r="B2261" s="1" t="s">
        <v>6624</v>
      </c>
      <c r="C2261" s="1" t="str">
        <f t="shared" si="35"/>
        <v>日本大学理工学部 坪山幸王 梓設計</v>
      </c>
      <c r="D2261" s="1" t="s">
        <v>6625</v>
      </c>
      <c r="E2261" s="1" t="s">
        <v>6626</v>
      </c>
    </row>
    <row r="2262" spans="1:5" x14ac:dyDescent="0.4">
      <c r="A2262">
        <v>5219</v>
      </c>
      <c r="B2262" s="1" t="s">
        <v>6627</v>
      </c>
      <c r="C2262" s="1" t="str">
        <f t="shared" si="35"/>
        <v>遠藤政樹＋池田昌弘／EDH遠藤設計室＋MIAS</v>
      </c>
      <c r="D2262" s="1" t="s">
        <v>6628</v>
      </c>
      <c r="E2262" s="1" t="s">
        <v>6629</v>
      </c>
    </row>
    <row r="2263" spans="1:5" x14ac:dyDescent="0.4">
      <c r="A2263">
        <v>5220</v>
      </c>
      <c r="B2263" s="1" t="s">
        <v>6630</v>
      </c>
      <c r="C2263" s="1" t="str">
        <f t="shared" si="35"/>
        <v>宗本順三＋柴原利紀／ラウムアソシエイツ</v>
      </c>
      <c r="D2263" s="1" t="s">
        <v>6631</v>
      </c>
      <c r="E2263" s="1" t="s">
        <v>6632</v>
      </c>
    </row>
    <row r="2264" spans="1:5" x14ac:dyDescent="0.4">
      <c r="A2264">
        <v>5222</v>
      </c>
      <c r="B2264" s="1" t="s">
        <v>6633</v>
      </c>
      <c r="C2264" s="1" t="str">
        <f t="shared" si="35"/>
        <v>東 環境・建築研究所／東利恵 ランドスケープ：オンサイト計画設計事務所</v>
      </c>
      <c r="D2264" s="1" t="s">
        <v>6634</v>
      </c>
      <c r="E2264" s="1" t="s">
        <v>6635</v>
      </c>
    </row>
    <row r="2265" spans="1:5" x14ac:dyDescent="0.4">
      <c r="A2265">
        <v>5223</v>
      </c>
      <c r="B2265" s="1" t="s">
        <v>6636</v>
      </c>
      <c r="C2265" s="1" t="str">
        <f t="shared" si="35"/>
        <v>中山眞琴／ナカヤマ・アーキテクツ</v>
      </c>
      <c r="D2265" s="1" t="s">
        <v>6637</v>
      </c>
      <c r="E2265" s="1" t="s">
        <v>6638</v>
      </c>
    </row>
    <row r="2266" spans="1:5" x14ac:dyDescent="0.4">
      <c r="A2266">
        <v>5225</v>
      </c>
      <c r="B2266" s="1" t="s">
        <v>6639</v>
      </c>
      <c r="C2266" s="1" t="str">
        <f t="shared" si="35"/>
        <v>設計組織ADH＋法政大学渡辺研究室 兵庫県企業庁科学公園都市整備課</v>
      </c>
      <c r="D2266" s="1" t="s">
        <v>6640</v>
      </c>
      <c r="E2266" s="1" t="s">
        <v>6641</v>
      </c>
    </row>
    <row r="2267" spans="1:5" x14ac:dyDescent="0.4">
      <c r="A2267">
        <v>5228</v>
      </c>
      <c r="B2267" s="1" t="s">
        <v>6642</v>
      </c>
      <c r="C2267" s="1" t="str">
        <f t="shared" si="35"/>
        <v>三菱地所設計</v>
      </c>
      <c r="D2267" s="1" t="s">
        <v>6643</v>
      </c>
      <c r="E2267" s="1" t="s">
        <v>6644</v>
      </c>
    </row>
    <row r="2268" spans="1:5" x14ac:dyDescent="0.4">
      <c r="A2268">
        <v>5231</v>
      </c>
      <c r="B2268" s="1" t="s">
        <v>6645</v>
      </c>
      <c r="C2268" s="1" t="str">
        <f t="shared" si="35"/>
        <v>設計網アールセッション</v>
      </c>
      <c r="D2268" s="1" t="s">
        <v>6646</v>
      </c>
      <c r="E2268" s="1" t="s">
        <v>6647</v>
      </c>
    </row>
    <row r="2269" spans="1:5" x14ac:dyDescent="0.4">
      <c r="A2269">
        <v>5233</v>
      </c>
      <c r="B2269" s="1" t="s">
        <v>6648</v>
      </c>
      <c r="C2269" s="1" t="str">
        <f t="shared" si="35"/>
        <v>大成設計 設計本部・名古屋支店設計部</v>
      </c>
      <c r="D2269" s="1" t="s">
        <v>3882</v>
      </c>
      <c r="E2269" s="1" t="s">
        <v>6649</v>
      </c>
    </row>
    <row r="2270" spans="1:5" x14ac:dyDescent="0.4">
      <c r="A2270">
        <v>5234</v>
      </c>
      <c r="B2270" s="1" t="s">
        <v>6650</v>
      </c>
      <c r="C2270" s="1" t="str">
        <f t="shared" si="35"/>
        <v>シーザーペリ アンド アソシエーツ 日建設計</v>
      </c>
      <c r="D2270" s="1" t="s">
        <v>6651</v>
      </c>
      <c r="E2270" s="1" t="s">
        <v>6652</v>
      </c>
    </row>
    <row r="2271" spans="1:5" x14ac:dyDescent="0.4">
      <c r="A2271">
        <v>5235</v>
      </c>
      <c r="B2271" s="1" t="s">
        <v>6653</v>
      </c>
      <c r="C2271" s="1" t="str">
        <f t="shared" si="35"/>
        <v>PCP共同設計室（日建設計・竹中工務店）|ヤブ・プッシェルバーグ</v>
      </c>
      <c r="D2271" s="1" t="s">
        <v>6654</v>
      </c>
      <c r="E2271" s="1" t="s">
        <v>6655</v>
      </c>
    </row>
    <row r="2272" spans="1:5" x14ac:dyDescent="0.4">
      <c r="A2272">
        <v>5236</v>
      </c>
      <c r="B2272" s="1" t="s">
        <v>6656</v>
      </c>
      <c r="C2272" s="1" t="str">
        <f t="shared" si="35"/>
        <v>永山祐子／永山祐子建築設計＋青木淳</v>
      </c>
      <c r="D2272" s="1" t="s">
        <v>6657</v>
      </c>
      <c r="E2272" s="1" t="s">
        <v>6658</v>
      </c>
    </row>
    <row r="2273" spans="1:5" x14ac:dyDescent="0.4">
      <c r="A2273">
        <v>5238</v>
      </c>
      <c r="B2273" s="1" t="s">
        <v>6659</v>
      </c>
      <c r="C2273" s="1" t="str">
        <f t="shared" si="35"/>
        <v>新井清一／ARAI ARCHITECTS</v>
      </c>
      <c r="D2273" s="1" t="s">
        <v>6660</v>
      </c>
      <c r="E2273" s="1" t="s">
        <v>6661</v>
      </c>
    </row>
    <row r="2274" spans="1:5" x14ac:dyDescent="0.4">
      <c r="A2274">
        <v>5239</v>
      </c>
      <c r="B2274" s="1" t="s">
        <v>6662</v>
      </c>
      <c r="C2274" s="1" t="str">
        <f t="shared" si="35"/>
        <v>設計 大林組／監理 名古屋市都市整備公社 栄公園振興</v>
      </c>
      <c r="D2274" s="1" t="s">
        <v>288</v>
      </c>
      <c r="E2274" s="1" t="s">
        <v>6663</v>
      </c>
    </row>
    <row r="2275" spans="1:5" x14ac:dyDescent="0.4">
      <c r="A2275">
        <v>5243</v>
      </c>
      <c r="B2275" s="1" t="s">
        <v>6664</v>
      </c>
      <c r="C2275" s="1" t="str">
        <f t="shared" si="35"/>
        <v>坂 茂建築設計</v>
      </c>
      <c r="D2275" s="1" t="s">
        <v>3251</v>
      </c>
      <c r="E2275" s="1" t="s">
        <v>6665</v>
      </c>
    </row>
    <row r="2276" spans="1:5" x14ac:dyDescent="0.4">
      <c r="A2276">
        <v>5244</v>
      </c>
      <c r="B2276" s="1" t="s">
        <v>6666</v>
      </c>
      <c r="C2276" s="1" t="str">
        <f t="shared" si="35"/>
        <v>磯崎新アトリエ・熊谷建築設計室設計共同企業体</v>
      </c>
      <c r="D2276" s="1" t="s">
        <v>6667</v>
      </c>
      <c r="E2276" s="1" t="s">
        <v>6668</v>
      </c>
    </row>
    <row r="2277" spans="1:5" x14ac:dyDescent="0.4">
      <c r="A2277">
        <v>5245</v>
      </c>
      <c r="B2277" s="1" t="s">
        <v>6669</v>
      </c>
      <c r="C2277" s="1" t="str">
        <f t="shared" si="35"/>
        <v>陶器二三雄建築研究所</v>
      </c>
      <c r="D2277" s="1" t="s">
        <v>6670</v>
      </c>
      <c r="E2277" s="1" t="s">
        <v>6671</v>
      </c>
    </row>
    <row r="2278" spans="1:5" x14ac:dyDescent="0.4">
      <c r="A2278">
        <v>5247</v>
      </c>
      <c r="B2278" s="1" t="s">
        <v>6672</v>
      </c>
      <c r="C2278" s="1" t="str">
        <f t="shared" si="35"/>
        <v>安藤忠雄建築研究所・森ビル設計共同体 神宮前四丁目地区第一種市街地再開発計画</v>
      </c>
      <c r="D2278" s="1" t="s">
        <v>6673</v>
      </c>
      <c r="E2278" s="1" t="s">
        <v>6674</v>
      </c>
    </row>
    <row r="2279" spans="1:5" x14ac:dyDescent="0.4">
      <c r="A2279">
        <v>5251</v>
      </c>
      <c r="B2279" s="1" t="s">
        <v>6675</v>
      </c>
      <c r="C2279" s="1" t="str">
        <f t="shared" si="35"/>
        <v>千葉学建築計画事務所</v>
      </c>
      <c r="D2279" s="1" t="s">
        <v>6676</v>
      </c>
      <c r="E2279" s="1" t="s">
        <v>6677</v>
      </c>
    </row>
    <row r="2280" spans="1:5" x14ac:dyDescent="0.4">
      <c r="A2280">
        <v>5254</v>
      </c>
      <c r="B2280" s="1" t="s">
        <v>6678</v>
      </c>
      <c r="C2280" s="1" t="str">
        <f t="shared" si="35"/>
        <v>坂倉建築研究所東京事務所 村上晶子アトリエ</v>
      </c>
      <c r="D2280" s="1" t="s">
        <v>6679</v>
      </c>
      <c r="E2280" s="1" t="s">
        <v>6680</v>
      </c>
    </row>
    <row r="2281" spans="1:5" x14ac:dyDescent="0.4">
      <c r="A2281">
        <v>5255</v>
      </c>
      <c r="B2281" s="1" t="s">
        <v>6681</v>
      </c>
      <c r="C2281" s="1" t="str">
        <f t="shared" si="35"/>
        <v>前橋工科大学石川恒夫研究室</v>
      </c>
      <c r="D2281" s="1" t="s">
        <v>6682</v>
      </c>
      <c r="E2281" s="1" t="s">
        <v>6683</v>
      </c>
    </row>
    <row r="2282" spans="1:5" x14ac:dyDescent="0.4">
      <c r="A2282">
        <v>5256</v>
      </c>
      <c r="B2282" s="1" t="s">
        <v>6684</v>
      </c>
      <c r="C2282" s="1" t="str">
        <f t="shared" si="35"/>
        <v>古谷誠章＋八木佐千子／NASCA</v>
      </c>
      <c r="D2282" s="1" t="s">
        <v>6685</v>
      </c>
      <c r="E2282" s="1" t="s">
        <v>6686</v>
      </c>
    </row>
    <row r="2283" spans="1:5" x14ac:dyDescent="0.4">
      <c r="A2283">
        <v>5258</v>
      </c>
      <c r="B2283" s="1" t="s">
        <v>6687</v>
      </c>
      <c r="C2283" s="1" t="str">
        <f t="shared" si="35"/>
        <v>横浜市建築局 竹山実建築綜合研究所</v>
      </c>
      <c r="D2283" s="1" t="s">
        <v>6688</v>
      </c>
      <c r="E2283" s="1" t="s">
        <v>6689</v>
      </c>
    </row>
    <row r="2284" spans="1:5" x14ac:dyDescent="0.4">
      <c r="A2284">
        <v>5259</v>
      </c>
      <c r="B2284" s="1" t="s">
        <v>6690</v>
      </c>
      <c r="C2284" s="1" t="str">
        <f t="shared" si="35"/>
        <v>大阪市住宅局営繕部 坂倉・平田・青山・新日設設計共同企業体</v>
      </c>
      <c r="D2284" s="1" t="s">
        <v>6691</v>
      </c>
      <c r="E2284" s="1" t="s">
        <v>6692</v>
      </c>
    </row>
    <row r="2285" spans="1:5" x14ac:dyDescent="0.4">
      <c r="A2285">
        <v>5260</v>
      </c>
      <c r="B2285" s="1" t="s">
        <v>6693</v>
      </c>
      <c r="C2285" s="1" t="str">
        <f t="shared" si="35"/>
        <v>大林組東京本社一級建築士事務所|Ateliers Jean Nouvel|The Jerde Partnership International Inc.</v>
      </c>
      <c r="D2285" s="1" t="s">
        <v>6694</v>
      </c>
      <c r="E2285" s="1" t="s">
        <v>6695</v>
      </c>
    </row>
    <row r="2286" spans="1:5" x14ac:dyDescent="0.4">
      <c r="A2286">
        <v>5262</v>
      </c>
      <c r="B2286" s="1" t="s">
        <v>6696</v>
      </c>
      <c r="C2286" s="1" t="str">
        <f t="shared" si="35"/>
        <v>二井清治建築研究所</v>
      </c>
      <c r="D2286" s="1" t="s">
        <v>6697</v>
      </c>
      <c r="E2286" s="1" t="s">
        <v>6698</v>
      </c>
    </row>
    <row r="2287" spans="1:5" x14ac:dyDescent="0.4">
      <c r="A2287">
        <v>5264</v>
      </c>
      <c r="B2287" s="1" t="s">
        <v>6699</v>
      </c>
      <c r="C2287" s="1" t="str">
        <f t="shared" si="35"/>
        <v>NHK技術局開発センター|大阪市住宅局営繕部|日本設計|NTTファシリティーズ|シーザー・ペリ アンド アソシエーツ ジャパン（NCC）設計共同企業体</v>
      </c>
      <c r="D2287" s="1" t="s">
        <v>6700</v>
      </c>
      <c r="E2287" s="1" t="s">
        <v>6701</v>
      </c>
    </row>
    <row r="2288" spans="1:5" x14ac:dyDescent="0.4">
      <c r="A2288">
        <v>5265</v>
      </c>
      <c r="B2288" s="1" t="s">
        <v>6702</v>
      </c>
      <c r="C2288" s="1" t="str">
        <f t="shared" si="35"/>
        <v>吉岡徳仁デザイン事務所|吉岡徳仁</v>
      </c>
      <c r="D2288" s="1" t="s">
        <v>6703</v>
      </c>
      <c r="E2288" s="1" t="s">
        <v>6704</v>
      </c>
    </row>
    <row r="2289" spans="1:5" x14ac:dyDescent="0.4">
      <c r="A2289">
        <v>5268</v>
      </c>
      <c r="B2289" s="1" t="s">
        <v>6705</v>
      </c>
      <c r="C2289" s="1" t="str">
        <f t="shared" si="35"/>
        <v>安井雅裕建築研究所</v>
      </c>
      <c r="D2289" s="1" t="s">
        <v>6706</v>
      </c>
      <c r="E2289" s="1" t="s">
        <v>6707</v>
      </c>
    </row>
    <row r="2290" spans="1:5" x14ac:dyDescent="0.4">
      <c r="A2290">
        <v>5270</v>
      </c>
      <c r="B2290" s="1" t="s">
        <v>6708</v>
      </c>
      <c r="C2290" s="1" t="str">
        <f t="shared" si="35"/>
        <v>芦澤竜一建築設計事務所</v>
      </c>
      <c r="D2290" s="1" t="s">
        <v>6709</v>
      </c>
      <c r="E2290" s="1" t="s">
        <v>6710</v>
      </c>
    </row>
    <row r="2291" spans="1:5" x14ac:dyDescent="0.4">
      <c r="A2291">
        <v>5271</v>
      </c>
      <c r="B2291" s="1" t="s">
        <v>6711</v>
      </c>
      <c r="C2291" s="1" t="str">
        <f t="shared" si="35"/>
        <v>関根裕司／アルボス一級建築士事務所</v>
      </c>
      <c r="D2291" s="1" t="s">
        <v>6712</v>
      </c>
      <c r="E2291" s="1" t="s">
        <v>6713</v>
      </c>
    </row>
    <row r="2292" spans="1:5" x14ac:dyDescent="0.4">
      <c r="A2292">
        <v>5272</v>
      </c>
      <c r="B2292" s="1" t="s">
        <v>6714</v>
      </c>
      <c r="C2292" s="1" t="str">
        <f t="shared" si="35"/>
        <v>石上申八郎／オムニバス</v>
      </c>
      <c r="D2292" s="1" t="s">
        <v>6715</v>
      </c>
      <c r="E2292" s="1" t="s">
        <v>6716</v>
      </c>
    </row>
    <row r="2293" spans="1:5" x14ac:dyDescent="0.4">
      <c r="A2293">
        <v>5273</v>
      </c>
      <c r="B2293" s="1" t="s">
        <v>6717</v>
      </c>
      <c r="C2293" s="1" t="str">
        <f t="shared" si="35"/>
        <v>コンチェルティーノ</v>
      </c>
      <c r="D2293" s="1" t="s">
        <v>6718</v>
      </c>
      <c r="E2293" s="1" t="s">
        <v>6719</v>
      </c>
    </row>
    <row r="2294" spans="1:5" x14ac:dyDescent="0.4">
      <c r="A2294">
        <v>5276</v>
      </c>
      <c r="B2294" s="1" t="s">
        <v>6720</v>
      </c>
      <c r="C2294" s="1" t="str">
        <f t="shared" si="35"/>
        <v>ライフスケープ研究所</v>
      </c>
      <c r="D2294" s="1" t="s">
        <v>6721</v>
      </c>
      <c r="E2294" s="1" t="s">
        <v>6722</v>
      </c>
    </row>
    <row r="2295" spans="1:5" x14ac:dyDescent="0.4">
      <c r="A2295">
        <v>5277</v>
      </c>
      <c r="B2295" s="1" t="s">
        <v>6723</v>
      </c>
      <c r="C2295" s="1" t="str">
        <f t="shared" si="35"/>
        <v>茨城県土木部営繕課 日建設計</v>
      </c>
      <c r="D2295" s="1" t="s">
        <v>49</v>
      </c>
      <c r="E2295" s="1" t="s">
        <v>6724</v>
      </c>
    </row>
    <row r="2296" spans="1:5" x14ac:dyDescent="0.4">
      <c r="A2296">
        <v>5278</v>
      </c>
      <c r="B2296" s="1" t="s">
        <v>6725</v>
      </c>
      <c r="C2296" s="1" t="str">
        <f t="shared" si="35"/>
        <v>国土交通省関東地方整備局営繕部 坂倉建築研究所東京事務所</v>
      </c>
      <c r="D2296" s="1" t="s">
        <v>6726</v>
      </c>
      <c r="E2296" s="1" t="s">
        <v>6727</v>
      </c>
    </row>
    <row r="2297" spans="1:5" x14ac:dyDescent="0.4">
      <c r="A2297">
        <v>5279</v>
      </c>
      <c r="B2297" s="1" t="s">
        <v>6728</v>
      </c>
      <c r="C2297" s="1" t="str">
        <f t="shared" si="35"/>
        <v>藤本壮介＋a.s.o.f.</v>
      </c>
      <c r="D2297" s="1" t="s">
        <v>6729</v>
      </c>
      <c r="E2297" s="1" t="s">
        <v>6730</v>
      </c>
    </row>
    <row r="2298" spans="1:5" x14ac:dyDescent="0.4">
      <c r="A2298">
        <v>5280</v>
      </c>
      <c r="B2298" s="1" t="s">
        <v>6731</v>
      </c>
      <c r="C2298" s="1" t="str">
        <f t="shared" si="35"/>
        <v>国土交通省関東地方整備局・教育施設研究所</v>
      </c>
      <c r="D2298" s="1" t="s">
        <v>6732</v>
      </c>
      <c r="E2298" s="1" t="s">
        <v>6733</v>
      </c>
    </row>
    <row r="2299" spans="1:5" x14ac:dyDescent="0.4">
      <c r="A2299">
        <v>5281</v>
      </c>
      <c r="B2299" s="1" t="s">
        <v>6734</v>
      </c>
      <c r="C2299" s="1" t="str">
        <f t="shared" si="35"/>
        <v>佐藤尚巳建築研究所 南通市建築設計院</v>
      </c>
      <c r="D2299" s="1" t="s">
        <v>6735</v>
      </c>
      <c r="E2299" s="1" t="s">
        <v>6736</v>
      </c>
    </row>
    <row r="2300" spans="1:5" x14ac:dyDescent="0.4">
      <c r="A2300">
        <v>5282</v>
      </c>
      <c r="B2300" s="1" t="s">
        <v>6737</v>
      </c>
      <c r="C2300" s="1" t="str">
        <f t="shared" si="35"/>
        <v>前田紀貞アトリエ</v>
      </c>
      <c r="D2300" s="1" t="s">
        <v>6738</v>
      </c>
      <c r="E2300" s="1" t="s">
        <v>6739</v>
      </c>
    </row>
    <row r="2301" spans="1:5" x14ac:dyDescent="0.4">
      <c r="A2301">
        <v>5283</v>
      </c>
      <c r="B2301" s="1" t="s">
        <v>6740</v>
      </c>
      <c r="C2301" s="1" t="str">
        <f t="shared" si="35"/>
        <v>文田昭仁デザインオフィス</v>
      </c>
      <c r="D2301" s="1" t="s">
        <v>6575</v>
      </c>
      <c r="E2301" s="1" t="s">
        <v>6741</v>
      </c>
    </row>
    <row r="2302" spans="1:5" x14ac:dyDescent="0.4">
      <c r="A2302">
        <v>5288</v>
      </c>
      <c r="B2302" s="1" t="s">
        <v>6742</v>
      </c>
      <c r="C2302" s="1" t="str">
        <f t="shared" si="35"/>
        <v>小林和教建築設計事務所＋山田博之建築設計事務所</v>
      </c>
      <c r="D2302" s="1" t="s">
        <v>6743</v>
      </c>
      <c r="E2302" s="1" t="s">
        <v>6744</v>
      </c>
    </row>
    <row r="2303" spans="1:5" x14ac:dyDescent="0.4">
      <c r="A2303">
        <v>5296</v>
      </c>
      <c r="B2303" s="1" t="s">
        <v>6745</v>
      </c>
      <c r="C2303" s="1" t="str">
        <f t="shared" si="35"/>
        <v>三分一博志建築設計事務所</v>
      </c>
      <c r="D2303" s="1" t="s">
        <v>6746</v>
      </c>
      <c r="E2303" s="1" t="s">
        <v>6747</v>
      </c>
    </row>
    <row r="2304" spans="1:5" x14ac:dyDescent="0.4">
      <c r="A2304">
        <v>5297</v>
      </c>
      <c r="B2304" s="1" t="s">
        <v>6748</v>
      </c>
      <c r="C2304" s="1" t="str">
        <f t="shared" si="35"/>
        <v>アド都市建築事務所</v>
      </c>
      <c r="D2304" s="1" t="s">
        <v>6749</v>
      </c>
      <c r="E2304" s="1" t="s">
        <v>6750</v>
      </c>
    </row>
    <row r="2305" spans="1:5" x14ac:dyDescent="0.4">
      <c r="A2305">
        <v>5300</v>
      </c>
      <c r="B2305" s="1" t="s">
        <v>6751</v>
      </c>
      <c r="C2305" s="1" t="str">
        <f t="shared" si="35"/>
        <v>山岡嘉彌デザイン事務所</v>
      </c>
      <c r="D2305" s="1" t="s">
        <v>6752</v>
      </c>
      <c r="E2305" s="1" t="s">
        <v>6753</v>
      </c>
    </row>
    <row r="2306" spans="1:5" x14ac:dyDescent="0.4">
      <c r="A2306">
        <v>5301</v>
      </c>
      <c r="B2306" s="1" t="s">
        <v>6754</v>
      </c>
      <c r="C2306" s="1" t="str">
        <f t="shared" ref="C2306:C2369" si="36">SUBSTITUTE(B2306,"　","|")</f>
        <v>小嶋一浩／C＋A・都市基盤整備公団・都心居住委員会</v>
      </c>
      <c r="D2306" s="1" t="s">
        <v>6755</v>
      </c>
      <c r="E2306" s="1" t="s">
        <v>6756</v>
      </c>
    </row>
    <row r="2307" spans="1:5" x14ac:dyDescent="0.4">
      <c r="A2307">
        <v>5302</v>
      </c>
      <c r="B2307" s="1" t="s">
        <v>6757</v>
      </c>
      <c r="C2307" s="1" t="str">
        <f t="shared" si="36"/>
        <v>伊東豊雄建築設計事務所・都市基盤整備公団</v>
      </c>
      <c r="D2307" s="1" t="s">
        <v>6758</v>
      </c>
      <c r="E2307" s="1" t="s">
        <v>6759</v>
      </c>
    </row>
    <row r="2308" spans="1:5" x14ac:dyDescent="0.4">
      <c r="A2308">
        <v>5303</v>
      </c>
      <c r="B2308" s="1" t="s">
        <v>6760</v>
      </c>
      <c r="C2308" s="1" t="str">
        <f t="shared" si="36"/>
        <v>山本理顕設計工場・都市基盤整備公団</v>
      </c>
      <c r="D2308" s="1" t="s">
        <v>6761</v>
      </c>
      <c r="E2308" s="1" t="s">
        <v>6762</v>
      </c>
    </row>
    <row r="2309" spans="1:5" x14ac:dyDescent="0.4">
      <c r="A2309">
        <v>5304</v>
      </c>
      <c r="B2309" s="1" t="s">
        <v>6763</v>
      </c>
      <c r="C2309" s="1" t="str">
        <f t="shared" si="36"/>
        <v>大成建設設計本部・札幌支店設計部</v>
      </c>
      <c r="D2309" s="1" t="s">
        <v>3882</v>
      </c>
      <c r="E2309" s="1" t="s">
        <v>6764</v>
      </c>
    </row>
    <row r="2310" spans="1:5" x14ac:dyDescent="0.4">
      <c r="A2310">
        <v>5305</v>
      </c>
      <c r="B2310" s="1" t="s">
        <v>6765</v>
      </c>
      <c r="C2310" s="1" t="str">
        <f t="shared" si="36"/>
        <v>大建設計met／平野勝雅＋大前貴裕＋大野佐企＋鈴木えいじ|芝川構造設計室／芝川豊</v>
      </c>
      <c r="D2310" s="1" t="s">
        <v>6766</v>
      </c>
      <c r="E2310" s="1" t="s">
        <v>6767</v>
      </c>
    </row>
    <row r="2311" spans="1:5" x14ac:dyDescent="0.4">
      <c r="A2311">
        <v>5307</v>
      </c>
      <c r="B2311" s="1" t="s">
        <v>6768</v>
      </c>
      <c r="C2311" s="1" t="str">
        <f t="shared" si="36"/>
        <v>甲村健一／KEN一級建築士事務所</v>
      </c>
      <c r="D2311" s="1" t="s">
        <v>6769</v>
      </c>
      <c r="E2311" s="1" t="s">
        <v>6770</v>
      </c>
    </row>
    <row r="2312" spans="1:5" x14ac:dyDescent="0.4">
      <c r="A2312">
        <v>5309</v>
      </c>
      <c r="B2312" s="1" t="s">
        <v>6771</v>
      </c>
      <c r="C2312" s="1" t="str">
        <f t="shared" si="36"/>
        <v>総合企画|三井不動産|設計・監理|日本設計|||デザイン協力 光井純アンドアソシエーツ建築設計事務所</v>
      </c>
      <c r="D2312" s="1" t="s">
        <v>6772</v>
      </c>
      <c r="E2312" s="1" t="s">
        <v>6773</v>
      </c>
    </row>
    <row r="2313" spans="1:5" x14ac:dyDescent="0.4">
      <c r="A2313">
        <v>5310</v>
      </c>
      <c r="B2313" s="1" t="s">
        <v>6774</v>
      </c>
      <c r="C2313" s="1" t="str">
        <f t="shared" si="36"/>
        <v>湯澤正信／湯澤建築設計研究所 山下設計</v>
      </c>
      <c r="D2313" s="1" t="s">
        <v>6775</v>
      </c>
      <c r="E2313" s="1" t="s">
        <v>6776</v>
      </c>
    </row>
    <row r="2314" spans="1:5" x14ac:dyDescent="0.4">
      <c r="A2314">
        <v>5315</v>
      </c>
      <c r="B2314" s="1" t="s">
        <v>6777</v>
      </c>
      <c r="C2314" s="1" t="str">
        <f t="shared" si="36"/>
        <v>石黒由紀</v>
      </c>
      <c r="D2314" s="1" t="s">
        <v>6778</v>
      </c>
      <c r="E2314" s="1" t="s">
        <v>6779</v>
      </c>
    </row>
    <row r="2315" spans="1:5" x14ac:dyDescent="0.4">
      <c r="A2315">
        <v>5316</v>
      </c>
      <c r="B2315" s="1" t="s">
        <v>6780</v>
      </c>
      <c r="C2315" s="1" t="str">
        <f t="shared" si="36"/>
        <v>設計・計画 高谷時彦事務所</v>
      </c>
      <c r="D2315" s="1" t="s">
        <v>6781</v>
      </c>
      <c r="E2315" s="1" t="s">
        <v>6782</v>
      </c>
    </row>
    <row r="2316" spans="1:5" x14ac:dyDescent="0.4">
      <c r="A2316">
        <v>5318</v>
      </c>
      <c r="B2316" s="1" t="s">
        <v>6783</v>
      </c>
      <c r="C2316" s="1" t="str">
        <f t="shared" si="36"/>
        <v>首藤廣剛／アルカイック</v>
      </c>
      <c r="D2316" s="1" t="s">
        <v>6784</v>
      </c>
      <c r="E2316" s="1" t="s">
        <v>6785</v>
      </c>
    </row>
    <row r="2317" spans="1:5" x14ac:dyDescent="0.4">
      <c r="A2317">
        <v>5320</v>
      </c>
      <c r="B2317" s="1" t="s">
        <v>6786</v>
      </c>
      <c r="C2317" s="1" t="str">
        <f t="shared" si="36"/>
        <v>伊藤博之建築設計事務所＋O.F.D.A.</v>
      </c>
      <c r="D2317" s="1" t="s">
        <v>6787</v>
      </c>
      <c r="E2317" s="1" t="s">
        <v>6788</v>
      </c>
    </row>
    <row r="2318" spans="1:5" x14ac:dyDescent="0.4">
      <c r="A2318">
        <v>5321</v>
      </c>
      <c r="B2318" s="1" t="s">
        <v>6789</v>
      </c>
      <c r="C2318" s="1" t="str">
        <f t="shared" si="36"/>
        <v>岡田憲明アーキテクチャーネットワーク</v>
      </c>
      <c r="D2318" s="1" t="s">
        <v>6790</v>
      </c>
      <c r="E2318" s="1" t="s">
        <v>6791</v>
      </c>
    </row>
    <row r="2319" spans="1:5" x14ac:dyDescent="0.4">
      <c r="A2319">
        <v>5322</v>
      </c>
      <c r="B2319" s="1" t="s">
        <v>6792</v>
      </c>
      <c r="C2319" s="1" t="str">
        <f t="shared" si="36"/>
        <v>森山義之／建築設計事務所バケラッタ</v>
      </c>
      <c r="D2319" s="1" t="s">
        <v>6793</v>
      </c>
      <c r="E2319" s="1" t="s">
        <v>6794</v>
      </c>
    </row>
    <row r="2320" spans="1:5" x14ac:dyDescent="0.4">
      <c r="A2320">
        <v>5324</v>
      </c>
      <c r="B2320" s="1" t="s">
        <v>6795</v>
      </c>
      <c r="C2320" s="1" t="str">
        <f t="shared" si="36"/>
        <v>押野見邦英＋寺田尚樹／k／o design studio</v>
      </c>
      <c r="D2320" s="1" t="s">
        <v>6796</v>
      </c>
      <c r="E2320" s="1" t="s">
        <v>6797</v>
      </c>
    </row>
    <row r="2321" spans="1:5" x14ac:dyDescent="0.4">
      <c r="A2321">
        <v>5328</v>
      </c>
      <c r="B2321" s="1" t="s">
        <v>6798</v>
      </c>
      <c r="C2321" s="1" t="str">
        <f t="shared" si="36"/>
        <v>小嶋一浩／C＋A</v>
      </c>
      <c r="D2321" s="1" t="s">
        <v>6799</v>
      </c>
      <c r="E2321" s="1" t="s">
        <v>6800</v>
      </c>
    </row>
    <row r="2322" spans="1:5" x14ac:dyDescent="0.4">
      <c r="A2322">
        <v>5331</v>
      </c>
      <c r="B2322" s="1" t="s">
        <v>6801</v>
      </c>
      <c r="C2322" s="1" t="str">
        <f t="shared" si="36"/>
        <v>高松伸＋高松建築設計事務所</v>
      </c>
      <c r="D2322" s="1" t="s">
        <v>6802</v>
      </c>
      <c r="E2322" s="1" t="s">
        <v>6803</v>
      </c>
    </row>
    <row r="2323" spans="1:5" x14ac:dyDescent="0.4">
      <c r="A2323">
        <v>5333</v>
      </c>
      <c r="B2323" s="1" t="s">
        <v>6804</v>
      </c>
      <c r="C2323" s="1" t="str">
        <f t="shared" si="36"/>
        <v>古谷誠章＋八木佐千子／STUDIO NASCA</v>
      </c>
      <c r="D2323" s="1" t="s">
        <v>6805</v>
      </c>
      <c r="E2323" s="1" t="s">
        <v>6806</v>
      </c>
    </row>
    <row r="2324" spans="1:5" x14ac:dyDescent="0.4">
      <c r="A2324">
        <v>5336</v>
      </c>
      <c r="B2324" s="1" t="s">
        <v>6807</v>
      </c>
      <c r="C2324" s="1" t="str">
        <f t="shared" si="36"/>
        <v>西方建築設計事務所</v>
      </c>
      <c r="D2324" s="1" t="s">
        <v>6808</v>
      </c>
      <c r="E2324" s="1" t="s">
        <v>6809</v>
      </c>
    </row>
    <row r="2325" spans="1:5" x14ac:dyDescent="0.4">
      <c r="A2325">
        <v>5337</v>
      </c>
      <c r="B2325" s="1" t="s">
        <v>6810</v>
      </c>
      <c r="C2325" s="1" t="str">
        <f t="shared" si="36"/>
        <v>CDI青山スタジオ</v>
      </c>
      <c r="D2325" s="1" t="s">
        <v>6811</v>
      </c>
      <c r="E2325" s="1" t="s">
        <v>6812</v>
      </c>
    </row>
    <row r="2326" spans="1:5" x14ac:dyDescent="0.4">
      <c r="A2326">
        <v>5338</v>
      </c>
      <c r="B2326" s="1" t="s">
        <v>6813</v>
      </c>
      <c r="C2326" s="1" t="str">
        <f t="shared" si="36"/>
        <v>小澤丈夫＋小澤エリ子／TEO</v>
      </c>
      <c r="D2326" s="1" t="s">
        <v>6814</v>
      </c>
      <c r="E2326" s="1" t="s">
        <v>6815</v>
      </c>
    </row>
    <row r="2327" spans="1:5" x14ac:dyDescent="0.4">
      <c r="A2327">
        <v>5339</v>
      </c>
      <c r="B2327" s="1" t="s">
        <v>6816</v>
      </c>
      <c r="C2327" s="1" t="str">
        <f t="shared" si="36"/>
        <v>小杉栄次郎＋内海彩／KUS</v>
      </c>
      <c r="D2327" s="1" t="s">
        <v>6817</v>
      </c>
      <c r="E2327" s="1" t="s">
        <v>6818</v>
      </c>
    </row>
    <row r="2328" spans="1:5" x14ac:dyDescent="0.4">
      <c r="A2328">
        <v>5343</v>
      </c>
      <c r="B2328" s="1" t="s">
        <v>6819</v>
      </c>
      <c r="C2328" s="1" t="str">
        <f t="shared" si="36"/>
        <v>日本大学本部管財部 佐藤総合計画</v>
      </c>
      <c r="D2328" s="1" t="s">
        <v>6820</v>
      </c>
      <c r="E2328" s="1" t="s">
        <v>6821</v>
      </c>
    </row>
    <row r="2329" spans="1:5" x14ac:dyDescent="0.4">
      <c r="A2329">
        <v>5344</v>
      </c>
      <c r="B2329" s="1" t="s">
        <v>6822</v>
      </c>
      <c r="C2329" s="1" t="str">
        <f t="shared" si="36"/>
        <v>清水建設 設計本部</v>
      </c>
      <c r="D2329" s="1" t="s">
        <v>6392</v>
      </c>
      <c r="E2329" s="1" t="s">
        <v>6823</v>
      </c>
    </row>
    <row r="2330" spans="1:5" x14ac:dyDescent="0.4">
      <c r="A2330">
        <v>5347</v>
      </c>
      <c r="B2330" s="1" t="s">
        <v>6824</v>
      </c>
      <c r="C2330" s="1" t="str">
        <f t="shared" si="36"/>
        <v>アーキテクツ・コラボレーティブ（芦原太郎建築事務所・北山恒＋architecture WORKSHOP・堀池秀人アトリエ）</v>
      </c>
      <c r="D2330" s="1" t="s">
        <v>6825</v>
      </c>
      <c r="E2330" s="1" t="s">
        <v>6826</v>
      </c>
    </row>
    <row r="2331" spans="1:5" x14ac:dyDescent="0.4">
      <c r="A2331">
        <v>5349</v>
      </c>
      <c r="B2331" s="1" t="s">
        <v>6827</v>
      </c>
      <c r="C2331" s="1" t="str">
        <f t="shared" si="36"/>
        <v>立教大学管財部施設課 坂倉建築研究所東京事務所</v>
      </c>
      <c r="D2331" s="1" t="s">
        <v>6828</v>
      </c>
      <c r="E2331" s="1" t="s">
        <v>6829</v>
      </c>
    </row>
    <row r="2332" spans="1:5" x14ac:dyDescent="0.4">
      <c r="A2332">
        <v>5351</v>
      </c>
      <c r="B2332" s="1" t="s">
        <v>6830</v>
      </c>
      <c r="C2332" s="1" t="str">
        <f t="shared" si="36"/>
        <v>foa</v>
      </c>
      <c r="D2332" s="1" t="s">
        <v>6831</v>
      </c>
      <c r="E2332" s="1" t="s">
        <v>6832</v>
      </c>
    </row>
    <row r="2333" spans="1:5" x14ac:dyDescent="0.4">
      <c r="A2333">
        <v>5352</v>
      </c>
      <c r="B2333" s="1" t="s">
        <v>6833</v>
      </c>
      <c r="C2333" s="1" t="str">
        <f t="shared" si="36"/>
        <v>松野勉・相澤久美／ライフアンドシェルター社 池田昌弘／MIAS</v>
      </c>
      <c r="D2333" s="1" t="s">
        <v>6834</v>
      </c>
      <c r="E2333" s="1" t="s">
        <v>6835</v>
      </c>
    </row>
    <row r="2334" spans="1:5" x14ac:dyDescent="0.4">
      <c r="A2334">
        <v>5353</v>
      </c>
      <c r="B2334" s="1" t="s">
        <v>6836</v>
      </c>
      <c r="C2334" s="1" t="str">
        <f t="shared" si="36"/>
        <v>SITE 早稲田大学卯月研究室 地域デザイン研究所</v>
      </c>
      <c r="D2334" s="1" t="s">
        <v>6837</v>
      </c>
      <c r="E2334" s="1" t="s">
        <v>6838</v>
      </c>
    </row>
    <row r="2335" spans="1:5" x14ac:dyDescent="0.4">
      <c r="A2335">
        <v>5355</v>
      </c>
      <c r="B2335" s="1" t="s">
        <v>6839</v>
      </c>
      <c r="C2335" s="1" t="str">
        <f t="shared" si="36"/>
        <v>八重樫直人＋ノルムナルオフィス／東北大学建築計画研究室</v>
      </c>
      <c r="D2335" s="1" t="s">
        <v>6840</v>
      </c>
      <c r="E2335" s="1" t="s">
        <v>6841</v>
      </c>
    </row>
    <row r="2336" spans="1:5" x14ac:dyDescent="0.4">
      <c r="A2336">
        <v>5357</v>
      </c>
      <c r="B2336" s="1" t="s">
        <v>6842</v>
      </c>
      <c r="C2336" s="1" t="str">
        <f t="shared" si="36"/>
        <v>片山和俊／DIK設計室＋太宏設計事務所</v>
      </c>
      <c r="D2336" s="1" t="s">
        <v>6843</v>
      </c>
      <c r="E2336" s="1" t="s">
        <v>6844</v>
      </c>
    </row>
    <row r="2337" spans="1:5" x14ac:dyDescent="0.4">
      <c r="A2337">
        <v>5358</v>
      </c>
      <c r="B2337" s="1" t="s">
        <v>6845</v>
      </c>
      <c r="C2337" s="1" t="str">
        <f t="shared" si="36"/>
        <v>阿部仁史＋小野田泰明＋阿部仁史アトリエ</v>
      </c>
      <c r="D2337" s="1" t="s">
        <v>6846</v>
      </c>
      <c r="E2337" s="1" t="s">
        <v>6847</v>
      </c>
    </row>
    <row r="2338" spans="1:5" x14ac:dyDescent="0.4">
      <c r="A2338">
        <v>5369</v>
      </c>
      <c r="B2338" s="1" t="s">
        <v>6848</v>
      </c>
      <c r="C2338" s="1" t="str">
        <f t="shared" si="36"/>
        <v>国土交通省関東地方整備局 原広司＋アトリエ・ファイ・桂設計設計共同体</v>
      </c>
      <c r="D2338" s="1" t="s">
        <v>6849</v>
      </c>
      <c r="E2338" s="1" t="s">
        <v>6850</v>
      </c>
    </row>
    <row r="2339" spans="1:5" x14ac:dyDescent="0.4">
      <c r="A2339">
        <v>5370</v>
      </c>
      <c r="B2339" s="1" t="s">
        <v>6851</v>
      </c>
      <c r="C2339" s="1" t="str">
        <f t="shared" si="36"/>
        <v>大林組＋Richard Meier＆Partners</v>
      </c>
      <c r="D2339" s="1" t="s">
        <v>6852</v>
      </c>
      <c r="E2339" s="1" t="s">
        <v>6853</v>
      </c>
    </row>
    <row r="2340" spans="1:5" x14ac:dyDescent="0.4">
      <c r="A2340">
        <v>5372</v>
      </c>
      <c r="B2340" s="1" t="s">
        <v>6854</v>
      </c>
      <c r="C2340" s="1" t="str">
        <f t="shared" si="36"/>
        <v>安藤忠雄建築研究所＋日建設計</v>
      </c>
      <c r="D2340" s="1" t="s">
        <v>6855</v>
      </c>
      <c r="E2340" s="1" t="s">
        <v>6856</v>
      </c>
    </row>
    <row r="2341" spans="1:5" x14ac:dyDescent="0.4">
      <c r="A2341">
        <v>5374</v>
      </c>
      <c r="B2341" s="1" t="s">
        <v>6857</v>
      </c>
      <c r="C2341" s="1" t="str">
        <f t="shared" si="36"/>
        <v>リカルド トッサーニ アーキテクチャー</v>
      </c>
      <c r="D2341" s="1" t="s">
        <v>6858</v>
      </c>
      <c r="E2341" s="1" t="s">
        <v>6859</v>
      </c>
    </row>
    <row r="2342" spans="1:5" x14ac:dyDescent="0.4">
      <c r="A2342">
        <v>5377</v>
      </c>
      <c r="B2342" s="1" t="s">
        <v>6860</v>
      </c>
      <c r="C2342" s="1" t="str">
        <f t="shared" si="36"/>
        <v>重村力＋Team Zoo いるか設計集団</v>
      </c>
      <c r="D2342" s="1" t="s">
        <v>2303</v>
      </c>
      <c r="E2342" s="1" t="s">
        <v>6861</v>
      </c>
    </row>
    <row r="2343" spans="1:5" x14ac:dyDescent="0.4">
      <c r="A2343">
        <v>5378</v>
      </c>
      <c r="B2343" s="1" t="s">
        <v>6862</v>
      </c>
      <c r="C2343" s="1" t="str">
        <f t="shared" si="36"/>
        <v>鹿児島県土木部＋岩村アトリエ・鹿島県建築設計監理事業協同組合設計業務企業体</v>
      </c>
      <c r="D2343" s="1" t="s">
        <v>6863</v>
      </c>
      <c r="E2343" s="1" t="s">
        <v>6864</v>
      </c>
    </row>
    <row r="2344" spans="1:5" x14ac:dyDescent="0.4">
      <c r="A2344">
        <v>5380</v>
      </c>
      <c r="B2344" s="1" t="s">
        <v>6865</v>
      </c>
      <c r="C2344" s="1" t="str">
        <f t="shared" si="36"/>
        <v>ウシダ フィンドレイ</v>
      </c>
      <c r="D2344" s="1" t="s">
        <v>6866</v>
      </c>
      <c r="E2344" s="1" t="s">
        <v>6867</v>
      </c>
    </row>
    <row r="2345" spans="1:5" x14ac:dyDescent="0.4">
      <c r="A2345">
        <v>5381</v>
      </c>
      <c r="B2345" s="1" t="s">
        <v>6868</v>
      </c>
      <c r="C2345" s="1" t="str">
        <f t="shared" si="36"/>
        <v>アトリエ・ワン＋東京工業大学工学部建築学科塚本研究室</v>
      </c>
      <c r="D2345" s="1" t="s">
        <v>6869</v>
      </c>
      <c r="E2345" s="1" t="s">
        <v>6870</v>
      </c>
    </row>
    <row r="2346" spans="1:5" x14ac:dyDescent="0.4">
      <c r="A2346">
        <v>5383</v>
      </c>
      <c r="B2346" s="1" t="s">
        <v>6871</v>
      </c>
      <c r="C2346" s="1" t="str">
        <f t="shared" si="36"/>
        <v>山田良</v>
      </c>
      <c r="D2346" s="1" t="s">
        <v>6872</v>
      </c>
      <c r="E2346" s="1" t="s">
        <v>6873</v>
      </c>
    </row>
    <row r="2347" spans="1:5" x14ac:dyDescent="0.4">
      <c r="A2347">
        <v>5385</v>
      </c>
      <c r="B2347" s="1" t="s">
        <v>6874</v>
      </c>
      <c r="C2347" s="1" t="str">
        <f t="shared" si="36"/>
        <v>国土交通省中国地方整備局営繕部 丹下健三・都市・建築設計研究所</v>
      </c>
      <c r="D2347" s="1" t="s">
        <v>442</v>
      </c>
      <c r="E2347" s="1" t="s">
        <v>6875</v>
      </c>
    </row>
    <row r="2348" spans="1:5" x14ac:dyDescent="0.4">
      <c r="A2348">
        <v>5388</v>
      </c>
      <c r="B2348" s="1" t="s">
        <v>6876</v>
      </c>
      <c r="C2348" s="1" t="str">
        <f t="shared" si="36"/>
        <v>今村雅樹アーキテクツ・田尻設計 設計共同体</v>
      </c>
      <c r="D2348" s="1" t="s">
        <v>6877</v>
      </c>
      <c r="E2348" s="1" t="s">
        <v>6878</v>
      </c>
    </row>
    <row r="2349" spans="1:5" x14ac:dyDescent="0.4">
      <c r="A2349">
        <v>5393</v>
      </c>
      <c r="B2349" s="1" t="s">
        <v>6879</v>
      </c>
      <c r="C2349" s="1" t="str">
        <f t="shared" si="36"/>
        <v>石黒由紀建築設計事務所</v>
      </c>
      <c r="D2349" s="1" t="s">
        <v>6880</v>
      </c>
      <c r="E2349" s="1" t="s">
        <v>6881</v>
      </c>
    </row>
    <row r="2350" spans="1:5" x14ac:dyDescent="0.4">
      <c r="A2350">
        <v>5395</v>
      </c>
      <c r="B2350" s="1" t="s">
        <v>6882</v>
      </c>
      <c r="C2350" s="1" t="str">
        <f t="shared" si="36"/>
        <v>西片建築設計事務所</v>
      </c>
      <c r="D2350" s="1" t="s">
        <v>6883</v>
      </c>
      <c r="E2350" s="1" t="s">
        <v>6884</v>
      </c>
    </row>
    <row r="2351" spans="1:5" x14ac:dyDescent="0.4">
      <c r="A2351">
        <v>5396</v>
      </c>
      <c r="B2351" s="1" t="s">
        <v>6885</v>
      </c>
      <c r="C2351" s="1" t="str">
        <f t="shared" si="36"/>
        <v>aat＋ヨコミゾマコト建築設計事務所</v>
      </c>
      <c r="D2351" s="1" t="s">
        <v>6886</v>
      </c>
      <c r="E2351" s="1" t="s">
        <v>6887</v>
      </c>
    </row>
    <row r="2352" spans="1:5" x14ac:dyDescent="0.4">
      <c r="A2352">
        <v>5397</v>
      </c>
      <c r="B2352" s="1" t="s">
        <v>6888</v>
      </c>
      <c r="C2352" s="1" t="str">
        <f t="shared" si="36"/>
        <v>ゼロスタジオ（松川昌平・倉持正之） 中村泰人 加古藤郁</v>
      </c>
      <c r="D2352" s="1" t="s">
        <v>6889</v>
      </c>
      <c r="E2352" s="1" t="s">
        <v>6890</v>
      </c>
    </row>
    <row r="2353" spans="1:5" x14ac:dyDescent="0.4">
      <c r="A2353">
        <v>5398</v>
      </c>
      <c r="B2353" s="1" t="s">
        <v>6891</v>
      </c>
      <c r="C2353" s="1" t="str">
        <f t="shared" si="36"/>
        <v>小林克弘＋デザインスタジオ建築設計室</v>
      </c>
      <c r="D2353" s="1" t="s">
        <v>6892</v>
      </c>
      <c r="E2353" s="1" t="s">
        <v>6893</v>
      </c>
    </row>
    <row r="2354" spans="1:5" x14ac:dyDescent="0.4">
      <c r="A2354">
        <v>5399</v>
      </c>
      <c r="B2354" s="1" t="s">
        <v>6894</v>
      </c>
      <c r="C2354" s="1" t="str">
        <f t="shared" si="36"/>
        <v>KAJIMA DESIGN HIROSHIMA</v>
      </c>
      <c r="D2354" s="1" t="s">
        <v>6894</v>
      </c>
      <c r="E2354" s="1" t="s">
        <v>6895</v>
      </c>
    </row>
    <row r="2355" spans="1:5" x14ac:dyDescent="0.4">
      <c r="A2355">
        <v>5400</v>
      </c>
      <c r="B2355" s="1" t="s">
        <v>6896</v>
      </c>
      <c r="C2355" s="1" t="str">
        <f t="shared" si="36"/>
        <v>大江匡／プランテック総合計画事務所</v>
      </c>
      <c r="D2355" s="1" t="s">
        <v>6897</v>
      </c>
      <c r="E2355" s="1" t="s">
        <v>6898</v>
      </c>
    </row>
    <row r="2356" spans="1:5" x14ac:dyDescent="0.4">
      <c r="A2356">
        <v>5401</v>
      </c>
      <c r="B2356" s="1" t="s">
        <v>6899</v>
      </c>
      <c r="C2356" s="1" t="str">
        <f t="shared" si="36"/>
        <v>川久保玲＋カワサキ・タカオ・オフィス</v>
      </c>
      <c r="D2356" s="1" t="s">
        <v>6900</v>
      </c>
      <c r="E2356" s="1" t="s">
        <v>6901</v>
      </c>
    </row>
    <row r="2357" spans="1:5" x14ac:dyDescent="0.4">
      <c r="A2357">
        <v>5405</v>
      </c>
      <c r="B2357" s="1" t="s">
        <v>6902</v>
      </c>
      <c r="C2357" s="1" t="str">
        <f t="shared" si="36"/>
        <v>京都市都市計画局営繕部営繕課・設備課 建設局水と緑環境部緑政課 仙田満＋環境デザイン研究所 團紀彦建築設計事務所</v>
      </c>
      <c r="D2357" s="1" t="s">
        <v>6903</v>
      </c>
      <c r="E2357" s="1" t="s">
        <v>6904</v>
      </c>
    </row>
    <row r="2358" spans="1:5" x14ac:dyDescent="0.4">
      <c r="A2358">
        <v>5407</v>
      </c>
      <c r="B2358" s="1" t="s">
        <v>6905</v>
      </c>
      <c r="C2358" s="1" t="str">
        <f t="shared" si="36"/>
        <v>伊東豊雄建築設計事務所＋アラップ</v>
      </c>
      <c r="D2358" s="1" t="s">
        <v>6906</v>
      </c>
      <c r="E2358" s="1" t="s">
        <v>6907</v>
      </c>
    </row>
    <row r="2359" spans="1:5" x14ac:dyDescent="0.4">
      <c r="A2359">
        <v>5408</v>
      </c>
      <c r="B2359" s="1" t="s">
        <v>6908</v>
      </c>
      <c r="C2359" s="1" t="str">
        <f t="shared" si="36"/>
        <v>安藤忠雄建築研究所 兵庫県県土整備部まちづくり局営繕課</v>
      </c>
      <c r="D2359" s="1" t="s">
        <v>6909</v>
      </c>
      <c r="E2359" s="1" t="s">
        <v>6910</v>
      </c>
    </row>
    <row r="2360" spans="1:5" x14ac:dyDescent="0.4">
      <c r="A2360">
        <v>5412</v>
      </c>
      <c r="B2360" s="1" t="s">
        <v>6911</v>
      </c>
      <c r="C2360" s="1" t="str">
        <f t="shared" si="36"/>
        <v>東孝光＋東環境・建築研究所|まつもとコーポレーション</v>
      </c>
      <c r="D2360" s="1" t="s">
        <v>4952</v>
      </c>
      <c r="E2360" s="1" t="s">
        <v>6912</v>
      </c>
    </row>
    <row r="2361" spans="1:5" x14ac:dyDescent="0.4">
      <c r="A2361">
        <v>5417</v>
      </c>
      <c r="B2361" s="1" t="s">
        <v>6913</v>
      </c>
      <c r="C2361" s="1" t="str">
        <f t="shared" si="36"/>
        <v>長谷川逸子・建築計画工房|ショーエイ創美</v>
      </c>
      <c r="D2361" s="1" t="s">
        <v>6914</v>
      </c>
      <c r="E2361" s="1" t="s">
        <v>6915</v>
      </c>
    </row>
    <row r="2362" spans="1:5" x14ac:dyDescent="0.4">
      <c r="A2362">
        <v>5418</v>
      </c>
      <c r="B2362" s="1" t="s">
        <v>6916</v>
      </c>
      <c r="C2362" s="1" t="str">
        <f t="shared" si="36"/>
        <v>野沢正光建築工房|高取空間計画</v>
      </c>
      <c r="D2362" s="1" t="s">
        <v>6917</v>
      </c>
      <c r="E2362" s="1" t="s">
        <v>6918</v>
      </c>
    </row>
    <row r="2363" spans="1:5" x14ac:dyDescent="0.4">
      <c r="A2363">
        <v>5419</v>
      </c>
      <c r="B2363" s="1" t="s">
        <v>6919</v>
      </c>
      <c r="C2363" s="1" t="str">
        <f t="shared" si="36"/>
        <v>三菱地所設計|隈研吾</v>
      </c>
      <c r="D2363" s="1" t="s">
        <v>6920</v>
      </c>
      <c r="E2363" s="1" t="s">
        <v>6921</v>
      </c>
    </row>
    <row r="2364" spans="1:5" x14ac:dyDescent="0.4">
      <c r="A2364">
        <v>5422</v>
      </c>
      <c r="B2364" s="1" t="s">
        <v>6922</v>
      </c>
      <c r="C2364" s="1" t="str">
        <f t="shared" si="36"/>
        <v>柳澤孝彦＋TAK建築研究所</v>
      </c>
      <c r="D2364" s="1" t="s">
        <v>6923</v>
      </c>
      <c r="E2364" s="1" t="s">
        <v>6924</v>
      </c>
    </row>
    <row r="2365" spans="1:5" x14ac:dyDescent="0.4">
      <c r="A2365">
        <v>5427</v>
      </c>
      <c r="B2365" s="1" t="s">
        <v>6925</v>
      </c>
      <c r="C2365" s="1" t="str">
        <f t="shared" si="36"/>
        <v>日本技建</v>
      </c>
      <c r="D2365" s="1" t="s">
        <v>6926</v>
      </c>
      <c r="E2365" s="1" t="s">
        <v>6927</v>
      </c>
    </row>
    <row r="2366" spans="1:5" x14ac:dyDescent="0.4">
      <c r="A2366">
        <v>5428</v>
      </c>
      <c r="B2366" s="1" t="s">
        <v>6928</v>
      </c>
      <c r="C2366" s="1" t="str">
        <f t="shared" si="36"/>
        <v>石上純也</v>
      </c>
      <c r="D2366" s="1" t="s">
        <v>6929</v>
      </c>
      <c r="E2366" s="1" t="s">
        <v>6930</v>
      </c>
    </row>
    <row r="2367" spans="1:5" x14ac:dyDescent="0.4">
      <c r="A2367">
        <v>5430</v>
      </c>
      <c r="B2367" s="1" t="s">
        <v>6931</v>
      </c>
      <c r="C2367" s="1" t="str">
        <f t="shared" si="36"/>
        <v>ハル建築研究所</v>
      </c>
      <c r="D2367" s="1" t="s">
        <v>5935</v>
      </c>
      <c r="E2367" s="1" t="s">
        <v>6932</v>
      </c>
    </row>
    <row r="2368" spans="1:5" x14ac:dyDescent="0.4">
      <c r="A2368">
        <v>5432</v>
      </c>
      <c r="B2368" s="1" t="s">
        <v>6933</v>
      </c>
      <c r="C2368" s="1" t="str">
        <f t="shared" si="36"/>
        <v>若松均建築設計事務所</v>
      </c>
      <c r="D2368" s="1" t="s">
        <v>6934</v>
      </c>
      <c r="E2368" s="1" t="s">
        <v>6935</v>
      </c>
    </row>
    <row r="2369" spans="1:5" x14ac:dyDescent="0.4">
      <c r="A2369">
        <v>5433</v>
      </c>
      <c r="B2369" s="1" t="s">
        <v>6936</v>
      </c>
      <c r="C2369" s="1" t="str">
        <f t="shared" si="36"/>
        <v>ヤクシジ建築デザイン事務所</v>
      </c>
      <c r="D2369" s="1" t="s">
        <v>6937</v>
      </c>
      <c r="E2369" s="1" t="s">
        <v>6938</v>
      </c>
    </row>
    <row r="2370" spans="1:5" x14ac:dyDescent="0.4">
      <c r="A2370">
        <v>5435</v>
      </c>
      <c r="B2370" s="1" t="s">
        <v>6939</v>
      </c>
      <c r="C2370" s="1" t="str">
        <f t="shared" ref="C2370:C2433" si="37">SUBSTITUTE(B2370,"　","|")</f>
        <v>深野木建築研究所</v>
      </c>
      <c r="D2370" s="1" t="s">
        <v>6940</v>
      </c>
      <c r="E2370" s="1" t="s">
        <v>6941</v>
      </c>
    </row>
    <row r="2371" spans="1:5" x14ac:dyDescent="0.4">
      <c r="A2371">
        <v>5437</v>
      </c>
      <c r="B2371" s="1" t="s">
        <v>6942</v>
      </c>
      <c r="C2371" s="1" t="str">
        <f t="shared" si="37"/>
        <v>日本設計・九和設計</v>
      </c>
      <c r="D2371" s="1" t="s">
        <v>3650</v>
      </c>
      <c r="E2371" s="1" t="s">
        <v>6943</v>
      </c>
    </row>
    <row r="2372" spans="1:5" x14ac:dyDescent="0.4">
      <c r="A2372">
        <v>5438</v>
      </c>
      <c r="B2372" s="1" t="s">
        <v>6944</v>
      </c>
      <c r="C2372" s="1" t="str">
        <f t="shared" si="37"/>
        <v>佐藤総合計画＋華南理工大学建築設計研究院</v>
      </c>
      <c r="D2372" s="1" t="s">
        <v>3394</v>
      </c>
      <c r="E2372" s="1" t="s">
        <v>6945</v>
      </c>
    </row>
    <row r="2373" spans="1:5" x14ac:dyDescent="0.4">
      <c r="A2373">
        <v>5441</v>
      </c>
      <c r="B2373" s="1" t="s">
        <v>6946</v>
      </c>
      <c r="C2373" s="1" t="str">
        <f t="shared" si="37"/>
        <v>三菱地所設計|（基本構想デザイン協力）リチャードロジャースパートナーシップ</v>
      </c>
      <c r="D2373" s="1" t="s">
        <v>6947</v>
      </c>
      <c r="E2373" s="1" t="s">
        <v>6948</v>
      </c>
    </row>
    <row r="2374" spans="1:5" x14ac:dyDescent="0.4">
      <c r="A2374">
        <v>5442</v>
      </c>
      <c r="B2374" s="1" t="s">
        <v>6949</v>
      </c>
      <c r="C2374" s="1" t="str">
        <f t="shared" si="37"/>
        <v>岐阜県公共建築課|奥山信一研究室＋佐藤安田設計業務特別共同企業体</v>
      </c>
      <c r="D2374" s="1" t="s">
        <v>6950</v>
      </c>
      <c r="E2374" s="1" t="s">
        <v>6951</v>
      </c>
    </row>
    <row r="2375" spans="1:5" x14ac:dyDescent="0.4">
      <c r="A2375">
        <v>5445</v>
      </c>
      <c r="B2375" s="1" t="s">
        <v>6952</v>
      </c>
      <c r="C2375" s="1" t="str">
        <f t="shared" si="37"/>
        <v>基本設計|コンラン &amp; パートナーズ＋山本・堀アーキテクツ／実施設計|山本・堀アーキテクツ</v>
      </c>
      <c r="D2375" s="1" t="s">
        <v>6953</v>
      </c>
      <c r="E2375" s="1" t="s">
        <v>6954</v>
      </c>
    </row>
    <row r="2376" spans="1:5" x14ac:dyDescent="0.4">
      <c r="A2376">
        <v>5446</v>
      </c>
      <c r="B2376" s="1" t="s">
        <v>6955</v>
      </c>
      <c r="C2376" s="1" t="str">
        <f t="shared" si="37"/>
        <v>青木淳建築計画事務所|LOUIS VUITTON MALLETIER|STUDIO AURELIO CLEMENTI|エイチアンドエイ</v>
      </c>
      <c r="D2376" s="1" t="s">
        <v>6956</v>
      </c>
      <c r="E2376" s="1" t="s">
        <v>6957</v>
      </c>
    </row>
    <row r="2377" spans="1:5" x14ac:dyDescent="0.4">
      <c r="A2377">
        <v>5447</v>
      </c>
      <c r="B2377" s="1" t="s">
        <v>6958</v>
      </c>
      <c r="C2377" s="1" t="str">
        <f t="shared" si="37"/>
        <v>高松建築設計事務所</v>
      </c>
      <c r="D2377" s="1" t="s">
        <v>6959</v>
      </c>
      <c r="E2377" s="1" t="s">
        <v>6960</v>
      </c>
    </row>
    <row r="2378" spans="1:5" x14ac:dyDescent="0.4">
      <c r="A2378">
        <v>5448</v>
      </c>
      <c r="B2378" s="1" t="s">
        <v>6961</v>
      </c>
      <c r="C2378" s="1" t="str">
        <f t="shared" si="37"/>
        <v>前田光一＋鈴木典子</v>
      </c>
      <c r="D2378" s="1" t="s">
        <v>6962</v>
      </c>
      <c r="E2378" s="1" t="s">
        <v>6963</v>
      </c>
    </row>
    <row r="2379" spans="1:5" x14ac:dyDescent="0.4">
      <c r="A2379">
        <v>5449</v>
      </c>
      <c r="B2379" s="1" t="s">
        <v>6964</v>
      </c>
      <c r="C2379" s="1" t="str">
        <f t="shared" si="37"/>
        <v>小泉誠</v>
      </c>
      <c r="D2379" s="1" t="s">
        <v>6965</v>
      </c>
      <c r="E2379" s="1" t="s">
        <v>6966</v>
      </c>
    </row>
    <row r="2380" spans="1:5" x14ac:dyDescent="0.4">
      <c r="A2380">
        <v>5451</v>
      </c>
      <c r="B2380" s="1" t="s">
        <v>6967</v>
      </c>
      <c r="C2380" s="1" t="str">
        <f t="shared" si="37"/>
        <v>小嶋一浩＋赤松佳珠子／C＋A|都市基盤整備公団|都新居住委員会</v>
      </c>
      <c r="D2380" s="1" t="s">
        <v>6968</v>
      </c>
      <c r="E2380" s="1" t="s">
        <v>6969</v>
      </c>
    </row>
    <row r="2381" spans="1:5" x14ac:dyDescent="0.4">
      <c r="A2381">
        <v>5452</v>
      </c>
      <c r="B2381" s="1" t="s">
        <v>6970</v>
      </c>
      <c r="C2381" s="1" t="str">
        <f t="shared" si="37"/>
        <v>タオ アーキテクツ</v>
      </c>
      <c r="D2381" s="1" t="s">
        <v>6971</v>
      </c>
      <c r="E2381" s="1" t="s">
        <v>6972</v>
      </c>
    </row>
    <row r="2382" spans="1:5" x14ac:dyDescent="0.4">
      <c r="A2382">
        <v>5455</v>
      </c>
      <c r="B2382" s="1" t="s">
        <v>6973</v>
      </c>
      <c r="C2382" s="1" t="str">
        <f t="shared" si="37"/>
        <v>Acconci Studio|nSTUDIO</v>
      </c>
      <c r="D2382" s="1" t="s">
        <v>6973</v>
      </c>
      <c r="E2382" s="1" t="s">
        <v>6974</v>
      </c>
    </row>
    <row r="2383" spans="1:5" x14ac:dyDescent="0.4">
      <c r="A2383">
        <v>5459</v>
      </c>
      <c r="B2383" s="1" t="s">
        <v>6975</v>
      </c>
      <c r="C2383" s="1" t="str">
        <f t="shared" si="37"/>
        <v>大江匡／プランテック総合計画事務所＋松田平田設計</v>
      </c>
      <c r="D2383" s="1" t="s">
        <v>6976</v>
      </c>
      <c r="E2383" s="1" t="s">
        <v>6977</v>
      </c>
    </row>
    <row r="2384" spans="1:5" x14ac:dyDescent="0.4">
      <c r="A2384">
        <v>5461</v>
      </c>
      <c r="B2384" s="1" t="s">
        <v>6978</v>
      </c>
      <c r="C2384" s="1" t="str">
        <f t="shared" si="37"/>
        <v>NKSアーキテクツ</v>
      </c>
      <c r="D2384" s="1" t="s">
        <v>6979</v>
      </c>
      <c r="E2384" s="1" t="s">
        <v>6980</v>
      </c>
    </row>
    <row r="2385" spans="1:5" x14ac:dyDescent="0.4">
      <c r="A2385">
        <v>5465</v>
      </c>
      <c r="B2385" s="1" t="s">
        <v>6981</v>
      </c>
      <c r="C2385" s="1" t="str">
        <f t="shared" si="37"/>
        <v>森トラスト一級建築士事務所|安井建築設計事務所|KAJIMA DESIGN</v>
      </c>
      <c r="D2385" s="1" t="s">
        <v>6982</v>
      </c>
      <c r="E2385" s="1" t="s">
        <v>6983</v>
      </c>
    </row>
    <row r="2386" spans="1:5" x14ac:dyDescent="0.4">
      <c r="A2386">
        <v>5466</v>
      </c>
      <c r="B2386" s="1" t="s">
        <v>6984</v>
      </c>
      <c r="C2386" s="1" t="str">
        <f t="shared" si="37"/>
        <v>相田一人|入江経一＋Power Unit Studio|橋本夕紀夫デザインスタジオ|小泉誠|武石正宣／ICE都市環境照明研究所|池田昌弘／MIAS|遠藤和広／EOS設備工房|||島津充弘／島津設計事務所|IAMAS岐阜県立情報科学芸術大学院|NTTラーニングシステム|矢萩喜従郎／キジュウロウ|ヤハギ|大内昌弘／建築プロデュース事務所</v>
      </c>
      <c r="D2386" s="1" t="s">
        <v>6985</v>
      </c>
      <c r="E2386" s="1" t="s">
        <v>6986</v>
      </c>
    </row>
    <row r="2387" spans="1:5" x14ac:dyDescent="0.4">
      <c r="A2387">
        <v>5467</v>
      </c>
      <c r="B2387" s="1" t="s">
        <v>6987</v>
      </c>
      <c r="C2387" s="1" t="str">
        <f t="shared" si="37"/>
        <v>池田靖史＋國分昭子／IKDS</v>
      </c>
      <c r="D2387" s="1" t="s">
        <v>6988</v>
      </c>
      <c r="E2387" s="1" t="s">
        <v>6989</v>
      </c>
    </row>
    <row r="2388" spans="1:5" x14ac:dyDescent="0.4">
      <c r="A2388">
        <v>5468</v>
      </c>
      <c r="B2388" s="1" t="s">
        <v>6990</v>
      </c>
      <c r="C2388" s="1" t="str">
        <f t="shared" si="37"/>
        <v>山田幸司建築都市研究所</v>
      </c>
      <c r="D2388" s="1" t="s">
        <v>6991</v>
      </c>
      <c r="E2388" s="1" t="s">
        <v>6992</v>
      </c>
    </row>
    <row r="2389" spans="1:5" x14ac:dyDescent="0.4">
      <c r="A2389">
        <v>5470</v>
      </c>
      <c r="B2389" s="1" t="s">
        <v>6993</v>
      </c>
      <c r="C2389" s="1" t="str">
        <f t="shared" si="37"/>
        <v>早稲田大学入江正之研究室＋D.F.I</v>
      </c>
      <c r="D2389" s="1" t="s">
        <v>6994</v>
      </c>
      <c r="E2389" s="1" t="s">
        <v>6995</v>
      </c>
    </row>
    <row r="2390" spans="1:5" x14ac:dyDescent="0.4">
      <c r="A2390">
        <v>5472</v>
      </c>
      <c r="B2390" s="1" t="s">
        <v>6996</v>
      </c>
      <c r="C2390" s="1" t="str">
        <f t="shared" si="37"/>
        <v>bbr</v>
      </c>
      <c r="D2390" s="1" t="s">
        <v>6996</v>
      </c>
      <c r="E2390" s="1" t="s">
        <v>6997</v>
      </c>
    </row>
    <row r="2391" spans="1:5" x14ac:dyDescent="0.4">
      <c r="A2391">
        <v>5473</v>
      </c>
      <c r="B2391" s="1" t="s">
        <v>6998</v>
      </c>
      <c r="C2391" s="1" t="str">
        <f t="shared" si="37"/>
        <v>渡辺康建築研究所</v>
      </c>
      <c r="D2391" s="1" t="s">
        <v>6999</v>
      </c>
      <c r="E2391" s="1" t="s">
        <v>7000</v>
      </c>
    </row>
    <row r="2392" spans="1:5" x14ac:dyDescent="0.4">
      <c r="A2392">
        <v>5474</v>
      </c>
      <c r="B2392" s="1" t="s">
        <v>7001</v>
      </c>
      <c r="C2392" s="1" t="str">
        <f t="shared" si="37"/>
        <v>内海智行＋長崎辰哉／milligram studio</v>
      </c>
      <c r="D2392" s="1" t="s">
        <v>7002</v>
      </c>
      <c r="E2392" s="1" t="s">
        <v>7003</v>
      </c>
    </row>
    <row r="2393" spans="1:5" x14ac:dyDescent="0.4">
      <c r="A2393">
        <v>5476</v>
      </c>
      <c r="B2393" s="1" t="s">
        <v>7004</v>
      </c>
      <c r="C2393" s="1" t="str">
        <f t="shared" si="37"/>
        <v>古谷誠章／NASCA</v>
      </c>
      <c r="D2393" s="1" t="s">
        <v>7005</v>
      </c>
      <c r="E2393" s="1" t="s">
        <v>7006</v>
      </c>
    </row>
    <row r="2394" spans="1:5" x14ac:dyDescent="0.4">
      <c r="A2394">
        <v>5477</v>
      </c>
      <c r="B2394" s="1" t="s">
        <v>7007</v>
      </c>
      <c r="C2394" s="1" t="str">
        <f t="shared" si="37"/>
        <v>街づくり・企画|南海電気鉄道|高島屋|||監修|日建設計|||デザイン|大林組本店一級建築士事務所|||デザイン協力|ジャーディ・パートナーシップ・インターナショナル|||設計|商業棟|大林組本店一級建築士事務所|パークスタワー|日建設計</v>
      </c>
      <c r="D2394" s="1" t="s">
        <v>7008</v>
      </c>
      <c r="E2394" s="1" t="s">
        <v>7009</v>
      </c>
    </row>
    <row r="2395" spans="1:5" x14ac:dyDescent="0.4">
      <c r="A2395">
        <v>5479</v>
      </c>
      <c r="B2395" s="1" t="s">
        <v>7010</v>
      </c>
      <c r="C2395" s="1" t="str">
        <f t="shared" si="37"/>
        <v>愛媛県土木部道路都市局建築住宅課＋石本建築事務所</v>
      </c>
      <c r="D2395" s="1" t="s">
        <v>7011</v>
      </c>
      <c r="E2395" s="1" t="s">
        <v>7012</v>
      </c>
    </row>
    <row r="2396" spans="1:5" x14ac:dyDescent="0.4">
      <c r="A2396">
        <v>5482</v>
      </c>
      <c r="B2396" s="1" t="s">
        <v>7013</v>
      </c>
      <c r="C2396" s="1" t="str">
        <f t="shared" si="37"/>
        <v>北九州市建築都市局建築部|久米設計</v>
      </c>
      <c r="D2396" s="1" t="s">
        <v>7014</v>
      </c>
      <c r="E2396" s="1" t="s">
        <v>7015</v>
      </c>
    </row>
    <row r="2397" spans="1:5" x14ac:dyDescent="0.4">
      <c r="A2397">
        <v>5484</v>
      </c>
      <c r="B2397" s="1" t="s">
        <v>7016</v>
      </c>
      <c r="C2397" s="1" t="str">
        <f t="shared" si="37"/>
        <v>杉本博司</v>
      </c>
      <c r="D2397" s="1" t="s">
        <v>7017</v>
      </c>
      <c r="E2397" s="1" t="s">
        <v>7018</v>
      </c>
    </row>
    <row r="2398" spans="1:5" x14ac:dyDescent="0.4">
      <c r="A2398">
        <v>5486</v>
      </c>
      <c r="B2398" s="1" t="s">
        <v>7019</v>
      </c>
      <c r="C2398" s="1" t="str">
        <f t="shared" si="37"/>
        <v>小材健治／ばん設計小材事務所</v>
      </c>
      <c r="D2398" s="1" t="s">
        <v>7020</v>
      </c>
      <c r="E2398" s="1" t="s">
        <v>7021</v>
      </c>
    </row>
    <row r="2399" spans="1:5" x14ac:dyDescent="0.4">
      <c r="A2399">
        <v>5487</v>
      </c>
      <c r="B2399" s="1" t="s">
        <v>7022</v>
      </c>
      <c r="C2399" s="1" t="str">
        <f t="shared" si="37"/>
        <v>木原千利設計工房</v>
      </c>
      <c r="D2399" s="1" t="s">
        <v>7023</v>
      </c>
      <c r="E2399" s="1" t="s">
        <v>7024</v>
      </c>
    </row>
    <row r="2400" spans="1:5" x14ac:dyDescent="0.4">
      <c r="A2400">
        <v>5491</v>
      </c>
      <c r="B2400" s="1" t="s">
        <v>7025</v>
      </c>
      <c r="C2400" s="1" t="str">
        <f t="shared" si="37"/>
        <v>岐阜県|大野秀敏＋アプル総合計画事務所</v>
      </c>
      <c r="D2400" s="1" t="s">
        <v>7026</v>
      </c>
      <c r="E2400" s="1" t="s">
        <v>7027</v>
      </c>
    </row>
    <row r="2401" spans="1:5" x14ac:dyDescent="0.4">
      <c r="A2401">
        <v>5493</v>
      </c>
      <c r="B2401" s="1" t="s">
        <v>7028</v>
      </c>
      <c r="C2401" s="1" t="str">
        <f t="shared" si="37"/>
        <v>山本恭弘／聖建築研究所</v>
      </c>
      <c r="D2401" s="1" t="s">
        <v>7029</v>
      </c>
      <c r="E2401" s="1" t="s">
        <v>7030</v>
      </c>
    </row>
    <row r="2402" spans="1:5" x14ac:dyDescent="0.4">
      <c r="A2402">
        <v>5497</v>
      </c>
      <c r="B2402" s="1" t="s">
        <v>7031</v>
      </c>
      <c r="C2402" s="1" t="str">
        <f t="shared" si="37"/>
        <v>川村奈津子／MDS一級建築士事務所＋森清敏</v>
      </c>
      <c r="D2402" s="1" t="s">
        <v>7032</v>
      </c>
      <c r="E2402" s="1" t="s">
        <v>7033</v>
      </c>
    </row>
    <row r="2403" spans="1:5" x14ac:dyDescent="0.4">
      <c r="A2403">
        <v>5498</v>
      </c>
      <c r="B2403" s="1" t="s">
        <v>7034</v>
      </c>
      <c r="C2403" s="1" t="str">
        <f t="shared" si="37"/>
        <v>阪根宏彦計画設計事務所</v>
      </c>
      <c r="D2403" s="1" t="s">
        <v>7035</v>
      </c>
      <c r="E2403" s="1" t="s">
        <v>7036</v>
      </c>
    </row>
    <row r="2404" spans="1:5" x14ac:dyDescent="0.4">
      <c r="A2404">
        <v>5501</v>
      </c>
      <c r="B2404" s="1" t="s">
        <v>7037</v>
      </c>
      <c r="C2404" s="1" t="str">
        <f t="shared" si="37"/>
        <v>高俊民／アーキノーバ建築研究所</v>
      </c>
      <c r="D2404" s="1" t="s">
        <v>7038</v>
      </c>
      <c r="E2404" s="1" t="s">
        <v>7039</v>
      </c>
    </row>
    <row r="2405" spans="1:5" x14ac:dyDescent="0.4">
      <c r="A2405">
        <v>5503</v>
      </c>
      <c r="B2405" s="1" t="s">
        <v>7040</v>
      </c>
      <c r="C2405" s="1" t="str">
        <f t="shared" si="37"/>
        <v>アーブ建築研究所</v>
      </c>
      <c r="D2405" s="1" t="s">
        <v>7041</v>
      </c>
      <c r="E2405" s="1" t="s">
        <v>7042</v>
      </c>
    </row>
    <row r="2406" spans="1:5" x14ac:dyDescent="0.4">
      <c r="A2406">
        <v>5508</v>
      </c>
      <c r="B2406" s="1" t="s">
        <v>7043</v>
      </c>
      <c r="C2406" s="1" t="str">
        <f t="shared" si="37"/>
        <v>志水正弘＋林公子／名城大学環境創造学科</v>
      </c>
      <c r="D2406" s="1" t="s">
        <v>7044</v>
      </c>
      <c r="E2406" s="1" t="s">
        <v>7045</v>
      </c>
    </row>
    <row r="2407" spans="1:5" x14ac:dyDescent="0.4">
      <c r="A2407">
        <v>5511</v>
      </c>
      <c r="B2407" s="1" t="s">
        <v>7046</v>
      </c>
      <c r="C2407" s="1" t="str">
        <f t="shared" si="37"/>
        <v>早草睦恵／セルスペース</v>
      </c>
      <c r="D2407" s="1" t="s">
        <v>7047</v>
      </c>
      <c r="E2407" s="1" t="s">
        <v>7048</v>
      </c>
    </row>
    <row r="2408" spans="1:5" x14ac:dyDescent="0.4">
      <c r="A2408">
        <v>5512</v>
      </c>
      <c r="B2408" s="1" t="s">
        <v>7049</v>
      </c>
      <c r="C2408" s="1" t="str">
        <f t="shared" si="37"/>
        <v>隈研吾建築都市設計事務所＋KAJIMA DESIGN</v>
      </c>
      <c r="D2408" s="1" t="s">
        <v>7050</v>
      </c>
      <c r="E2408" s="1" t="s">
        <v>7051</v>
      </c>
    </row>
    <row r="2409" spans="1:5" x14ac:dyDescent="0.4">
      <c r="A2409">
        <v>5513</v>
      </c>
      <c r="B2409" s="1" t="s">
        <v>7052</v>
      </c>
      <c r="C2409" s="1" t="str">
        <f t="shared" si="37"/>
        <v>高松伸＋高松建築設計事務所|沈國皓建築師事務所</v>
      </c>
      <c r="D2409" s="1" t="s">
        <v>7053</v>
      </c>
      <c r="E2409" s="1" t="s">
        <v>7054</v>
      </c>
    </row>
    <row r="2410" spans="1:5" x14ac:dyDescent="0.4">
      <c r="A2410">
        <v>5518</v>
      </c>
      <c r="B2410" s="1" t="s">
        <v>7055</v>
      </c>
      <c r="C2410" s="1" t="str">
        <f t="shared" si="37"/>
        <v>吉良森子／MORIKO KIRAARCHITECT|＋|濱下満／M2Hアーキテクツ</v>
      </c>
      <c r="D2410" s="1" t="s">
        <v>7056</v>
      </c>
      <c r="E2410" s="1" t="s">
        <v>7057</v>
      </c>
    </row>
    <row r="2411" spans="1:5" x14ac:dyDescent="0.4">
      <c r="A2411">
        <v>5521</v>
      </c>
      <c r="B2411" s="1" t="s">
        <v>7058</v>
      </c>
      <c r="C2411" s="1" t="str">
        <f t="shared" si="37"/>
        <v>空間研究所</v>
      </c>
      <c r="D2411" s="1" t="s">
        <v>6449</v>
      </c>
      <c r="E2411" s="1" t="s">
        <v>7059</v>
      </c>
    </row>
    <row r="2412" spans="1:5" x14ac:dyDescent="0.4">
      <c r="A2412">
        <v>5523</v>
      </c>
      <c r="B2412" s="1" t="s">
        <v>7060</v>
      </c>
      <c r="C2412" s="1" t="str">
        <f t="shared" si="37"/>
        <v>邑計画工房＋矢作建設工業一級建築士事務所</v>
      </c>
      <c r="D2412" s="1" t="s">
        <v>7061</v>
      </c>
      <c r="E2412" s="1" t="s">
        <v>7062</v>
      </c>
    </row>
    <row r="2413" spans="1:5" x14ac:dyDescent="0.4">
      <c r="A2413">
        <v>5524</v>
      </c>
      <c r="B2413" s="1" t="s">
        <v>7063</v>
      </c>
      <c r="C2413" s="1" t="str">
        <f t="shared" si="37"/>
        <v>曽根幸一・環境設計研究所|都市デザインシステム|犀設計室|サーカスアーキテクツ</v>
      </c>
      <c r="D2413" s="1" t="s">
        <v>7064</v>
      </c>
      <c r="E2413" s="1" t="s">
        <v>7065</v>
      </c>
    </row>
    <row r="2414" spans="1:5" x14ac:dyDescent="0.4">
      <c r="A2414">
        <v>5526</v>
      </c>
      <c r="B2414" s="1" t="s">
        <v>7066</v>
      </c>
      <c r="C2414" s="1" t="str">
        <f t="shared" si="37"/>
        <v>谷内田章夫／ワークショップ|千葉学建築計画事務所|都市基盤整備公団東京支社|大成・五洋・古久根建設工事共同企業体</v>
      </c>
      <c r="D2414" s="1" t="s">
        <v>6123</v>
      </c>
      <c r="E2414" s="1" t="s">
        <v>7067</v>
      </c>
    </row>
    <row r="2415" spans="1:5" x14ac:dyDescent="0.4">
      <c r="A2415">
        <v>5527</v>
      </c>
      <c r="B2415" s="1" t="s">
        <v>7068</v>
      </c>
      <c r="C2415" s="1" t="str">
        <f t="shared" si="37"/>
        <v>都市基盤整備公団東京支社|遠藤剛生建築設計事務所</v>
      </c>
      <c r="D2415" s="1" t="s">
        <v>7069</v>
      </c>
      <c r="E2415" s="1" t="s">
        <v>7070</v>
      </c>
    </row>
    <row r="2416" spans="1:5" x14ac:dyDescent="0.4">
      <c r="A2416">
        <v>5528</v>
      </c>
      <c r="B2416" s="1" t="s">
        <v>7071</v>
      </c>
      <c r="C2416" s="1" t="str">
        <f t="shared" si="37"/>
        <v>元設計：村野・森建築事務所／改修設計：安井建築設計事務所</v>
      </c>
      <c r="D2416" s="1" t="s">
        <v>7072</v>
      </c>
      <c r="E2416" s="1" t="s">
        <v>7073</v>
      </c>
    </row>
    <row r="2417" spans="1:5" x14ac:dyDescent="0.4">
      <c r="A2417">
        <v>5529</v>
      </c>
      <c r="B2417" s="1" t="s">
        <v>7074</v>
      </c>
      <c r="C2417" s="1" t="str">
        <f t="shared" si="37"/>
        <v>八島建築設計事務所</v>
      </c>
      <c r="D2417" s="1" t="s">
        <v>7075</v>
      </c>
      <c r="E2417" s="1" t="s">
        <v>7076</v>
      </c>
    </row>
    <row r="2418" spans="1:5" x14ac:dyDescent="0.4">
      <c r="A2418">
        <v>5530</v>
      </c>
      <c r="B2418" s="1" t="s">
        <v>7077</v>
      </c>
      <c r="C2418" s="1" t="str">
        <f t="shared" si="37"/>
        <v>井上利衣＋井上博明</v>
      </c>
      <c r="D2418" s="1" t="s">
        <v>7078</v>
      </c>
      <c r="E2418" s="1" t="s">
        <v>7079</v>
      </c>
    </row>
    <row r="2419" spans="1:5" x14ac:dyDescent="0.4">
      <c r="A2419">
        <v>5533</v>
      </c>
      <c r="B2419" s="1" t="s">
        <v>7080</v>
      </c>
      <c r="C2419" s="1" t="str">
        <f t="shared" si="37"/>
        <v>KEVIN ROCHE JOHN DINKELOO AND ASSOCIATES|日本設計</v>
      </c>
      <c r="D2419" s="1" t="s">
        <v>7081</v>
      </c>
      <c r="E2419" s="1" t="s">
        <v>7082</v>
      </c>
    </row>
    <row r="2420" spans="1:5" x14ac:dyDescent="0.4">
      <c r="A2420">
        <v>5534</v>
      </c>
      <c r="B2420" s="1" t="s">
        <v>7083</v>
      </c>
      <c r="C2420" s="1" t="str">
        <f t="shared" si="37"/>
        <v>若山滋＋張奕文</v>
      </c>
      <c r="D2420" s="1" t="s">
        <v>7084</v>
      </c>
      <c r="E2420" s="1" t="s">
        <v>7085</v>
      </c>
    </row>
    <row r="2421" spans="1:5" x14ac:dyDescent="0.4">
      <c r="A2421">
        <v>5536</v>
      </c>
      <c r="B2421" s="1" t="s">
        <v>7086</v>
      </c>
      <c r="C2421" s="1" t="str">
        <f t="shared" si="37"/>
        <v>高宮眞介|日本大学理工学部駿河台校舎1号館建設委員会|佐藤総合計画</v>
      </c>
      <c r="D2421" s="1" t="s">
        <v>7087</v>
      </c>
      <c r="E2421" s="1" t="s">
        <v>7088</v>
      </c>
    </row>
    <row r="2422" spans="1:5" x14ac:dyDescent="0.4">
      <c r="A2422">
        <v>5541</v>
      </c>
      <c r="B2422" s="1" t="s">
        <v>7089</v>
      </c>
      <c r="C2422" s="1" t="str">
        <f t="shared" si="37"/>
        <v>アトリエ・ワン</v>
      </c>
      <c r="D2422" s="1" t="s">
        <v>7090</v>
      </c>
      <c r="E2422" s="1" t="s">
        <v>7091</v>
      </c>
    </row>
    <row r="2423" spans="1:5" x14ac:dyDescent="0.4">
      <c r="A2423">
        <v>5542</v>
      </c>
      <c r="B2423" s="1" t="s">
        <v>7092</v>
      </c>
      <c r="C2423" s="1" t="str">
        <f t="shared" si="37"/>
        <v>長尾亜子＋大成優子</v>
      </c>
      <c r="D2423" s="1" t="s">
        <v>7093</v>
      </c>
      <c r="E2423" s="1" t="s">
        <v>7094</v>
      </c>
    </row>
    <row r="2424" spans="1:5" x14ac:dyDescent="0.4">
      <c r="A2424">
        <v>5544</v>
      </c>
      <c r="B2424" s="1" t="s">
        <v>7095</v>
      </c>
      <c r="C2424" s="1" t="str">
        <f t="shared" si="37"/>
        <v>増田実建築研究所</v>
      </c>
      <c r="D2424" s="1" t="s">
        <v>7096</v>
      </c>
      <c r="E2424" s="1" t="s">
        <v>7097</v>
      </c>
    </row>
    <row r="2425" spans="1:5" x14ac:dyDescent="0.4">
      <c r="A2425">
        <v>5545</v>
      </c>
      <c r="B2425" s="1" t="s">
        <v>7098</v>
      </c>
      <c r="C2425" s="1" t="str">
        <f t="shared" si="37"/>
        <v>北山恒 ＋ architecture WORKSHOP</v>
      </c>
      <c r="D2425" s="1" t="s">
        <v>7099</v>
      </c>
      <c r="E2425" s="1" t="s">
        <v>7100</v>
      </c>
    </row>
    <row r="2426" spans="1:5" x14ac:dyDescent="0.4">
      <c r="A2426">
        <v>5548</v>
      </c>
      <c r="B2426" s="1" t="s">
        <v>7101</v>
      </c>
      <c r="C2426" s="1" t="str">
        <f t="shared" si="37"/>
        <v>丸山洋志／丸山アトリエ|池田昌弘／池田昌弘建築研究所</v>
      </c>
      <c r="D2426" s="1" t="s">
        <v>7102</v>
      </c>
      <c r="E2426" s="1" t="s">
        <v>7103</v>
      </c>
    </row>
    <row r="2427" spans="1:5" x14ac:dyDescent="0.4">
      <c r="A2427">
        <v>5549</v>
      </c>
      <c r="B2427" s="1" t="s">
        <v>7104</v>
      </c>
      <c r="C2427" s="1" t="str">
        <f t="shared" si="37"/>
        <v>乾久美子建築設計事務所|LOUIS VUITTON MALLETIER|エイチアンドエイ</v>
      </c>
      <c r="D2427" s="1" t="s">
        <v>7105</v>
      </c>
      <c r="E2427" s="1" t="s">
        <v>7106</v>
      </c>
    </row>
    <row r="2428" spans="1:5" x14ac:dyDescent="0.4">
      <c r="A2428">
        <v>5550</v>
      </c>
      <c r="B2428" s="1" t="s">
        <v>7107</v>
      </c>
      <c r="C2428" s="1" t="str">
        <f t="shared" si="37"/>
        <v>岩本弘光建築研究所</v>
      </c>
      <c r="D2428" s="1" t="s">
        <v>7108</v>
      </c>
      <c r="E2428" s="1" t="s">
        <v>7109</v>
      </c>
    </row>
    <row r="2429" spans="1:5" x14ac:dyDescent="0.4">
      <c r="A2429">
        <v>5552</v>
      </c>
      <c r="B2429" s="1" t="s">
        <v>7110</v>
      </c>
      <c r="C2429" s="1" t="str">
        <f t="shared" si="37"/>
        <v>小嶋一浩＋赤松佳珠子／C＋A|東京大学キャンパス計画室・東京大学施設部</v>
      </c>
      <c r="D2429" s="1" t="s">
        <v>7111</v>
      </c>
      <c r="E2429" s="1" t="s">
        <v>7112</v>
      </c>
    </row>
    <row r="2430" spans="1:5" x14ac:dyDescent="0.4">
      <c r="A2430">
        <v>5554</v>
      </c>
      <c r="B2430" s="1" t="s">
        <v>7113</v>
      </c>
      <c r="C2430" s="1" t="str">
        <f t="shared" si="37"/>
        <v>安藤忠雄建築研究所|Kendall ／ Heaton Associates</v>
      </c>
      <c r="D2430" s="1" t="s">
        <v>7114</v>
      </c>
      <c r="E2430" s="1" t="s">
        <v>7115</v>
      </c>
    </row>
    <row r="2431" spans="1:5" x14ac:dyDescent="0.4">
      <c r="A2431">
        <v>5555</v>
      </c>
      <c r="B2431" s="1" t="s">
        <v>7116</v>
      </c>
      <c r="C2431" s="1" t="str">
        <f t="shared" si="37"/>
        <v>下吹越武人／A.A.E.</v>
      </c>
      <c r="D2431" s="1" t="s">
        <v>7117</v>
      </c>
      <c r="E2431" s="1" t="s">
        <v>7118</v>
      </c>
    </row>
    <row r="2432" spans="1:5" x14ac:dyDescent="0.4">
      <c r="A2432">
        <v>5558</v>
      </c>
      <c r="B2432" s="1" t="s">
        <v>7119</v>
      </c>
      <c r="C2432" s="1" t="str">
        <f t="shared" si="37"/>
        <v>森ビル|入江三宅設計事務所|山下設計|日建ハウジングシステム|Kohn Pedersen Fox Associates PC|The Jerde Partnership|O・Conran &amp; Partnersほか</v>
      </c>
      <c r="D2432" s="1" t="s">
        <v>7120</v>
      </c>
      <c r="E2432" s="1" t="s">
        <v>7121</v>
      </c>
    </row>
    <row r="2433" spans="1:5" x14ac:dyDescent="0.4">
      <c r="A2433">
        <v>5559</v>
      </c>
      <c r="B2433" s="1" t="s">
        <v>7122</v>
      </c>
      <c r="C2433" s="1" t="str">
        <f t="shared" si="37"/>
        <v>石井良平建築研究所</v>
      </c>
      <c r="D2433" s="1" t="s">
        <v>7123</v>
      </c>
      <c r="E2433" s="1" t="s">
        <v>7124</v>
      </c>
    </row>
    <row r="2434" spans="1:5" x14ac:dyDescent="0.4">
      <c r="A2434">
        <v>5561</v>
      </c>
      <c r="B2434" s="1" t="s">
        <v>7125</v>
      </c>
      <c r="C2434" s="1" t="str">
        <f t="shared" ref="C2434:C2497" si="38">SUBSTITUTE(B2434,"　","|")</f>
        <v>今村雅樹アーキテクツ＋ドーム設計・アークプランニング</v>
      </c>
      <c r="D2434" s="1" t="s">
        <v>7126</v>
      </c>
      <c r="E2434" s="1" t="s">
        <v>7127</v>
      </c>
    </row>
    <row r="2435" spans="1:5" x14ac:dyDescent="0.4">
      <c r="A2435">
        <v>5563</v>
      </c>
      <c r="B2435" s="1" t="s">
        <v>7128</v>
      </c>
      <c r="C2435" s="1" t="str">
        <f t="shared" si="38"/>
        <v>福岡県建築都市部営繕課|安井建築設計事務所|安井・雅禧・西島・熊平設計共同体</v>
      </c>
      <c r="D2435" s="1" t="s">
        <v>7129</v>
      </c>
      <c r="E2435" s="1" t="s">
        <v>7130</v>
      </c>
    </row>
    <row r="2436" spans="1:5" x14ac:dyDescent="0.4">
      <c r="A2436">
        <v>5564</v>
      </c>
      <c r="B2436" s="1" t="s">
        <v>7131</v>
      </c>
      <c r="C2436" s="1" t="str">
        <f t="shared" si="38"/>
        <v>阿部勤／アルテック</v>
      </c>
      <c r="D2436" s="1" t="s">
        <v>7132</v>
      </c>
      <c r="E2436" s="1" t="s">
        <v>7133</v>
      </c>
    </row>
    <row r="2437" spans="1:5" x14ac:dyDescent="0.4">
      <c r="A2437">
        <v>5565</v>
      </c>
      <c r="B2437" s="1" t="s">
        <v>7134</v>
      </c>
      <c r="C2437" s="1" t="str">
        <f t="shared" si="38"/>
        <v>東畑建築事務所・大林組東京本社一級建築士事務所</v>
      </c>
      <c r="D2437" s="1" t="s">
        <v>7135</v>
      </c>
      <c r="E2437" s="1" t="s">
        <v>7136</v>
      </c>
    </row>
    <row r="2438" spans="1:5" x14ac:dyDescent="0.4">
      <c r="A2438">
        <v>5567</v>
      </c>
      <c r="B2438" s="1" t="s">
        <v>7137</v>
      </c>
      <c r="C2438" s="1" t="str">
        <f t="shared" si="38"/>
        <v>岩崎堅一・武蔵工業大学岩崎研究室</v>
      </c>
      <c r="D2438" s="1" t="s">
        <v>7138</v>
      </c>
      <c r="E2438" s="1" t="s">
        <v>7139</v>
      </c>
    </row>
    <row r="2439" spans="1:5" x14ac:dyDescent="0.4">
      <c r="A2439">
        <v>5568</v>
      </c>
      <c r="B2439" s="1" t="s">
        <v>7140</v>
      </c>
      <c r="C2439" s="1" t="str">
        <f t="shared" si="38"/>
        <v>kt一級建築士事務所</v>
      </c>
      <c r="D2439" s="1" t="s">
        <v>7141</v>
      </c>
      <c r="E2439" s="1" t="s">
        <v>7142</v>
      </c>
    </row>
    <row r="2440" spans="1:5" x14ac:dyDescent="0.4">
      <c r="A2440">
        <v>5570</v>
      </c>
      <c r="B2440" s="1" t="s">
        <v>7143</v>
      </c>
      <c r="C2440" s="1" t="str">
        <f t="shared" si="38"/>
        <v>坂本一成研究室＋アトリエ・アンド・アイ</v>
      </c>
      <c r="D2440" s="1" t="s">
        <v>7144</v>
      </c>
      <c r="E2440" s="1" t="s">
        <v>7145</v>
      </c>
    </row>
    <row r="2441" spans="1:5" x14ac:dyDescent="0.4">
      <c r="A2441">
        <v>5571</v>
      </c>
      <c r="B2441" s="1" t="s">
        <v>7146</v>
      </c>
      <c r="C2441" s="1" t="str">
        <f t="shared" si="38"/>
        <v>山口誠建築設計事務所</v>
      </c>
      <c r="D2441" s="1" t="s">
        <v>7147</v>
      </c>
      <c r="E2441" s="1" t="s">
        <v>7148</v>
      </c>
    </row>
    <row r="2442" spans="1:5" x14ac:dyDescent="0.4">
      <c r="A2442">
        <v>5574</v>
      </c>
      <c r="B2442" s="1" t="s">
        <v>7149</v>
      </c>
      <c r="C2442" s="1" t="str">
        <f t="shared" si="38"/>
        <v>藤森照信</v>
      </c>
      <c r="D2442" s="1" t="s">
        <v>7150</v>
      </c>
      <c r="E2442" s="1" t="s">
        <v>7151</v>
      </c>
    </row>
    <row r="2443" spans="1:5" x14ac:dyDescent="0.4">
      <c r="A2443">
        <v>5576</v>
      </c>
      <c r="B2443" s="1" t="s">
        <v>7152</v>
      </c>
      <c r="C2443" s="1" t="str">
        <f t="shared" si="38"/>
        <v>光井純＆アソシエーツ建築設計事務所 三井住友建設一級建築士事務所</v>
      </c>
      <c r="D2443" s="1" t="s">
        <v>7153</v>
      </c>
      <c r="E2443" s="1" t="s">
        <v>7154</v>
      </c>
    </row>
    <row r="2444" spans="1:5" x14ac:dyDescent="0.4">
      <c r="A2444">
        <v>5577</v>
      </c>
      <c r="B2444" s="1" t="s">
        <v>7155</v>
      </c>
      <c r="C2444" s="1" t="str">
        <f t="shared" si="38"/>
        <v>ザ・ジャーディ・パートナーシップ 日本設計九州支社</v>
      </c>
      <c r="D2444" s="1" t="s">
        <v>7156</v>
      </c>
      <c r="E2444" s="1" t="s">
        <v>7157</v>
      </c>
    </row>
    <row r="2445" spans="1:5" x14ac:dyDescent="0.4">
      <c r="A2445">
        <v>5581</v>
      </c>
      <c r="B2445" s="1" t="s">
        <v>7158</v>
      </c>
      <c r="C2445" s="1" t="str">
        <f t="shared" si="38"/>
        <v>早稲田大学古谷誠章研究室＋NASCA</v>
      </c>
      <c r="D2445" s="1" t="s">
        <v>7159</v>
      </c>
      <c r="E2445" s="1" t="s">
        <v>7160</v>
      </c>
    </row>
    <row r="2446" spans="1:5" x14ac:dyDescent="0.4">
      <c r="A2446">
        <v>5584</v>
      </c>
      <c r="B2446" s="1" t="s">
        <v>7161</v>
      </c>
      <c r="C2446" s="1" t="str">
        <f t="shared" si="38"/>
        <v>リチャード ロジャース パートナーシップ ジャパン</v>
      </c>
      <c r="D2446" s="1" t="s">
        <v>5505</v>
      </c>
      <c r="E2446" s="1" t="s">
        <v>7162</v>
      </c>
    </row>
    <row r="2447" spans="1:5" x14ac:dyDescent="0.4">
      <c r="A2447">
        <v>5586</v>
      </c>
      <c r="B2447" s="1" t="s">
        <v>7163</v>
      </c>
      <c r="C2447" s="1" t="str">
        <f t="shared" si="38"/>
        <v>設計|杉本洋文|計画・環境建築</v>
      </c>
      <c r="D2447" s="1" t="s">
        <v>7164</v>
      </c>
      <c r="E2447" s="1" t="s">
        <v>7165</v>
      </c>
    </row>
    <row r="2448" spans="1:5" x14ac:dyDescent="0.4">
      <c r="A2448">
        <v>5587</v>
      </c>
      <c r="B2448" s="1" t="s">
        <v>7166</v>
      </c>
      <c r="C2448" s="1" t="str">
        <f t="shared" si="38"/>
        <v>安藤邦廣＋設計工房禺</v>
      </c>
      <c r="D2448" s="1" t="s">
        <v>7167</v>
      </c>
      <c r="E2448" s="1" t="s">
        <v>7168</v>
      </c>
    </row>
    <row r="2449" spans="1:5" x14ac:dyDescent="0.4">
      <c r="A2449">
        <v>5590</v>
      </c>
      <c r="B2449" s="1" t="s">
        <v>7169</v>
      </c>
      <c r="C2449" s="1" t="str">
        <f t="shared" si="38"/>
        <v>松田平田設計</v>
      </c>
      <c r="D2449" s="1" t="s">
        <v>7170</v>
      </c>
      <c r="E2449" s="1" t="s">
        <v>7171</v>
      </c>
    </row>
    <row r="2450" spans="1:5" x14ac:dyDescent="0.4">
      <c r="A2450">
        <v>5591</v>
      </c>
      <c r="B2450" s="1" t="s">
        <v>7172</v>
      </c>
      <c r="C2450" s="1" t="str">
        <f t="shared" si="38"/>
        <v>キュリオシティ|グエナエル・ニコラ</v>
      </c>
      <c r="D2450" s="1" t="s">
        <v>7173</v>
      </c>
      <c r="E2450" s="1" t="s">
        <v>7174</v>
      </c>
    </row>
    <row r="2451" spans="1:5" x14ac:dyDescent="0.4">
      <c r="A2451">
        <v>5592</v>
      </c>
      <c r="B2451" s="1" t="s">
        <v>7175</v>
      </c>
      <c r="C2451" s="1" t="str">
        <f t="shared" si="38"/>
        <v>藤本壮介建築設計事務所</v>
      </c>
      <c r="D2451" s="1" t="s">
        <v>7176</v>
      </c>
      <c r="E2451" s="1" t="s">
        <v>7177</v>
      </c>
    </row>
    <row r="2452" spans="1:5" x14ac:dyDescent="0.4">
      <c r="A2452">
        <v>5596</v>
      </c>
      <c r="B2452" s="1" t="s">
        <v>7178</v>
      </c>
      <c r="C2452" s="1" t="str">
        <f t="shared" si="38"/>
        <v>アーキテクト ファイブ・横河特定共同企業体</v>
      </c>
      <c r="D2452" s="1" t="s">
        <v>3077</v>
      </c>
      <c r="E2452" s="1" t="s">
        <v>7179</v>
      </c>
    </row>
    <row r="2453" spans="1:5" x14ac:dyDescent="0.4">
      <c r="A2453">
        <v>5597</v>
      </c>
      <c r="B2453" s="1" t="s">
        <v>7180</v>
      </c>
      <c r="C2453" s="1" t="str">
        <f t="shared" si="38"/>
        <v>手塚貴晴＋手塚由比|池田昌弘／手塚建築研究所＋武蔵工業大学手塚研究室＋MIAS</v>
      </c>
      <c r="D2453" s="1" t="s">
        <v>7181</v>
      </c>
      <c r="E2453" s="1" t="s">
        <v>7182</v>
      </c>
    </row>
    <row r="2454" spans="1:5" x14ac:dyDescent="0.4">
      <c r="A2454">
        <v>5598</v>
      </c>
      <c r="B2454" s="1" t="s">
        <v>7183</v>
      </c>
      <c r="C2454" s="1" t="str">
        <f t="shared" si="38"/>
        <v>国土交通省九州地方整備局営繕部|栗生明＋栗生総合計画事務所</v>
      </c>
      <c r="D2454" s="1" t="s">
        <v>7184</v>
      </c>
      <c r="E2454" s="1" t="s">
        <v>7185</v>
      </c>
    </row>
    <row r="2455" spans="1:5" x14ac:dyDescent="0.4">
      <c r="A2455">
        <v>5599</v>
      </c>
      <c r="B2455" s="1" t="s">
        <v>7186</v>
      </c>
      <c r="C2455" s="1" t="str">
        <f t="shared" si="38"/>
        <v>全体計画・景観デザイン調整|槇文彦＋槇総合計画事務所|||新潟コンベンションセンター：槇総合計画事務所|||万代島ビル：KAJIMA DESIGN</v>
      </c>
      <c r="D2455" s="1" t="s">
        <v>7187</v>
      </c>
      <c r="E2455" s="1" t="s">
        <v>7188</v>
      </c>
    </row>
    <row r="2456" spans="1:5" x14ac:dyDescent="0.4">
      <c r="A2456">
        <v>5600</v>
      </c>
      <c r="B2456" s="1" t="s">
        <v>7189</v>
      </c>
      <c r="C2456" s="1" t="str">
        <f t="shared" si="38"/>
        <v>川辺直哉建築設計事務所</v>
      </c>
      <c r="D2456" s="1" t="s">
        <v>7190</v>
      </c>
      <c r="E2456" s="1" t="s">
        <v>7191</v>
      </c>
    </row>
    <row r="2457" spans="1:5" x14ac:dyDescent="0.4">
      <c r="A2457">
        <v>5605</v>
      </c>
      <c r="B2457" s="1" t="s">
        <v>7192</v>
      </c>
      <c r="C2457" s="1" t="str">
        <f t="shared" si="38"/>
        <v>小嶋一浩＋東京理科大学小嶋研究室＋東京大学生産技術研究所|曲渕研究室</v>
      </c>
      <c r="D2457" s="1" t="s">
        <v>7193</v>
      </c>
      <c r="E2457" s="1" t="s">
        <v>7194</v>
      </c>
    </row>
    <row r="2458" spans="1:5" x14ac:dyDescent="0.4">
      <c r="A2458">
        <v>5606</v>
      </c>
      <c r="B2458" s="1" t="s">
        <v>7195</v>
      </c>
      <c r="C2458" s="1" t="str">
        <f t="shared" si="38"/>
        <v>基本計画：都市基盤整備公団|日本設計||||デザインアドバイザー：山本理顕|||ランドスケープアドバイザー：長谷川浩己|||1街区基本設計：山本理顕設計工場|都市基盤整備公団東京支社設計部|||2街区基本設計：伊東豊雄建築設計事務所|都市基盤整備公団東京支社設計部</v>
      </c>
      <c r="D2458" s="1" t="s">
        <v>7196</v>
      </c>
      <c r="E2458" s="1" t="s">
        <v>7197</v>
      </c>
    </row>
    <row r="2459" spans="1:5" x14ac:dyDescent="0.4">
      <c r="A2459">
        <v>5607</v>
      </c>
      <c r="B2459" s="1" t="s">
        <v>7198</v>
      </c>
      <c r="C2459" s="1" t="str">
        <f t="shared" si="38"/>
        <v>日本工業大学小川次郎研究室＋黒田潤三</v>
      </c>
      <c r="D2459" s="1" t="s">
        <v>7199</v>
      </c>
      <c r="E2459" s="1" t="s">
        <v>7200</v>
      </c>
    </row>
    <row r="2460" spans="1:5" x14ac:dyDescent="0.4">
      <c r="A2460">
        <v>5608</v>
      </c>
      <c r="B2460" s="1" t="s">
        <v>7201</v>
      </c>
      <c r="C2460" s="1" t="str">
        <f t="shared" si="38"/>
        <v>寺田尚樹／teradadesign</v>
      </c>
      <c r="D2460" s="1" t="s">
        <v>7202</v>
      </c>
      <c r="E2460" s="1" t="s">
        <v>7203</v>
      </c>
    </row>
    <row r="2461" spans="1:5" x14ac:dyDescent="0.4">
      <c r="A2461">
        <v>5612</v>
      </c>
      <c r="B2461" s="1" t="s">
        <v>7204</v>
      </c>
      <c r="C2461" s="1" t="str">
        <f t="shared" si="38"/>
        <v>隈研吾建築都市設計事務所|JR東日本東京支社|JRE設計</v>
      </c>
      <c r="D2461" s="1" t="s">
        <v>4482</v>
      </c>
      <c r="E2461" s="1" t="s">
        <v>7205</v>
      </c>
    </row>
    <row r="2462" spans="1:5" x14ac:dyDescent="0.4">
      <c r="A2462">
        <v>5613</v>
      </c>
      <c r="B2462" s="1" t="s">
        <v>7206</v>
      </c>
      <c r="C2462" s="1" t="str">
        <f t="shared" si="38"/>
        <v>隈研吾建築都市設計事務所|長谷工コーポレーション</v>
      </c>
      <c r="D2462" s="1" t="s">
        <v>4482</v>
      </c>
      <c r="E2462" s="1" t="s">
        <v>7207</v>
      </c>
    </row>
    <row r="2463" spans="1:5" x14ac:dyDescent="0.4">
      <c r="A2463">
        <v>5618</v>
      </c>
      <c r="B2463" s="1" t="s">
        <v>7208</v>
      </c>
      <c r="C2463" s="1" t="str">
        <f t="shared" si="38"/>
        <v>Herzog &amp; de Meuron|竹中工務店</v>
      </c>
      <c r="D2463" s="1" t="s">
        <v>7209</v>
      </c>
      <c r="E2463" s="1" t="s">
        <v>7210</v>
      </c>
    </row>
    <row r="2464" spans="1:5" x14ac:dyDescent="0.4">
      <c r="A2464">
        <v>5627</v>
      </c>
      <c r="B2464" s="1" t="s">
        <v>7211</v>
      </c>
      <c r="C2464" s="1" t="str">
        <f t="shared" si="38"/>
        <v>齊藤正＋近畿大学工学部建築学科澤登研究室・轂工房</v>
      </c>
      <c r="D2464" s="1" t="s">
        <v>7212</v>
      </c>
      <c r="E2464" s="1" t="s">
        <v>7213</v>
      </c>
    </row>
    <row r="2465" spans="1:5" x14ac:dyDescent="0.4">
      <c r="A2465">
        <v>5631</v>
      </c>
      <c r="B2465" s="1" t="s">
        <v>7214</v>
      </c>
      <c r="C2465" s="1" t="str">
        <f t="shared" si="38"/>
        <v>鉄道建設・運輸施設整備支援機構鉄道建設本部東京支社|山下昌彦＋UG都市建築</v>
      </c>
      <c r="D2465" s="1" t="s">
        <v>7215</v>
      </c>
      <c r="E2465" s="1" t="s">
        <v>7216</v>
      </c>
    </row>
    <row r="2466" spans="1:5" x14ac:dyDescent="0.4">
      <c r="A2466">
        <v>5632</v>
      </c>
      <c r="B2466" s="1" t="s">
        <v>7217</v>
      </c>
      <c r="C2466" s="1" t="str">
        <f t="shared" si="38"/>
        <v>早川邦彦建築研究室|鉄道建設・運輸施設整備支援機構|鉄道建設本部|東京支社</v>
      </c>
      <c r="D2466" s="1" t="s">
        <v>7218</v>
      </c>
      <c r="E2466" s="1" t="s">
        <v>7219</v>
      </c>
    </row>
    <row r="2467" spans="1:5" x14ac:dyDescent="0.4">
      <c r="A2467">
        <v>5633</v>
      </c>
      <c r="B2467" s="1" t="s">
        <v>7220</v>
      </c>
      <c r="C2467" s="1" t="str">
        <f t="shared" si="38"/>
        <v>鉄道建設・運輸施設整備支援機構|鉄道建設本部 東京支社|内藤廣建築設計事務所</v>
      </c>
      <c r="D2467" s="1" t="s">
        <v>7221</v>
      </c>
      <c r="E2467" s="1" t="s">
        <v>7222</v>
      </c>
    </row>
    <row r="2468" spans="1:5" x14ac:dyDescent="0.4">
      <c r="A2468">
        <v>5634</v>
      </c>
      <c r="B2468" s="1" t="s">
        <v>7223</v>
      </c>
      <c r="C2468" s="1" t="str">
        <f t="shared" si="38"/>
        <v>香山・アプル設計共同体|香山壽夫建築研究所|大野秀敏＋アプル総合計画事務所</v>
      </c>
      <c r="D2468" s="1" t="s">
        <v>7224</v>
      </c>
      <c r="E2468" s="1" t="s">
        <v>7225</v>
      </c>
    </row>
    <row r="2469" spans="1:5" x14ac:dyDescent="0.4">
      <c r="A2469">
        <v>5639</v>
      </c>
      <c r="B2469" s="1" t="s">
        <v>7226</v>
      </c>
      <c r="C2469" s="1" t="str">
        <f t="shared" si="38"/>
        <v>久米設計・高橋設計特定企業共同体</v>
      </c>
      <c r="D2469" s="1" t="s">
        <v>4190</v>
      </c>
      <c r="E2469" s="1" t="s">
        <v>7227</v>
      </c>
    </row>
    <row r="2470" spans="1:5" x14ac:dyDescent="0.4">
      <c r="A2470">
        <v>5640</v>
      </c>
      <c r="B2470" s="1" t="s">
        <v>7228</v>
      </c>
      <c r="C2470" s="1" t="str">
        <f t="shared" si="38"/>
        <v>三上清一＋益子一彦／三上建築事務所</v>
      </c>
      <c r="D2470" s="1" t="s">
        <v>4929</v>
      </c>
      <c r="E2470" s="1" t="s">
        <v>7229</v>
      </c>
    </row>
    <row r="2471" spans="1:5" x14ac:dyDescent="0.4">
      <c r="A2471">
        <v>5641</v>
      </c>
      <c r="B2471" s="1" t="s">
        <v>7230</v>
      </c>
      <c r="C2471" s="1" t="str">
        <f t="shared" si="38"/>
        <v>企画調整・監理|国土交通省中部地方整備局営繕部|設計|日本設計</v>
      </c>
      <c r="D2471" s="1" t="s">
        <v>7231</v>
      </c>
      <c r="E2471" s="1" t="s">
        <v>7232</v>
      </c>
    </row>
    <row r="2472" spans="1:5" x14ac:dyDescent="0.4">
      <c r="A2472">
        <v>5642</v>
      </c>
      <c r="B2472" s="1" t="s">
        <v>7233</v>
      </c>
      <c r="C2472" s="1" t="str">
        <f t="shared" si="38"/>
        <v>内海智行＋milligram studio</v>
      </c>
      <c r="D2472" s="1" t="s">
        <v>7234</v>
      </c>
      <c r="E2472" s="1" t="s">
        <v>7235</v>
      </c>
    </row>
    <row r="2473" spans="1:5" x14ac:dyDescent="0.4">
      <c r="A2473">
        <v>5643</v>
      </c>
      <c r="B2473" s="1" t="s">
        <v>7236</v>
      </c>
      <c r="C2473" s="1" t="str">
        <f t="shared" si="38"/>
        <v>今村公太郎／東京大学キャンパス計画室・生産技術研究所</v>
      </c>
      <c r="D2473" s="1" t="s">
        <v>7237</v>
      </c>
      <c r="E2473" s="1" t="s">
        <v>7238</v>
      </c>
    </row>
    <row r="2474" spans="1:5" x14ac:dyDescent="0.4">
      <c r="A2474">
        <v>5644</v>
      </c>
      <c r="B2474" s="1" t="s">
        <v>7239</v>
      </c>
      <c r="C2474" s="1" t="str">
        <f t="shared" si="38"/>
        <v>ベラ・ジュン＋藤村龍至／ISSHO建築設計事務所</v>
      </c>
      <c r="D2474" s="1" t="s">
        <v>7240</v>
      </c>
      <c r="E2474" s="1" t="s">
        <v>7241</v>
      </c>
    </row>
    <row r="2475" spans="1:5" x14ac:dyDescent="0.4">
      <c r="A2475">
        <v>5645</v>
      </c>
      <c r="B2475" s="1" t="s">
        <v>7242</v>
      </c>
      <c r="C2475" s="1" t="str">
        <f t="shared" si="38"/>
        <v>att＋ヨコミゾマコト建築設計事務所</v>
      </c>
      <c r="D2475" s="1" t="s">
        <v>7243</v>
      </c>
      <c r="E2475" s="1" t="s">
        <v>7244</v>
      </c>
    </row>
    <row r="2476" spans="1:5" x14ac:dyDescent="0.4">
      <c r="A2476">
        <v>5647</v>
      </c>
      <c r="B2476" s="1" t="s">
        <v>7245</v>
      </c>
      <c r="C2476" s="1" t="str">
        <f t="shared" si="38"/>
        <v>中村享一設計室|藤江和子アトリエ</v>
      </c>
      <c r="D2476" s="1" t="s">
        <v>7246</v>
      </c>
      <c r="E2476" s="1" t="s">
        <v>7247</v>
      </c>
    </row>
    <row r="2477" spans="1:5" x14ac:dyDescent="0.4">
      <c r="A2477">
        <v>5649</v>
      </c>
      <c r="B2477" s="1" t="s">
        <v>7248</v>
      </c>
      <c r="C2477" s="1" t="str">
        <f t="shared" si="38"/>
        <v>小嶋一浩＋宇野享＋赤松佳珠子／C＋A</v>
      </c>
      <c r="D2477" s="1" t="s">
        <v>7249</v>
      </c>
      <c r="E2477" s="1" t="s">
        <v>7250</v>
      </c>
    </row>
    <row r="2478" spans="1:5" x14ac:dyDescent="0.4">
      <c r="A2478">
        <v>5650</v>
      </c>
      <c r="B2478" s="1" t="s">
        <v>7251</v>
      </c>
      <c r="C2478" s="1" t="str">
        <f t="shared" si="38"/>
        <v>岸田省吾／東京大学工学部建築計画室|東京大学施設部・現代建築研究所</v>
      </c>
      <c r="D2478" s="1" t="s">
        <v>7252</v>
      </c>
      <c r="E2478" s="1" t="s">
        <v>7253</v>
      </c>
    </row>
    <row r="2479" spans="1:5" x14ac:dyDescent="0.4">
      <c r="A2479">
        <v>5652</v>
      </c>
      <c r="B2479" s="1" t="s">
        <v>7254</v>
      </c>
      <c r="C2479" s="1" t="str">
        <f t="shared" si="38"/>
        <v>設計施工|清水建設</v>
      </c>
      <c r="D2479" s="1" t="s">
        <v>269</v>
      </c>
      <c r="E2479" s="1" t="s">
        <v>7255</v>
      </c>
    </row>
    <row r="2480" spans="1:5" x14ac:dyDescent="0.4">
      <c r="A2480">
        <v>5653</v>
      </c>
      <c r="B2480" s="1" t="s">
        <v>7256</v>
      </c>
      <c r="C2480" s="1" t="str">
        <f t="shared" si="38"/>
        <v>青木淳建築計画事務所|Louis Vuitton Malletier エイチアンドエイ|清水建設</v>
      </c>
      <c r="D2480" s="1" t="s">
        <v>7257</v>
      </c>
      <c r="E2480" s="1" t="s">
        <v>7258</v>
      </c>
    </row>
    <row r="2481" spans="1:5" x14ac:dyDescent="0.4">
      <c r="A2481">
        <v>5656</v>
      </c>
      <c r="B2481" s="1" t="s">
        <v>7259</v>
      </c>
      <c r="C2481" s="1" t="str">
        <f t="shared" si="38"/>
        <v>永田昌民＋OM研究所</v>
      </c>
      <c r="D2481" s="1" t="s">
        <v>7260</v>
      </c>
      <c r="E2481" s="1" t="s">
        <v>7261</v>
      </c>
    </row>
    <row r="2482" spans="1:5" x14ac:dyDescent="0.4">
      <c r="A2482">
        <v>5657</v>
      </c>
      <c r="B2482" s="1" t="s">
        <v>7262</v>
      </c>
      <c r="C2482" s="1" t="str">
        <f t="shared" si="38"/>
        <v>文化財保存計画協会＋広瀬研究室</v>
      </c>
      <c r="D2482" s="1" t="s">
        <v>7263</v>
      </c>
      <c r="E2482" s="1" t="s">
        <v>7264</v>
      </c>
    </row>
    <row r="2483" spans="1:5" x14ac:dyDescent="0.4">
      <c r="A2483">
        <v>5658</v>
      </c>
      <c r="B2483" s="1" t="s">
        <v>7265</v>
      </c>
      <c r="C2483" s="1" t="str">
        <f t="shared" si="38"/>
        <v>企画・総合プロデュース|電通|設計|大江匡／プランテック総合計画事務所</v>
      </c>
      <c r="D2483" s="1" t="s">
        <v>6897</v>
      </c>
      <c r="E2483" s="1" t="s">
        <v>7266</v>
      </c>
    </row>
    <row r="2484" spans="1:5" x14ac:dyDescent="0.4">
      <c r="A2484">
        <v>5659</v>
      </c>
      <c r="B2484" s="1" t="s">
        <v>7267</v>
      </c>
      <c r="C2484" s="1" t="str">
        <f t="shared" si="38"/>
        <v>原田真宏＋原田麻魚／MOUNT FUJI ARCHITECTS STUDIO</v>
      </c>
      <c r="D2484" s="1" t="s">
        <v>7268</v>
      </c>
      <c r="E2484" s="1" t="s">
        <v>7269</v>
      </c>
    </row>
    <row r="2485" spans="1:5" x14ac:dyDescent="0.4">
      <c r="A2485">
        <v>5662</v>
      </c>
      <c r="B2485" s="1" t="s">
        <v>7270</v>
      </c>
      <c r="C2485" s="1" t="str">
        <f t="shared" si="38"/>
        <v>城戸崎建築研究室</v>
      </c>
      <c r="D2485" s="1" t="s">
        <v>7271</v>
      </c>
      <c r="E2485" s="1" t="s">
        <v>7272</v>
      </c>
    </row>
    <row r="2486" spans="1:5" x14ac:dyDescent="0.4">
      <c r="A2486">
        <v>5667</v>
      </c>
      <c r="B2486" s="1" t="s">
        <v>7273</v>
      </c>
      <c r="C2486" s="1" t="str">
        <f t="shared" si="38"/>
        <v>三菱地所設計（ホテル）|三菱地所設計・日建設計設計管理共同体（商業施設）</v>
      </c>
      <c r="D2486" s="1" t="s">
        <v>7274</v>
      </c>
      <c r="E2486" s="1" t="s">
        <v>7275</v>
      </c>
    </row>
    <row r="2487" spans="1:5" x14ac:dyDescent="0.4">
      <c r="A2487">
        <v>5668</v>
      </c>
      <c r="B2487" s="1" t="s">
        <v>7276</v>
      </c>
      <c r="C2487" s="1" t="str">
        <f t="shared" si="38"/>
        <v>全体街区マスタープラン|三菱地所設計</v>
      </c>
      <c r="D2487" s="1" t="s">
        <v>7277</v>
      </c>
      <c r="E2487" s="1" t="s">
        <v>7278</v>
      </c>
    </row>
    <row r="2488" spans="1:5" x14ac:dyDescent="0.4">
      <c r="A2488">
        <v>5669</v>
      </c>
      <c r="B2488" s="1" t="s">
        <v>7279</v>
      </c>
      <c r="C2488" s="1" t="str">
        <f t="shared" si="38"/>
        <v>塚本由晴＋貝島桃代／アトリエ・ワン</v>
      </c>
      <c r="D2488" s="1" t="s">
        <v>7090</v>
      </c>
      <c r="E2488" s="1" t="s">
        <v>7280</v>
      </c>
    </row>
    <row r="2489" spans="1:5" x14ac:dyDescent="0.4">
      <c r="A2489">
        <v>5670</v>
      </c>
      <c r="B2489" s="1" t="s">
        <v>7281</v>
      </c>
      <c r="C2489" s="1" t="str">
        <f t="shared" si="38"/>
        <v>西沢大良建築設計事務所</v>
      </c>
      <c r="D2489" s="1" t="s">
        <v>7282</v>
      </c>
      <c r="E2489" s="1" t="s">
        <v>7283</v>
      </c>
    </row>
    <row r="2490" spans="1:5" x14ac:dyDescent="0.4">
      <c r="A2490">
        <v>5675</v>
      </c>
      <c r="B2490" s="1" t="s">
        <v>7284</v>
      </c>
      <c r="C2490" s="1" t="str">
        <f t="shared" si="38"/>
        <v>安藤忠雄建築研究所 (舞台デザイン)</v>
      </c>
      <c r="D2490" s="1" t="s">
        <v>7285</v>
      </c>
      <c r="E2490" s="1" t="s">
        <v>7286</v>
      </c>
    </row>
    <row r="2491" spans="1:5" x14ac:dyDescent="0.4">
      <c r="A2491">
        <v>5677</v>
      </c>
      <c r="B2491" s="1" t="s">
        <v>7287</v>
      </c>
      <c r="C2491" s="1" t="str">
        <f t="shared" si="38"/>
        <v>アトリエ・天工人</v>
      </c>
      <c r="D2491" s="1" t="s">
        <v>7288</v>
      </c>
      <c r="E2491" s="1" t="s">
        <v>7289</v>
      </c>
    </row>
    <row r="2492" spans="1:5" x14ac:dyDescent="0.4">
      <c r="A2492">
        <v>5679</v>
      </c>
      <c r="B2492" s="1" t="s">
        <v>7290</v>
      </c>
      <c r="C2492" s="1" t="str">
        <f t="shared" si="38"/>
        <v>コーディネート|大広|設計|栗生明＋栗生総合計画事務所／計画・環境建築（設計）</v>
      </c>
      <c r="D2492" s="1" t="s">
        <v>2974</v>
      </c>
      <c r="E2492" s="1" t="s">
        <v>7291</v>
      </c>
    </row>
    <row r="2493" spans="1:5" x14ac:dyDescent="0.4">
      <c r="A2493">
        <v>5681</v>
      </c>
      <c r="B2493" s="1" t="s">
        <v>7292</v>
      </c>
      <c r="C2493" s="1" t="str">
        <f t="shared" si="38"/>
        <v>渡辺誠／アーキテクツ|オフィス|西部交通建築事務所（協同設計）</v>
      </c>
      <c r="D2493" s="1" t="s">
        <v>5058</v>
      </c>
      <c r="E2493" s="1" t="s">
        <v>7293</v>
      </c>
    </row>
    <row r="2494" spans="1:5" x14ac:dyDescent="0.4">
      <c r="A2494">
        <v>5684</v>
      </c>
      <c r="B2494" s="1" t="s">
        <v>7294</v>
      </c>
      <c r="C2494" s="1" t="str">
        <f t="shared" si="38"/>
        <v>設計|東急設計コンサルタント|東急建設|デザインアーキテクト|アーキテクトファイブ</v>
      </c>
      <c r="D2494" s="1" t="s">
        <v>7295</v>
      </c>
      <c r="E2494" s="1" t="s">
        <v>7296</v>
      </c>
    </row>
    <row r="2495" spans="1:5" x14ac:dyDescent="0.4">
      <c r="A2495">
        <v>5685</v>
      </c>
      <c r="B2495" s="1" t="s">
        <v>7297</v>
      </c>
      <c r="C2495" s="1" t="str">
        <f t="shared" si="38"/>
        <v>企画・総合プロデュース|電通デザインタンク|設計：みかんぐみ</v>
      </c>
      <c r="D2495" s="1" t="s">
        <v>5713</v>
      </c>
      <c r="E2495" s="1" t="s">
        <v>7298</v>
      </c>
    </row>
    <row r="2496" spans="1:5" x14ac:dyDescent="0.4">
      <c r="A2496">
        <v>5688</v>
      </c>
      <c r="B2496" s="1" t="s">
        <v>7299</v>
      </c>
      <c r="C2496" s="1" t="str">
        <f t="shared" si="38"/>
        <v>石井和絋建築研究所</v>
      </c>
      <c r="D2496" s="1" t="s">
        <v>7300</v>
      </c>
      <c r="E2496" s="1" t="s">
        <v>7301</v>
      </c>
    </row>
    <row r="2497" spans="1:5" x14ac:dyDescent="0.4">
      <c r="A2497">
        <v>5689</v>
      </c>
      <c r="B2497" s="1" t="s">
        <v>7302</v>
      </c>
      <c r="C2497" s="1" t="str">
        <f t="shared" si="38"/>
        <v>内井昭蔵＋内井建築設計事務所|日立市都市建築部営繕課</v>
      </c>
      <c r="D2497" s="1" t="s">
        <v>7303</v>
      </c>
      <c r="E2497" s="1" t="s">
        <v>7304</v>
      </c>
    </row>
    <row r="2498" spans="1:5" x14ac:dyDescent="0.4">
      <c r="A2498">
        <v>5693</v>
      </c>
      <c r="B2498" s="1" t="s">
        <v>7305</v>
      </c>
      <c r="C2498" s="1" t="str">
        <f t="shared" ref="C2498:C2561" si="39">SUBSTITUTE(B2498,"　","|")</f>
        <v>松田平田設計・NTTファシリティーズ・シーザーペリ共同企業体</v>
      </c>
      <c r="D2498" s="1" t="s">
        <v>7306</v>
      </c>
      <c r="E2498" s="1" t="s">
        <v>7307</v>
      </c>
    </row>
    <row r="2499" spans="1:5" x14ac:dyDescent="0.4">
      <c r="A2499">
        <v>5695</v>
      </c>
      <c r="B2499" s="1" t="s">
        <v>7308</v>
      </c>
      <c r="C2499" s="1" t="str">
        <f t="shared" si="39"/>
        <v>日本アイ・ビー・エム|日本設計|フォルムインターナショナル</v>
      </c>
      <c r="D2499" s="1" t="s">
        <v>7309</v>
      </c>
      <c r="E2499" s="1" t="s">
        <v>7310</v>
      </c>
    </row>
    <row r="2500" spans="1:5" x14ac:dyDescent="0.4">
      <c r="A2500">
        <v>5696</v>
      </c>
      <c r="B2500" s="1" t="s">
        <v>7311</v>
      </c>
      <c r="C2500" s="1" t="str">
        <f t="shared" si="39"/>
        <v>設計・施工|竹中工務店</v>
      </c>
      <c r="D2500" s="1" t="s">
        <v>26</v>
      </c>
      <c r="E2500" s="1" t="s">
        <v>7312</v>
      </c>
    </row>
    <row r="2501" spans="1:5" x14ac:dyDescent="0.4">
      <c r="A2501">
        <v>5697</v>
      </c>
      <c r="B2501" s="1" t="s">
        <v>7313</v>
      </c>
      <c r="C2501" s="1" t="str">
        <f t="shared" si="39"/>
        <v>三菱マテリアルテクノ S&amp;Tファイブステージ設計事務所</v>
      </c>
      <c r="D2501" s="1" t="s">
        <v>7314</v>
      </c>
      <c r="E2501" s="1" t="s">
        <v>7315</v>
      </c>
    </row>
    <row r="2502" spans="1:5" x14ac:dyDescent="0.4">
      <c r="A2502">
        <v>5698</v>
      </c>
      <c r="B2502" s="1" t="s">
        <v>7316</v>
      </c>
      <c r="C2502" s="1" t="str">
        <f t="shared" si="39"/>
        <v>アカサカシンイチロウアトリエ</v>
      </c>
      <c r="D2502" s="1" t="s">
        <v>7317</v>
      </c>
      <c r="E2502" s="1" t="s">
        <v>7318</v>
      </c>
    </row>
    <row r="2503" spans="1:5" x14ac:dyDescent="0.4">
      <c r="A2503">
        <v>5699</v>
      </c>
      <c r="B2503" s="1" t="s">
        <v>7319</v>
      </c>
      <c r="C2503" s="1" t="str">
        <f t="shared" si="39"/>
        <v>高砂正弘／高砂建築事務所</v>
      </c>
      <c r="D2503" s="1" t="s">
        <v>7320</v>
      </c>
      <c r="E2503" s="1" t="s">
        <v>7321</v>
      </c>
    </row>
    <row r="2504" spans="1:5" x14ac:dyDescent="0.4">
      <c r="A2504">
        <v>5704</v>
      </c>
      <c r="B2504" s="1" t="s">
        <v>7322</v>
      </c>
      <c r="C2504" s="1" t="str">
        <f t="shared" si="39"/>
        <v>迫慶一郎|協力|稲場建築設計事務所</v>
      </c>
      <c r="D2504" s="1" t="s">
        <v>7323</v>
      </c>
      <c r="E2504" s="1" t="s">
        <v>7324</v>
      </c>
    </row>
    <row r="2505" spans="1:5" x14ac:dyDescent="0.4">
      <c r="A2505">
        <v>5705</v>
      </c>
      <c r="B2505" s="1" t="s">
        <v>7325</v>
      </c>
      <c r="C2505" s="1" t="str">
        <f t="shared" si="39"/>
        <v>ロン・アラッド／RAA|設計協力・監理|中田士郎／スタジオ・メビウス</v>
      </c>
      <c r="D2505" s="1" t="s">
        <v>7326</v>
      </c>
      <c r="E2505" s="1" t="s">
        <v>7327</v>
      </c>
    </row>
    <row r="2506" spans="1:5" x14ac:dyDescent="0.4">
      <c r="A2506">
        <v>5706</v>
      </c>
      <c r="B2506" s="1" t="s">
        <v>7328</v>
      </c>
      <c r="C2506" s="1" t="str">
        <f t="shared" si="39"/>
        <v>新日本製鐵|深セン市招商建築設計</v>
      </c>
      <c r="D2506" s="1" t="s">
        <v>7329</v>
      </c>
      <c r="E2506" s="1" t="s">
        <v>7330</v>
      </c>
    </row>
    <row r="2507" spans="1:5" x14ac:dyDescent="0.4">
      <c r="A2507">
        <v>5709</v>
      </c>
      <c r="B2507" s="1" t="s">
        <v>7331</v>
      </c>
      <c r="C2507" s="1" t="str">
        <f t="shared" si="39"/>
        <v>五十嵐淳建築設計</v>
      </c>
      <c r="D2507" s="1" t="s">
        <v>7332</v>
      </c>
      <c r="E2507" s="1" t="s">
        <v>7333</v>
      </c>
    </row>
    <row r="2508" spans="1:5" x14ac:dyDescent="0.4">
      <c r="A2508">
        <v>5710</v>
      </c>
      <c r="B2508" s="1" t="s">
        <v>7334</v>
      </c>
      <c r="C2508" s="1" t="str">
        <f t="shared" si="39"/>
        <v>奥山信一研究室</v>
      </c>
      <c r="D2508" s="1" t="s">
        <v>7335</v>
      </c>
      <c r="E2508" s="1" t="s">
        <v>7336</v>
      </c>
    </row>
    <row r="2509" spans="1:5" x14ac:dyDescent="0.4">
      <c r="A2509">
        <v>5711</v>
      </c>
      <c r="B2509" s="1" t="s">
        <v>7337</v>
      </c>
      <c r="C2509" s="1" t="str">
        <f t="shared" si="39"/>
        <v>AAP＋スペースファクトリー</v>
      </c>
      <c r="D2509" s="1" t="s">
        <v>7338</v>
      </c>
      <c r="E2509" s="1" t="s">
        <v>7339</v>
      </c>
    </row>
    <row r="2510" spans="1:5" x14ac:dyDescent="0.4">
      <c r="A2510">
        <v>5713</v>
      </c>
      <c r="B2510" s="1" t="s">
        <v>7340</v>
      </c>
      <c r="C2510" s="1" t="str">
        <f t="shared" si="39"/>
        <v>香山壽夫建築研究所＋進藤圭介建築研究所</v>
      </c>
      <c r="D2510" s="1" t="s">
        <v>7341</v>
      </c>
      <c r="E2510" s="1" t="s">
        <v>7342</v>
      </c>
    </row>
    <row r="2511" spans="1:5" x14ac:dyDescent="0.4">
      <c r="A2511">
        <v>5718</v>
      </c>
      <c r="B2511" s="1" t="s">
        <v>7343</v>
      </c>
      <c r="C2511" s="1" t="str">
        <f t="shared" si="39"/>
        <v>山田明日香／アトリエ杢</v>
      </c>
      <c r="D2511" s="1" t="s">
        <v>7344</v>
      </c>
      <c r="E2511" s="1" t="s">
        <v>7345</v>
      </c>
    </row>
    <row r="2512" spans="1:5" x14ac:dyDescent="0.4">
      <c r="A2512">
        <v>5719</v>
      </c>
      <c r="B2512" s="1" t="s">
        <v>7346</v>
      </c>
      <c r="C2512" s="1" t="str">
        <f t="shared" si="39"/>
        <v>長田直之／ICU</v>
      </c>
      <c r="D2512" s="1" t="s">
        <v>7347</v>
      </c>
      <c r="E2512" s="1" t="s">
        <v>7348</v>
      </c>
    </row>
    <row r="2513" spans="1:5" x14ac:dyDescent="0.4">
      <c r="A2513">
        <v>5720</v>
      </c>
      <c r="B2513" s="1" t="s">
        <v>7349</v>
      </c>
      <c r="C2513" s="1" t="str">
        <f t="shared" si="39"/>
        <v>全体設計|佐々木聡／SGM 環境建築研究所|||住戸設計|多羅尾直子／タラオ・ヒイロ・アーキテクツ|比嘉武彦／比嘉武彦建築研究所|山本祐介／わいわい建築工舎|||企画・コーディネート|都市デザインシステム</v>
      </c>
      <c r="D2513" s="1" t="s">
        <v>7350</v>
      </c>
      <c r="E2513" s="1" t="s">
        <v>7351</v>
      </c>
    </row>
    <row r="2514" spans="1:5" x14ac:dyDescent="0.4">
      <c r="A2514">
        <v>5721</v>
      </c>
      <c r="B2514" s="1" t="s">
        <v>7352</v>
      </c>
      <c r="C2514" s="1" t="str">
        <f t="shared" si="39"/>
        <v>豊田恒行／豊田土建＋高橋邦明・内村綾乃／A studio</v>
      </c>
      <c r="D2514" s="1" t="s">
        <v>7353</v>
      </c>
      <c r="E2514" s="1" t="s">
        <v>7354</v>
      </c>
    </row>
    <row r="2515" spans="1:5" x14ac:dyDescent="0.4">
      <c r="A2515">
        <v>5722</v>
      </c>
      <c r="B2515" s="1" t="s">
        <v>7355</v>
      </c>
      <c r="C2515" s="1" t="str">
        <f t="shared" si="39"/>
        <v>プロデュース|ホームイング|設計|西沢大良建築設計事務所</v>
      </c>
      <c r="D2515" s="1" t="s">
        <v>7356</v>
      </c>
      <c r="E2515" s="1" t="s">
        <v>7357</v>
      </c>
    </row>
    <row r="2516" spans="1:5" x14ac:dyDescent="0.4">
      <c r="A2516">
        <v>5724</v>
      </c>
      <c r="B2516" s="1" t="s">
        <v>7358</v>
      </c>
      <c r="C2516" s="1" t="str">
        <f t="shared" si="39"/>
        <v>インターデザインアソシエイツ＋石川淳建築設計事務所</v>
      </c>
      <c r="D2516" s="1" t="s">
        <v>7359</v>
      </c>
      <c r="E2516" s="1" t="s">
        <v>7360</v>
      </c>
    </row>
    <row r="2517" spans="1:5" x14ac:dyDescent="0.4">
      <c r="A2517">
        <v>5725</v>
      </c>
      <c r="B2517" s="1" t="s">
        <v>7361</v>
      </c>
      <c r="C2517" s="1" t="str">
        <f t="shared" si="39"/>
        <v>デザイン監修|青木淳建築計画事務所|設計|入江三宅設計事務所</v>
      </c>
      <c r="D2517" s="1" t="s">
        <v>7362</v>
      </c>
      <c r="E2517" s="1" t="s">
        <v>7363</v>
      </c>
    </row>
    <row r="2518" spans="1:5" x14ac:dyDescent="0.4">
      <c r="A2518">
        <v>5726</v>
      </c>
      <c r="B2518" s="1" t="s">
        <v>7364</v>
      </c>
      <c r="C2518" s="1" t="str">
        <f t="shared" si="39"/>
        <v>伊藤恭行／C＋A</v>
      </c>
      <c r="D2518" s="1" t="s">
        <v>7365</v>
      </c>
      <c r="E2518" s="1" t="s">
        <v>7366</v>
      </c>
    </row>
    <row r="2519" spans="1:5" x14ac:dyDescent="0.4">
      <c r="A2519">
        <v>5727</v>
      </c>
      <c r="B2519" s="1" t="s">
        <v>7367</v>
      </c>
      <c r="C2519" s="1" t="str">
        <f t="shared" si="39"/>
        <v>三浦慎建築設計室＋studio8</v>
      </c>
      <c r="D2519" s="1" t="s">
        <v>7368</v>
      </c>
      <c r="E2519" s="1" t="s">
        <v>7369</v>
      </c>
    </row>
    <row r="2520" spans="1:5" x14ac:dyDescent="0.4">
      <c r="A2520">
        <v>5728</v>
      </c>
      <c r="B2520" s="1" t="s">
        <v>7370</v>
      </c>
      <c r="C2520" s="1" t="str">
        <f t="shared" si="39"/>
        <v>原田真宏＋原田麻魚／Mt.Fuji Architects Studio</v>
      </c>
      <c r="D2520" s="1" t="s">
        <v>7371</v>
      </c>
      <c r="E2520" s="1" t="s">
        <v>7372</v>
      </c>
    </row>
    <row r="2521" spans="1:5" x14ac:dyDescent="0.4">
      <c r="A2521">
        <v>5729</v>
      </c>
      <c r="B2521" s="1" t="s">
        <v>7373</v>
      </c>
      <c r="C2521" s="1" t="str">
        <f t="shared" si="39"/>
        <v>手塚貴晴＋手塚由比／手塚建築研究所|池田昌弘／mias</v>
      </c>
      <c r="D2521" s="1" t="s">
        <v>7374</v>
      </c>
      <c r="E2521" s="1" t="s">
        <v>7375</v>
      </c>
    </row>
    <row r="2522" spans="1:5" x14ac:dyDescent="0.4">
      <c r="A2522">
        <v>5731</v>
      </c>
      <c r="B2522" s="1" t="s">
        <v>7376</v>
      </c>
      <c r="C2522" s="1" t="str">
        <f t="shared" si="39"/>
        <v>鉄道建設・運輸施設整備支援機構鉄道建設本部 東京支社||伊東豊雄建築設計事務所</v>
      </c>
      <c r="D2522" s="1" t="s">
        <v>7377</v>
      </c>
      <c r="E2522" s="1" t="s">
        <v>7378</v>
      </c>
    </row>
    <row r="2523" spans="1:5" x14ac:dyDescent="0.4">
      <c r="A2523">
        <v>5732</v>
      </c>
      <c r="B2523" s="1" t="s">
        <v>7379</v>
      </c>
      <c r="C2523" s="1" t="str">
        <f t="shared" si="39"/>
        <v>中村拓志＋NAP一級建築士事務所</v>
      </c>
      <c r="D2523" s="1" t="s">
        <v>7380</v>
      </c>
      <c r="E2523" s="1" t="s">
        <v>7381</v>
      </c>
    </row>
    <row r="2524" spans="1:5" x14ac:dyDescent="0.4">
      <c r="A2524">
        <v>5734</v>
      </c>
      <c r="B2524" s="1" t="s">
        <v>7382</v>
      </c>
      <c r="C2524" s="1" t="str">
        <f t="shared" si="39"/>
        <v>福島加津也＋冨永祥子建築設計事務所</v>
      </c>
      <c r="D2524" s="1" t="s">
        <v>7383</v>
      </c>
      <c r="E2524" s="1" t="s">
        <v>7384</v>
      </c>
    </row>
    <row r="2525" spans="1:5" x14ac:dyDescent="0.4">
      <c r="A2525">
        <v>5735</v>
      </c>
      <c r="B2525" s="1" t="s">
        <v>7385</v>
      </c>
      <c r="C2525" s="1" t="str">
        <f t="shared" si="39"/>
        <v>企画|大日本印刷一級建築士事務所|設計|石原健也／デネフェス計画研究所</v>
      </c>
      <c r="D2525" s="1" t="s">
        <v>7386</v>
      </c>
      <c r="E2525" s="1" t="s">
        <v>7387</v>
      </c>
    </row>
    <row r="2526" spans="1:5" x14ac:dyDescent="0.4">
      <c r="A2526">
        <v>5738</v>
      </c>
      <c r="B2526" s="1" t="s">
        <v>7388</v>
      </c>
      <c r="C2526" s="1" t="str">
        <f t="shared" si="39"/>
        <v>都市公団|松田平田設計|ACT環境計画|ヘルムース・オバタ・カッサバウム・インク|大成建設</v>
      </c>
      <c r="D2526" s="1" t="s">
        <v>7389</v>
      </c>
      <c r="E2526" s="1" t="s">
        <v>7390</v>
      </c>
    </row>
    <row r="2527" spans="1:5" x14ac:dyDescent="0.4">
      <c r="A2527">
        <v>5739</v>
      </c>
      <c r="B2527" s="1" t="s">
        <v>7391</v>
      </c>
      <c r="C2527" s="1" t="str">
        <f t="shared" si="39"/>
        <v>若松 六本木設計／若松信行＋六本木久志＋中原嘉徳</v>
      </c>
      <c r="D2527" s="1" t="s">
        <v>6190</v>
      </c>
      <c r="E2527" s="1" t="s">
        <v>7392</v>
      </c>
    </row>
    <row r="2528" spans="1:5" x14ac:dyDescent="0.4">
      <c r="A2528">
        <v>5742</v>
      </c>
      <c r="B2528" s="1" t="s">
        <v>7393</v>
      </c>
      <c r="C2528" s="1" t="str">
        <f t="shared" si="39"/>
        <v>山下設計|日本設計|全体監理|山下設計</v>
      </c>
      <c r="D2528" s="1" t="s">
        <v>7394</v>
      </c>
      <c r="E2528" s="1" t="s">
        <v>7395</v>
      </c>
    </row>
    <row r="2529" spans="1:5" x14ac:dyDescent="0.4">
      <c r="A2529">
        <v>5743</v>
      </c>
      <c r="B2529" s="1" t="s">
        <v>7396</v>
      </c>
      <c r="C2529" s="1" t="str">
        <f t="shared" si="39"/>
        <v>中村勉，山本・堀アーキテクツ設計共同体</v>
      </c>
      <c r="D2529" s="1" t="s">
        <v>7397</v>
      </c>
      <c r="E2529" s="1" t="s">
        <v>7398</v>
      </c>
    </row>
    <row r="2530" spans="1:5" x14ac:dyDescent="0.4">
      <c r="A2530">
        <v>5744</v>
      </c>
      <c r="B2530" s="1" t="s">
        <v>7399</v>
      </c>
      <c r="C2530" s="1" t="str">
        <f t="shared" si="39"/>
        <v>レナ・デュマ|ドミニク・エブラール</v>
      </c>
      <c r="D2530" s="1" t="s">
        <v>7400</v>
      </c>
      <c r="E2530" s="1" t="s">
        <v>7401</v>
      </c>
    </row>
    <row r="2531" spans="1:5" x14ac:dyDescent="0.4">
      <c r="A2531">
        <v>5745</v>
      </c>
      <c r="B2531" s="1" t="s">
        <v>7402</v>
      </c>
      <c r="C2531" s="1" t="str">
        <f t="shared" si="39"/>
        <v>デザインヌーブ一級建築士事務所</v>
      </c>
      <c r="D2531" s="1" t="s">
        <v>6108</v>
      </c>
      <c r="E2531" s="1" t="s">
        <v>7403</v>
      </c>
    </row>
    <row r="2532" spans="1:5" x14ac:dyDescent="0.4">
      <c r="A2532">
        <v>5749</v>
      </c>
      <c r="B2532" s="1" t="s">
        <v>7404</v>
      </c>
      <c r="C2532" s="1" t="str">
        <f t="shared" si="39"/>
        <v>瀧光夫＋エー・アンド・エー総合設計</v>
      </c>
      <c r="D2532" s="1" t="s">
        <v>7405</v>
      </c>
      <c r="E2532" s="1" t="s">
        <v>7406</v>
      </c>
    </row>
    <row r="2533" spans="1:5" x14ac:dyDescent="0.4">
      <c r="A2533">
        <v>5754</v>
      </c>
      <c r="B2533" s="1" t="s">
        <v>7407</v>
      </c>
      <c r="C2533" s="1" t="str">
        <f t="shared" si="39"/>
        <v>安藤忠雄＋宮島達男</v>
      </c>
      <c r="D2533" s="1" t="s">
        <v>7408</v>
      </c>
      <c r="E2533" s="1" t="s">
        <v>7409</v>
      </c>
    </row>
    <row r="2534" spans="1:5" x14ac:dyDescent="0.4">
      <c r="A2534">
        <v>5755</v>
      </c>
      <c r="B2534" s="1" t="s">
        <v>7410</v>
      </c>
      <c r="C2534" s="1" t="str">
        <f t="shared" si="39"/>
        <v>磯崎新＋Yoko Ono</v>
      </c>
      <c r="D2534" s="1" t="s">
        <v>7411</v>
      </c>
      <c r="E2534" s="1" t="s">
        <v>7412</v>
      </c>
    </row>
    <row r="2535" spans="1:5" x14ac:dyDescent="0.4">
      <c r="A2535">
        <v>5757</v>
      </c>
      <c r="B2535" s="1" t="s">
        <v>7413</v>
      </c>
      <c r="C2535" s="1" t="str">
        <f t="shared" si="39"/>
        <v>基本構想|メリルリンチ日本証券|オフィス設計|日建設計|日建設計マネジメントソリューションズ|日建スペースデザイン</v>
      </c>
      <c r="D2535" s="1" t="s">
        <v>7414</v>
      </c>
      <c r="E2535" s="1" t="s">
        <v>7415</v>
      </c>
    </row>
    <row r="2536" spans="1:5" x14ac:dyDescent="0.4">
      <c r="A2536">
        <v>5758</v>
      </c>
      <c r="B2536" s="1" t="s">
        <v>7416</v>
      </c>
      <c r="C2536" s="1" t="str">
        <f t="shared" si="39"/>
        <v>設計|日本設計・東急設計コンサルタント設計共同企業体|デザインアーキテクト|コーン・ペダーセン・フォックス・アソシエイツ</v>
      </c>
      <c r="D2536" s="1" t="s">
        <v>7417</v>
      </c>
      <c r="E2536" s="1" t="s">
        <v>7418</v>
      </c>
    </row>
    <row r="2537" spans="1:5" x14ac:dyDescent="0.4">
      <c r="A2537">
        <v>5759</v>
      </c>
      <c r="B2537" s="1" t="s">
        <v>7419</v>
      </c>
      <c r="C2537" s="1" t="str">
        <f t="shared" si="39"/>
        <v>青木淳建築計画事務所|Peter Marino ＋ Assoc|Louis Vuitton Malletier</v>
      </c>
      <c r="D2537" s="1" t="s">
        <v>7420</v>
      </c>
      <c r="E2537" s="1" t="s">
        <v>7421</v>
      </c>
    </row>
    <row r="2538" spans="1:5" x14ac:dyDescent="0.4">
      <c r="A2538">
        <v>5760</v>
      </c>
      <c r="B2538" s="1" t="s">
        <v>7422</v>
      </c>
      <c r="C2538" s="1" t="str">
        <f t="shared" si="39"/>
        <v>松田平田設計|NTTファシリティーズ|A＆T建築研究所|大成建設設計共同企業体</v>
      </c>
      <c r="D2538" s="1" t="s">
        <v>7423</v>
      </c>
      <c r="E2538" s="1" t="s">
        <v>7424</v>
      </c>
    </row>
    <row r="2539" spans="1:5" x14ac:dyDescent="0.4">
      <c r="A2539">
        <v>5763</v>
      </c>
      <c r="B2539" s="1" t="s">
        <v>7425</v>
      </c>
      <c r="C2539" s="1" t="str">
        <f t="shared" si="39"/>
        <v>古市徹雄都市建築研究所＋トモハウス</v>
      </c>
      <c r="D2539" s="1" t="s">
        <v>7426</v>
      </c>
      <c r="E2539" s="1" t="s">
        <v>7427</v>
      </c>
    </row>
    <row r="2540" spans="1:5" x14ac:dyDescent="0.4">
      <c r="A2540">
        <v>5768</v>
      </c>
      <c r="B2540" s="1" t="s">
        <v>7428</v>
      </c>
      <c r="C2540" s="1" t="str">
        <f t="shared" si="39"/>
        <v>基本計画|都市基盤整備公団|日本設計|||デザインアドバイザー|山本理顕|||ランドスケープアドバイザー|長谷川浩己|||基本設計|隈研吾建築都市設計事務所|アール・アイ・エー|都市基盤整備公団東京支社設計部</v>
      </c>
      <c r="D2540" s="1" t="s">
        <v>7429</v>
      </c>
      <c r="E2540" s="1" t="s">
        <v>7430</v>
      </c>
    </row>
    <row r="2541" spans="1:5" x14ac:dyDescent="0.4">
      <c r="A2541">
        <v>5769</v>
      </c>
      <c r="B2541" s="1" t="s">
        <v>7431</v>
      </c>
      <c r="C2541" s="1" t="str">
        <f t="shared" si="39"/>
        <v>都市基盤整備公団|槇総合計画事務所</v>
      </c>
      <c r="D2541" s="1" t="s">
        <v>20</v>
      </c>
      <c r="E2541" s="1" t="s">
        <v>7432</v>
      </c>
    </row>
    <row r="2542" spans="1:5" x14ac:dyDescent="0.4">
      <c r="A2542">
        <v>5771</v>
      </c>
      <c r="B2542" s="1" t="s">
        <v>7433</v>
      </c>
      <c r="C2542" s="1" t="str">
        <f t="shared" si="39"/>
        <v>設計|Cesar Pelli &amp; Associates Architects|シーザーペリ アンド アソシエーツ ジャパン|設計監修・施工管理|国土交通省近畿地方整備局営繕部</v>
      </c>
      <c r="D2542" s="1" t="s">
        <v>7434</v>
      </c>
      <c r="E2542" s="1" t="s">
        <v>7435</v>
      </c>
    </row>
    <row r="2543" spans="1:5" x14ac:dyDescent="0.4">
      <c r="A2543">
        <v>5772</v>
      </c>
      <c r="B2543" s="1" t="s">
        <v>7436</v>
      </c>
      <c r="C2543" s="1" t="str">
        <f t="shared" si="39"/>
        <v>飯田善彦／飯田善彦建築工房</v>
      </c>
      <c r="D2543" s="1" t="s">
        <v>4750</v>
      </c>
      <c r="E2543" s="1" t="s">
        <v>7437</v>
      </c>
    </row>
    <row r="2544" spans="1:5" x14ac:dyDescent="0.4">
      <c r="A2544">
        <v>5773</v>
      </c>
      <c r="B2544" s="1" t="s">
        <v>7438</v>
      </c>
      <c r="C2544" s="1" t="str">
        <f t="shared" si="39"/>
        <v>名古屋大学施設部|飯田善彦／飯田善彦建築工房</v>
      </c>
      <c r="D2544" s="1" t="s">
        <v>4750</v>
      </c>
      <c r="E2544" s="1" t="s">
        <v>7439</v>
      </c>
    </row>
    <row r="2545" spans="1:5" x14ac:dyDescent="0.4">
      <c r="A2545">
        <v>5775</v>
      </c>
      <c r="B2545" s="1" t="s">
        <v>7440</v>
      </c>
      <c r="C2545" s="1" t="str">
        <f t="shared" si="39"/>
        <v>磯崎新＆i-NET</v>
      </c>
      <c r="D2545" s="1" t="s">
        <v>7441</v>
      </c>
      <c r="E2545" s="1" t="s">
        <v>7442</v>
      </c>
    </row>
    <row r="2546" spans="1:5" x14ac:dyDescent="0.4">
      <c r="A2546">
        <v>5776</v>
      </c>
      <c r="B2546" s="1" t="s">
        <v>7443</v>
      </c>
      <c r="C2546" s="1" t="str">
        <f t="shared" si="39"/>
        <v>設計|渡辺真理＋木下庸子／設計組織ADH|マスタープラン・設計統括|磯崎新＆i-NET</v>
      </c>
      <c r="D2546" s="1" t="s">
        <v>7444</v>
      </c>
      <c r="E2546" s="1" t="s">
        <v>7445</v>
      </c>
    </row>
    <row r="2547" spans="1:5" x14ac:dyDescent="0.4">
      <c r="A2547">
        <v>5777</v>
      </c>
      <c r="B2547" s="1" t="s">
        <v>7446</v>
      </c>
      <c r="C2547" s="1" t="str">
        <f t="shared" si="39"/>
        <v>設計|小嶋一浩＋赤松佳珠子／C＋A||マスタープラン・設計統括|磯崎新＆i-NET</v>
      </c>
      <c r="D2547" s="1" t="s">
        <v>7447</v>
      </c>
      <c r="E2547" s="1" t="s">
        <v>7448</v>
      </c>
    </row>
    <row r="2548" spans="1:5" x14ac:dyDescent="0.4">
      <c r="A2548">
        <v>5778</v>
      </c>
      <c r="B2548" s="1" t="s">
        <v>7449</v>
      </c>
      <c r="C2548" s="1" t="str">
        <f t="shared" si="39"/>
        <v>マスターアーキテクト|山本理顕|||設計|山本理顕設計工場|アトリエ・ワン＋東京工業大学塚本研究室|宇野求／フェイズアソシエイツ＋SGM環境建築研究所|小嶋一浩／C＋A|まんぼう|西沢立衛建築設計事務所</v>
      </c>
      <c r="D2548" s="1" t="s">
        <v>7450</v>
      </c>
      <c r="E2548" s="1" t="s">
        <v>7451</v>
      </c>
    </row>
    <row r="2549" spans="1:5" x14ac:dyDescent="0.4">
      <c r="A2549">
        <v>5781</v>
      </c>
      <c r="B2549" s="1" t="s">
        <v>7452</v>
      </c>
      <c r="C2549" s="1" t="str">
        <f t="shared" si="39"/>
        <v>文化財保存計画協会＋山本成一郎</v>
      </c>
      <c r="D2549" s="1" t="s">
        <v>7453</v>
      </c>
      <c r="E2549" s="1" t="s">
        <v>7454</v>
      </c>
    </row>
    <row r="2550" spans="1:5" x14ac:dyDescent="0.4">
      <c r="A2550">
        <v>5782</v>
      </c>
      <c r="B2550" s="1" t="s">
        <v>7455</v>
      </c>
      <c r="C2550" s="1" t="str">
        <f t="shared" si="39"/>
        <v>大江建築アトリエ</v>
      </c>
      <c r="D2550" s="1" t="s">
        <v>7456</v>
      </c>
      <c r="E2550" s="1" t="s">
        <v>7457</v>
      </c>
    </row>
    <row r="2551" spans="1:5" x14ac:dyDescent="0.4">
      <c r="A2551">
        <v>5783</v>
      </c>
      <c r="B2551" s="1" t="s">
        <v>7458</v>
      </c>
      <c r="C2551" s="1" t="str">
        <f t="shared" si="39"/>
        <v>川崎清＋環境・建築研究所|京都大学施設・環境部</v>
      </c>
      <c r="D2551" s="1" t="s">
        <v>7459</v>
      </c>
      <c r="E2551" s="1" t="s">
        <v>7460</v>
      </c>
    </row>
    <row r="2552" spans="1:5" x14ac:dyDescent="0.4">
      <c r="A2552">
        <v>5786</v>
      </c>
      <c r="B2552" s="1" t="s">
        <v>7461</v>
      </c>
      <c r="C2552" s="1" t="str">
        <f t="shared" si="39"/>
        <v>ランドスケープデザイン・コーディネーター|承孝相</v>
      </c>
      <c r="D2552" s="1" t="s">
        <v>7462</v>
      </c>
      <c r="E2552" s="1" t="s">
        <v>7463</v>
      </c>
    </row>
    <row r="2553" spans="1:5" x14ac:dyDescent="0.4">
      <c r="A2553">
        <v>5787</v>
      </c>
      <c r="B2553" s="1" t="s">
        <v>7464</v>
      </c>
      <c r="C2553" s="1" t="str">
        <f t="shared" si="39"/>
        <v>設計|岸和郎＋K.ASSOCIATES／Architects|実施設計|Kim Young-sub ＋ KUNCHOOK MOONHWA ARCHITECT ASSOCIATES</v>
      </c>
      <c r="D2553" s="1" t="s">
        <v>7465</v>
      </c>
      <c r="E2553" s="1" t="s">
        <v>7466</v>
      </c>
    </row>
    <row r="2554" spans="1:5" x14ac:dyDescent="0.4">
      <c r="A2554">
        <v>5788</v>
      </c>
      <c r="B2554" s="1" t="s">
        <v>7467</v>
      </c>
      <c r="C2554" s="1" t="str">
        <f t="shared" si="39"/>
        <v>栗生総合計画事務所＋柿内正之＋齋藤正</v>
      </c>
      <c r="D2554" s="1" t="s">
        <v>7468</v>
      </c>
      <c r="E2554" s="1" t="s">
        <v>7469</v>
      </c>
    </row>
    <row r="2555" spans="1:5" x14ac:dyDescent="0.4">
      <c r="A2555">
        <v>5789</v>
      </c>
      <c r="B2555" s="1" t="s">
        <v>7470</v>
      </c>
      <c r="C2555" s="1" t="str">
        <f t="shared" si="39"/>
        <v>栗生総合計画事務所＋設計組織プレイスメディア</v>
      </c>
      <c r="D2555" s="1" t="s">
        <v>7471</v>
      </c>
      <c r="E2555" s="1" t="s">
        <v>7472</v>
      </c>
    </row>
    <row r="2556" spans="1:5" x14ac:dyDescent="0.4">
      <c r="A2556">
        <v>5790</v>
      </c>
      <c r="B2556" s="1" t="s">
        <v>7473</v>
      </c>
      <c r="C2556" s="1" t="str">
        <f t="shared" si="39"/>
        <v>栗生総合計画事務所＋増田奏＋設計組織プレイスメディア</v>
      </c>
      <c r="D2556" s="1" t="s">
        <v>7474</v>
      </c>
      <c r="E2556" s="1" t="s">
        <v>7475</v>
      </c>
    </row>
    <row r="2557" spans="1:5" x14ac:dyDescent="0.4">
      <c r="A2557">
        <v>5792</v>
      </c>
      <c r="B2557" s="1" t="s">
        <v>7476</v>
      </c>
      <c r="C2557" s="1" t="str">
        <f t="shared" si="39"/>
        <v>栗生総合計画事務所＋柿内正之</v>
      </c>
      <c r="D2557" s="1" t="s">
        <v>7477</v>
      </c>
      <c r="E2557" s="1" t="s">
        <v>7478</v>
      </c>
    </row>
    <row r="2558" spans="1:5" x14ac:dyDescent="0.4">
      <c r="A2558">
        <v>5794</v>
      </c>
      <c r="B2558" s="1" t="s">
        <v>7479</v>
      </c>
      <c r="C2558" s="1" t="str">
        <f t="shared" si="39"/>
        <v>設計|西沢立衛建築設計事務所|プロデュース|アール・エイジ</v>
      </c>
      <c r="D2558" s="1" t="s">
        <v>5976</v>
      </c>
      <c r="E2558" s="1" t="s">
        <v>7480</v>
      </c>
    </row>
    <row r="2559" spans="1:5" x14ac:dyDescent="0.4">
      <c r="A2559">
        <v>5799</v>
      </c>
      <c r="B2559" s="1" t="s">
        <v>7481</v>
      </c>
      <c r="C2559" s="1" t="str">
        <f t="shared" si="39"/>
        <v>トラフ建築設計事務所</v>
      </c>
      <c r="D2559" s="1" t="s">
        <v>7482</v>
      </c>
      <c r="E2559" s="1" t="s">
        <v>7483</v>
      </c>
    </row>
    <row r="2560" spans="1:5" x14ac:dyDescent="0.4">
      <c r="A2560">
        <v>5800</v>
      </c>
      <c r="B2560" s="1" t="s">
        <v>7484</v>
      </c>
      <c r="C2560" s="1" t="str">
        <f t="shared" si="39"/>
        <v>早稲田大学古谷誠章研究室|NASCA</v>
      </c>
      <c r="D2560" s="1" t="s">
        <v>7485</v>
      </c>
      <c r="E2560" s="1" t="s">
        <v>7486</v>
      </c>
    </row>
    <row r="2561" spans="1:5" x14ac:dyDescent="0.4">
      <c r="A2561">
        <v>5801</v>
      </c>
      <c r="B2561" s="1" t="s">
        <v>7487</v>
      </c>
      <c r="C2561" s="1" t="str">
        <f t="shared" si="39"/>
        <v>設計|KAJIMA DESIGN|コンセプチュアル・デザイン・アーキテクト|ガエ・アウレンティ</v>
      </c>
      <c r="D2561" s="1" t="s">
        <v>3999</v>
      </c>
      <c r="E2561" s="1" t="s">
        <v>7488</v>
      </c>
    </row>
    <row r="2562" spans="1:5" x14ac:dyDescent="0.4">
      <c r="A2562">
        <v>5806</v>
      </c>
      <c r="B2562" s="1" t="s">
        <v>7489</v>
      </c>
      <c r="C2562" s="1" t="str">
        <f t="shared" ref="C2562:C2625" si="40">SUBSTITUTE(B2562,"　","|")</f>
        <v>トム・ヘネガン＋マヌ・クマー</v>
      </c>
      <c r="D2562" s="1" t="s">
        <v>7490</v>
      </c>
      <c r="E2562" s="1" t="s">
        <v>7491</v>
      </c>
    </row>
    <row r="2563" spans="1:5" x14ac:dyDescent="0.4">
      <c r="A2563">
        <v>5807</v>
      </c>
      <c r="B2563" s="1" t="s">
        <v>7492</v>
      </c>
      <c r="C2563" s="1" t="str">
        <f t="shared" si="40"/>
        <v>山本理顕&amp;ベーダ・フェスラー＋ミーシャ・クバル</v>
      </c>
      <c r="D2563" s="1" t="s">
        <v>7493</v>
      </c>
      <c r="E2563" s="1" t="s">
        <v>7494</v>
      </c>
    </row>
    <row r="2564" spans="1:5" x14ac:dyDescent="0.4">
      <c r="A2564">
        <v>5808</v>
      </c>
      <c r="B2564" s="1" t="s">
        <v>7495</v>
      </c>
      <c r="C2564" s="1" t="str">
        <f t="shared" si="40"/>
        <v>マスタープラン|山本理顕設計工場|||1.2期|山本理顕設計工場|小嶋一浩＋小泉雅生＋赤松佳珠子／C＋A|みかんぐみ|||3期|山本理顕設計工場</v>
      </c>
      <c r="D2564" s="1" t="s">
        <v>7496</v>
      </c>
      <c r="E2564" s="1" t="s">
        <v>7497</v>
      </c>
    </row>
    <row r="2565" spans="1:5" x14ac:dyDescent="0.4">
      <c r="A2565">
        <v>5815</v>
      </c>
      <c r="B2565" s="1" t="s">
        <v>7498</v>
      </c>
      <c r="C2565" s="1" t="str">
        <f t="shared" si="40"/>
        <v>スタジオ建築計画・倉敷建築設計センター企業体</v>
      </c>
      <c r="D2565" s="1" t="s">
        <v>7499</v>
      </c>
      <c r="E2565" s="1" t="s">
        <v>7500</v>
      </c>
    </row>
    <row r="2566" spans="1:5" x14ac:dyDescent="0.4">
      <c r="A2566">
        <v>5816</v>
      </c>
      <c r="B2566" s="1" t="s">
        <v>7501</v>
      </c>
      <c r="C2566" s="1" t="str">
        <f t="shared" si="40"/>
        <v>新井千秋都市建築設計・倉敷建築設計センター企業体</v>
      </c>
      <c r="D2566" s="1" t="s">
        <v>7502</v>
      </c>
      <c r="E2566" s="1" t="s">
        <v>7503</v>
      </c>
    </row>
    <row r="2567" spans="1:5" x14ac:dyDescent="0.4">
      <c r="A2567">
        <v>5817</v>
      </c>
      <c r="B2567" s="1" t="s">
        <v>7504</v>
      </c>
      <c r="C2567" s="1" t="str">
        <f t="shared" si="40"/>
        <v>チーム夢見隊（澤野建築研究所，秋元建築研究所，横山環境計画事務所）|飯田善彦建築工房|渡辺康建築研究所</v>
      </c>
      <c r="D2567" s="1" t="s">
        <v>7505</v>
      </c>
      <c r="E2567" s="1" t="s">
        <v>7506</v>
      </c>
    </row>
    <row r="2568" spans="1:5" x14ac:dyDescent="0.4">
      <c r="A2568">
        <v>5818</v>
      </c>
      <c r="B2568" s="1" t="s">
        <v>7507</v>
      </c>
      <c r="C2568" s="1" t="str">
        <f t="shared" si="40"/>
        <v>杉千春＋高橋真奈美／プラネットワークス（全体設計）</v>
      </c>
      <c r="D2568" s="1" t="s">
        <v>7508</v>
      </c>
      <c r="E2568" s="1" t="s">
        <v>7509</v>
      </c>
    </row>
    <row r="2569" spans="1:5" x14ac:dyDescent="0.4">
      <c r="A2569">
        <v>5819</v>
      </c>
      <c r="B2569" s="1" t="s">
        <v>7510</v>
      </c>
      <c r="C2569" s="1" t="str">
        <f t="shared" si="40"/>
        <v>architecture WORKSHOP|篠原聡子／空間研究所</v>
      </c>
      <c r="D2569" s="1" t="s">
        <v>7511</v>
      </c>
      <c r="E2569" s="1" t="s">
        <v>7512</v>
      </c>
    </row>
    <row r="2570" spans="1:5" x14ac:dyDescent="0.4">
      <c r="A2570">
        <v>5820</v>
      </c>
      <c r="B2570" s="1" t="s">
        <v>7513</v>
      </c>
      <c r="C2570" s="1" t="str">
        <f t="shared" si="40"/>
        <v>デザイン監修|松岡正剛事務所|設計|内藤廣建築設計事務所</v>
      </c>
      <c r="D2570" s="1" t="s">
        <v>7514</v>
      </c>
      <c r="E2570" s="1" t="s">
        <v>7515</v>
      </c>
    </row>
    <row r="2571" spans="1:5" x14ac:dyDescent="0.4">
      <c r="A2571">
        <v>5821</v>
      </c>
      <c r="B2571" s="1" t="s">
        <v>7516</v>
      </c>
      <c r="C2571" s="1" t="str">
        <f t="shared" si="40"/>
        <v>設計|KAJIMA DESIGN|デザイン監修|内藤廣建築設計事務所</v>
      </c>
      <c r="D2571" s="1" t="s">
        <v>7517</v>
      </c>
      <c r="E2571" s="1" t="s">
        <v>7518</v>
      </c>
    </row>
    <row r="2572" spans="1:5" x14ac:dyDescent="0.4">
      <c r="A2572">
        <v>5822</v>
      </c>
      <c r="B2572" s="1" t="s">
        <v>7519</v>
      </c>
      <c r="C2572" s="1" t="str">
        <f t="shared" si="40"/>
        <v>基本設計＋デザイン監修|坂倉建築研究所|設計|積水ハウス東京マンション事業部|竹中工務店東京本店</v>
      </c>
      <c r="D2572" s="1" t="s">
        <v>7520</v>
      </c>
      <c r="E2572" s="1" t="s">
        <v>7521</v>
      </c>
    </row>
    <row r="2573" spans="1:5" x14ac:dyDescent="0.4">
      <c r="A2573">
        <v>5824</v>
      </c>
      <c r="B2573" s="1" t="s">
        <v>7522</v>
      </c>
      <c r="C2573" s="1" t="str">
        <f t="shared" si="40"/>
        <v>大成建設設計部</v>
      </c>
      <c r="D2573" s="1" t="s">
        <v>3882</v>
      </c>
      <c r="E2573" s="1" t="s">
        <v>7523</v>
      </c>
    </row>
    <row r="2574" spans="1:5" x14ac:dyDescent="0.4">
      <c r="A2574">
        <v>5825</v>
      </c>
      <c r="B2574" s="1" t="s">
        <v>7524</v>
      </c>
      <c r="C2574" s="1" t="str">
        <f t="shared" si="40"/>
        <v>設計・監理|日建設計</v>
      </c>
      <c r="D2574" s="1" t="s">
        <v>49</v>
      </c>
      <c r="E2574" s="1" t="s">
        <v>7525</v>
      </c>
    </row>
    <row r="2575" spans="1:5" x14ac:dyDescent="0.4">
      <c r="A2575">
        <v>5826</v>
      </c>
      <c r="B2575" s="1" t="s">
        <v>7526</v>
      </c>
      <c r="C2575" s="1" t="str">
        <f t="shared" si="40"/>
        <v>湯澤正信／湯澤正信建築設計研究所</v>
      </c>
      <c r="D2575" s="1" t="s">
        <v>7527</v>
      </c>
      <c r="E2575" s="1" t="s">
        <v>7528</v>
      </c>
    </row>
    <row r="2576" spans="1:5" x14ac:dyDescent="0.4">
      <c r="A2576">
        <v>5828</v>
      </c>
      <c r="B2576" s="1" t="s">
        <v>7529</v>
      </c>
      <c r="C2576" s="1" t="str">
        <f t="shared" si="40"/>
        <v>川元明春建築設計事務所</v>
      </c>
      <c r="D2576" s="1" t="s">
        <v>7530</v>
      </c>
      <c r="E2576" s="1" t="s">
        <v>7531</v>
      </c>
    </row>
    <row r="2577" spans="1:5" x14ac:dyDescent="0.4">
      <c r="A2577">
        <v>5832</v>
      </c>
      <c r="B2577" s="1" t="s">
        <v>7532</v>
      </c>
      <c r="C2577" s="1" t="str">
        <f t="shared" si="40"/>
        <v>坂茂建築設計|丸の内建築事務所</v>
      </c>
      <c r="D2577" s="1" t="s">
        <v>7533</v>
      </c>
      <c r="E2577" s="1" t="s">
        <v>7534</v>
      </c>
    </row>
    <row r="2578" spans="1:5" x14ac:dyDescent="0.4">
      <c r="A2578">
        <v>5833</v>
      </c>
      <c r="B2578" s="1" t="s">
        <v>7535</v>
      </c>
      <c r="C2578" s="1" t="str">
        <f t="shared" si="40"/>
        <v>総合監修|富士通 設計|山下設計</v>
      </c>
      <c r="D2578" s="1" t="s">
        <v>1214</v>
      </c>
      <c r="E2578" s="1" t="s">
        <v>7536</v>
      </c>
    </row>
    <row r="2579" spans="1:5" x14ac:dyDescent="0.4">
      <c r="A2579">
        <v>5835</v>
      </c>
      <c r="B2579" s="1" t="s">
        <v>7537</v>
      </c>
      <c r="C2579" s="1" t="str">
        <f t="shared" si="40"/>
        <v>黒川紀章都市設計事務所</v>
      </c>
      <c r="D2579" s="1" t="s">
        <v>7538</v>
      </c>
      <c r="E2579" s="1" t="s">
        <v>7539</v>
      </c>
    </row>
    <row r="2580" spans="1:5" x14ac:dyDescent="0.4">
      <c r="A2580">
        <v>5837</v>
      </c>
      <c r="B2580" s="1" t="s">
        <v>7540</v>
      </c>
      <c r="C2580" s="1" t="str">
        <f t="shared" si="40"/>
        <v>畔柳昭雄＋日本大学 CST畔柳研究室</v>
      </c>
      <c r="D2580" s="1" t="s">
        <v>7541</v>
      </c>
      <c r="E2580" s="1" t="s">
        <v>7542</v>
      </c>
    </row>
    <row r="2581" spans="1:5" x14ac:dyDescent="0.4">
      <c r="A2581">
        <v>5839</v>
      </c>
      <c r="B2581" s="1" t="s">
        <v>7543</v>
      </c>
      <c r="C2581" s="1" t="str">
        <f t="shared" si="40"/>
        <v>山下保博／アトリエ・天工人|佐藤淳／佐藤淳構造設計事務所</v>
      </c>
      <c r="D2581" s="1" t="s">
        <v>7544</v>
      </c>
      <c r="E2581" s="1" t="s">
        <v>7545</v>
      </c>
    </row>
    <row r="2582" spans="1:5" x14ac:dyDescent="0.4">
      <c r="A2582">
        <v>5840</v>
      </c>
      <c r="B2582" s="1" t="s">
        <v>7546</v>
      </c>
      <c r="C2582" s="1" t="str">
        <f t="shared" si="40"/>
        <v>基本計画|竹中工務店|設計・施工|竹中工務店（C棟）|三井住友建設（L棟）</v>
      </c>
      <c r="D2582" s="1" t="s">
        <v>26</v>
      </c>
      <c r="E2582" s="1" t="s">
        <v>7547</v>
      </c>
    </row>
    <row r="2583" spans="1:5" x14ac:dyDescent="0.4">
      <c r="A2583">
        <v>5841</v>
      </c>
      <c r="B2583" s="1" t="s">
        <v>7548</v>
      </c>
      <c r="C2583" s="1" t="str">
        <f t="shared" si="40"/>
        <v>松原弘典</v>
      </c>
      <c r="D2583" s="1" t="s">
        <v>7549</v>
      </c>
      <c r="E2583" s="1" t="s">
        <v>7550</v>
      </c>
    </row>
    <row r="2584" spans="1:5" x14ac:dyDescent="0.4">
      <c r="A2584">
        <v>5842</v>
      </c>
      <c r="B2584" s="1" t="s">
        <v>7551</v>
      </c>
      <c r="C2584" s="1" t="str">
        <f t="shared" si="40"/>
        <v>SAKO建築設計工社</v>
      </c>
      <c r="D2584" s="1" t="s">
        <v>7552</v>
      </c>
      <c r="E2584" s="1" t="s">
        <v>7553</v>
      </c>
    </row>
    <row r="2585" spans="1:5" x14ac:dyDescent="0.4">
      <c r="A2585">
        <v>5843</v>
      </c>
      <c r="B2585" s="1" t="s">
        <v>7554</v>
      </c>
      <c r="C2585" s="1" t="str">
        <f t="shared" si="40"/>
        <v>企画・総合プロデュース|電通|基本設計・意匠監修|みかんぐみ</v>
      </c>
      <c r="D2585" s="1" t="s">
        <v>5713</v>
      </c>
      <c r="E2585" s="1" t="s">
        <v>7555</v>
      </c>
    </row>
    <row r="2586" spans="1:5" x14ac:dyDescent="0.4">
      <c r="A2586">
        <v>5844</v>
      </c>
      <c r="B2586" s="1" t="s">
        <v>7556</v>
      </c>
      <c r="C2586" s="1" t="str">
        <f t="shared" si="40"/>
        <v>伊東豊雄＋アンドレア・ブランジ設計共同体</v>
      </c>
      <c r="D2586" s="1" t="s">
        <v>7557</v>
      </c>
      <c r="E2586" s="1" t="s">
        <v>7558</v>
      </c>
    </row>
    <row r="2587" spans="1:5" x14ac:dyDescent="0.4">
      <c r="A2587">
        <v>5856</v>
      </c>
      <c r="B2587" s="1" t="s">
        <v>7559</v>
      </c>
      <c r="C2587" s="1" t="str">
        <f t="shared" si="40"/>
        <v>永山祐子建築設計</v>
      </c>
      <c r="D2587" s="1" t="s">
        <v>7560</v>
      </c>
      <c r="E2587" s="1" t="s">
        <v>7561</v>
      </c>
    </row>
    <row r="2588" spans="1:5" x14ac:dyDescent="0.4">
      <c r="A2588">
        <v>5858</v>
      </c>
      <c r="B2588" s="1" t="s">
        <v>7562</v>
      </c>
      <c r="C2588" s="1" t="str">
        <f t="shared" si="40"/>
        <v>小嶋一浩／東京理科大学小嶋研究室</v>
      </c>
      <c r="D2588" s="1" t="s">
        <v>7563</v>
      </c>
      <c r="E2588" s="1" t="s">
        <v>7564</v>
      </c>
    </row>
    <row r="2589" spans="1:5" x14ac:dyDescent="0.4">
      <c r="A2589">
        <v>5862</v>
      </c>
      <c r="B2589" s="1" t="s">
        <v>7565</v>
      </c>
      <c r="C2589" s="1" t="str">
        <f t="shared" si="40"/>
        <v>大林組・日本設計・イチケン特定建設工事設計・施工連合体</v>
      </c>
      <c r="D2589" s="1" t="s">
        <v>7566</v>
      </c>
      <c r="E2589" s="1" t="s">
        <v>7567</v>
      </c>
    </row>
    <row r="2590" spans="1:5" x14ac:dyDescent="0.4">
      <c r="A2590">
        <v>5863</v>
      </c>
      <c r="B2590" s="1" t="s">
        <v>7568</v>
      </c>
      <c r="C2590" s="1" t="str">
        <f t="shared" si="40"/>
        <v>村上晶子アトリエ</v>
      </c>
      <c r="D2590" s="1" t="s">
        <v>7569</v>
      </c>
      <c r="E2590" s="1" t="s">
        <v>7570</v>
      </c>
    </row>
    <row r="2591" spans="1:5" x14ac:dyDescent="0.4">
      <c r="A2591">
        <v>5865</v>
      </c>
      <c r="B2591" s="1" t="s">
        <v>7571</v>
      </c>
      <c r="C2591" s="1" t="str">
        <f t="shared" si="40"/>
        <v>川口衞構造設計事務所＋高松伸建築設計事務所</v>
      </c>
      <c r="D2591" s="1" t="s">
        <v>7572</v>
      </c>
      <c r="E2591" s="1" t="s">
        <v>7573</v>
      </c>
    </row>
    <row r="2592" spans="1:5" x14ac:dyDescent="0.4">
      <c r="A2592">
        <v>5867</v>
      </c>
      <c r="B2592" s="1" t="s">
        <v>7574</v>
      </c>
      <c r="C2592" s="1" t="str">
        <f t="shared" si="40"/>
        <v>塚本由晴＋貝島桃代／アトリエ・ワン＋長岡勉</v>
      </c>
      <c r="D2592" s="1" t="s">
        <v>7575</v>
      </c>
      <c r="E2592" s="1" t="s">
        <v>7576</v>
      </c>
    </row>
    <row r="2593" spans="1:5" x14ac:dyDescent="0.4">
      <c r="A2593">
        <v>5874</v>
      </c>
      <c r="B2593" s="1" t="s">
        <v>7577</v>
      </c>
      <c r="C2593" s="1" t="str">
        <f t="shared" si="40"/>
        <v>佐藤建築事務所／岡山県設計技術センター</v>
      </c>
      <c r="D2593" s="1" t="s">
        <v>7578</v>
      </c>
      <c r="E2593" s="1" t="s">
        <v>7579</v>
      </c>
    </row>
    <row r="2594" spans="1:5" x14ac:dyDescent="0.4">
      <c r="A2594">
        <v>5875</v>
      </c>
      <c r="B2594" s="1" t="s">
        <v>7580</v>
      </c>
      <c r="C2594" s="1" t="str">
        <f t="shared" si="40"/>
        <v>横浜市まちづくり調整局|槇総合計画事務所</v>
      </c>
      <c r="D2594" s="1" t="s">
        <v>20</v>
      </c>
      <c r="E2594" s="1" t="s">
        <v>7581</v>
      </c>
    </row>
    <row r="2595" spans="1:5" x14ac:dyDescent="0.4">
      <c r="A2595">
        <v>5876</v>
      </c>
      <c r="B2595" s="1" t="s">
        <v>7582</v>
      </c>
      <c r="C2595" s="1" t="str">
        <f t="shared" si="40"/>
        <v>日本設計|山下設計</v>
      </c>
      <c r="D2595" s="1" t="s">
        <v>7583</v>
      </c>
      <c r="E2595" s="1" t="s">
        <v>7584</v>
      </c>
    </row>
    <row r="2596" spans="1:5" x14ac:dyDescent="0.4">
      <c r="A2596">
        <v>5877</v>
      </c>
      <c r="B2596" s="1" t="s">
        <v>7585</v>
      </c>
      <c r="C2596" s="1" t="str">
        <f t="shared" si="40"/>
        <v>三重県総務局営繕室|坂倉建築研究所</v>
      </c>
      <c r="D2596" s="1" t="s">
        <v>7586</v>
      </c>
      <c r="E2596" s="1" t="s">
        <v>7587</v>
      </c>
    </row>
    <row r="2597" spans="1:5" x14ac:dyDescent="0.4">
      <c r="A2597">
        <v>5878</v>
      </c>
      <c r="B2597" s="1" t="s">
        <v>7588</v>
      </c>
      <c r="C2597" s="1" t="str">
        <f t="shared" si="40"/>
        <v>三分一博志＋土井一秀＋呉高専|冨田研究室</v>
      </c>
      <c r="D2597" s="1" t="s">
        <v>7589</v>
      </c>
      <c r="E2597" s="1" t="s">
        <v>7590</v>
      </c>
    </row>
    <row r="2598" spans="1:5" x14ac:dyDescent="0.4">
      <c r="A2598">
        <v>5881</v>
      </c>
      <c r="B2598" s="1" t="s">
        <v>7591</v>
      </c>
      <c r="C2598" s="1" t="str">
        <f t="shared" si="40"/>
        <v>高安重一＋高橋堅＋佐久間達也|東京理科大学建築設計連合体</v>
      </c>
      <c r="D2598" s="1" t="s">
        <v>7592</v>
      </c>
      <c r="E2598" s="1" t="s">
        <v>7593</v>
      </c>
    </row>
    <row r="2599" spans="1:5" x14ac:dyDescent="0.4">
      <c r="A2599">
        <v>5882</v>
      </c>
      <c r="B2599" s="1" t="s">
        <v>7594</v>
      </c>
      <c r="C2599" s="1" t="str">
        <f t="shared" si="40"/>
        <v>岩㟢堅一・武蔵工業大学岩﨑研究室</v>
      </c>
      <c r="D2599" s="1" t="s">
        <v>7595</v>
      </c>
      <c r="E2599" s="1" t="s">
        <v>7596</v>
      </c>
    </row>
    <row r="2600" spans="1:5" x14ac:dyDescent="0.4">
      <c r="A2600">
        <v>5886</v>
      </c>
      <c r="B2600" s="1" t="s">
        <v>7597</v>
      </c>
      <c r="C2600" s="1" t="str">
        <f t="shared" si="40"/>
        <v>坂牛卓＋木島千嘉／O.F.D.A.</v>
      </c>
      <c r="D2600" s="1" t="s">
        <v>7598</v>
      </c>
      <c r="E2600" s="1" t="s">
        <v>7599</v>
      </c>
    </row>
    <row r="2601" spans="1:5" x14ac:dyDescent="0.4">
      <c r="A2601">
        <v>5887</v>
      </c>
      <c r="B2601" s="1" t="s">
        <v>7600</v>
      </c>
      <c r="C2601" s="1" t="str">
        <f t="shared" si="40"/>
        <v>今村雅樹アーキテクツ＋日本大学今村研究室</v>
      </c>
      <c r="D2601" s="1" t="s">
        <v>7601</v>
      </c>
      <c r="E2601" s="1" t="s">
        <v>7602</v>
      </c>
    </row>
    <row r="2602" spans="1:5" x14ac:dyDescent="0.4">
      <c r="A2602">
        <v>5888</v>
      </c>
      <c r="B2602" s="1" t="s">
        <v>7603</v>
      </c>
      <c r="C2602" s="1" t="str">
        <f t="shared" si="40"/>
        <v>トデック|白江建築研究所</v>
      </c>
      <c r="D2602" s="1" t="s">
        <v>7604</v>
      </c>
      <c r="E2602" s="1" t="s">
        <v>7605</v>
      </c>
    </row>
    <row r="2603" spans="1:5" x14ac:dyDescent="0.4">
      <c r="A2603">
        <v>5889</v>
      </c>
      <c r="B2603" s="1" t="s">
        <v>7606</v>
      </c>
      <c r="C2603" s="1" t="str">
        <f t="shared" si="40"/>
        <v>渡辺明＋池田昌弘</v>
      </c>
      <c r="D2603" s="1" t="s">
        <v>7607</v>
      </c>
      <c r="E2603" s="1" t="s">
        <v>7608</v>
      </c>
    </row>
    <row r="2604" spans="1:5" x14ac:dyDescent="0.4">
      <c r="A2604">
        <v>5890</v>
      </c>
      <c r="B2604" s="1" t="s">
        <v>7609</v>
      </c>
      <c r="C2604" s="1" t="str">
        <f t="shared" si="40"/>
        <v>畔柳昭雄＋日本大学CST畔柳研究室</v>
      </c>
      <c r="D2604" s="1" t="s">
        <v>7610</v>
      </c>
      <c r="E2604" s="1" t="s">
        <v>7611</v>
      </c>
    </row>
    <row r="2605" spans="1:5" x14ac:dyDescent="0.4">
      <c r="A2605">
        <v>5894</v>
      </c>
      <c r="B2605" s="1" t="s">
        <v>7612</v>
      </c>
      <c r="C2605" s="1" t="str">
        <f t="shared" si="40"/>
        <v>八木敦司建築設計事務所</v>
      </c>
      <c r="D2605" s="1" t="s">
        <v>7613</v>
      </c>
      <c r="E2605" s="1" t="s">
        <v>7614</v>
      </c>
    </row>
    <row r="2606" spans="1:5" x14ac:dyDescent="0.4">
      <c r="A2606">
        <v>5897</v>
      </c>
      <c r="B2606" s="1" t="s">
        <v>7615</v>
      </c>
      <c r="C2606" s="1" t="str">
        <f t="shared" si="40"/>
        <v>古市徹雄都市建築研究所・山下設計設計共同体</v>
      </c>
      <c r="D2606" s="1" t="s">
        <v>7616</v>
      </c>
      <c r="E2606" s="1" t="s">
        <v>7617</v>
      </c>
    </row>
    <row r="2607" spans="1:5" x14ac:dyDescent="0.4">
      <c r="A2607">
        <v>5901</v>
      </c>
      <c r="B2607" s="1" t="s">
        <v>7618</v>
      </c>
      <c r="C2607" s="1" t="str">
        <f t="shared" si="40"/>
        <v>古谷誠章／NASCA＋茅野市設計事務所協会</v>
      </c>
      <c r="D2607" s="1" t="s">
        <v>7619</v>
      </c>
      <c r="E2607" s="1" t="s">
        <v>7620</v>
      </c>
    </row>
    <row r="2608" spans="1:5" x14ac:dyDescent="0.4">
      <c r="A2608">
        <v>5902</v>
      </c>
      <c r="B2608" s="1" t="s">
        <v>7621</v>
      </c>
      <c r="C2608" s="1" t="str">
        <f t="shared" si="40"/>
        <v>妹島和世＋西沢立衛／SANAA IMREY CULBERT LLP MOSBACH|ほか</v>
      </c>
      <c r="D2608" s="1" t="s">
        <v>7622</v>
      </c>
      <c r="E2608" s="1" t="s">
        <v>7623</v>
      </c>
    </row>
    <row r="2609" spans="1:5" x14ac:dyDescent="0.4">
      <c r="A2609">
        <v>5904</v>
      </c>
      <c r="B2609" s="1" t="s">
        <v>7624</v>
      </c>
      <c r="C2609" s="1" t="str">
        <f t="shared" si="40"/>
        <v>山﨑泰孝|AZ Institute＋坂田基禎建築研究所</v>
      </c>
      <c r="D2609" s="1" t="s">
        <v>7625</v>
      </c>
      <c r="E2609" s="1" t="s">
        <v>7626</v>
      </c>
    </row>
    <row r="2610" spans="1:5" x14ac:dyDescent="0.4">
      <c r="A2610">
        <v>5905</v>
      </c>
      <c r="B2610" s="1" t="s">
        <v>7627</v>
      </c>
      <c r="C2610" s="1" t="str">
        <f t="shared" si="40"/>
        <v>内山敬子＋学</v>
      </c>
      <c r="D2610" s="1" t="s">
        <v>7628</v>
      </c>
      <c r="E2610" s="1" t="s">
        <v>7629</v>
      </c>
    </row>
    <row r="2611" spans="1:5" x14ac:dyDescent="0.4">
      <c r="A2611">
        <v>5908</v>
      </c>
      <c r="B2611" s="1" t="s">
        <v>7630</v>
      </c>
      <c r="C2611" s="1" t="str">
        <f t="shared" si="40"/>
        <v>石上純也建築設計事務所</v>
      </c>
      <c r="D2611" s="1" t="s">
        <v>7631</v>
      </c>
      <c r="E2611" s="1" t="s">
        <v>7632</v>
      </c>
    </row>
    <row r="2612" spans="1:5" x14ac:dyDescent="0.4">
      <c r="A2612">
        <v>5912</v>
      </c>
      <c r="B2612" s="1" t="s">
        <v>7633</v>
      </c>
      <c r="C2612" s="1" t="str">
        <f t="shared" si="40"/>
        <v>SUPER-OS</v>
      </c>
      <c r="D2612" s="1" t="s">
        <v>7633</v>
      </c>
      <c r="E2612" s="1" t="s">
        <v>7634</v>
      </c>
    </row>
    <row r="2613" spans="1:5" x14ac:dyDescent="0.4">
      <c r="A2613">
        <v>5913</v>
      </c>
      <c r="B2613" s="1" t="s">
        <v>7635</v>
      </c>
      <c r="C2613" s="1" t="str">
        <f t="shared" si="40"/>
        <v>新関謙一郎</v>
      </c>
      <c r="D2613" s="1" t="s">
        <v>7636</v>
      </c>
      <c r="E2613" s="1" t="s">
        <v>7637</v>
      </c>
    </row>
    <row r="2614" spans="1:5" x14ac:dyDescent="0.4">
      <c r="A2614">
        <v>5914</v>
      </c>
      <c r="B2614" s="1" t="s">
        <v>7638</v>
      </c>
      <c r="C2614" s="1" t="str">
        <f t="shared" si="40"/>
        <v>隈研吾建築都市計画事務所</v>
      </c>
      <c r="D2614" s="1" t="s">
        <v>7639</v>
      </c>
      <c r="E2614" s="1" t="s">
        <v>7640</v>
      </c>
    </row>
    <row r="2615" spans="1:5" x14ac:dyDescent="0.4">
      <c r="A2615">
        <v>5915</v>
      </c>
      <c r="B2615" s="1" t="s">
        <v>7641</v>
      </c>
      <c r="C2615" s="1" t="str">
        <f t="shared" si="40"/>
        <v>兵庫県県土整備部まちづくり局営繕課・設備課|日建設計</v>
      </c>
      <c r="D2615" s="1" t="s">
        <v>7642</v>
      </c>
      <c r="E2615" s="1" t="s">
        <v>7643</v>
      </c>
    </row>
    <row r="2616" spans="1:5" x14ac:dyDescent="0.4">
      <c r="A2616">
        <v>5918</v>
      </c>
      <c r="B2616" s="1" t="s">
        <v>7644</v>
      </c>
      <c r="C2616" s="1" t="str">
        <f t="shared" si="40"/>
        <v>アーバンコーポレイション|坂倉建築研究所</v>
      </c>
      <c r="D2616" s="1" t="s">
        <v>7645</v>
      </c>
      <c r="E2616" s="1" t="s">
        <v>7646</v>
      </c>
    </row>
    <row r="2617" spans="1:5" x14ac:dyDescent="0.4">
      <c r="A2617">
        <v>5920</v>
      </c>
      <c r="B2617" s="1" t="s">
        <v>7647</v>
      </c>
      <c r="C2617" s="1" t="str">
        <f t="shared" si="40"/>
        <v>デザイン監修：内井建築設計事務所|設計施工：長谷工コーポレーション</v>
      </c>
      <c r="D2617" s="1" t="s">
        <v>7648</v>
      </c>
      <c r="E2617" s="1" t="s">
        <v>7649</v>
      </c>
    </row>
    <row r="2618" spans="1:5" x14ac:dyDescent="0.4">
      <c r="A2618">
        <v>5923</v>
      </c>
      <c r="B2618" s="1" t="s">
        <v>7650</v>
      </c>
      <c r="C2618" s="1" t="str">
        <f t="shared" si="40"/>
        <v>國分昭子＋池田靖史／IKDS</v>
      </c>
      <c r="D2618" s="1" t="s">
        <v>7651</v>
      </c>
      <c r="E2618" s="1" t="s">
        <v>7652</v>
      </c>
    </row>
    <row r="2619" spans="1:5" x14ac:dyDescent="0.4">
      <c r="A2619">
        <v>5928</v>
      </c>
      <c r="B2619" s="1" t="s">
        <v>7653</v>
      </c>
      <c r="C2619" s="1" t="str">
        <f t="shared" si="40"/>
        <v>メジロスタジオ</v>
      </c>
      <c r="D2619" s="1" t="s">
        <v>7654</v>
      </c>
      <c r="E2619" s="1" t="s">
        <v>7655</v>
      </c>
    </row>
    <row r="2620" spans="1:5" x14ac:dyDescent="0.4">
      <c r="A2620">
        <v>5930</v>
      </c>
      <c r="B2620" s="1" t="s">
        <v>7656</v>
      </c>
      <c r="C2620" s="1" t="str">
        <f t="shared" si="40"/>
        <v>k/o design studio KAJIMA DESIGN</v>
      </c>
      <c r="D2620" s="1" t="s">
        <v>7657</v>
      </c>
      <c r="E2620" s="1" t="s">
        <v>7658</v>
      </c>
    </row>
    <row r="2621" spans="1:5" x14ac:dyDescent="0.4">
      <c r="A2621">
        <v>5931</v>
      </c>
      <c r="B2621" s="1" t="s">
        <v>7659</v>
      </c>
      <c r="C2621" s="1" t="str">
        <f t="shared" si="40"/>
        <v>Frank la Rivière，|Architect|設計協力：山代悟＋ビルディングランドスケープ</v>
      </c>
      <c r="D2621" s="1" t="s">
        <v>7660</v>
      </c>
      <c r="E2621" s="1" t="s">
        <v>7661</v>
      </c>
    </row>
    <row r="2622" spans="1:5" x14ac:dyDescent="0.4">
      <c r="A2622">
        <v>5932</v>
      </c>
      <c r="B2622" s="1" t="s">
        <v>7662</v>
      </c>
      <c r="C2622" s="1" t="str">
        <f t="shared" si="40"/>
        <v>若松均|西沢大良|藤本壮介</v>
      </c>
      <c r="D2622" s="1" t="s">
        <v>7663</v>
      </c>
      <c r="E2622" s="1" t="s">
        <v>7664</v>
      </c>
    </row>
    <row r="2623" spans="1:5" x14ac:dyDescent="0.4">
      <c r="A2623">
        <v>5933</v>
      </c>
      <c r="B2623" s="1" t="s">
        <v>7665</v>
      </c>
      <c r="C2623" s="1" t="str">
        <f t="shared" si="40"/>
        <v>内田繁＋STUDIO|80</v>
      </c>
      <c r="D2623" s="1" t="s">
        <v>7666</v>
      </c>
      <c r="E2623" s="1" t="s">
        <v>7667</v>
      </c>
    </row>
    <row r="2624" spans="1:5" x14ac:dyDescent="0.4">
      <c r="A2624">
        <v>5937</v>
      </c>
      <c r="B2624" s="1" t="s">
        <v>7668</v>
      </c>
      <c r="C2624" s="1" t="str">
        <f t="shared" si="40"/>
        <v>鈴木恂＋AMS／内木博喜|高柳英明</v>
      </c>
      <c r="D2624" s="1" t="s">
        <v>7669</v>
      </c>
      <c r="E2624" s="1" t="s">
        <v>7670</v>
      </c>
    </row>
    <row r="2625" spans="1:5" x14ac:dyDescent="0.4">
      <c r="A2625">
        <v>5938</v>
      </c>
      <c r="B2625" s="1" t="s">
        <v>7671</v>
      </c>
      <c r="C2625" s="1" t="str">
        <f t="shared" si="40"/>
        <v>安藤忠雄建築研究所・森ビル設計共同企業体</v>
      </c>
      <c r="D2625" s="1" t="s">
        <v>7672</v>
      </c>
      <c r="E2625" s="1" t="s">
        <v>7673</v>
      </c>
    </row>
    <row r="2626" spans="1:5" x14ac:dyDescent="0.4">
      <c r="A2626">
        <v>5939</v>
      </c>
      <c r="B2626" s="1" t="s">
        <v>7674</v>
      </c>
      <c r="C2626" s="1" t="str">
        <f t="shared" ref="C2626:C2689" si="41">SUBSTITUTE(B2626,"　","|")</f>
        <v>ピーター・マリーノ＋アソシエイツ|アーキテクト</v>
      </c>
      <c r="D2626" s="1" t="s">
        <v>7675</v>
      </c>
      <c r="E2626" s="1" t="s">
        <v>7676</v>
      </c>
    </row>
    <row r="2627" spans="1:5" x14ac:dyDescent="0.4">
      <c r="A2627">
        <v>5940</v>
      </c>
      <c r="B2627" s="1" t="s">
        <v>7677</v>
      </c>
      <c r="C2627" s="1" t="str">
        <f t="shared" si="41"/>
        <v>坂村健|実施設計：トヨタ自動車住宅技術部一級建築士事務所|大林組</v>
      </c>
      <c r="D2627" s="1" t="s">
        <v>7678</v>
      </c>
      <c r="E2627" s="1" t="s">
        <v>7679</v>
      </c>
    </row>
    <row r="2628" spans="1:5" x14ac:dyDescent="0.4">
      <c r="A2628">
        <v>5941</v>
      </c>
      <c r="B2628" s="1" t="s">
        <v>7680</v>
      </c>
      <c r="C2628" s="1" t="str">
        <f t="shared" si="41"/>
        <v>坂茂建築設計|Shigeru Ban Architects Europe</v>
      </c>
      <c r="D2628" s="1" t="s">
        <v>7681</v>
      </c>
      <c r="E2628" s="1" t="s">
        <v>7682</v>
      </c>
    </row>
    <row r="2629" spans="1:5" x14ac:dyDescent="0.4">
      <c r="A2629">
        <v>5942</v>
      </c>
      <c r="B2629" s="1" t="s">
        <v>7683</v>
      </c>
      <c r="C2629" s="1" t="str">
        <f t="shared" si="41"/>
        <v>横河健|国枝東史生／横河設計工房</v>
      </c>
      <c r="D2629" s="1" t="s">
        <v>7684</v>
      </c>
      <c r="E2629" s="1" t="s">
        <v>7685</v>
      </c>
    </row>
    <row r="2630" spans="1:5" x14ac:dyDescent="0.4">
      <c r="A2630">
        <v>5944</v>
      </c>
      <c r="B2630" s="1" t="s">
        <v>7686</v>
      </c>
      <c r="C2630" s="1" t="str">
        <f t="shared" si="41"/>
        <v>大阪府建築都市部公共建築室</v>
      </c>
      <c r="D2630" s="1" t="s">
        <v>7687</v>
      </c>
      <c r="E2630" s="1" t="s">
        <v>7688</v>
      </c>
    </row>
    <row r="2631" spans="1:5" x14ac:dyDescent="0.4">
      <c r="A2631">
        <v>5945</v>
      </c>
      <c r="B2631" s="1" t="s">
        <v>7689</v>
      </c>
      <c r="C2631" s="1" t="str">
        <f t="shared" si="41"/>
        <v>小倉亮子＋中井邦夫／NODESIGN</v>
      </c>
      <c r="D2631" s="1" t="s">
        <v>7690</v>
      </c>
      <c r="E2631" s="1" t="s">
        <v>7691</v>
      </c>
    </row>
    <row r="2632" spans="1:5" x14ac:dyDescent="0.4">
      <c r="A2632">
        <v>5949</v>
      </c>
      <c r="B2632" s="1" t="s">
        <v>7692</v>
      </c>
      <c r="C2632" s="1" t="str">
        <f t="shared" si="41"/>
        <v>吉村篤一＋建築環境研究所</v>
      </c>
      <c r="D2632" s="1" t="s">
        <v>7693</v>
      </c>
      <c r="E2632" s="1" t="s">
        <v>7694</v>
      </c>
    </row>
    <row r="2633" spans="1:5" x14ac:dyDescent="0.4">
      <c r="A2633">
        <v>5950</v>
      </c>
      <c r="B2633" s="1" t="s">
        <v>7695</v>
      </c>
      <c r="C2633" s="1" t="str">
        <f t="shared" si="41"/>
        <v>今永和利／今永環境計画</v>
      </c>
      <c r="D2633" s="1" t="s">
        <v>7696</v>
      </c>
      <c r="E2633" s="1" t="s">
        <v>7697</v>
      </c>
    </row>
    <row r="2634" spans="1:5" x14ac:dyDescent="0.4">
      <c r="A2634">
        <v>5951</v>
      </c>
      <c r="B2634" s="1" t="s">
        <v>7698</v>
      </c>
      <c r="C2634" s="1" t="str">
        <f t="shared" si="41"/>
        <v>河井敏明／河井事務所</v>
      </c>
      <c r="D2634" s="1" t="s">
        <v>7699</v>
      </c>
      <c r="E2634" s="1" t="s">
        <v>7700</v>
      </c>
    </row>
    <row r="2635" spans="1:5" x14ac:dyDescent="0.4">
      <c r="A2635">
        <v>5954</v>
      </c>
      <c r="B2635" s="1" t="s">
        <v>7701</v>
      </c>
      <c r="C2635" s="1" t="str">
        <f t="shared" si="41"/>
        <v>岸和郎＋ K.ASSOCIATES/ Architects</v>
      </c>
      <c r="D2635" s="1" t="s">
        <v>7702</v>
      </c>
      <c r="E2635" s="1" t="s">
        <v>7703</v>
      </c>
    </row>
    <row r="2636" spans="1:5" x14ac:dyDescent="0.4">
      <c r="A2636">
        <v>5959</v>
      </c>
      <c r="B2636" s="1" t="s">
        <v>7704</v>
      </c>
      <c r="C2636" s="1" t="str">
        <f t="shared" si="41"/>
        <v>日建・梓・HOK・アラップ中部国際空港旅客ターミナルビル設計監理共同企業体</v>
      </c>
      <c r="D2636" s="1" t="s">
        <v>7705</v>
      </c>
      <c r="E2636" s="1" t="s">
        <v>7706</v>
      </c>
    </row>
    <row r="2637" spans="1:5" x14ac:dyDescent="0.4">
      <c r="A2637">
        <v>5966</v>
      </c>
      <c r="B2637" s="1" t="s">
        <v>7707</v>
      </c>
      <c r="C2637" s="1" t="str">
        <f t="shared" si="41"/>
        <v>KAJIMA DESIGN|ガエ・アウレンティ</v>
      </c>
      <c r="D2637" s="1" t="s">
        <v>7708</v>
      </c>
      <c r="E2637" s="1" t="s">
        <v>7709</v>
      </c>
    </row>
    <row r="2638" spans="1:5" x14ac:dyDescent="0.4">
      <c r="A2638">
        <v>5967</v>
      </c>
      <c r="B2638" s="1" t="s">
        <v>7710</v>
      </c>
      <c r="C2638" s="1" t="str">
        <f t="shared" si="41"/>
        <v>湯澤正信／湯澤建築設計研究所</v>
      </c>
      <c r="D2638" s="1" t="s">
        <v>7711</v>
      </c>
      <c r="E2638" s="1" t="s">
        <v>7712</v>
      </c>
    </row>
    <row r="2639" spans="1:5" x14ac:dyDescent="0.4">
      <c r="A2639">
        <v>5968</v>
      </c>
      <c r="B2639" s="1" t="s">
        <v>7713</v>
      </c>
      <c r="C2639" s="1" t="str">
        <f t="shared" si="41"/>
        <v>近代建築研究所</v>
      </c>
      <c r="D2639" s="1" t="s">
        <v>7714</v>
      </c>
      <c r="E2639" s="1" t="s">
        <v>7715</v>
      </c>
    </row>
    <row r="2640" spans="1:5" x14ac:dyDescent="0.4">
      <c r="A2640">
        <v>5970</v>
      </c>
      <c r="B2640" s="1" t="s">
        <v>7716</v>
      </c>
      <c r="C2640" s="1" t="str">
        <f t="shared" si="41"/>
        <v>渡辺康／渡辺康建築研究所</v>
      </c>
      <c r="D2640" s="1" t="s">
        <v>7717</v>
      </c>
      <c r="E2640" s="1" t="s">
        <v>7718</v>
      </c>
    </row>
    <row r="2641" spans="1:5" x14ac:dyDescent="0.4">
      <c r="A2641">
        <v>5971</v>
      </c>
      <c r="B2641" s="1" t="s">
        <v>7719</v>
      </c>
      <c r="C2641" s="1" t="str">
        <f t="shared" si="41"/>
        <v>鈴野浩一＋禿真哉／トラフ建築設計事務所</v>
      </c>
      <c r="D2641" s="1" t="s">
        <v>7720</v>
      </c>
      <c r="E2641" s="1" t="s">
        <v>7721</v>
      </c>
    </row>
    <row r="2642" spans="1:5" x14ac:dyDescent="0.4">
      <c r="A2642">
        <v>5972</v>
      </c>
      <c r="B2642" s="1" t="s">
        <v>7722</v>
      </c>
      <c r="C2642" s="1" t="str">
        <f t="shared" si="41"/>
        <v>木下道郎ワークショップ</v>
      </c>
      <c r="D2642" s="1" t="s">
        <v>7723</v>
      </c>
      <c r="E2642" s="1" t="s">
        <v>7724</v>
      </c>
    </row>
    <row r="2643" spans="1:5" x14ac:dyDescent="0.4">
      <c r="A2643">
        <v>5973</v>
      </c>
      <c r="B2643" s="1" t="s">
        <v>7725</v>
      </c>
      <c r="C2643" s="1" t="str">
        <f t="shared" si="41"/>
        <v>統括：エルメスジャポン|設計：レナ・デュマ|デュニ・モンテル|ドミニク・エブラール／RDAI</v>
      </c>
      <c r="D2643" s="1" t="s">
        <v>7400</v>
      </c>
      <c r="E2643" s="1" t="s">
        <v>7726</v>
      </c>
    </row>
    <row r="2644" spans="1:5" x14ac:dyDescent="0.4">
      <c r="A2644">
        <v>5974</v>
      </c>
      <c r="B2644" s="1" t="s">
        <v>7727</v>
      </c>
      <c r="C2644" s="1" t="str">
        <f t="shared" si="41"/>
        <v>阿部仁史アトリエ＋阿部仁史</v>
      </c>
      <c r="D2644" s="1" t="s">
        <v>7728</v>
      </c>
      <c r="E2644" s="1" t="s">
        <v>7729</v>
      </c>
    </row>
    <row r="2645" spans="1:5" x14ac:dyDescent="0.4">
      <c r="A2645">
        <v>5975</v>
      </c>
      <c r="B2645" s="1" t="s">
        <v>7730</v>
      </c>
      <c r="C2645" s="1" t="str">
        <f t="shared" si="41"/>
        <v>棚瀬純孝建築設計事務所</v>
      </c>
      <c r="D2645" s="1" t="s">
        <v>7731</v>
      </c>
      <c r="E2645" s="1" t="s">
        <v>7732</v>
      </c>
    </row>
    <row r="2646" spans="1:5" x14ac:dyDescent="0.4">
      <c r="A2646">
        <v>5979</v>
      </c>
      <c r="B2646" s="1" t="s">
        <v>7733</v>
      </c>
      <c r="C2646" s="1" t="str">
        <f t="shared" si="41"/>
        <v>福岡県建築都市部営繕課・建築設備課|仙田満＋環境デザイン・大崎・総合設備・トーホー設備・森川設計業務共同企業体</v>
      </c>
      <c r="D2646" s="1" t="s">
        <v>7734</v>
      </c>
      <c r="E2646" s="1" t="s">
        <v>7735</v>
      </c>
    </row>
    <row r="2647" spans="1:5" x14ac:dyDescent="0.4">
      <c r="A2647">
        <v>5980</v>
      </c>
      <c r="B2647" s="1" t="s">
        <v>7736</v>
      </c>
      <c r="C2647" s="1" t="str">
        <f t="shared" si="41"/>
        <v>渡辺純／JWA建築･都市設計</v>
      </c>
      <c r="D2647" s="1" t="s">
        <v>7737</v>
      </c>
      <c r="E2647" s="1" t="s">
        <v>7738</v>
      </c>
    </row>
    <row r="2648" spans="1:5" x14ac:dyDescent="0.4">
      <c r="A2648">
        <v>5982</v>
      </c>
      <c r="B2648" s="1" t="s">
        <v>7739</v>
      </c>
      <c r="C2648" s="1" t="str">
        <f t="shared" si="41"/>
        <v>広瀬鎌二建築設計事務所（1959年）|改修設計：神保哲夫／JIN建築設計事務所</v>
      </c>
      <c r="D2648" s="1" t="s">
        <v>7740</v>
      </c>
      <c r="E2648" s="1" t="s">
        <v>7741</v>
      </c>
    </row>
    <row r="2649" spans="1:5" x14ac:dyDescent="0.4">
      <c r="A2649">
        <v>5983</v>
      </c>
      <c r="B2649" s="1" t="s">
        <v>7742</v>
      </c>
      <c r="C2649" s="1" t="str">
        <f t="shared" si="41"/>
        <v>山下保博／アトリエ・天工人|池田昌弘／Masahiro Ikeda Co.，|Ltd</v>
      </c>
      <c r="D2649" s="1" t="s">
        <v>7743</v>
      </c>
      <c r="E2649" s="1" t="s">
        <v>7744</v>
      </c>
    </row>
    <row r="2650" spans="1:5" x14ac:dyDescent="0.4">
      <c r="A2650">
        <v>5986</v>
      </c>
      <c r="B2650" s="1" t="s">
        <v>7745</v>
      </c>
      <c r="C2650" s="1" t="str">
        <f t="shared" si="41"/>
        <v>内井昭蔵＋内井建築設計事務所</v>
      </c>
      <c r="D2650" s="1" t="s">
        <v>7746</v>
      </c>
      <c r="E2650" s="1" t="s">
        <v>7747</v>
      </c>
    </row>
    <row r="2651" spans="1:5" x14ac:dyDescent="0.4">
      <c r="A2651">
        <v>5991</v>
      </c>
      <c r="B2651" s="1" t="s">
        <v>7748</v>
      </c>
      <c r="C2651" s="1" t="str">
        <f t="shared" si="41"/>
        <v>二瓶博厚／東北工業大学デザイン工学科|関・空間設計</v>
      </c>
      <c r="D2651" s="1" t="s">
        <v>7749</v>
      </c>
      <c r="E2651" s="1" t="s">
        <v>7750</v>
      </c>
    </row>
    <row r="2652" spans="1:5" x14ac:dyDescent="0.4">
      <c r="A2652">
        <v>5992</v>
      </c>
      <c r="B2652" s="1" t="s">
        <v>7751</v>
      </c>
      <c r="C2652" s="1" t="str">
        <f t="shared" si="41"/>
        <v>森下修／森下建築総研</v>
      </c>
      <c r="D2652" s="1" t="s">
        <v>7752</v>
      </c>
      <c r="E2652" s="1" t="s">
        <v>7753</v>
      </c>
    </row>
    <row r="2653" spans="1:5" x14ac:dyDescent="0.4">
      <c r="A2653">
        <v>5993</v>
      </c>
      <c r="B2653" s="1" t="s">
        <v>7754</v>
      </c>
      <c r="C2653" s="1" t="str">
        <f t="shared" si="41"/>
        <v>東京芸術大学北川原研究室＋伊藤泰彦</v>
      </c>
      <c r="D2653" s="1" t="s">
        <v>7755</v>
      </c>
      <c r="E2653" s="1" t="s">
        <v>7756</v>
      </c>
    </row>
    <row r="2654" spans="1:5" x14ac:dyDescent="0.4">
      <c r="A2654">
        <v>5994</v>
      </c>
      <c r="B2654" s="1" t="s">
        <v>7757</v>
      </c>
      <c r="C2654" s="1" t="str">
        <f t="shared" si="41"/>
        <v>堀尾佳弘／都市計画研究所</v>
      </c>
      <c r="D2654" s="1" t="s">
        <v>7758</v>
      </c>
      <c r="E2654" s="1" t="s">
        <v>7759</v>
      </c>
    </row>
    <row r="2655" spans="1:5" x14ac:dyDescent="0.4">
      <c r="A2655">
        <v>5996</v>
      </c>
      <c r="B2655" s="1" t="s">
        <v>7760</v>
      </c>
      <c r="C2655" s="1" t="str">
        <f t="shared" si="41"/>
        <v>久米設計|設計協力：播設計室</v>
      </c>
      <c r="D2655" s="1" t="s">
        <v>4190</v>
      </c>
      <c r="E2655" s="1" t="s">
        <v>7761</v>
      </c>
    </row>
    <row r="2656" spans="1:5" x14ac:dyDescent="0.4">
      <c r="A2656">
        <v>5998</v>
      </c>
      <c r="B2656" s="1" t="s">
        <v>7762</v>
      </c>
      <c r="C2656" s="1" t="str">
        <f t="shared" si="41"/>
        <v>企画・総合プロデュース：電通|設計：大江匡／プランテック総合計画事務所</v>
      </c>
      <c r="D2656" s="1" t="s">
        <v>7763</v>
      </c>
      <c r="E2656" s="1" t="s">
        <v>7764</v>
      </c>
    </row>
    <row r="2657" spans="1:5" x14ac:dyDescent="0.4">
      <c r="A2657">
        <v>5999</v>
      </c>
      <c r="B2657" s="1" t="s">
        <v>7765</v>
      </c>
      <c r="C2657" s="1" t="str">
        <f t="shared" si="41"/>
        <v>企画・総合プロデュース：電通|基本設計・意匠監修：みかんぐみ</v>
      </c>
      <c r="D2657" s="1" t="s">
        <v>5713</v>
      </c>
      <c r="E2657" s="1" t="s">
        <v>7766</v>
      </c>
    </row>
    <row r="2658" spans="1:5" x14ac:dyDescent="0.4">
      <c r="A2658">
        <v>6004</v>
      </c>
      <c r="B2658" s="1" t="s">
        <v>7767</v>
      </c>
      <c r="C2658" s="1" t="str">
        <f t="shared" si="41"/>
        <v>博報堂＋杉本洋文／計画・環境建築</v>
      </c>
      <c r="D2658" s="1" t="s">
        <v>7768</v>
      </c>
      <c r="E2658" s="1" t="s">
        <v>7769</v>
      </c>
    </row>
    <row r="2659" spans="1:5" x14ac:dyDescent="0.4">
      <c r="A2659">
        <v>6005</v>
      </c>
      <c r="B2659" s="1" t="s">
        <v>7770</v>
      </c>
      <c r="C2659" s="1" t="str">
        <f t="shared" si="41"/>
        <v>総合調整：大広|設計：栗生明＋栗生総合計画事務所／計画・環境建築</v>
      </c>
      <c r="D2659" s="1" t="s">
        <v>2974</v>
      </c>
      <c r="E2659" s="1" t="s">
        <v>7771</v>
      </c>
    </row>
    <row r="2660" spans="1:5" x14ac:dyDescent="0.4">
      <c r="A2660">
        <v>6007</v>
      </c>
      <c r="B2660" s="1" t="s">
        <v>7772</v>
      </c>
      <c r="C2660" s="1" t="str">
        <f t="shared" si="41"/>
        <v>全体統括・企画設計：電通</v>
      </c>
      <c r="D2660" s="1" t="s">
        <v>7773</v>
      </c>
      <c r="E2660" s="1" t="s">
        <v>7774</v>
      </c>
    </row>
    <row r="2661" spans="1:5" x14ac:dyDescent="0.4">
      <c r="A2661">
        <v>6008</v>
      </c>
      <c r="B2661" s="1" t="s">
        <v>7775</v>
      </c>
      <c r="C2661" s="1" t="str">
        <f t="shared" si="41"/>
        <v>大林組技術研究所|大林設計部</v>
      </c>
      <c r="D2661" s="1" t="s">
        <v>7776</v>
      </c>
      <c r="E2661" s="1" t="s">
        <v>7777</v>
      </c>
    </row>
    <row r="2662" spans="1:5" x14ac:dyDescent="0.4">
      <c r="A2662">
        <v>6009</v>
      </c>
      <c r="B2662" s="1" t="s">
        <v>7778</v>
      </c>
      <c r="C2662" s="1" t="str">
        <f t="shared" si="41"/>
        <v>企画調整・監理：国土交通省|中部地方整備局|営繕部|設計：日本設計</v>
      </c>
      <c r="D2662" s="1" t="s">
        <v>7779</v>
      </c>
      <c r="E2662" s="1" t="s">
        <v>7780</v>
      </c>
    </row>
    <row r="2663" spans="1:5" x14ac:dyDescent="0.4">
      <c r="A2663">
        <v>6010</v>
      </c>
      <c r="B2663" s="1" t="s">
        <v>7781</v>
      </c>
      <c r="C2663" s="1" t="str">
        <f t="shared" si="41"/>
        <v>環境システム研究所＋菊竹清訓建築設計事務所</v>
      </c>
      <c r="D2663" s="1" t="s">
        <v>7782</v>
      </c>
      <c r="E2663" s="1" t="s">
        <v>7783</v>
      </c>
    </row>
    <row r="2664" spans="1:5" x14ac:dyDescent="0.4">
      <c r="A2664">
        <v>6011</v>
      </c>
      <c r="B2664" s="1" t="s">
        <v>7784</v>
      </c>
      <c r="C2664" s="1" t="str">
        <f t="shared" si="41"/>
        <v>Ingarden &amp; Ewy，|Architects，|Krakow，|Poland|デザイン・アーキテクト／監理|設計組織ADH</v>
      </c>
      <c r="D2664" s="1" t="s">
        <v>7785</v>
      </c>
      <c r="E2664" s="1" t="s">
        <v>7786</v>
      </c>
    </row>
    <row r="2665" spans="1:5" x14ac:dyDescent="0.4">
      <c r="A2665">
        <v>6012</v>
      </c>
      <c r="B2665" s="1" t="s">
        <v>7787</v>
      </c>
      <c r="C2665" s="1" t="str">
        <f t="shared" si="41"/>
        <v>SABARCHITEKTEN</v>
      </c>
      <c r="D2665" s="1" t="s">
        <v>7788</v>
      </c>
      <c r="E2665" s="1" t="s">
        <v>7789</v>
      </c>
    </row>
    <row r="2666" spans="1:5" x14ac:dyDescent="0.4">
      <c r="A2666">
        <v>6013</v>
      </c>
      <c r="B2666" s="1" t="s">
        <v>7790</v>
      </c>
      <c r="C2666" s="1" t="str">
        <f t="shared" si="41"/>
        <v>3LHD</v>
      </c>
      <c r="D2666" s="1" t="s">
        <v>7791</v>
      </c>
      <c r="E2666" s="1" t="s">
        <v>7791</v>
      </c>
    </row>
    <row r="2667" spans="1:5" x14ac:dyDescent="0.4">
      <c r="A2667">
        <v>6015</v>
      </c>
      <c r="B2667" s="1" t="s">
        <v>7792</v>
      </c>
      <c r="C2667" s="1" t="str">
        <f t="shared" si="41"/>
        <v>アトリエ|ハル</v>
      </c>
      <c r="D2667" s="1" t="s">
        <v>7793</v>
      </c>
      <c r="E2667" s="1" t="s">
        <v>7794</v>
      </c>
    </row>
    <row r="2668" spans="1:5" x14ac:dyDescent="0.4">
      <c r="A2668">
        <v>6016</v>
      </c>
      <c r="B2668" s="1" t="s">
        <v>7795</v>
      </c>
      <c r="C2668" s="1" t="str">
        <f t="shared" si="41"/>
        <v>工藤和美|田井幹夫／architect cafe</v>
      </c>
      <c r="D2668" s="1" t="s">
        <v>7796</v>
      </c>
      <c r="E2668" s="1" t="s">
        <v>7797</v>
      </c>
    </row>
    <row r="2669" spans="1:5" x14ac:dyDescent="0.4">
      <c r="A2669">
        <v>6017</v>
      </c>
      <c r="B2669" s="1" t="s">
        <v>7798</v>
      </c>
      <c r="C2669" s="1" t="str">
        <f t="shared" si="41"/>
        <v>丹下健三・都市・建築設計研究所|清水建設</v>
      </c>
      <c r="D2669" s="1" t="s">
        <v>7799</v>
      </c>
      <c r="E2669" s="1" t="s">
        <v>7800</v>
      </c>
    </row>
    <row r="2670" spans="1:5" x14ac:dyDescent="0.4">
      <c r="A2670">
        <v>6018</v>
      </c>
      <c r="B2670" s="1" t="s">
        <v>7801</v>
      </c>
      <c r="C2670" s="1" t="str">
        <f t="shared" si="41"/>
        <v>基本設計：アーキテクツ・ハワイ|モノリス|大林組|フジ|実施設計・工事監理：大林組</v>
      </c>
      <c r="D2670" s="1" t="s">
        <v>7802</v>
      </c>
      <c r="E2670" s="1" t="s">
        <v>7803</v>
      </c>
    </row>
    <row r="2671" spans="1:5" x14ac:dyDescent="0.4">
      <c r="A2671">
        <v>6020</v>
      </c>
      <c r="B2671" s="1" t="s">
        <v>7804</v>
      </c>
      <c r="C2671" s="1" t="str">
        <f t="shared" si="41"/>
        <v>基本計画|都市再生機構|日本設計|デザインアドバイザー|山本理顕|ランドスケープアドバイザー|長谷川浩己|基本設計|建築：元倉眞琴・山本圭介・堀啓二設計共同体|都市再生機構東京都心支社技術監理部</v>
      </c>
      <c r="D2671" s="1" t="s">
        <v>7805</v>
      </c>
      <c r="E2671" s="1" t="s">
        <v>7806</v>
      </c>
    </row>
    <row r="2672" spans="1:5" x14ac:dyDescent="0.4">
      <c r="A2672">
        <v>6021</v>
      </c>
      <c r="B2672" s="1" t="s">
        <v>7807</v>
      </c>
      <c r="C2672" s="1" t="str">
        <f t="shared" si="41"/>
        <v>ADH/WORKSTATION設計共同体</v>
      </c>
      <c r="D2672" s="1" t="s">
        <v>7808</v>
      </c>
      <c r="E2672" s="1" t="s">
        <v>7809</v>
      </c>
    </row>
    <row r="2673" spans="1:5" x14ac:dyDescent="0.4">
      <c r="A2673">
        <v>6022</v>
      </c>
      <c r="B2673" s="1" t="s">
        <v>7810</v>
      </c>
      <c r="C2673" s="1" t="str">
        <f t="shared" si="41"/>
        <v>デザインアドバイザー：山本理顕|ランドスケープアーキテクト：長谷川浩己|1街区：山本理顕設計工場|2街区：伊東豊雄建築設計事務所|3街区：隈研吾建築都市設計事務所＋アール・アイ・エー設計共同体|4街区：山設計工房|5街区：ADH|WORKSTATION|設計共同体|6街区：元倉眞琴、山本圭介、堀啓二設計共同体|ランドスケープ：オンサイト計画設計事務所</v>
      </c>
      <c r="D2673" s="1" t="s">
        <v>7808</v>
      </c>
      <c r="E2673" s="1" t="s">
        <v>7811</v>
      </c>
    </row>
    <row r="2674" spans="1:5" x14ac:dyDescent="0.4">
      <c r="A2674">
        <v>6025</v>
      </c>
      <c r="B2674" s="1" t="s">
        <v>7812</v>
      </c>
      <c r="C2674" s="1" t="str">
        <f t="shared" si="41"/>
        <v>統括：第一生命保険|設計：竹中工務店＋日本建設</v>
      </c>
      <c r="D2674" s="1" t="s">
        <v>7813</v>
      </c>
      <c r="E2674" s="1" t="s">
        <v>7814</v>
      </c>
    </row>
    <row r="2675" spans="1:5" x14ac:dyDescent="0.4">
      <c r="A2675">
        <v>6026</v>
      </c>
      <c r="B2675" s="1" t="s">
        <v>7815</v>
      </c>
      <c r="C2675" s="1" t="str">
        <f t="shared" si="41"/>
        <v>宇野享／CAn</v>
      </c>
      <c r="D2675" s="1" t="s">
        <v>7816</v>
      </c>
      <c r="E2675" s="1" t="s">
        <v>7817</v>
      </c>
    </row>
    <row r="2676" spans="1:5" x14ac:dyDescent="0.4">
      <c r="A2676">
        <v>6027</v>
      </c>
      <c r="B2676" s="1" t="s">
        <v>7818</v>
      </c>
      <c r="C2676" s="1" t="str">
        <f t="shared" si="41"/>
        <v>小嶋一浩＋赤松佳珠子／CAt</v>
      </c>
      <c r="D2676" s="1" t="s">
        <v>7819</v>
      </c>
      <c r="E2676" s="1" t="s">
        <v>7820</v>
      </c>
    </row>
    <row r="2677" spans="1:5" x14ac:dyDescent="0.4">
      <c r="A2677">
        <v>6028</v>
      </c>
      <c r="B2677" s="1" t="s">
        <v>7821</v>
      </c>
      <c r="C2677" s="1" t="str">
        <f t="shared" si="41"/>
        <v>長谷川逸子・建築計画工房＋北村建築設計事務所</v>
      </c>
      <c r="D2677" s="1" t="s">
        <v>6914</v>
      </c>
      <c r="E2677" s="1" t="s">
        <v>7822</v>
      </c>
    </row>
    <row r="2678" spans="1:5" x14ac:dyDescent="0.4">
      <c r="A2678">
        <v>6029</v>
      </c>
      <c r="B2678" s="1" t="s">
        <v>7823</v>
      </c>
      <c r="C2678" s="1" t="str">
        <f t="shared" si="41"/>
        <v>遠藤政樹＋池田昌弘|EDH遠藤設計室＋MASAHIRO IKEDA</v>
      </c>
      <c r="D2678" s="1" t="s">
        <v>7824</v>
      </c>
      <c r="E2678" s="1" t="s">
        <v>7825</v>
      </c>
    </row>
    <row r="2679" spans="1:5" x14ac:dyDescent="0.4">
      <c r="A2679">
        <v>6030</v>
      </c>
      <c r="B2679" s="1" t="s">
        <v>7826</v>
      </c>
      <c r="C2679" s="1" t="str">
        <f t="shared" si="41"/>
        <v>日本設計（住宅内装設計|ホーマットホーム）</v>
      </c>
      <c r="D2679" s="1" t="s">
        <v>7827</v>
      </c>
      <c r="E2679" s="1" t="s">
        <v>7828</v>
      </c>
    </row>
    <row r="2680" spans="1:5" x14ac:dyDescent="0.4">
      <c r="A2680">
        <v>6034</v>
      </c>
      <c r="B2680" s="1" t="s">
        <v>7829</v>
      </c>
      <c r="C2680" s="1" t="str">
        <f t="shared" si="41"/>
        <v>NKSアーキテクツ＋桃季舎</v>
      </c>
      <c r="D2680" s="1" t="s">
        <v>7830</v>
      </c>
      <c r="E2680" s="1" t="s">
        <v>7831</v>
      </c>
    </row>
    <row r="2681" spans="1:5" x14ac:dyDescent="0.4">
      <c r="A2681">
        <v>6035</v>
      </c>
      <c r="B2681" s="1" t="s">
        <v>7832</v>
      </c>
      <c r="C2681" s="1" t="str">
        <f t="shared" si="41"/>
        <v>オークヴィレッジ木造建築研究所</v>
      </c>
      <c r="D2681" s="1" t="s">
        <v>7833</v>
      </c>
      <c r="E2681" s="1" t="s">
        <v>7834</v>
      </c>
    </row>
    <row r="2682" spans="1:5" x14ac:dyDescent="0.4">
      <c r="A2682">
        <v>6037</v>
      </c>
      <c r="B2682" s="1" t="s">
        <v>7835</v>
      </c>
      <c r="C2682" s="1" t="str">
        <f t="shared" si="41"/>
        <v>三菱地所設計・日建設計|設計監理共同体</v>
      </c>
      <c r="D2682" s="1" t="s">
        <v>7836</v>
      </c>
      <c r="E2682" s="1" t="s">
        <v>7837</v>
      </c>
    </row>
    <row r="2683" spans="1:5" x14ac:dyDescent="0.4">
      <c r="A2683">
        <v>6040</v>
      </c>
      <c r="B2683" s="1" t="s">
        <v>7838</v>
      </c>
      <c r="C2683" s="1" t="str">
        <f t="shared" si="41"/>
        <v>Jan de Cock</v>
      </c>
      <c r="D2683" s="1" t="s">
        <v>7838</v>
      </c>
      <c r="E2683" s="1" t="s">
        <v>7839</v>
      </c>
    </row>
    <row r="2684" spans="1:5" x14ac:dyDescent="0.4">
      <c r="A2684">
        <v>6041</v>
      </c>
      <c r="B2684" s="1" t="s">
        <v>7840</v>
      </c>
      <c r="C2684" s="1" t="str">
        <f t="shared" si="41"/>
        <v>坂牛卓／O.F.D.A.</v>
      </c>
      <c r="D2684" s="1" t="s">
        <v>7841</v>
      </c>
      <c r="E2684" s="1" t="s">
        <v>7842</v>
      </c>
    </row>
    <row r="2685" spans="1:5" x14ac:dyDescent="0.4">
      <c r="A2685">
        <v>6042</v>
      </c>
      <c r="B2685" s="1" t="s">
        <v>7843</v>
      </c>
      <c r="C2685" s="1" t="str">
        <f t="shared" si="41"/>
        <v>千葉市都市整備公社|小嶋一浩＋赤松佳珠子／CAt</v>
      </c>
      <c r="D2685" s="1" t="s">
        <v>7844</v>
      </c>
      <c r="E2685" s="1" t="s">
        <v>7845</v>
      </c>
    </row>
    <row r="2686" spans="1:5" x14ac:dyDescent="0.4">
      <c r="A2686">
        <v>6043</v>
      </c>
      <c r="B2686" s="1" t="s">
        <v>7846</v>
      </c>
      <c r="C2686" s="1" t="str">
        <f t="shared" si="41"/>
        <v>小嶋一浩＋宇野享＋赤松佳珠子／CAn＋CAt</v>
      </c>
      <c r="D2686" s="1" t="s">
        <v>7847</v>
      </c>
      <c r="E2686" s="1" t="s">
        <v>7848</v>
      </c>
    </row>
    <row r="2687" spans="1:5" x14ac:dyDescent="0.4">
      <c r="A2687">
        <v>6044</v>
      </c>
      <c r="B2687" s="1" t="s">
        <v>7849</v>
      </c>
      <c r="C2687" s="1" t="str">
        <f t="shared" si="41"/>
        <v>隈研吾建築都市設計事務所|MICHEL DESVIGNE PAYSAGISTE DPLG|大成建設</v>
      </c>
      <c r="D2687" s="1" t="s">
        <v>7850</v>
      </c>
      <c r="E2687" s="1" t="s">
        <v>7851</v>
      </c>
    </row>
    <row r="2688" spans="1:5" x14ac:dyDescent="0.4">
      <c r="A2688">
        <v>6045</v>
      </c>
      <c r="B2688" s="1" t="s">
        <v>7852</v>
      </c>
      <c r="C2688" s="1" t="str">
        <f t="shared" si="41"/>
        <v>大成建設|MICHEL DESVIGNE PAYSAGISTE DPLG</v>
      </c>
      <c r="D2688" s="1" t="s">
        <v>7853</v>
      </c>
      <c r="E2688" s="1" t="s">
        <v>7854</v>
      </c>
    </row>
    <row r="2689" spans="1:5" x14ac:dyDescent="0.4">
      <c r="A2689">
        <v>6046</v>
      </c>
      <c r="B2689" s="1" t="s">
        <v>7855</v>
      </c>
      <c r="C2689" s="1" t="str">
        <f t="shared" si="41"/>
        <v>山下設計・リチャード|ロジャース設計共同体</v>
      </c>
      <c r="D2689" s="1" t="s">
        <v>7856</v>
      </c>
      <c r="E2689" s="1" t="s">
        <v>7857</v>
      </c>
    </row>
    <row r="2690" spans="1:5" x14ac:dyDescent="0.4">
      <c r="A2690">
        <v>6050</v>
      </c>
      <c r="B2690" s="1" t="s">
        <v>7858</v>
      </c>
      <c r="C2690" s="1" t="str">
        <f t="shared" ref="C2690:C2753" si="42">SUBSTITUTE(B2690,"　","|")</f>
        <v>cdi</v>
      </c>
      <c r="D2690" s="1" t="s">
        <v>7859</v>
      </c>
      <c r="E2690" s="1" t="s">
        <v>7858</v>
      </c>
    </row>
    <row r="2691" spans="1:5" x14ac:dyDescent="0.4">
      <c r="A2691">
        <v>6051</v>
      </c>
      <c r="B2691" s="1" t="s">
        <v>7860</v>
      </c>
      <c r="C2691" s="1" t="str">
        <f t="shared" si="42"/>
        <v>NEXT ARCHITECT &amp; ASSOCIATES</v>
      </c>
      <c r="D2691" s="1" t="s">
        <v>7861</v>
      </c>
      <c r="E2691" s="1" t="s">
        <v>7862</v>
      </c>
    </row>
    <row r="2692" spans="1:5" x14ac:dyDescent="0.4">
      <c r="A2692">
        <v>6052</v>
      </c>
      <c r="B2692" s="1" t="s">
        <v>7863</v>
      </c>
      <c r="C2692" s="1" t="str">
        <f t="shared" si="42"/>
        <v>デザインディレクター：柴田知彦・柴田いづみ＋SKM設計計画事務所|野村不動産住宅カンパニー事業開発一部|設計施工：三井住友建設</v>
      </c>
      <c r="D2692" s="1" t="s">
        <v>7864</v>
      </c>
      <c r="E2692" s="1" t="s">
        <v>7865</v>
      </c>
    </row>
    <row r="2693" spans="1:5" x14ac:dyDescent="0.4">
      <c r="A2693">
        <v>6054</v>
      </c>
      <c r="B2693" s="1" t="s">
        <v>7866</v>
      </c>
      <c r="C2693" s="1" t="str">
        <f t="shared" si="42"/>
        <v>薩田英男／薩田建築スタジオ＋マヌファット</v>
      </c>
      <c r="D2693" s="1" t="s">
        <v>7867</v>
      </c>
      <c r="E2693" s="1" t="s">
        <v>7868</v>
      </c>
    </row>
    <row r="2694" spans="1:5" x14ac:dyDescent="0.4">
      <c r="A2694">
        <v>6055</v>
      </c>
      <c r="B2694" s="1" t="s">
        <v>7869</v>
      </c>
      <c r="C2694" s="1" t="str">
        <f t="shared" si="42"/>
        <v>夢・空間研究所</v>
      </c>
      <c r="D2694" s="1" t="s">
        <v>7870</v>
      </c>
      <c r="E2694" s="1" t="s">
        <v>7871</v>
      </c>
    </row>
    <row r="2695" spans="1:5" x14ac:dyDescent="0.4">
      <c r="A2695">
        <v>6056</v>
      </c>
      <c r="B2695" s="1" t="s">
        <v>7872</v>
      </c>
      <c r="C2695" s="1" t="str">
        <f t="shared" si="42"/>
        <v>田口知子建築設計事務所</v>
      </c>
      <c r="D2695" s="1" t="s">
        <v>7873</v>
      </c>
      <c r="E2695" s="1" t="s">
        <v>7874</v>
      </c>
    </row>
    <row r="2696" spans="1:5" x14ac:dyDescent="0.4">
      <c r="A2696">
        <v>6057</v>
      </c>
      <c r="B2696" s="1" t="s">
        <v>7875</v>
      </c>
      <c r="C2696" s="1" t="str">
        <f t="shared" si="42"/>
        <v>長岡勉／point＋松井亮／松井亮建築都市設計事務所</v>
      </c>
      <c r="D2696" s="1" t="s">
        <v>7876</v>
      </c>
      <c r="E2696" s="1" t="s">
        <v>7877</v>
      </c>
    </row>
    <row r="2697" spans="1:5" x14ac:dyDescent="0.4">
      <c r="A2697">
        <v>6058</v>
      </c>
      <c r="B2697" s="1" t="s">
        <v>7878</v>
      </c>
      <c r="C2697" s="1" t="str">
        <f t="shared" si="42"/>
        <v>長岡勉＋土屋徹／point＋福津宣人</v>
      </c>
      <c r="D2697" s="1" t="s">
        <v>7879</v>
      </c>
      <c r="E2697" s="1" t="s">
        <v>7880</v>
      </c>
    </row>
    <row r="2698" spans="1:5" x14ac:dyDescent="0.4">
      <c r="A2698">
        <v>6065</v>
      </c>
      <c r="B2698" s="1" t="s">
        <v>7881</v>
      </c>
      <c r="C2698" s="1" t="str">
        <f t="shared" si="42"/>
        <v>田井勝馬建築設計工房</v>
      </c>
      <c r="D2698" s="1" t="s">
        <v>7882</v>
      </c>
      <c r="E2698" s="1" t="s">
        <v>7883</v>
      </c>
    </row>
    <row r="2699" spans="1:5" x14ac:dyDescent="0.4">
      <c r="A2699">
        <v>6066</v>
      </c>
      <c r="B2699" s="1" t="s">
        <v>7884</v>
      </c>
      <c r="C2699" s="1" t="str">
        <f t="shared" si="42"/>
        <v>山下昌彦＋UG都市建築</v>
      </c>
      <c r="D2699" s="1" t="s">
        <v>7885</v>
      </c>
      <c r="E2699" s="1" t="s">
        <v>7886</v>
      </c>
    </row>
    <row r="2700" spans="1:5" x14ac:dyDescent="0.4">
      <c r="A2700">
        <v>6067</v>
      </c>
      <c r="B2700" s="1" t="s">
        <v>7887</v>
      </c>
      <c r="C2700" s="1" t="str">
        <f t="shared" si="42"/>
        <v>西森陸雄／西森事務所</v>
      </c>
      <c r="D2700" s="1" t="s">
        <v>7888</v>
      </c>
      <c r="E2700" s="1" t="s">
        <v>7889</v>
      </c>
    </row>
    <row r="2701" spans="1:5" x14ac:dyDescent="0.4">
      <c r="A2701">
        <v>6068</v>
      </c>
      <c r="B2701" s="1" t="s">
        <v>7890</v>
      </c>
      <c r="C2701" s="1" t="str">
        <f t="shared" si="42"/>
        <v>architecture WORKSHOP|設計協力：aWn|インフィル設計|河嶋麻子／kawashima office|原田賢一／compacts</v>
      </c>
      <c r="D2701" s="1" t="s">
        <v>6163</v>
      </c>
      <c r="E2701" s="1" t="s">
        <v>7891</v>
      </c>
    </row>
    <row r="2702" spans="1:5" x14ac:dyDescent="0.4">
      <c r="A2702">
        <v>6072</v>
      </c>
      <c r="B2702" s="1" t="s">
        <v>7892</v>
      </c>
      <c r="C2702" s="1" t="str">
        <f t="shared" si="42"/>
        <v>統括：安井建築設計事務所|竹中工務店設計|設計：森トラスト|住友不動産|安井建築設計事務所|竹中工務店</v>
      </c>
      <c r="D2702" s="1" t="s">
        <v>7893</v>
      </c>
      <c r="E2702" s="1" t="s">
        <v>7894</v>
      </c>
    </row>
    <row r="2703" spans="1:5" x14ac:dyDescent="0.4">
      <c r="A2703">
        <v>6073</v>
      </c>
      <c r="B2703" s="1" t="s">
        <v>7895</v>
      </c>
      <c r="C2703" s="1" t="str">
        <f t="shared" si="42"/>
        <v>Ks Architects</v>
      </c>
      <c r="D2703" s="1" t="s">
        <v>7896</v>
      </c>
      <c r="E2703" s="1" t="s">
        <v>7897</v>
      </c>
    </row>
    <row r="2704" spans="1:5" x14ac:dyDescent="0.4">
      <c r="A2704">
        <v>6074</v>
      </c>
      <c r="B2704" s="1" t="s">
        <v>7898</v>
      </c>
      <c r="C2704" s="1" t="str">
        <f t="shared" si="42"/>
        <v>慎建築設計事務所</v>
      </c>
      <c r="D2704" s="1" t="s">
        <v>7899</v>
      </c>
      <c r="E2704" s="1" t="s">
        <v>7900</v>
      </c>
    </row>
    <row r="2705" spans="1:5" x14ac:dyDescent="0.4">
      <c r="A2705">
        <v>6077</v>
      </c>
      <c r="B2705" s="1" t="s">
        <v>7901</v>
      </c>
      <c r="C2705" s="1" t="str">
        <f t="shared" si="42"/>
        <v>三澤護／建楽設計</v>
      </c>
      <c r="D2705" s="1" t="s">
        <v>7902</v>
      </c>
      <c r="E2705" s="1" t="s">
        <v>7903</v>
      </c>
    </row>
    <row r="2706" spans="1:5" x14ac:dyDescent="0.4">
      <c r="A2706">
        <v>6078</v>
      </c>
      <c r="B2706" s="1" t="s">
        <v>7904</v>
      </c>
      <c r="C2706" s="1" t="str">
        <f t="shared" si="42"/>
        <v>石原健也／デネフェス計画研究所＋千葉工業大学石原研究室</v>
      </c>
      <c r="D2706" s="1" t="s">
        <v>7905</v>
      </c>
      <c r="E2706" s="1" t="s">
        <v>7906</v>
      </c>
    </row>
    <row r="2707" spans="1:5" x14ac:dyDescent="0.4">
      <c r="A2707">
        <v>6079</v>
      </c>
      <c r="B2707" s="1" t="s">
        <v>7907</v>
      </c>
      <c r="C2707" s="1" t="str">
        <f t="shared" si="42"/>
        <v>NASA設計共同体＋法政大学渡辺真理研究室＋早稲田大学古谷誠章研究室＋横浜国立大学北山恒研究室＋日本女子大学篠原聡子研究室</v>
      </c>
      <c r="D2707" s="1" t="s">
        <v>7908</v>
      </c>
      <c r="E2707" s="1" t="s">
        <v>7909</v>
      </c>
    </row>
    <row r="2708" spans="1:5" x14ac:dyDescent="0.4">
      <c r="A2708">
        <v>6080</v>
      </c>
      <c r="B2708" s="1" t="s">
        <v>7910</v>
      </c>
      <c r="C2708" s="1" t="str">
        <f t="shared" si="42"/>
        <v>John Pawson</v>
      </c>
      <c r="D2708" s="1" t="s">
        <v>7911</v>
      </c>
      <c r="E2708" s="1" t="s">
        <v>7912</v>
      </c>
    </row>
    <row r="2709" spans="1:5" x14ac:dyDescent="0.4">
      <c r="A2709">
        <v>6081</v>
      </c>
      <c r="B2709" s="1" t="s">
        <v>7913</v>
      </c>
      <c r="C2709" s="1" t="str">
        <f t="shared" si="42"/>
        <v>ベラ・ジュン＋藤村龍至／ISSHO建築設計事務所＋大野博史／オーノJAPAN</v>
      </c>
      <c r="D2709" s="1" t="s">
        <v>7914</v>
      </c>
      <c r="E2709" s="1" t="s">
        <v>7915</v>
      </c>
    </row>
    <row r="2710" spans="1:5" x14ac:dyDescent="0.4">
      <c r="A2710">
        <v>6086</v>
      </c>
      <c r="B2710" s="1" t="s">
        <v>7916</v>
      </c>
      <c r="C2710" s="1" t="str">
        <f t="shared" si="42"/>
        <v>日本大学本部管財部|石本建築事務所</v>
      </c>
      <c r="D2710" s="1" t="s">
        <v>7917</v>
      </c>
      <c r="E2710" s="1" t="s">
        <v>7918</v>
      </c>
    </row>
    <row r="2711" spans="1:5" x14ac:dyDescent="0.4">
      <c r="A2711">
        <v>6087</v>
      </c>
      <c r="B2711" s="1" t="s">
        <v>7919</v>
      </c>
      <c r="C2711" s="1" t="str">
        <f t="shared" si="42"/>
        <v>国土交通省|大臣官房|官庁営繕部|NTTファシリティーズ</v>
      </c>
      <c r="D2711" s="1" t="s">
        <v>7920</v>
      </c>
      <c r="E2711" s="1" t="s">
        <v>7921</v>
      </c>
    </row>
    <row r="2712" spans="1:5" x14ac:dyDescent="0.4">
      <c r="A2712">
        <v>6088</v>
      </c>
      <c r="B2712" s="1" t="s">
        <v>7922</v>
      </c>
      <c r="C2712" s="1" t="str">
        <f t="shared" si="42"/>
        <v>山本理顕設計工場・函館建築設計監理事業協同組合共同企業体</v>
      </c>
      <c r="D2712" s="1" t="s">
        <v>941</v>
      </c>
      <c r="E2712" s="1" t="s">
        <v>7923</v>
      </c>
    </row>
    <row r="2713" spans="1:5" x14ac:dyDescent="0.4">
      <c r="A2713">
        <v>6092</v>
      </c>
      <c r="B2713" s="1" t="s">
        <v>7924</v>
      </c>
      <c r="C2713" s="1" t="str">
        <f t="shared" si="42"/>
        <v>原広司＋アトリエ・ファイ建築研究所|大成建設一級建築士事務所</v>
      </c>
      <c r="D2713" s="1" t="s">
        <v>7925</v>
      </c>
      <c r="E2713" s="1" t="s">
        <v>7926</v>
      </c>
    </row>
    <row r="2714" spans="1:5" x14ac:dyDescent="0.4">
      <c r="A2714">
        <v>6093</v>
      </c>
      <c r="B2714" s="1" t="s">
        <v>7927</v>
      </c>
      <c r="C2714" s="1" t="str">
        <f t="shared" si="42"/>
        <v>グエナエル・ニコラ＋内海智行</v>
      </c>
      <c r="D2714" s="1" t="s">
        <v>7928</v>
      </c>
      <c r="E2714" s="1" t="s">
        <v>7929</v>
      </c>
    </row>
    <row r="2715" spans="1:5" x14ac:dyDescent="0.4">
      <c r="A2715">
        <v>6094</v>
      </c>
      <c r="B2715" s="1" t="s">
        <v>7930</v>
      </c>
      <c r="C2715" s="1" t="str">
        <f t="shared" si="42"/>
        <v>東環境・建築研究所／東利恵</v>
      </c>
      <c r="D2715" s="1" t="s">
        <v>7931</v>
      </c>
      <c r="E2715" s="1" t="s">
        <v>7932</v>
      </c>
    </row>
    <row r="2716" spans="1:5" x14ac:dyDescent="0.4">
      <c r="A2716">
        <v>6095</v>
      </c>
      <c r="B2716" s="1" t="s">
        <v>7933</v>
      </c>
      <c r="C2716" s="1" t="str">
        <f t="shared" si="42"/>
        <v>渡部和生／惟建築計画＋副島建築設計事務所</v>
      </c>
      <c r="D2716" s="1" t="s">
        <v>7934</v>
      </c>
      <c r="E2716" s="1" t="s">
        <v>7935</v>
      </c>
    </row>
    <row r="2717" spans="1:5" x14ac:dyDescent="0.4">
      <c r="A2717">
        <v>6098</v>
      </c>
      <c r="B2717" s="1" t="s">
        <v>7936</v>
      </c>
      <c r="C2717" s="1" t="str">
        <f t="shared" si="42"/>
        <v>全体インテリアデザイン：リム・テオ・アンド・ウィルクス|37階レストランインテリアデザイン：乃村工藝社|照明デザイン：ティノ・クワン・ライティング|コーディネート・実施設計：イリア</v>
      </c>
      <c r="D2717" s="1" t="s">
        <v>7937</v>
      </c>
      <c r="E2717" s="1" t="s">
        <v>7938</v>
      </c>
    </row>
    <row r="2718" spans="1:5" x14ac:dyDescent="0.4">
      <c r="A2718">
        <v>6099</v>
      </c>
      <c r="B2718" s="1" t="s">
        <v>7939</v>
      </c>
      <c r="C2718" s="1" t="str">
        <f t="shared" si="42"/>
        <v>デザインアーキテクト：シーザー・ペリ|アンド|アソシエーツ|ジャパン|設計・監理：日本設計</v>
      </c>
      <c r="D2718" s="1" t="s">
        <v>7940</v>
      </c>
      <c r="E2718" s="1" t="s">
        <v>7941</v>
      </c>
    </row>
    <row r="2719" spans="1:5" x14ac:dyDescent="0.4">
      <c r="A2719">
        <v>6100</v>
      </c>
      <c r="B2719" s="1" t="s">
        <v>7942</v>
      </c>
      <c r="C2719" s="1" t="str">
        <f t="shared" si="42"/>
        <v>藤森照信＋入江雅昭（IGA建築計画）</v>
      </c>
      <c r="D2719" s="1" t="s">
        <v>7943</v>
      </c>
      <c r="E2719" s="1" t="s">
        <v>7944</v>
      </c>
    </row>
    <row r="2720" spans="1:5" x14ac:dyDescent="0.4">
      <c r="A2720">
        <v>6105</v>
      </c>
      <c r="B2720" s="1" t="s">
        <v>7945</v>
      </c>
      <c r="C2720" s="1" t="str">
        <f t="shared" si="42"/>
        <v>伊東豊雄建築設計事務所＋大成建設</v>
      </c>
      <c r="D2720" s="1" t="s">
        <v>7946</v>
      </c>
      <c r="E2720" s="1" t="s">
        <v>7947</v>
      </c>
    </row>
    <row r="2721" spans="1:5" x14ac:dyDescent="0.4">
      <c r="A2721">
        <v>6107</v>
      </c>
      <c r="B2721" s="1" t="s">
        <v>7948</v>
      </c>
      <c r="C2721" s="1" t="str">
        <f t="shared" si="42"/>
        <v>大林組東京本社一級建築士事務所</v>
      </c>
      <c r="D2721" s="1" t="s">
        <v>7949</v>
      </c>
      <c r="E2721" s="1" t="s">
        <v>7950</v>
      </c>
    </row>
    <row r="2722" spans="1:5" x14ac:dyDescent="0.4">
      <c r="A2722">
        <v>6108</v>
      </c>
      <c r="B2722" s="1" t="s">
        <v>7951</v>
      </c>
      <c r="C2722" s="1" t="str">
        <f t="shared" si="42"/>
        <v>企画：東京藝術大学六角研究室＋東京藝術大学演奏藝術センター|監修：六角鬼丈|設計：中島貴光</v>
      </c>
      <c r="D2722" s="1" t="s">
        <v>7952</v>
      </c>
      <c r="E2722" s="1" t="s">
        <v>7953</v>
      </c>
    </row>
    <row r="2723" spans="1:5" x14ac:dyDescent="0.4">
      <c r="A2723">
        <v>6109</v>
      </c>
      <c r="B2723" s="1" t="s">
        <v>7954</v>
      </c>
      <c r="C2723" s="1" t="str">
        <f t="shared" si="42"/>
        <v>プロスペクター（今村創平|南泰裕|山本想太郎）</v>
      </c>
      <c r="D2723" s="1" t="s">
        <v>7955</v>
      </c>
      <c r="E2723" s="1" t="s">
        <v>7956</v>
      </c>
    </row>
    <row r="2724" spans="1:5" x14ac:dyDescent="0.4">
      <c r="A2724">
        <v>6112</v>
      </c>
      <c r="B2724" s="1" t="s">
        <v>7957</v>
      </c>
      <c r="C2724" s="1" t="str">
        <f t="shared" si="42"/>
        <v>システム設計：松川昌平（000studio）＋瀧口浩義＋田畠隆志（ASD）＋角田大輔|設計施工：関東学院大学建築学科「2006デザインスタジオ1」</v>
      </c>
      <c r="D2724" s="1" t="s">
        <v>7958</v>
      </c>
      <c r="E2724" s="1" t="s">
        <v>7959</v>
      </c>
    </row>
    <row r="2725" spans="1:5" x14ac:dyDescent="0.4">
      <c r="A2725">
        <v>6113</v>
      </c>
      <c r="B2725" s="1" t="s">
        <v>7960</v>
      </c>
      <c r="C2725" s="1" t="str">
        <f t="shared" si="42"/>
        <v>東京大学木質材料学研究室</v>
      </c>
      <c r="D2725" s="1" t="s">
        <v>7961</v>
      </c>
      <c r="E2725" s="1" t="s">
        <v>7962</v>
      </c>
    </row>
    <row r="2726" spans="1:5" x14ac:dyDescent="0.4">
      <c r="A2726">
        <v>6117</v>
      </c>
      <c r="B2726" s="1" t="s">
        <v>7963</v>
      </c>
      <c r="C2726" s="1" t="str">
        <f t="shared" si="42"/>
        <v>坂茂建築設計・慶應義塾大学環境情報学部|坂茂研究室</v>
      </c>
      <c r="D2726" s="1" t="s">
        <v>7964</v>
      </c>
      <c r="E2726" s="1" t="s">
        <v>7965</v>
      </c>
    </row>
    <row r="2727" spans="1:5" x14ac:dyDescent="0.4">
      <c r="A2727">
        <v>6118</v>
      </c>
      <c r="B2727" s="1" t="s">
        <v>7966</v>
      </c>
      <c r="C2727" s="1" t="str">
        <f t="shared" si="42"/>
        <v>計画コンセプト・建築設計ディレクション|大野秀敏＋東京大学大野研究室|設計：日本設計・大成建設設計共同企業体</v>
      </c>
      <c r="D2727" s="1" t="s">
        <v>7967</v>
      </c>
      <c r="E2727" s="1" t="s">
        <v>7968</v>
      </c>
    </row>
    <row r="2728" spans="1:5" x14ac:dyDescent="0.4">
      <c r="A2728">
        <v>6122</v>
      </c>
      <c r="B2728" s="1" t="s">
        <v>7969</v>
      </c>
      <c r="C2728" s="1" t="str">
        <f t="shared" si="42"/>
        <v>迫慶一郎＋清水淳＋藤岡務／東方設計公社</v>
      </c>
      <c r="D2728" s="1" t="s">
        <v>7970</v>
      </c>
      <c r="E2728" s="1" t="s">
        <v>7971</v>
      </c>
    </row>
    <row r="2729" spans="1:5" x14ac:dyDescent="0.4">
      <c r="A2729">
        <v>6126</v>
      </c>
      <c r="B2729" s="1" t="s">
        <v>7972</v>
      </c>
      <c r="C2729" s="1" t="str">
        <f t="shared" si="42"/>
        <v>妹島和世＋西沢立衛／SANAA KENDALL / HEATON ASSOCIATES</v>
      </c>
      <c r="D2729" s="1" t="s">
        <v>7973</v>
      </c>
      <c r="E2729" s="1" t="s">
        <v>7974</v>
      </c>
    </row>
    <row r="2730" spans="1:5" x14ac:dyDescent="0.4">
      <c r="A2730">
        <v>6129</v>
      </c>
      <c r="B2730" s="1" t="s">
        <v>7975</v>
      </c>
      <c r="C2730" s="1" t="str">
        <f t="shared" si="42"/>
        <v>スタジオ・アーキファーム</v>
      </c>
      <c r="D2730" s="1" t="s">
        <v>7976</v>
      </c>
      <c r="E2730" s="1" t="s">
        <v>7977</v>
      </c>
    </row>
    <row r="2731" spans="1:5" x14ac:dyDescent="0.4">
      <c r="A2731">
        <v>6130</v>
      </c>
      <c r="B2731" s="1" t="s">
        <v>7978</v>
      </c>
      <c r="C2731" s="1" t="str">
        <f t="shared" si="42"/>
        <v>木津潤平＋佐々木龍一＋小堀哲夫／ファイ・フレーム|共同設計：佐々木設計事務所|西村和哉（h＋de-sign|architect）</v>
      </c>
      <c r="D2731" s="1" t="s">
        <v>7979</v>
      </c>
      <c r="E2731" s="1" t="s">
        <v>7980</v>
      </c>
    </row>
    <row r="2732" spans="1:5" x14ac:dyDescent="0.4">
      <c r="A2732">
        <v>6131</v>
      </c>
      <c r="B2732" s="1" t="s">
        <v>7981</v>
      </c>
      <c r="C2732" s="1" t="str">
        <f t="shared" si="42"/>
        <v>眞田大輔＋名和研二／すわ製作所</v>
      </c>
      <c r="D2732" s="1" t="s">
        <v>7982</v>
      </c>
      <c r="E2732" s="1" t="s">
        <v>7983</v>
      </c>
    </row>
    <row r="2733" spans="1:5" x14ac:dyDescent="0.4">
      <c r="A2733">
        <v>6132</v>
      </c>
      <c r="B2733" s="1" t="s">
        <v>7984</v>
      </c>
      <c r="C2733" s="1" t="str">
        <f t="shared" si="42"/>
        <v>岡田哲史／千葉大学工学部＋陶器浩一／滋賀県立大学環境科学部|水原建築設計事務所＋渡辺建築事務所＋京滋設計設備士事務所（実施設計）</v>
      </c>
      <c r="D2733" s="1" t="s">
        <v>7985</v>
      </c>
      <c r="E2733" s="1" t="s">
        <v>7986</v>
      </c>
    </row>
    <row r="2734" spans="1:5" x14ac:dyDescent="0.4">
      <c r="A2734">
        <v>6133</v>
      </c>
      <c r="B2734" s="1" t="s">
        <v>7987</v>
      </c>
      <c r="C2734" s="1" t="str">
        <f t="shared" si="42"/>
        <v>矢田康順／インテグレーティッド|デザイン|アソシエイツ＋堀正人／ホリ|アーキテクツ</v>
      </c>
      <c r="D2734" s="1" t="s">
        <v>7988</v>
      </c>
      <c r="E2734" s="1" t="s">
        <v>7989</v>
      </c>
    </row>
    <row r="2735" spans="1:5" x14ac:dyDescent="0.4">
      <c r="A2735">
        <v>6135</v>
      </c>
      <c r="B2735" s="1" t="s">
        <v>7990</v>
      </c>
      <c r="C2735" s="1" t="str">
        <f t="shared" si="42"/>
        <v>杉本洋文（東海大学杉本洋文研究室）＋計画・環境建築</v>
      </c>
      <c r="D2735" s="1" t="s">
        <v>7991</v>
      </c>
      <c r="E2735" s="1" t="s">
        <v>7992</v>
      </c>
    </row>
    <row r="2736" spans="1:5" x14ac:dyDescent="0.4">
      <c r="A2736">
        <v>6138</v>
      </c>
      <c r="B2736" s="1" t="s">
        <v>7993</v>
      </c>
      <c r="C2736" s="1" t="str">
        <f t="shared" si="42"/>
        <v>坂茂建築設計|三菱地所設計</v>
      </c>
      <c r="D2736" s="1" t="s">
        <v>7994</v>
      </c>
      <c r="E2736" s="1" t="s">
        <v>7995</v>
      </c>
    </row>
    <row r="2737" spans="1:5" x14ac:dyDescent="0.4">
      <c r="A2737">
        <v>6142</v>
      </c>
      <c r="B2737" s="1" t="s">
        <v>7996</v>
      </c>
      <c r="C2737" s="1" t="str">
        <f t="shared" si="42"/>
        <v>妹島和世＋西沢立衛／SANAA ARCOPLAN GENERALPLANER AG</v>
      </c>
      <c r="D2737" s="1" t="s">
        <v>7997</v>
      </c>
      <c r="E2737" s="1" t="s">
        <v>7998</v>
      </c>
    </row>
    <row r="2738" spans="1:5" x14ac:dyDescent="0.4">
      <c r="A2738">
        <v>6143</v>
      </c>
      <c r="B2738" s="1" t="s">
        <v>7999</v>
      </c>
      <c r="C2738" s="1" t="str">
        <f t="shared" si="42"/>
        <v>OMA</v>
      </c>
      <c r="D2738" s="1" t="s">
        <v>7999</v>
      </c>
      <c r="E2738" s="1" t="s">
        <v>8000</v>
      </c>
    </row>
    <row r="2739" spans="1:5" x14ac:dyDescent="0.4">
      <c r="A2739">
        <v>6144</v>
      </c>
      <c r="B2739" s="1" t="s">
        <v>8001</v>
      </c>
      <c r="C2739" s="1" t="str">
        <f t="shared" si="42"/>
        <v>妹島和世＋西沢立衛／SANAA DIPL. ING. HEINRICH BÖLL ARCHITEKT BDA DWB</v>
      </c>
      <c r="D2739" s="1" t="s">
        <v>8002</v>
      </c>
      <c r="E2739" s="1" t="s">
        <v>8003</v>
      </c>
    </row>
    <row r="2740" spans="1:5" x14ac:dyDescent="0.4">
      <c r="A2740">
        <v>6146</v>
      </c>
      <c r="B2740" s="1" t="s">
        <v>8004</v>
      </c>
      <c r="C2740" s="1" t="str">
        <f t="shared" si="42"/>
        <v>福山博之／福山建築事務所</v>
      </c>
      <c r="D2740" s="1" t="s">
        <v>8005</v>
      </c>
      <c r="E2740" s="1" t="s">
        <v>8006</v>
      </c>
    </row>
    <row r="2741" spans="1:5" x14ac:dyDescent="0.4">
      <c r="A2741">
        <v>6147</v>
      </c>
      <c r="B2741" s="1" t="s">
        <v>8007</v>
      </c>
      <c r="C2741" s="1" t="str">
        <f t="shared" si="42"/>
        <v>R.O.I／池田昌弘＋福島加津也</v>
      </c>
      <c r="D2741" s="1" t="s">
        <v>8008</v>
      </c>
      <c r="E2741" s="1" t="s">
        <v>8009</v>
      </c>
    </row>
    <row r="2742" spans="1:5" x14ac:dyDescent="0.4">
      <c r="A2742">
        <v>6148</v>
      </c>
      <c r="B2742" s="1" t="s">
        <v>8010</v>
      </c>
      <c r="C2742" s="1" t="str">
        <f t="shared" si="42"/>
        <v>中山英之|名和研二</v>
      </c>
      <c r="D2742" s="1" t="s">
        <v>8011</v>
      </c>
      <c r="E2742" s="1" t="s">
        <v>8012</v>
      </c>
    </row>
    <row r="2743" spans="1:5" x14ac:dyDescent="0.4">
      <c r="A2743">
        <v>6149</v>
      </c>
      <c r="B2743" s="1" t="s">
        <v>8013</v>
      </c>
      <c r="C2743" s="1" t="str">
        <f t="shared" si="42"/>
        <v>長谷川豪建築設計事務所</v>
      </c>
      <c r="D2743" s="1" t="s">
        <v>8014</v>
      </c>
      <c r="E2743" s="1" t="s">
        <v>8015</v>
      </c>
    </row>
    <row r="2744" spans="1:5" x14ac:dyDescent="0.4">
      <c r="A2744">
        <v>6154</v>
      </c>
      <c r="B2744" s="1" t="s">
        <v>8016</v>
      </c>
      <c r="C2744" s="1" t="str">
        <f t="shared" si="42"/>
        <v>北山孝二郎＋K計画事務所・三菱地所設計・竹中工務店</v>
      </c>
      <c r="D2744" s="1" t="s">
        <v>8017</v>
      </c>
      <c r="E2744" s="1" t="s">
        <v>8018</v>
      </c>
    </row>
    <row r="2745" spans="1:5" x14ac:dyDescent="0.4">
      <c r="A2745">
        <v>6155</v>
      </c>
      <c r="B2745" s="1" t="s">
        <v>8019</v>
      </c>
      <c r="C2745" s="1" t="str">
        <f t="shared" si="42"/>
        <v>統括：キッズシティージャパン|設計：都市デザインシステム</v>
      </c>
      <c r="D2745" s="1" t="s">
        <v>8020</v>
      </c>
      <c r="E2745" s="1" t="s">
        <v>8021</v>
      </c>
    </row>
    <row r="2746" spans="1:5" x14ac:dyDescent="0.4">
      <c r="A2746">
        <v>6157</v>
      </c>
      <c r="B2746" s="1" t="s">
        <v>8022</v>
      </c>
      <c r="C2746" s="1" t="str">
        <f t="shared" si="42"/>
        <v>企画・基本設計・実施設計監修（外装デザイン）・監理監修（外装デザイン）：山下設計＋リカルド･ボフィル|設計施工：清水建設</v>
      </c>
      <c r="D2746" s="1" t="s">
        <v>8023</v>
      </c>
      <c r="E2746" s="1" t="s">
        <v>8024</v>
      </c>
    </row>
    <row r="2747" spans="1:5" x14ac:dyDescent="0.4">
      <c r="A2747">
        <v>6158</v>
      </c>
      <c r="B2747" s="1" t="s">
        <v>8025</v>
      </c>
      <c r="C2747" s="1" t="str">
        <f t="shared" si="42"/>
        <v>外装設計：乾久美子建築設計事務所|内装設計：LOUIS VUITTON MALLETIER</v>
      </c>
      <c r="D2747" s="1" t="s">
        <v>8026</v>
      </c>
      <c r="E2747" s="1" t="s">
        <v>8027</v>
      </c>
    </row>
    <row r="2748" spans="1:5" x14ac:dyDescent="0.4">
      <c r="A2748">
        <v>6159</v>
      </c>
      <c r="B2748" s="1" t="s">
        <v>8028</v>
      </c>
      <c r="C2748" s="1" t="str">
        <f t="shared" si="42"/>
        <v>外装設計：青木淳建築計画事務所|内装設計：PETER MARINO &amp; ASSOCIATES ARCHITECTS LOUIS VUITTON MALLETIER</v>
      </c>
      <c r="D2748" s="1" t="s">
        <v>8026</v>
      </c>
      <c r="E2748" s="1" t="s">
        <v>8029</v>
      </c>
    </row>
    <row r="2749" spans="1:5" x14ac:dyDescent="0.4">
      <c r="A2749">
        <v>6163</v>
      </c>
      <c r="B2749" s="1" t="s">
        <v>8030</v>
      </c>
      <c r="C2749" s="1" t="str">
        <f t="shared" si="42"/>
        <v>参加作家：SANAA|上原三千代|大竹伸朗|小沢剛|川俣正|草間彌生|デイヴィッド・シルヴィアン|杉本博司|須田悦弘|千住博|三宅信太郎|宮本隆司</v>
      </c>
      <c r="D2749" s="1" t="s">
        <v>8031</v>
      </c>
      <c r="E2749" s="1" t="s">
        <v>8032</v>
      </c>
    </row>
    <row r="2750" spans="1:5" x14ac:dyDescent="0.4">
      <c r="A2750">
        <v>6166</v>
      </c>
      <c r="B2750" s="1" t="s">
        <v>8033</v>
      </c>
      <c r="C2750" s="1" t="str">
        <f t="shared" si="42"/>
        <v>UR都市機構|都市デザインチーム|ステュディオ|ハン|デザイン</v>
      </c>
      <c r="D2750" s="1" t="s">
        <v>8034</v>
      </c>
      <c r="E2750" s="1" t="s">
        <v>8035</v>
      </c>
    </row>
    <row r="2751" spans="1:5" x14ac:dyDescent="0.4">
      <c r="A2751">
        <v>6167</v>
      </c>
      <c r="B2751" s="1" t="s">
        <v>8036</v>
      </c>
      <c r="C2751" s="1" t="str">
        <f t="shared" si="42"/>
        <v>内田デザイン研究所|マツムラアーキテクツ</v>
      </c>
      <c r="D2751" s="1" t="s">
        <v>8037</v>
      </c>
      <c r="E2751" s="1" t="s">
        <v>8038</v>
      </c>
    </row>
    <row r="2752" spans="1:5" x14ac:dyDescent="0.4">
      <c r="A2752">
        <v>6168</v>
      </c>
      <c r="B2752" s="1" t="s">
        <v>8039</v>
      </c>
      <c r="C2752" s="1" t="str">
        <f t="shared" si="42"/>
        <v>森義純建築設計室＋CORE A&amp;U</v>
      </c>
      <c r="D2752" s="1" t="s">
        <v>8040</v>
      </c>
      <c r="E2752" s="1" t="s">
        <v>8041</v>
      </c>
    </row>
    <row r="2753" spans="1:5" x14ac:dyDescent="0.4">
      <c r="A2753">
        <v>6169</v>
      </c>
      <c r="B2753" s="1" t="s">
        <v>8042</v>
      </c>
      <c r="C2753" s="1" t="str">
        <f t="shared" si="42"/>
        <v>都市再生機構東京都心支社技術監理部|遠藤剛生建築設計事務所</v>
      </c>
      <c r="D2753" s="1" t="s">
        <v>430</v>
      </c>
      <c r="E2753" s="1" t="s">
        <v>8043</v>
      </c>
    </row>
    <row r="2754" spans="1:5" x14ac:dyDescent="0.4">
      <c r="A2754">
        <v>6170</v>
      </c>
      <c r="B2754" s="1" t="s">
        <v>8044</v>
      </c>
      <c r="C2754" s="1" t="str">
        <f t="shared" ref="C2754:C2817" si="43">SUBSTITUTE(B2754,"　","|")</f>
        <v>三幣順一／A.L.X.</v>
      </c>
      <c r="D2754" s="1" t="s">
        <v>8045</v>
      </c>
      <c r="E2754" s="1" t="s">
        <v>8046</v>
      </c>
    </row>
    <row r="2755" spans="1:5" x14ac:dyDescent="0.4">
      <c r="A2755">
        <v>6174</v>
      </c>
      <c r="B2755" s="1" t="s">
        <v>8047</v>
      </c>
      <c r="C2755" s="1" t="str">
        <f t="shared" si="43"/>
        <v>菊地宏建築設計事務所</v>
      </c>
      <c r="D2755" s="1" t="s">
        <v>8048</v>
      </c>
      <c r="E2755" s="1" t="s">
        <v>8049</v>
      </c>
    </row>
    <row r="2756" spans="1:5" x14ac:dyDescent="0.4">
      <c r="A2756">
        <v>6176</v>
      </c>
      <c r="B2756" s="1" t="s">
        <v>8050</v>
      </c>
      <c r="C2756" s="1" t="str">
        <f t="shared" si="43"/>
        <v>トラフ建築設計事務所／鈴野浩一＋禿真哉</v>
      </c>
      <c r="D2756" s="1" t="s">
        <v>7482</v>
      </c>
      <c r="E2756" s="1" t="s">
        <v>8051</v>
      </c>
    </row>
    <row r="2757" spans="1:5" x14ac:dyDescent="0.4">
      <c r="A2757">
        <v>6177</v>
      </c>
      <c r="B2757" s="1" t="s">
        <v>8052</v>
      </c>
      <c r="C2757" s="1" t="str">
        <f t="shared" si="43"/>
        <v>スキーマ建築計画</v>
      </c>
      <c r="D2757" s="1" t="s">
        <v>8053</v>
      </c>
      <c r="E2757" s="1" t="s">
        <v>8054</v>
      </c>
    </row>
    <row r="2758" spans="1:5" x14ac:dyDescent="0.4">
      <c r="A2758">
        <v>6182</v>
      </c>
      <c r="B2758" s="1" t="s">
        <v>8055</v>
      </c>
      <c r="C2758" s="1" t="str">
        <f t="shared" si="43"/>
        <v>企画：設計者集団プラス|東京組|設計：みかんぐみ（A棟）|石黒由紀建築設計事務所（B棟）|納谷学＋納谷新／納谷建築設計事務所（C棟）|若松均建築設計事務所（D棟）</v>
      </c>
      <c r="D2758" s="1" t="s">
        <v>8056</v>
      </c>
      <c r="E2758" s="1" t="s">
        <v>8057</v>
      </c>
    </row>
    <row r="2759" spans="1:5" x14ac:dyDescent="0.4">
      <c r="A2759">
        <v>6186</v>
      </c>
      <c r="B2759" s="1" t="s">
        <v>8058</v>
      </c>
      <c r="C2759" s="1" t="str">
        <f t="shared" si="43"/>
        <v>塚田修大＋盟建築設計事務所|（構造|大野博史／オーノJAPAN）</v>
      </c>
      <c r="D2759" s="1" t="s">
        <v>8059</v>
      </c>
      <c r="E2759" s="1" t="s">
        <v>8060</v>
      </c>
    </row>
    <row r="2760" spans="1:5" x14ac:dyDescent="0.4">
      <c r="A2760">
        <v>6188</v>
      </c>
      <c r="B2760" s="1" t="s">
        <v>8061</v>
      </c>
      <c r="C2760" s="1" t="str">
        <f t="shared" si="43"/>
        <v>荒川修作＋マドリン・ギンズ|安井建築設計事務所</v>
      </c>
      <c r="D2760" s="1" t="s">
        <v>8062</v>
      </c>
      <c r="E2760" s="1" t="s">
        <v>8063</v>
      </c>
    </row>
    <row r="2761" spans="1:5" x14ac:dyDescent="0.4">
      <c r="A2761">
        <v>6190</v>
      </c>
      <c r="B2761" s="1" t="s">
        <v>8064</v>
      </c>
      <c r="C2761" s="1" t="str">
        <f t="shared" si="43"/>
        <v>日本設計・桝谷設計設計共同体|監理：奈良県土木部営繕課|日本設計・桝谷設計設計共同体</v>
      </c>
      <c r="D2761" s="1" t="s">
        <v>8065</v>
      </c>
      <c r="E2761" s="1" t="s">
        <v>8066</v>
      </c>
    </row>
    <row r="2762" spans="1:5" x14ac:dyDescent="0.4">
      <c r="A2762">
        <v>6192</v>
      </c>
      <c r="B2762" s="1" t="s">
        <v>8067</v>
      </c>
      <c r="C2762" s="1" t="str">
        <f t="shared" si="43"/>
        <v>佐藤尚巳建築研究所</v>
      </c>
      <c r="D2762" s="1" t="s">
        <v>6735</v>
      </c>
      <c r="E2762" s="1" t="s">
        <v>8068</v>
      </c>
    </row>
    <row r="2763" spans="1:5" x14ac:dyDescent="0.4">
      <c r="A2763">
        <v>6194</v>
      </c>
      <c r="B2763" s="1" t="s">
        <v>8069</v>
      </c>
      <c r="C2763" s="1" t="str">
        <f t="shared" si="43"/>
        <v>総括：菊竹清訓|設計：菊竹・久米設計共同体（菊竹清訓建築設計事務所|久米設計）</v>
      </c>
      <c r="D2763" s="1" t="s">
        <v>8070</v>
      </c>
      <c r="E2763" s="1" t="s">
        <v>8071</v>
      </c>
    </row>
    <row r="2764" spans="1:5" x14ac:dyDescent="0.4">
      <c r="A2764">
        <v>6196</v>
      </c>
      <c r="B2764" s="1" t="s">
        <v>8072</v>
      </c>
      <c r="C2764" s="1" t="str">
        <f t="shared" si="43"/>
        <v>山下保博／アトリエ・天工人</v>
      </c>
      <c r="D2764" s="1" t="s">
        <v>7544</v>
      </c>
      <c r="E2764" s="1" t="s">
        <v>8073</v>
      </c>
    </row>
    <row r="2765" spans="1:5" x14ac:dyDescent="0.4">
      <c r="A2765">
        <v>6197</v>
      </c>
      <c r="B2765" s="1" t="s">
        <v>8074</v>
      </c>
      <c r="C2765" s="1" t="str">
        <f t="shared" si="43"/>
        <v>石原健也＋千葉工業大学石原研究室</v>
      </c>
      <c r="D2765" s="1" t="s">
        <v>8075</v>
      </c>
      <c r="E2765" s="1" t="s">
        <v>8076</v>
      </c>
    </row>
    <row r="2766" spans="1:5" x14ac:dyDescent="0.4">
      <c r="A2766">
        <v>6198</v>
      </c>
      <c r="B2766" s="1" t="s">
        <v>8077</v>
      </c>
      <c r="C2766" s="1" t="str">
        <f t="shared" si="43"/>
        <v>慶應義塾大学大学院COE先端デザインスクール</v>
      </c>
      <c r="D2766" s="1" t="s">
        <v>8078</v>
      </c>
      <c r="E2766" s="1" t="s">
        <v>8079</v>
      </c>
    </row>
    <row r="2767" spans="1:5" x14ac:dyDescent="0.4">
      <c r="A2767">
        <v>6199</v>
      </c>
      <c r="B2767" s="1" t="s">
        <v>8080</v>
      </c>
      <c r="C2767" s="1" t="str">
        <f t="shared" si="43"/>
        <v>田中友章／フォルムス</v>
      </c>
      <c r="D2767" s="1" t="s">
        <v>8081</v>
      </c>
      <c r="E2767" s="1" t="s">
        <v>8082</v>
      </c>
    </row>
    <row r="2768" spans="1:5" x14ac:dyDescent="0.4">
      <c r="A2768">
        <v>6202</v>
      </c>
      <c r="B2768" s="1" t="s">
        <v>8083</v>
      </c>
      <c r="C2768" s="1" t="str">
        <f t="shared" si="43"/>
        <v>大建met|なわけんジム</v>
      </c>
      <c r="D2768" s="1" t="s">
        <v>8084</v>
      </c>
      <c r="E2768" s="1" t="s">
        <v>8085</v>
      </c>
    </row>
    <row r="2769" spans="1:5" x14ac:dyDescent="0.4">
      <c r="A2769">
        <v>6205</v>
      </c>
      <c r="B2769" s="1" t="s">
        <v>8086</v>
      </c>
      <c r="C2769" s="1" t="str">
        <f t="shared" si="43"/>
        <v>都市再生機構＋石本建築事務所</v>
      </c>
      <c r="D2769" s="1" t="s">
        <v>5915</v>
      </c>
      <c r="E2769" s="1" t="s">
        <v>8087</v>
      </c>
    </row>
    <row r="2770" spans="1:5" x14ac:dyDescent="0.4">
      <c r="A2770">
        <v>6207</v>
      </c>
      <c r="B2770" s="1" t="s">
        <v>8088</v>
      </c>
      <c r="C2770" s="1" t="str">
        <f t="shared" si="43"/>
        <v>髙宮眞介／計画・設計工房</v>
      </c>
      <c r="D2770" s="1" t="s">
        <v>8089</v>
      </c>
      <c r="E2770" s="1" t="s">
        <v>8090</v>
      </c>
    </row>
    <row r="2771" spans="1:5" x14ac:dyDescent="0.4">
      <c r="A2771">
        <v>6210</v>
      </c>
      <c r="B2771" s="1" t="s">
        <v>8091</v>
      </c>
      <c r="C2771" s="1" t="str">
        <f t="shared" si="43"/>
        <v>KAJIMA DESIGN|コンセプチュラル・デザイン・アーキテクト：ガエ・アウレンティ</v>
      </c>
      <c r="D2771" s="1" t="s">
        <v>8092</v>
      </c>
      <c r="E2771" s="1" t="s">
        <v>8093</v>
      </c>
    </row>
    <row r="2772" spans="1:5" x14ac:dyDescent="0.4">
      <c r="A2772">
        <v>6213</v>
      </c>
      <c r="B2772" s="1" t="s">
        <v>8094</v>
      </c>
      <c r="C2772" s="1" t="str">
        <f t="shared" si="43"/>
        <v>阿部仁史＋阿部仁史アトリエ</v>
      </c>
      <c r="D2772" s="1" t="s">
        <v>8095</v>
      </c>
      <c r="E2772" s="1" t="s">
        <v>8096</v>
      </c>
    </row>
    <row r="2773" spans="1:5" x14ac:dyDescent="0.4">
      <c r="A2773">
        <v>6215</v>
      </c>
      <c r="B2773" s="1" t="s">
        <v>8097</v>
      </c>
      <c r="C2773" s="1" t="str">
        <f t="shared" si="43"/>
        <v>若松六本木設計</v>
      </c>
      <c r="D2773" s="1" t="s">
        <v>8098</v>
      </c>
      <c r="E2773" s="1" t="s">
        <v>8099</v>
      </c>
    </row>
    <row r="2774" spans="1:5" x14ac:dyDescent="0.4">
      <c r="A2774">
        <v>6216</v>
      </c>
      <c r="B2774" s="1" t="s">
        <v>8100</v>
      </c>
      <c r="C2774" s="1" t="str">
        <f t="shared" si="43"/>
        <v>後藤伸一＋ゴウ総合計画</v>
      </c>
      <c r="D2774" s="1" t="s">
        <v>8101</v>
      </c>
      <c r="E2774" s="1" t="s">
        <v>8102</v>
      </c>
    </row>
    <row r="2775" spans="1:5" x14ac:dyDescent="0.4">
      <c r="A2775">
        <v>6222</v>
      </c>
      <c r="B2775" s="1" t="s">
        <v>8103</v>
      </c>
      <c r="C2775" s="1" t="str">
        <f t="shared" si="43"/>
        <v>企画：リプラス|ホフ事業部|設計：田島則行＋松葉力＋テレデザイン</v>
      </c>
      <c r="D2775" s="1" t="s">
        <v>8104</v>
      </c>
      <c r="E2775" s="1" t="s">
        <v>8105</v>
      </c>
    </row>
    <row r="2776" spans="1:5" x14ac:dyDescent="0.4">
      <c r="A2776">
        <v>6223</v>
      </c>
      <c r="B2776" s="1" t="s">
        <v>8106</v>
      </c>
      <c r="C2776" s="1" t="str">
        <f t="shared" si="43"/>
        <v>藤村龍至建築設計事務所</v>
      </c>
      <c r="D2776" s="1" t="s">
        <v>8107</v>
      </c>
      <c r="E2776" s="1" t="s">
        <v>8108</v>
      </c>
    </row>
    <row r="2777" spans="1:5" x14ac:dyDescent="0.4">
      <c r="A2777">
        <v>6224</v>
      </c>
      <c r="B2777" s="1" t="s">
        <v>8109</v>
      </c>
      <c r="C2777" s="1" t="str">
        <f t="shared" si="43"/>
        <v>中村拓志／NAP建築設計事務所</v>
      </c>
      <c r="D2777" s="1" t="s">
        <v>8110</v>
      </c>
      <c r="E2777" s="1" t="s">
        <v>8111</v>
      </c>
    </row>
    <row r="2778" spans="1:5" x14ac:dyDescent="0.4">
      <c r="A2778">
        <v>6225</v>
      </c>
      <c r="B2778" s="1" t="s">
        <v>8112</v>
      </c>
      <c r="C2778" s="1" t="str">
        <f t="shared" si="43"/>
        <v>総合プロデュース：浜野総合研究所|設計：北山恒＋architectureWORKSHOP</v>
      </c>
      <c r="D2778" s="1" t="s">
        <v>8113</v>
      </c>
      <c r="E2778" s="1" t="s">
        <v>8114</v>
      </c>
    </row>
    <row r="2779" spans="1:5" x14ac:dyDescent="0.4">
      <c r="A2779">
        <v>6226</v>
      </c>
      <c r="B2779" s="1" t="s">
        <v>8115</v>
      </c>
      <c r="C2779" s="1" t="str">
        <f t="shared" si="43"/>
        <v>光井純アンドアソシエーツ建築設計事務所</v>
      </c>
      <c r="D2779" s="1" t="s">
        <v>8116</v>
      </c>
      <c r="E2779" s="1" t="s">
        <v>8117</v>
      </c>
    </row>
    <row r="2780" spans="1:5" x14ac:dyDescent="0.4">
      <c r="A2780">
        <v>6229</v>
      </c>
      <c r="B2780" s="1" t="s">
        <v>8118</v>
      </c>
      <c r="C2780" s="1" t="str">
        <f t="shared" si="43"/>
        <v>松岡聡|＋田村裕希／松岡聡田村裕希</v>
      </c>
      <c r="D2780" s="1" t="s">
        <v>8119</v>
      </c>
      <c r="E2780" s="1" t="s">
        <v>8120</v>
      </c>
    </row>
    <row r="2781" spans="1:5" x14ac:dyDescent="0.4">
      <c r="A2781">
        <v>6235</v>
      </c>
      <c r="B2781" s="1" t="s">
        <v>8121</v>
      </c>
      <c r="C2781" s="1" t="str">
        <f t="shared" si="43"/>
        <v>東京都財務局|現代建築研究所</v>
      </c>
      <c r="D2781" s="1" t="s">
        <v>8122</v>
      </c>
      <c r="E2781" s="1" t="s">
        <v>8123</v>
      </c>
    </row>
    <row r="2782" spans="1:5" x14ac:dyDescent="0.4">
      <c r="A2782">
        <v>6240</v>
      </c>
      <c r="B2782" s="1" t="s">
        <v>8124</v>
      </c>
      <c r="C2782" s="1" t="str">
        <f t="shared" si="43"/>
        <v>設計提案：京都工芸繊維大学建築学専攻|岸和郎研究室|米田明研究室|船越暉由研究室|松隈洋研究室</v>
      </c>
      <c r="D2782" s="1" t="s">
        <v>8125</v>
      </c>
      <c r="E2782" s="1" t="s">
        <v>8126</v>
      </c>
    </row>
    <row r="2783" spans="1:5" x14ac:dyDescent="0.4">
      <c r="A2783">
        <v>6241</v>
      </c>
      <c r="B2783" s="1" t="s">
        <v>8127</v>
      </c>
      <c r="C2783" s="1" t="str">
        <f t="shared" si="43"/>
        <v>TONERICO:INC</v>
      </c>
      <c r="D2783" s="1" t="s">
        <v>8128</v>
      </c>
      <c r="E2783" s="1" t="s">
        <v>8129</v>
      </c>
    </row>
    <row r="2784" spans="1:5" x14ac:dyDescent="0.4">
      <c r="A2784">
        <v>6242</v>
      </c>
      <c r="B2784" s="1" t="s">
        <v>8130</v>
      </c>
      <c r="C2784" s="1" t="str">
        <f t="shared" si="43"/>
        <v>竹中工務店|竹中工務店・三菱地所設計設計共同企業体（ラウンジ部分のみ）|監修：三菱地所設計</v>
      </c>
      <c r="D2784" s="1" t="s">
        <v>8131</v>
      </c>
      <c r="E2784" s="1" t="s">
        <v>8132</v>
      </c>
    </row>
    <row r="2785" spans="1:5" x14ac:dyDescent="0.4">
      <c r="A2785">
        <v>6244</v>
      </c>
      <c r="B2785" s="1" t="s">
        <v>8133</v>
      </c>
      <c r="C2785" s="1" t="str">
        <f t="shared" si="43"/>
        <v>三浦慎建築設計室</v>
      </c>
      <c r="D2785" s="1" t="s">
        <v>8134</v>
      </c>
      <c r="E2785" s="1" t="s">
        <v>8135</v>
      </c>
    </row>
    <row r="2786" spans="1:5" x14ac:dyDescent="0.4">
      <c r="A2786">
        <v>6247</v>
      </c>
      <c r="B2786" s="1" t="s">
        <v>8136</v>
      </c>
      <c r="C2786" s="1" t="str">
        <f t="shared" si="43"/>
        <v>難波和彦＋界工作舍</v>
      </c>
      <c r="D2786" s="1" t="s">
        <v>8137</v>
      </c>
      <c r="E2786" s="1" t="s">
        <v>8138</v>
      </c>
    </row>
    <row r="2787" spans="1:5" x14ac:dyDescent="0.4">
      <c r="A2787">
        <v>6254</v>
      </c>
      <c r="B2787" s="1" t="s">
        <v>8139</v>
      </c>
      <c r="C2787" s="1" t="str">
        <f t="shared" si="43"/>
        <v>総合コーディネーター：磯崎新|設計：磯崎新アトリエ・岬建築事務所・大建設計・金華建築事務所設計業務特別共同企業体</v>
      </c>
      <c r="D2787" s="1" t="s">
        <v>8140</v>
      </c>
      <c r="E2787" s="1" t="s">
        <v>8141</v>
      </c>
    </row>
    <row r="2788" spans="1:5" x14ac:dyDescent="0.4">
      <c r="A2788">
        <v>6258</v>
      </c>
      <c r="B2788" s="1" t="s">
        <v>8142</v>
      </c>
      <c r="C2788" s="1" t="str">
        <f t="shared" si="43"/>
        <v>STUDIO ANTENA</v>
      </c>
      <c r="D2788" s="1" t="s">
        <v>8143</v>
      </c>
      <c r="E2788" s="1" t="s">
        <v>8144</v>
      </c>
    </row>
    <row r="2789" spans="1:5" x14ac:dyDescent="0.4">
      <c r="A2789">
        <v>6259</v>
      </c>
      <c r="B2789" s="1" t="s">
        <v>8145</v>
      </c>
      <c r="C2789" s="1" t="str">
        <f t="shared" si="43"/>
        <v>福田哲也建築設計事務所</v>
      </c>
      <c r="D2789" s="1" t="s">
        <v>8146</v>
      </c>
      <c r="E2789" s="1" t="s">
        <v>8147</v>
      </c>
    </row>
    <row r="2790" spans="1:5" x14ac:dyDescent="0.4">
      <c r="A2790">
        <v>6262</v>
      </c>
      <c r="B2790" s="1" t="s">
        <v>8148</v>
      </c>
      <c r="C2790" s="1" t="str">
        <f t="shared" si="43"/>
        <v>NTT都市開発|鹿島建設|NTTファシリティーズ|日総建</v>
      </c>
      <c r="D2790" s="1" t="s">
        <v>8149</v>
      </c>
      <c r="E2790" s="1" t="s">
        <v>8150</v>
      </c>
    </row>
    <row r="2791" spans="1:5" x14ac:dyDescent="0.4">
      <c r="A2791">
        <v>6263</v>
      </c>
      <c r="B2791" s="1" t="s">
        <v>8151</v>
      </c>
      <c r="C2791" s="1" t="str">
        <f t="shared" si="43"/>
        <v>石橋利彦＋広谷純弘＋杉浦伝宗＋松本剛＋佐野吉彦＋小西敏治|東京理科大学建築設計連合体</v>
      </c>
      <c r="D2791" s="1" t="s">
        <v>8152</v>
      </c>
      <c r="E2791" s="1" t="s">
        <v>8153</v>
      </c>
    </row>
    <row r="2792" spans="1:5" x14ac:dyDescent="0.4">
      <c r="A2792">
        <v>6264</v>
      </c>
      <c r="B2792" s="1" t="s">
        <v>8154</v>
      </c>
      <c r="C2792" s="1" t="str">
        <f t="shared" si="43"/>
        <v>内井建築設計事務所</v>
      </c>
      <c r="D2792" s="1" t="s">
        <v>8155</v>
      </c>
      <c r="E2792" s="1" t="s">
        <v>8156</v>
      </c>
    </row>
    <row r="2793" spans="1:5" x14ac:dyDescent="0.4">
      <c r="A2793">
        <v>6265</v>
      </c>
      <c r="B2793" s="1" t="s">
        <v>8157</v>
      </c>
      <c r="C2793" s="1" t="str">
        <f t="shared" si="43"/>
        <v>松川昌平／000studio</v>
      </c>
      <c r="D2793" s="1" t="s">
        <v>8158</v>
      </c>
      <c r="E2793" s="1" t="s">
        <v>8159</v>
      </c>
    </row>
    <row r="2794" spans="1:5" x14ac:dyDescent="0.4">
      <c r="A2794">
        <v>6268</v>
      </c>
      <c r="B2794" s="1" t="s">
        <v>8160</v>
      </c>
      <c r="C2794" s="1" t="str">
        <f t="shared" si="43"/>
        <v>岸和郎＋K.ASSOCIATES／EX</v>
      </c>
      <c r="D2794" s="1" t="s">
        <v>8161</v>
      </c>
      <c r="E2794" s="1" t="s">
        <v>8162</v>
      </c>
    </row>
    <row r="2795" spans="1:5" x14ac:dyDescent="0.4">
      <c r="A2795">
        <v>6270</v>
      </c>
      <c r="B2795" s="1" t="s">
        <v>8163</v>
      </c>
      <c r="C2795" s="1" t="str">
        <f t="shared" si="43"/>
        <v>基本設計・実施設計監修：青木淳建築計画事務所|実施設計：アトリエ・ジーアンドビー|大林組本店一級建築士事務所</v>
      </c>
      <c r="D2795" s="1" t="s">
        <v>5026</v>
      </c>
      <c r="E2795" s="1" t="s">
        <v>8164</v>
      </c>
    </row>
    <row r="2796" spans="1:5" x14ac:dyDescent="0.4">
      <c r="A2796">
        <v>6271</v>
      </c>
      <c r="B2796" s="1" t="s">
        <v>8165</v>
      </c>
      <c r="C2796" s="1" t="str">
        <f t="shared" si="43"/>
        <v>伊東豊雄建築設計事務所|IDOM（バルセロナ見本市会場拡張計画）|B720|ARQUITECTOS（グランビア|トレスフィラ）</v>
      </c>
      <c r="D2796" s="1" t="s">
        <v>8166</v>
      </c>
      <c r="E2796" s="1" t="s">
        <v>8167</v>
      </c>
    </row>
    <row r="2797" spans="1:5" x14ac:dyDescent="0.4">
      <c r="A2797">
        <v>6273</v>
      </c>
      <c r="B2797" s="1" t="s">
        <v>8168</v>
      </c>
      <c r="C2797" s="1" t="str">
        <f t="shared" si="43"/>
        <v>高松伸建築設計事務所|計画監修：長澤悟・教育環境研究所</v>
      </c>
      <c r="D2797" s="1" t="s">
        <v>8169</v>
      </c>
      <c r="E2797" s="1" t="s">
        <v>8170</v>
      </c>
    </row>
    <row r="2798" spans="1:5" x14ac:dyDescent="0.4">
      <c r="A2798">
        <v>6278</v>
      </c>
      <c r="B2798" s="1" t="s">
        <v>8171</v>
      </c>
      <c r="C2798" s="1" t="str">
        <f t="shared" si="43"/>
        <v>東京大学大野秀敏研究室</v>
      </c>
      <c r="D2798" s="1" t="s">
        <v>8172</v>
      </c>
      <c r="E2798" s="1" t="s">
        <v>8173</v>
      </c>
    </row>
    <row r="2799" spans="1:5" x14ac:dyDescent="0.4">
      <c r="A2799">
        <v>6280</v>
      </c>
      <c r="B2799" s="1" t="s">
        <v>8174</v>
      </c>
      <c r="C2799" s="1" t="str">
        <f t="shared" si="43"/>
        <v>企画：リュウホームズ|設計：bbr</v>
      </c>
      <c r="D2799" s="1" t="s">
        <v>6996</v>
      </c>
      <c r="E2799" s="1" t="s">
        <v>8175</v>
      </c>
    </row>
    <row r="2800" spans="1:5" x14ac:dyDescent="0.4">
      <c r="A2800">
        <v>6282</v>
      </c>
      <c r="B2800" s="1" t="s">
        <v>8176</v>
      </c>
      <c r="C2800" s="1" t="str">
        <f t="shared" si="43"/>
        <v>プロジェクトマネジメント：アラップ|ジャパン|設計：cdi|青山スタジオ</v>
      </c>
      <c r="D2800" s="1" t="s">
        <v>8177</v>
      </c>
      <c r="E2800" s="1" t="s">
        <v>8178</v>
      </c>
    </row>
    <row r="2801" spans="1:5" x14ac:dyDescent="0.4">
      <c r="A2801">
        <v>6286</v>
      </c>
      <c r="B2801" s="1" t="s">
        <v>8179</v>
      </c>
      <c r="C2801" s="1" t="str">
        <f t="shared" si="43"/>
        <v>日本設計・曽根幸一環境設計研究所・久慈設計共同企業体</v>
      </c>
      <c r="D2801" s="1" t="s">
        <v>8180</v>
      </c>
      <c r="E2801" s="1" t="s">
        <v>8181</v>
      </c>
    </row>
    <row r="2802" spans="1:5" x14ac:dyDescent="0.4">
      <c r="A2802">
        <v>6287</v>
      </c>
      <c r="B2802" s="1" t="s">
        <v>8182</v>
      </c>
      <c r="C2802" s="1" t="str">
        <f t="shared" si="43"/>
        <v>瀬戸川雅義／設計網アールセッション＋今川憲英／TIS &amp; PARTNERS</v>
      </c>
      <c r="D2802" s="1" t="s">
        <v>8183</v>
      </c>
      <c r="E2802" s="1" t="s">
        <v>8184</v>
      </c>
    </row>
    <row r="2803" spans="1:5" x14ac:dyDescent="0.4">
      <c r="A2803">
        <v>6288</v>
      </c>
      <c r="B2803" s="1" t="s">
        <v>8185</v>
      </c>
      <c r="C2803" s="1" t="str">
        <f t="shared" si="43"/>
        <v>デザインアーキテクト：東京工業大学企画室施設整備専門班|設計：東京工業大学施設運営部＋日建設計</v>
      </c>
      <c r="D2803" s="1" t="s">
        <v>8186</v>
      </c>
      <c r="E2803" s="1" t="s">
        <v>8187</v>
      </c>
    </row>
    <row r="2804" spans="1:5" x14ac:dyDescent="0.4">
      <c r="A2804">
        <v>6289</v>
      </c>
      <c r="B2804" s="1" t="s">
        <v>8188</v>
      </c>
      <c r="C2804" s="1" t="str">
        <f t="shared" si="43"/>
        <v>デザインアーキテクト：東京工業大学安田幸一研究室＋竹内徹研究室|設計：東京工業大学施設運営部＋アール・アイ・エー＋ピーエーシー</v>
      </c>
      <c r="D2804" s="1" t="s">
        <v>8189</v>
      </c>
      <c r="E2804" s="1" t="s">
        <v>8190</v>
      </c>
    </row>
    <row r="2805" spans="1:5" x14ac:dyDescent="0.4">
      <c r="A2805">
        <v>6295</v>
      </c>
      <c r="B2805" s="1" t="s">
        <v>8191</v>
      </c>
      <c r="C2805" s="1" t="str">
        <f t="shared" si="43"/>
        <v>基本構想：鈴木雅和＋貝島桃代|設計：緑の文化施設ゾーンセンター施設設計伊東・クワハラ・金箱・環境エンジニアリング設計共同体</v>
      </c>
      <c r="D2805" s="1" t="s">
        <v>8192</v>
      </c>
      <c r="E2805" s="1" t="s">
        <v>8193</v>
      </c>
    </row>
    <row r="2806" spans="1:5" x14ac:dyDescent="0.4">
      <c r="A2806">
        <v>6296</v>
      </c>
      <c r="B2806" s="1" t="s">
        <v>8194</v>
      </c>
      <c r="C2806" s="1" t="str">
        <f t="shared" si="43"/>
        <v>第一工房|構造：TIS &amp; PARTNERS|監理：愛知県建設部公共建築課|第一工房</v>
      </c>
      <c r="D2806" s="1" t="s">
        <v>556</v>
      </c>
      <c r="E2806" s="1" t="s">
        <v>8195</v>
      </c>
    </row>
    <row r="2807" spans="1:5" x14ac:dyDescent="0.4">
      <c r="A2807">
        <v>6300</v>
      </c>
      <c r="B2807" s="1" t="s">
        <v>8196</v>
      </c>
      <c r="C2807" s="1" t="str">
        <f t="shared" si="43"/>
        <v>UR都市機構|都市デザインチーム・住宅経営部＋遠藤広基</v>
      </c>
      <c r="D2807" s="1" t="s">
        <v>8197</v>
      </c>
      <c r="E2807" s="1" t="s">
        <v>8198</v>
      </c>
    </row>
    <row r="2808" spans="1:5" x14ac:dyDescent="0.4">
      <c r="A2808">
        <v>6302</v>
      </c>
      <c r="B2808" s="1" t="s">
        <v>8199</v>
      </c>
      <c r="C2808" s="1" t="str">
        <f t="shared" si="43"/>
        <v>渡辺真理＋木下庸子／設計組織ADH</v>
      </c>
      <c r="D2808" s="1" t="s">
        <v>4374</v>
      </c>
      <c r="E2808" s="1" t="s">
        <v>8200</v>
      </c>
    </row>
    <row r="2809" spans="1:5" x14ac:dyDescent="0.4">
      <c r="A2809">
        <v>6303</v>
      </c>
      <c r="B2809" s="1" t="s">
        <v>8201</v>
      </c>
      <c r="C2809" s="1" t="str">
        <f t="shared" si="43"/>
        <v>プロデュース：プロパティ|デザイン|オフィス|設計：若松均建築設計事務所</v>
      </c>
      <c r="D2809" s="1" t="s">
        <v>6934</v>
      </c>
      <c r="E2809" s="1" t="s">
        <v>8202</v>
      </c>
    </row>
    <row r="2810" spans="1:5" x14ac:dyDescent="0.4">
      <c r="A2810">
        <v>6309</v>
      </c>
      <c r="B2810" s="1" t="s">
        <v>8203</v>
      </c>
      <c r="C2810" s="1" t="str">
        <f t="shared" si="43"/>
        <v>近角建築設計事務所|集工舎建築都市デザイン研究所</v>
      </c>
      <c r="D2810" s="1" t="s">
        <v>8204</v>
      </c>
      <c r="E2810" s="1" t="s">
        <v>8205</v>
      </c>
    </row>
    <row r="2811" spans="1:5" x14ac:dyDescent="0.4">
      <c r="A2811">
        <v>6310</v>
      </c>
      <c r="B2811" s="1" t="s">
        <v>8206</v>
      </c>
      <c r="C2811" s="1" t="str">
        <f t="shared" si="43"/>
        <v>植木健一|/ nSTUDIO</v>
      </c>
      <c r="D2811" s="1" t="s">
        <v>8207</v>
      </c>
      <c r="E2811" s="1" t="s">
        <v>8208</v>
      </c>
    </row>
    <row r="2812" spans="1:5" x14ac:dyDescent="0.4">
      <c r="A2812">
        <v>6323</v>
      </c>
      <c r="B2812" s="1" t="s">
        <v>8209</v>
      </c>
      <c r="C2812" s="1" t="str">
        <f t="shared" si="43"/>
        <v>監修：阪田誠造|小林正美|今川憲英|設計：三菱地所設計</v>
      </c>
      <c r="D2812" s="1" t="s">
        <v>8210</v>
      </c>
      <c r="E2812" s="1" t="s">
        <v>8211</v>
      </c>
    </row>
    <row r="2813" spans="1:5" x14ac:dyDescent="0.4">
      <c r="A2813">
        <v>6326</v>
      </c>
      <c r="B2813" s="1" t="s">
        <v>8212</v>
      </c>
      <c r="C2813" s="1" t="str">
        <f t="shared" si="43"/>
        <v>遠藤秀平建築研究所|藤本壮介</v>
      </c>
      <c r="D2813" s="1" t="s">
        <v>8213</v>
      </c>
      <c r="E2813" s="1" t="s">
        <v>8214</v>
      </c>
    </row>
    <row r="2814" spans="1:5" x14ac:dyDescent="0.4">
      <c r="A2814">
        <v>6335</v>
      </c>
      <c r="B2814" s="1" t="s">
        <v>8215</v>
      </c>
      <c r="C2814" s="1" t="str">
        <f t="shared" si="43"/>
        <v>アーティスト：クリスチャン・ボルタンスキー＋ジャン・カルマン|設計：プロスペクター（今村創平／アトリエ・イマム）</v>
      </c>
      <c r="D2814" s="1" t="s">
        <v>8216</v>
      </c>
      <c r="E2814" s="1" t="s">
        <v>8217</v>
      </c>
    </row>
    <row r="2815" spans="1:5" x14ac:dyDescent="0.4">
      <c r="A2815">
        <v>6336</v>
      </c>
      <c r="B2815" s="1" t="s">
        <v>8218</v>
      </c>
      <c r="C2815" s="1" t="str">
        <f t="shared" si="43"/>
        <v>DOMINIQUE PERRAULT ARCHITECTURE</v>
      </c>
      <c r="D2815" s="1" t="s">
        <v>8219</v>
      </c>
      <c r="E2815" s="1" t="s">
        <v>8220</v>
      </c>
    </row>
    <row r="2816" spans="1:5" x14ac:dyDescent="0.4">
      <c r="A2816">
        <v>6341</v>
      </c>
      <c r="B2816" s="1" t="s">
        <v>8221</v>
      </c>
      <c r="C2816" s="1" t="str">
        <f t="shared" si="43"/>
        <v>クラインダイサムアーキテクツ＋生意気</v>
      </c>
      <c r="D2816" s="1" t="s">
        <v>8222</v>
      </c>
      <c r="E2816" s="1" t="s">
        <v>8223</v>
      </c>
    </row>
    <row r="2817" spans="1:5" x14ac:dyDescent="0.4">
      <c r="A2817">
        <v>6342</v>
      </c>
      <c r="B2817" s="1" t="s">
        <v>8224</v>
      </c>
      <c r="C2817" s="1" t="str">
        <f t="shared" si="43"/>
        <v>ジャン・ミシェル・ヴィルモット（デザインアーキテクト）|大林組広島支店（実施設計）</v>
      </c>
      <c r="D2817" s="1" t="s">
        <v>8225</v>
      </c>
      <c r="E2817" s="1" t="s">
        <v>8226</v>
      </c>
    </row>
    <row r="2818" spans="1:5" x14ac:dyDescent="0.4">
      <c r="A2818">
        <v>6346</v>
      </c>
      <c r="B2818" s="1" t="s">
        <v>8227</v>
      </c>
      <c r="C2818" s="1" t="str">
        <f t="shared" ref="C2818:C2881" si="44">SUBSTITUTE(B2818,"　","|")</f>
        <v>コンペティション：坂茂建築設計|Jean de Gastines Architecte DPLG Philip Gumuchdjian Architect|設計：Shigeru Ban Architects Europe Jean de Gastines Architecte DPLG</v>
      </c>
      <c r="D2818" s="1" t="s">
        <v>8228</v>
      </c>
      <c r="E2818" s="1" t="s">
        <v>8229</v>
      </c>
    </row>
    <row r="2819" spans="1:5" x14ac:dyDescent="0.4">
      <c r="A2819">
        <v>6347</v>
      </c>
      <c r="B2819" s="1" t="s">
        <v>8230</v>
      </c>
      <c r="C2819" s="1" t="str">
        <f t="shared" si="44"/>
        <v>坂茂建築設計＋KACI International</v>
      </c>
      <c r="D2819" s="1" t="s">
        <v>8231</v>
      </c>
      <c r="E2819" s="1" t="s">
        <v>8232</v>
      </c>
    </row>
    <row r="2820" spans="1:5" x14ac:dyDescent="0.4">
      <c r="A2820">
        <v>6349</v>
      </c>
      <c r="B2820" s="1" t="s">
        <v>8233</v>
      </c>
      <c r="C2820" s="1" t="str">
        <f t="shared" si="44"/>
        <v>山口誠＋中村竜治</v>
      </c>
      <c r="D2820" s="1" t="s">
        <v>8234</v>
      </c>
      <c r="E2820" s="1" t="s">
        <v>8235</v>
      </c>
    </row>
    <row r="2821" spans="1:5" x14ac:dyDescent="0.4">
      <c r="A2821">
        <v>6350</v>
      </c>
      <c r="B2821" s="1" t="s">
        <v>8236</v>
      </c>
      <c r="C2821" s="1" t="str">
        <f t="shared" si="44"/>
        <v>平田晃久＋吉原美比古</v>
      </c>
      <c r="D2821" s="1" t="s">
        <v>8237</v>
      </c>
      <c r="E2821" s="1" t="s">
        <v>8238</v>
      </c>
    </row>
    <row r="2822" spans="1:5" x14ac:dyDescent="0.4">
      <c r="A2822">
        <v>6351</v>
      </c>
      <c r="B2822" s="1" t="s">
        <v>8239</v>
      </c>
      <c r="C2822" s="1" t="str">
        <f t="shared" si="44"/>
        <v>平田晃久</v>
      </c>
      <c r="D2822" s="1" t="s">
        <v>8240</v>
      </c>
      <c r="E2822" s="1" t="s">
        <v>8241</v>
      </c>
    </row>
    <row r="2823" spans="1:5" x14ac:dyDescent="0.4">
      <c r="A2823">
        <v>6354</v>
      </c>
      <c r="B2823" s="1" t="s">
        <v>8242</v>
      </c>
      <c r="C2823" s="1" t="str">
        <f t="shared" si="44"/>
        <v>監修：松岡正剛＋内藤廣|設計：内藤廣建築設計事務所</v>
      </c>
      <c r="D2823" s="1" t="s">
        <v>8243</v>
      </c>
      <c r="E2823" s="1" t="s">
        <v>8244</v>
      </c>
    </row>
    <row r="2824" spans="1:5" x14ac:dyDescent="0.4">
      <c r="A2824">
        <v>6355</v>
      </c>
      <c r="B2824" s="1" t="s">
        <v>8245</v>
      </c>
      <c r="C2824" s="1" t="str">
        <f t="shared" si="44"/>
        <v>伊東豊雄建築設計事務所|DP Architects</v>
      </c>
      <c r="D2824" s="1" t="s">
        <v>8246</v>
      </c>
      <c r="E2824" s="1" t="s">
        <v>8247</v>
      </c>
    </row>
    <row r="2825" spans="1:5" x14ac:dyDescent="0.4">
      <c r="A2825">
        <v>6356</v>
      </c>
      <c r="B2825" s="1" t="s">
        <v>8248</v>
      </c>
      <c r="C2825" s="1" t="str">
        <f t="shared" si="44"/>
        <v>伊東豊雄建築設計事務所＋柳澤潤（コンテンポラリーズ）＋マニュエル・タルディッツ（みかんぐみ）＋Extra Muros</v>
      </c>
      <c r="D2825" s="1" t="s">
        <v>8249</v>
      </c>
      <c r="E2825" s="1" t="s">
        <v>8250</v>
      </c>
    </row>
    <row r="2826" spans="1:5" x14ac:dyDescent="0.4">
      <c r="A2826">
        <v>6357</v>
      </c>
      <c r="B2826" s="1" t="s">
        <v>8251</v>
      </c>
      <c r="C2826" s="1" t="str">
        <f t="shared" si="44"/>
        <v>黒川紀章・日本設計共同体（代表／黒川紀章）</v>
      </c>
      <c r="D2826" s="1" t="s">
        <v>8252</v>
      </c>
      <c r="E2826" s="1" t="s">
        <v>8253</v>
      </c>
    </row>
    <row r="2827" spans="1:5" x14ac:dyDescent="0.4">
      <c r="A2827">
        <v>6358</v>
      </c>
      <c r="B2827" s="1" t="s">
        <v>8254</v>
      </c>
      <c r="C2827" s="1" t="str">
        <f t="shared" si="44"/>
        <v>小嶋一浩＋赤松佳珠子／CAt|磯崎新（設計統括）</v>
      </c>
      <c r="D2827" s="1" t="s">
        <v>8255</v>
      </c>
      <c r="E2827" s="1" t="s">
        <v>8256</v>
      </c>
    </row>
    <row r="2828" spans="1:5" x14ac:dyDescent="0.4">
      <c r="A2828">
        <v>6360</v>
      </c>
      <c r="B2828" s="1" t="s">
        <v>8257</v>
      </c>
      <c r="C2828" s="1" t="str">
        <f t="shared" si="44"/>
        <v>小川富美夫</v>
      </c>
      <c r="D2828" s="1" t="s">
        <v>8258</v>
      </c>
      <c r="E2828" s="1" t="s">
        <v>8259</v>
      </c>
    </row>
    <row r="2829" spans="1:5" x14ac:dyDescent="0.4">
      <c r="A2829">
        <v>6361</v>
      </c>
      <c r="B2829" s="1" t="s">
        <v>8260</v>
      </c>
      <c r="C2829" s="1" t="str">
        <f t="shared" si="44"/>
        <v>トヨダヤスシ建築設計事務所＋NPO法人|WOOD AC</v>
      </c>
      <c r="D2829" s="1" t="s">
        <v>8261</v>
      </c>
      <c r="E2829" s="1" t="s">
        <v>8262</v>
      </c>
    </row>
    <row r="2830" spans="1:5" x14ac:dyDescent="0.4">
      <c r="A2830">
        <v>6363</v>
      </c>
      <c r="B2830" s="1" t="s">
        <v>8263</v>
      </c>
      <c r="C2830" s="1" t="str">
        <f t="shared" si="44"/>
        <v>池田靖史＋日本設計</v>
      </c>
      <c r="D2830" s="1" t="s">
        <v>6988</v>
      </c>
      <c r="E2830" s="1" t="s">
        <v>8264</v>
      </c>
    </row>
    <row r="2831" spans="1:5" x14ac:dyDescent="0.4">
      <c r="A2831">
        <v>6367</v>
      </c>
      <c r="B2831" s="1" t="s">
        <v>8265</v>
      </c>
      <c r="C2831" s="1" t="str">
        <f t="shared" si="44"/>
        <v>統括：HTA研究会（鴨ツトム|北田修治|芹沢高志|竹嶋一郎|戸室太一|名和研二|渡辺邦夫）|企画・制作：積水化学工業住宅カンパニー都市開発</v>
      </c>
      <c r="D2831" s="1" t="s">
        <v>8266</v>
      </c>
      <c r="E2831" s="1" t="s">
        <v>8267</v>
      </c>
    </row>
    <row r="2832" spans="1:5" x14ac:dyDescent="0.4">
      <c r="A2832">
        <v>6368</v>
      </c>
      <c r="B2832" s="1" t="s">
        <v>8268</v>
      </c>
      <c r="C2832" s="1" t="str">
        <f t="shared" si="44"/>
        <v>手塚貴晴＋手塚由比／手塚建築研究所＋池田勝也／AOI設計</v>
      </c>
      <c r="D2832" s="1" t="s">
        <v>8269</v>
      </c>
      <c r="E2832" s="1" t="s">
        <v>8270</v>
      </c>
    </row>
    <row r="2833" spans="1:5" x14ac:dyDescent="0.4">
      <c r="A2833">
        <v>6371</v>
      </c>
      <c r="B2833" s="1" t="s">
        <v>8271</v>
      </c>
      <c r="C2833" s="1" t="str">
        <f t="shared" si="44"/>
        <v>総合プロデュース：北山創造研究所|デザイン設計統括：近藤康夫デザイン事務所|建築設計監理：bbr</v>
      </c>
      <c r="D2833" s="1" t="s">
        <v>8272</v>
      </c>
      <c r="E2833" s="1" t="s">
        <v>8273</v>
      </c>
    </row>
    <row r="2834" spans="1:5" x14ac:dyDescent="0.4">
      <c r="A2834">
        <v>6374</v>
      </c>
      <c r="B2834" s="1" t="s">
        <v>8274</v>
      </c>
      <c r="C2834" s="1" t="str">
        <f t="shared" si="44"/>
        <v>総合プロデュース：電通|基本設計：観光企画設計社|実施設計：観光企画設計社（ホテル棟）|宮平建築設計事務所（ホテル棟・スパ棟）</v>
      </c>
      <c r="D2834" s="1" t="s">
        <v>8275</v>
      </c>
      <c r="E2834" s="1" t="s">
        <v>8276</v>
      </c>
    </row>
    <row r="2835" spans="1:5" x14ac:dyDescent="0.4">
      <c r="A2835">
        <v>6377</v>
      </c>
      <c r="B2835" s="1" t="s">
        <v>8277</v>
      </c>
      <c r="C2835" s="1" t="str">
        <f t="shared" si="44"/>
        <v>Janesch Peter＋隈研吾建築都市設計事務所</v>
      </c>
      <c r="D2835" s="1" t="s">
        <v>8278</v>
      </c>
      <c r="E2835" s="1" t="s">
        <v>8279</v>
      </c>
    </row>
    <row r="2836" spans="1:5" x14ac:dyDescent="0.4">
      <c r="A2836">
        <v>6379</v>
      </c>
      <c r="B2836" s="1" t="s">
        <v>8280</v>
      </c>
      <c r="C2836" s="1" t="str">
        <f t="shared" si="44"/>
        <v>隈研吾建築都市設計事務所・竹中工務店設計共同企業体</v>
      </c>
      <c r="D2836" s="1" t="s">
        <v>8281</v>
      </c>
      <c r="E2836" s="1" t="s">
        <v>8282</v>
      </c>
    </row>
    <row r="2837" spans="1:5" x14ac:dyDescent="0.4">
      <c r="A2837">
        <v>6380</v>
      </c>
      <c r="B2837" s="1" t="s">
        <v>8283</v>
      </c>
      <c r="C2837" s="1" t="str">
        <f t="shared" si="44"/>
        <v>ダブルネガティヴス・アーキテクチャー</v>
      </c>
      <c r="D2837" s="1" t="s">
        <v>8284</v>
      </c>
      <c r="E2837" s="1" t="s">
        <v>8285</v>
      </c>
    </row>
    <row r="2838" spans="1:5" x14ac:dyDescent="0.4">
      <c r="A2838">
        <v>6381</v>
      </c>
      <c r="B2838" s="1" t="s">
        <v>8286</v>
      </c>
      <c r="C2838" s="1" t="str">
        <f t="shared" si="44"/>
        <v>杉浦久子＋昭和女子大学杉浦研究室</v>
      </c>
      <c r="D2838" s="1" t="s">
        <v>8287</v>
      </c>
      <c r="E2838" s="1" t="s">
        <v>8288</v>
      </c>
    </row>
    <row r="2839" spans="1:5" x14ac:dyDescent="0.4">
      <c r="A2839">
        <v>6382</v>
      </c>
      <c r="B2839" s="1" t="s">
        <v>8289</v>
      </c>
      <c r="C2839" s="1" t="str">
        <f t="shared" si="44"/>
        <v>山本想太郎設計アトリエ</v>
      </c>
      <c r="D2839" s="1" t="s">
        <v>8290</v>
      </c>
      <c r="E2839" s="1" t="s">
        <v>8291</v>
      </c>
    </row>
    <row r="2840" spans="1:5" x14ac:dyDescent="0.4">
      <c r="A2840">
        <v>6383</v>
      </c>
      <c r="B2840" s="1" t="s">
        <v>8292</v>
      </c>
      <c r="C2840" s="1" t="str">
        <f t="shared" si="44"/>
        <v>統括・保存・復元指導：国立科学博物館|設計：香山壽夫建築研究所</v>
      </c>
      <c r="D2840" s="1" t="s">
        <v>1623</v>
      </c>
      <c r="E2840" s="1" t="s">
        <v>8293</v>
      </c>
    </row>
    <row r="2841" spans="1:5" x14ac:dyDescent="0.4">
      <c r="A2841">
        <v>6384</v>
      </c>
      <c r="B2841" s="1" t="s">
        <v>8294</v>
      </c>
      <c r="C2841" s="1" t="str">
        <f t="shared" si="44"/>
        <v>総合監理：早稲田大学|キャンパス企画部|企画・建設課|設計：佐藤総合計画</v>
      </c>
      <c r="D2841" s="1" t="s">
        <v>3394</v>
      </c>
      <c r="E2841" s="1" t="s">
        <v>8295</v>
      </c>
    </row>
    <row r="2842" spans="1:5" x14ac:dyDescent="0.4">
      <c r="A2842">
        <v>6386</v>
      </c>
      <c r="B2842" s="1" t="s">
        <v>8296</v>
      </c>
      <c r="C2842" s="1" t="str">
        <f t="shared" si="44"/>
        <v>KEIKO＋MANABU</v>
      </c>
      <c r="D2842" s="1" t="s">
        <v>8297</v>
      </c>
      <c r="E2842" s="1" t="s">
        <v>8298</v>
      </c>
    </row>
    <row r="2843" spans="1:5" x14ac:dyDescent="0.4">
      <c r="A2843">
        <v>6387</v>
      </c>
      <c r="B2843" s="1" t="s">
        <v>8299</v>
      </c>
      <c r="C2843" s="1" t="str">
        <f t="shared" si="44"/>
        <v>ケーオーデザインスタジオ</v>
      </c>
      <c r="D2843" s="1" t="s">
        <v>8300</v>
      </c>
      <c r="E2843" s="1" t="s">
        <v>8301</v>
      </c>
    </row>
    <row r="2844" spans="1:5" x14ac:dyDescent="0.4">
      <c r="A2844">
        <v>6390</v>
      </c>
      <c r="B2844" s="1" t="s">
        <v>8302</v>
      </c>
      <c r="C2844" s="1" t="str">
        <f t="shared" si="44"/>
        <v>統括：ISSEY MIYAKE INC.|佐藤卓デザイン事務所|設計・施工：ステロタイプ</v>
      </c>
      <c r="D2844" s="1" t="s">
        <v>8303</v>
      </c>
      <c r="E2844" s="1" t="s">
        <v>8304</v>
      </c>
    </row>
    <row r="2845" spans="1:5" x14ac:dyDescent="0.4">
      <c r="A2845">
        <v>6393</v>
      </c>
      <c r="B2845" s="1" t="s">
        <v>8305</v>
      </c>
      <c r="C2845" s="1" t="str">
        <f t="shared" si="44"/>
        <v>石本建築事務所・二基建築設計室設計共同企業体</v>
      </c>
      <c r="D2845" s="1" t="s">
        <v>8306</v>
      </c>
      <c r="E2845" s="1" t="s">
        <v>8307</v>
      </c>
    </row>
    <row r="2846" spans="1:5" x14ac:dyDescent="0.4">
      <c r="A2846">
        <v>6394</v>
      </c>
      <c r="B2846" s="1" t="s">
        <v>8308</v>
      </c>
      <c r="C2846" s="1" t="str">
        <f t="shared" si="44"/>
        <v>川島克也＋岡田耕治／日建設計|設計監修：武庫川女子大学建築学科</v>
      </c>
      <c r="D2846" s="1" t="s">
        <v>49</v>
      </c>
      <c r="E2846" s="1" t="s">
        <v>8309</v>
      </c>
    </row>
    <row r="2847" spans="1:5" x14ac:dyDescent="0.4">
      <c r="A2847">
        <v>6396</v>
      </c>
      <c r="B2847" s="1" t="s">
        <v>8310</v>
      </c>
      <c r="C2847" s="1" t="str">
        <f t="shared" si="44"/>
        <v>宇野享／ CAn</v>
      </c>
      <c r="D2847" s="1" t="s">
        <v>8311</v>
      </c>
      <c r="E2847" s="1" t="s">
        <v>8312</v>
      </c>
    </row>
    <row r="2848" spans="1:5" x14ac:dyDescent="0.4">
      <c r="A2848">
        <v>6397</v>
      </c>
      <c r="B2848" s="1" t="s">
        <v>8313</v>
      </c>
      <c r="C2848" s="1" t="str">
        <f t="shared" si="44"/>
        <v>妹島和世建築設計事務所＋大成建設一級建築士事務所</v>
      </c>
      <c r="D2848" s="1" t="s">
        <v>8314</v>
      </c>
      <c r="E2848" s="1" t="s">
        <v>8315</v>
      </c>
    </row>
    <row r="2849" spans="1:5" x14ac:dyDescent="0.4">
      <c r="A2849">
        <v>6398</v>
      </c>
      <c r="B2849" s="1" t="s">
        <v>8316</v>
      </c>
      <c r="C2849" s="1" t="str">
        <f t="shared" si="44"/>
        <v>UR都市機構|都市デザインチーム・住宅経営部（主催）|工藤健太郎＋加藤麻紀（デザイン）</v>
      </c>
      <c r="D2849" s="1" t="s">
        <v>8317</v>
      </c>
      <c r="E2849" s="1" t="s">
        <v>8318</v>
      </c>
    </row>
    <row r="2850" spans="1:5" x14ac:dyDescent="0.4">
      <c r="A2850">
        <v>6399</v>
      </c>
      <c r="B2850" s="1" t="s">
        <v>8319</v>
      </c>
      <c r="C2850" s="1" t="str">
        <f t="shared" si="44"/>
        <v>清水建設・佐藤総合計画・鳳コンサル設計共同企業体</v>
      </c>
      <c r="D2850" s="1" t="s">
        <v>8320</v>
      </c>
      <c r="E2850" s="1" t="s">
        <v>8321</v>
      </c>
    </row>
    <row r="2851" spans="1:5" x14ac:dyDescent="0.4">
      <c r="A2851">
        <v>6400</v>
      </c>
      <c r="B2851" s="1" t="s">
        <v>8322</v>
      </c>
      <c r="C2851" s="1" t="str">
        <f t="shared" si="44"/>
        <v>基本計画・基本設計・実施設計監修：日本設計|実施設計：鹿島建設</v>
      </c>
      <c r="D2851" s="1" t="s">
        <v>8323</v>
      </c>
      <c r="E2851" s="1" t="s">
        <v>8324</v>
      </c>
    </row>
    <row r="2852" spans="1:5" x14ac:dyDescent="0.4">
      <c r="A2852">
        <v>6402</v>
      </c>
      <c r="B2852" s="1" t="s">
        <v>8325</v>
      </c>
      <c r="C2852" s="1" t="str">
        <f t="shared" si="44"/>
        <v>久米設計・大成建設・新日鉄エンジニアリング設計共同企業体</v>
      </c>
      <c r="D2852" s="1" t="s">
        <v>8326</v>
      </c>
      <c r="E2852" s="1" t="s">
        <v>8327</v>
      </c>
    </row>
    <row r="2853" spans="1:5" x14ac:dyDescent="0.4">
      <c r="A2853">
        <v>6403</v>
      </c>
      <c r="B2853" s="1" t="s">
        <v>8328</v>
      </c>
      <c r="C2853" s="1" t="str">
        <f t="shared" si="44"/>
        <v>監修・設計：坂倉アトリエ|原設計：坂倉準三</v>
      </c>
      <c r="D2853" s="1" t="s">
        <v>8329</v>
      </c>
      <c r="E2853" s="1" t="s">
        <v>8330</v>
      </c>
    </row>
    <row r="2854" spans="1:5" x14ac:dyDescent="0.4">
      <c r="A2854">
        <v>6404</v>
      </c>
      <c r="B2854" s="1" t="s">
        <v>8331</v>
      </c>
      <c r="C2854" s="1" t="str">
        <f t="shared" si="44"/>
        <v>入江正之・入江高世＋早稲田大学入江正之研究室</v>
      </c>
      <c r="D2854" s="1" t="s">
        <v>8332</v>
      </c>
      <c r="E2854" s="1" t="s">
        <v>8333</v>
      </c>
    </row>
    <row r="2855" spans="1:5" x14ac:dyDescent="0.4">
      <c r="A2855">
        <v>6410</v>
      </c>
      <c r="B2855" s="1" t="s">
        <v>8334</v>
      </c>
      <c r="C2855" s="1" t="str">
        <f t="shared" si="44"/>
        <v>設計統括：遠藤秀平建築研究所</v>
      </c>
      <c r="D2855" s="1" t="s">
        <v>8335</v>
      </c>
      <c r="E2855" s="1" t="s">
        <v>8336</v>
      </c>
    </row>
    <row r="2856" spans="1:5" x14ac:dyDescent="0.4">
      <c r="A2856">
        <v>6411</v>
      </c>
      <c r="B2856" s="1" t="s">
        <v>8337</v>
      </c>
      <c r="C2856" s="1" t="str">
        <f t="shared" si="44"/>
        <v>総合プロデュース：竹中工務店|設計：MVRDV＋竹中工務店</v>
      </c>
      <c r="D2856" s="1" t="s">
        <v>8338</v>
      </c>
      <c r="E2856" s="1" t="s">
        <v>8339</v>
      </c>
    </row>
    <row r="2857" spans="1:5" x14ac:dyDescent="0.4">
      <c r="A2857">
        <v>6412</v>
      </c>
      <c r="B2857" s="1" t="s">
        <v>8340</v>
      </c>
      <c r="C2857" s="1" t="str">
        <f t="shared" si="44"/>
        <v>NSP設計</v>
      </c>
      <c r="D2857" s="1" t="s">
        <v>8341</v>
      </c>
      <c r="E2857" s="1" t="s">
        <v>8342</v>
      </c>
    </row>
    <row r="2858" spans="1:5" x14ac:dyDescent="0.4">
      <c r="A2858">
        <v>6413</v>
      </c>
      <c r="B2858" s="1" t="s">
        <v>8343</v>
      </c>
      <c r="C2858" s="1" t="str">
        <f t="shared" si="44"/>
        <v>鹿児島大学工学部建築学科都市デザイン研究室＋松永安光／近代建築研究所</v>
      </c>
      <c r="D2858" s="1" t="s">
        <v>8344</v>
      </c>
      <c r="E2858" s="1" t="s">
        <v>8345</v>
      </c>
    </row>
    <row r="2859" spans="1:5" x14ac:dyDescent="0.4">
      <c r="A2859">
        <v>6415</v>
      </c>
      <c r="B2859" s="1" t="s">
        <v>8346</v>
      </c>
      <c r="C2859" s="1" t="str">
        <f t="shared" si="44"/>
        <v>HTA研究会（鴨ツトム|北田修治|芹沢高志|竹嶋一郎|戸室太一|名和研二|渡辺邦夫）|積水化学工業住宅カンパニー都市開発</v>
      </c>
      <c r="D2859" s="1" t="s">
        <v>8347</v>
      </c>
      <c r="E2859" s="1" t="s">
        <v>8348</v>
      </c>
    </row>
    <row r="2860" spans="1:5" x14ac:dyDescent="0.4">
      <c r="A2860">
        <v>6416</v>
      </c>
      <c r="B2860" s="1" t="s">
        <v>8349</v>
      </c>
      <c r="C2860" s="1" t="str">
        <f t="shared" si="44"/>
        <v>全体計画：インターデザインアソシエイツ|設計：温設計室|直井建築設計事務所|小川リエ建築設計事務所|アーキエア</v>
      </c>
      <c r="D2860" s="1" t="s">
        <v>8350</v>
      </c>
      <c r="E2860" s="1" t="s">
        <v>8351</v>
      </c>
    </row>
    <row r="2861" spans="1:5" x14ac:dyDescent="0.4">
      <c r="A2861">
        <v>6417</v>
      </c>
      <c r="B2861" s="1" t="s">
        <v>8352</v>
      </c>
      <c r="C2861" s="1" t="str">
        <f t="shared" si="44"/>
        <v>早草睦惠／セルスペース</v>
      </c>
      <c r="D2861" s="1" t="s">
        <v>4855</v>
      </c>
      <c r="E2861" s="1" t="s">
        <v>8353</v>
      </c>
    </row>
    <row r="2862" spans="1:5" x14ac:dyDescent="0.4">
      <c r="A2862">
        <v>6419</v>
      </c>
      <c r="B2862" s="1" t="s">
        <v>8354</v>
      </c>
      <c r="C2862" s="1" t="str">
        <f t="shared" si="44"/>
        <v>長坂常／スキーマ建築計画</v>
      </c>
      <c r="D2862" s="1" t="s">
        <v>8355</v>
      </c>
      <c r="E2862" s="1" t="s">
        <v>8356</v>
      </c>
    </row>
    <row r="2863" spans="1:5" x14ac:dyDescent="0.4">
      <c r="A2863">
        <v>6420</v>
      </c>
      <c r="B2863" s="1" t="s">
        <v>8357</v>
      </c>
      <c r="C2863" s="1" t="str">
        <f t="shared" si="44"/>
        <v>PRIME／プライム建築都市研究所|池田昌弘／MASAHIRO IKEDA co.，|ltd</v>
      </c>
      <c r="D2863" s="1" t="s">
        <v>8358</v>
      </c>
      <c r="E2863" s="1" t="s">
        <v>8359</v>
      </c>
    </row>
    <row r="2864" spans="1:5" x14ac:dyDescent="0.4">
      <c r="A2864">
        <v>6423</v>
      </c>
      <c r="B2864" s="1" t="s">
        <v>8360</v>
      </c>
      <c r="C2864" s="1" t="str">
        <f t="shared" si="44"/>
        <v>菊池公市＋メジロスタジオ</v>
      </c>
      <c r="D2864" s="1" t="s">
        <v>8361</v>
      </c>
      <c r="E2864" s="1" t="s">
        <v>8362</v>
      </c>
    </row>
    <row r="2865" spans="1:5" x14ac:dyDescent="0.4">
      <c r="A2865">
        <v>6424</v>
      </c>
      <c r="B2865" s="1" t="s">
        <v>8363</v>
      </c>
      <c r="C2865" s="1" t="str">
        <f t="shared" si="44"/>
        <v>成瀬友梨建築設計事務所＋猪熊純＋シリ・ストロンメ・ヨハンセン</v>
      </c>
      <c r="D2865" s="1" t="s">
        <v>8364</v>
      </c>
      <c r="E2865" s="1" t="s">
        <v>8365</v>
      </c>
    </row>
    <row r="2866" spans="1:5" x14ac:dyDescent="0.4">
      <c r="A2866">
        <v>6428</v>
      </c>
      <c r="B2866" s="1" t="s">
        <v>8366</v>
      </c>
      <c r="C2866" s="1" t="str">
        <f t="shared" si="44"/>
        <v>統括|プロデューサー|原俊夫（原美術館|館長）|設計|千葉学建築計画事務所</v>
      </c>
      <c r="D2866" s="1" t="s">
        <v>6676</v>
      </c>
      <c r="E2866" s="1" t="s">
        <v>8367</v>
      </c>
    </row>
    <row r="2867" spans="1:5" x14ac:dyDescent="0.4">
      <c r="A2867">
        <v>6430</v>
      </c>
      <c r="B2867" s="1" t="s">
        <v>8368</v>
      </c>
      <c r="C2867" s="1" t="str">
        <f t="shared" si="44"/>
        <v>大野秀敏＋吉田明弘／APLdw</v>
      </c>
      <c r="D2867" s="1" t="s">
        <v>8369</v>
      </c>
      <c r="E2867" s="1" t="s">
        <v>8370</v>
      </c>
    </row>
    <row r="2868" spans="1:5" x14ac:dyDescent="0.4">
      <c r="A2868">
        <v>6433</v>
      </c>
      <c r="B2868" s="1" t="s">
        <v>8371</v>
      </c>
      <c r="C2868" s="1" t="str">
        <f t="shared" si="44"/>
        <v>都市デザインシステム</v>
      </c>
      <c r="D2868" s="1" t="s">
        <v>8372</v>
      </c>
      <c r="E2868" s="1" t="s">
        <v>8373</v>
      </c>
    </row>
    <row r="2869" spans="1:5" x14ac:dyDescent="0.4">
      <c r="A2869">
        <v>6434</v>
      </c>
      <c r="B2869" s="1" t="s">
        <v>8374</v>
      </c>
      <c r="C2869" s="1" t="str">
        <f t="shared" si="44"/>
        <v>西森啓史建築研究所・アクシス建築研究所</v>
      </c>
      <c r="D2869" s="1" t="s">
        <v>8375</v>
      </c>
      <c r="E2869" s="1" t="s">
        <v>8376</v>
      </c>
    </row>
    <row r="2870" spans="1:5" x14ac:dyDescent="0.4">
      <c r="A2870">
        <v>6435</v>
      </c>
      <c r="B2870" s="1" t="s">
        <v>8377</v>
      </c>
      <c r="C2870" s="1" t="str">
        <f t="shared" si="44"/>
        <v>基本計画：高知県建築士会「龍馬委員会」|実施設計：龍馬のまちを考える建築士グループ</v>
      </c>
      <c r="D2870" s="1" t="s">
        <v>8378</v>
      </c>
      <c r="E2870" s="1" t="s">
        <v>8379</v>
      </c>
    </row>
    <row r="2871" spans="1:5" x14ac:dyDescent="0.4">
      <c r="A2871">
        <v>6436</v>
      </c>
      <c r="B2871" s="1" t="s">
        <v>8380</v>
      </c>
      <c r="C2871" s="1" t="str">
        <f t="shared" si="44"/>
        <v>企画：都市環境研究所広島事務所＋山口大学内田研究室|設計：内田文雄＋龍環境計画</v>
      </c>
      <c r="D2871" s="1" t="s">
        <v>8381</v>
      </c>
      <c r="E2871" s="1" t="s">
        <v>8382</v>
      </c>
    </row>
    <row r="2872" spans="1:5" x14ac:dyDescent="0.4">
      <c r="A2872">
        <v>6437</v>
      </c>
      <c r="B2872" s="1" t="s">
        <v>8383</v>
      </c>
      <c r="C2872" s="1" t="str">
        <f t="shared" si="44"/>
        <v>内田文雄＋龍環境計画</v>
      </c>
      <c r="D2872" s="1" t="s">
        <v>8384</v>
      </c>
      <c r="E2872" s="1" t="s">
        <v>8385</v>
      </c>
    </row>
    <row r="2873" spans="1:5" x14ac:dyDescent="0.4">
      <c r="A2873">
        <v>6440</v>
      </c>
      <c r="B2873" s="1" t="s">
        <v>8386</v>
      </c>
      <c r="C2873" s="1" t="str">
        <f t="shared" si="44"/>
        <v>全体修景計画・プロデュース|石川幹子|設計：石川幹子＋慶應義塾大学石川研究室（基本構想・基本設計）|小林正美＋アルキメディア設計研究所（基本設計・実施設計）</v>
      </c>
      <c r="D2873" s="1" t="s">
        <v>8387</v>
      </c>
      <c r="E2873" s="1" t="s">
        <v>8388</v>
      </c>
    </row>
    <row r="2874" spans="1:5" x14ac:dyDescent="0.4">
      <c r="A2874">
        <v>6441</v>
      </c>
      <c r="B2874" s="1" t="s">
        <v>8389</v>
      </c>
      <c r="C2874" s="1" t="str">
        <f t="shared" si="44"/>
        <v>川人洋志／川人建築設計事務所</v>
      </c>
      <c r="D2874" s="1" t="s">
        <v>8390</v>
      </c>
      <c r="E2874" s="1" t="s">
        <v>8391</v>
      </c>
    </row>
    <row r="2875" spans="1:5" x14ac:dyDescent="0.4">
      <c r="A2875">
        <v>6442</v>
      </c>
      <c r="B2875" s="1" t="s">
        <v>8392</v>
      </c>
      <c r="C2875" s="1" t="str">
        <f t="shared" si="44"/>
        <v>川人洋志・日本設計</v>
      </c>
      <c r="D2875" s="1" t="s">
        <v>8393</v>
      </c>
      <c r="E2875" s="1" t="s">
        <v>8394</v>
      </c>
    </row>
    <row r="2876" spans="1:5" x14ac:dyDescent="0.4">
      <c r="A2876">
        <v>6443</v>
      </c>
      <c r="B2876" s="1" t="s">
        <v>8395</v>
      </c>
      <c r="C2876" s="1" t="str">
        <f t="shared" si="44"/>
        <v>慶應義塾大学理工学部システムデザイン工学科＋隈研吾建築都市設計事務所</v>
      </c>
      <c r="D2876" s="1" t="s">
        <v>8396</v>
      </c>
      <c r="E2876" s="1" t="s">
        <v>8397</v>
      </c>
    </row>
    <row r="2877" spans="1:5" x14ac:dyDescent="0.4">
      <c r="A2877">
        <v>6444</v>
      </c>
      <c r="B2877" s="1" t="s">
        <v>8398</v>
      </c>
      <c r="C2877" s="1" t="str">
        <f t="shared" si="44"/>
        <v>統括：GUCCI|設計|外装：ジェイムス・カーペンター・デザイン・アソシエーツ|内装：スタジオ|ソフィールド|照明：豊久将三（キルトプランニングオフィス）|建築：大林組</v>
      </c>
      <c r="D2877" s="1" t="s">
        <v>8399</v>
      </c>
      <c r="E2877" s="1" t="s">
        <v>8400</v>
      </c>
    </row>
    <row r="2878" spans="1:5" x14ac:dyDescent="0.4">
      <c r="A2878">
        <v>6446</v>
      </c>
      <c r="B2878" s="1" t="s">
        <v>8401</v>
      </c>
      <c r="C2878" s="1" t="str">
        <f t="shared" si="44"/>
        <v>デザインアーキテクト：KOHN PEDERSEN FOX ASSOCIATES PC|設計・施工：前田建設工業</v>
      </c>
      <c r="D2878" s="1" t="s">
        <v>8402</v>
      </c>
      <c r="E2878" s="1" t="s">
        <v>8403</v>
      </c>
    </row>
    <row r="2879" spans="1:5" x14ac:dyDescent="0.4">
      <c r="A2879">
        <v>6448</v>
      </c>
      <c r="B2879" s="1" t="s">
        <v>8404</v>
      </c>
      <c r="C2879" s="1" t="str">
        <f t="shared" si="44"/>
        <v>高橋靗一／SFS･21＋清水建設</v>
      </c>
      <c r="D2879" s="1" t="s">
        <v>269</v>
      </c>
      <c r="E2879" s="1" t="s">
        <v>8405</v>
      </c>
    </row>
    <row r="2880" spans="1:5" x14ac:dyDescent="0.4">
      <c r="A2880">
        <v>6453</v>
      </c>
      <c r="B2880" s="1" t="s">
        <v>8406</v>
      </c>
      <c r="C2880" s="1" t="str">
        <f t="shared" si="44"/>
        <v>慶應義塾大学池田靖史研究室</v>
      </c>
      <c r="D2880" s="1" t="s">
        <v>8407</v>
      </c>
      <c r="E2880" s="1" t="s">
        <v>8408</v>
      </c>
    </row>
    <row r="2881" spans="1:5" x14ac:dyDescent="0.4">
      <c r="A2881">
        <v>6454</v>
      </c>
      <c r="B2881" s="1" t="s">
        <v>8409</v>
      </c>
      <c r="C2881" s="1" t="str">
        <f t="shared" si="44"/>
        <v>プロジェクト|インターナショナル|ジャパン</v>
      </c>
      <c r="D2881" s="1" t="s">
        <v>8410</v>
      </c>
      <c r="E2881" s="1" t="s">
        <v>8411</v>
      </c>
    </row>
    <row r="2882" spans="1:5" x14ac:dyDescent="0.4">
      <c r="A2882">
        <v>6455</v>
      </c>
      <c r="B2882" s="1" t="s">
        <v>8412</v>
      </c>
      <c r="C2882" s="1" t="str">
        <f t="shared" ref="C2882:C2945" si="45">SUBSTITUTE(B2882,"　","|")</f>
        <v>アンリ・ゲイダン＋金子文子／シィエル・ルージュ・クレアシオン（CRC）</v>
      </c>
      <c r="D2882" s="1" t="s">
        <v>8413</v>
      </c>
      <c r="E2882" s="1" t="s">
        <v>8414</v>
      </c>
    </row>
    <row r="2883" spans="1:5" x14ac:dyDescent="0.4">
      <c r="A2883">
        <v>6456</v>
      </c>
      <c r="B2883" s="1" t="s">
        <v>8415</v>
      </c>
      <c r="C2883" s="1" t="str">
        <f t="shared" si="45"/>
        <v>アンリ・ゲイダン＋金子文子／シィエル・ルージュ・クレアシオン（CRC）ミクプランニング</v>
      </c>
      <c r="D2883" s="1" t="s">
        <v>8416</v>
      </c>
      <c r="E2883" s="1" t="s">
        <v>8417</v>
      </c>
    </row>
    <row r="2884" spans="1:5" x14ac:dyDescent="0.4">
      <c r="A2884">
        <v>6463</v>
      </c>
      <c r="B2884" s="1" t="s">
        <v>8418</v>
      </c>
      <c r="C2884" s="1" t="str">
        <f t="shared" si="45"/>
        <v>日本設計|低層部インテリア設計|槇総合計画事務所</v>
      </c>
      <c r="D2884" s="1" t="s">
        <v>8419</v>
      </c>
      <c r="E2884" s="1" t="s">
        <v>8420</v>
      </c>
    </row>
    <row r="2885" spans="1:5" x14ac:dyDescent="0.4">
      <c r="A2885">
        <v>6466</v>
      </c>
      <c r="B2885" s="1" t="s">
        <v>8421</v>
      </c>
      <c r="C2885" s="1" t="str">
        <f t="shared" si="45"/>
        <v>梓・高松設計共同体</v>
      </c>
      <c r="D2885" s="1" t="s">
        <v>8422</v>
      </c>
      <c r="E2885" s="1" t="s">
        <v>8423</v>
      </c>
    </row>
    <row r="2886" spans="1:5" x14ac:dyDescent="0.4">
      <c r="A2886">
        <v>6470</v>
      </c>
      <c r="B2886" s="1" t="s">
        <v>8424</v>
      </c>
      <c r="C2886" s="1" t="str">
        <f t="shared" si="45"/>
        <v>木津潤平／木津潤平建築設計事務所</v>
      </c>
      <c r="D2886" s="1" t="s">
        <v>8425</v>
      </c>
      <c r="E2886" s="1" t="s">
        <v>8426</v>
      </c>
    </row>
    <row r="2887" spans="1:5" x14ac:dyDescent="0.4">
      <c r="A2887">
        <v>6472</v>
      </c>
      <c r="B2887" s="1" t="s">
        <v>8427</v>
      </c>
      <c r="C2887" s="1" t="str">
        <f t="shared" si="45"/>
        <v>基本構想：東京大学キャンパス計画室（岸田省吾）|設計：東京大学キャンパス計画室・同施設部|山下設計</v>
      </c>
      <c r="D2887" s="1" t="s">
        <v>8428</v>
      </c>
      <c r="E2887" s="1" t="s">
        <v>8429</v>
      </c>
    </row>
    <row r="2888" spans="1:5" x14ac:dyDescent="0.4">
      <c r="A2888">
        <v>6473</v>
      </c>
      <c r="B2888" s="1" t="s">
        <v>8430</v>
      </c>
      <c r="C2888" s="1" t="str">
        <f t="shared" si="45"/>
        <v>東京大学工学部建築計画室（岸田省吾）＋同キャンパス計画室・同施設部</v>
      </c>
      <c r="D2888" s="1" t="s">
        <v>8428</v>
      </c>
      <c r="E2888" s="1" t="s">
        <v>8431</v>
      </c>
    </row>
    <row r="2889" spans="1:5" x14ac:dyDescent="0.4">
      <c r="A2889">
        <v>6474</v>
      </c>
      <c r="B2889" s="1" t="s">
        <v>8432</v>
      </c>
      <c r="C2889" s="1" t="str">
        <f t="shared" si="45"/>
        <v>薩田英男／薩田建築スタジオ＋鹿野正樹／鹿野都市建築計画事務所</v>
      </c>
      <c r="D2889" s="1" t="s">
        <v>8433</v>
      </c>
      <c r="E2889" s="1" t="s">
        <v>8434</v>
      </c>
    </row>
    <row r="2890" spans="1:5" x14ac:dyDescent="0.4">
      <c r="A2890">
        <v>6475</v>
      </c>
      <c r="B2890" s="1" t="s">
        <v>8435</v>
      </c>
      <c r="C2890" s="1" t="str">
        <f t="shared" si="45"/>
        <v>長岡勉／point</v>
      </c>
      <c r="D2890" s="1" t="s">
        <v>8436</v>
      </c>
      <c r="E2890" s="1" t="s">
        <v>8437</v>
      </c>
    </row>
    <row r="2891" spans="1:5" x14ac:dyDescent="0.4">
      <c r="A2891">
        <v>6476</v>
      </c>
      <c r="B2891" s="1" t="s">
        <v>8438</v>
      </c>
      <c r="C2891" s="1" t="str">
        <f t="shared" si="45"/>
        <v>谷尻誠／suppose design office|名和研二／なわけんジム</v>
      </c>
      <c r="D2891" s="1" t="s">
        <v>8439</v>
      </c>
      <c r="E2891" s="1" t="s">
        <v>8440</v>
      </c>
    </row>
    <row r="2892" spans="1:5" x14ac:dyDescent="0.4">
      <c r="A2892">
        <v>6478</v>
      </c>
      <c r="B2892" s="1" t="s">
        <v>8441</v>
      </c>
      <c r="C2892" s="1" t="str">
        <f t="shared" si="45"/>
        <v>小泉雅生／小泉アトリエ・C＋A村井建築設計共同企業体</v>
      </c>
      <c r="D2892" s="1" t="s">
        <v>8442</v>
      </c>
      <c r="E2892" s="1" t="s">
        <v>8443</v>
      </c>
    </row>
    <row r="2893" spans="1:5" x14ac:dyDescent="0.4">
      <c r="A2893">
        <v>6480</v>
      </c>
      <c r="B2893" s="1" t="s">
        <v>8444</v>
      </c>
      <c r="C2893" s="1" t="str">
        <f t="shared" si="45"/>
        <v>クリエイティブディレクター|佐藤可士和|手塚貴晴＋手塚由比／手塚建築研究所|池田昌弘／MASAHIRO IKEDA co.，ltd</v>
      </c>
      <c r="D2893" s="1" t="s">
        <v>8445</v>
      </c>
      <c r="E2893" s="1" t="s">
        <v>8446</v>
      </c>
    </row>
    <row r="2894" spans="1:5" x14ac:dyDescent="0.4">
      <c r="A2894">
        <v>6483</v>
      </c>
      <c r="B2894" s="1" t="s">
        <v>8447</v>
      </c>
      <c r="C2894" s="1" t="str">
        <f t="shared" si="45"/>
        <v>スキッドモア・オーウィングス・アンド・メリル（SOM）（マスタープランデザイン）|日建設計（コアアーキテクト）|イドー（EDAW）（ランドスケープデザイン）|スキッドモア・オーウィングス・アンド・メリル（SOM）|隈研吾建築都市設計事務所|安藤忠雄建築研究所＋日建設計|坂倉建築研究所|青木淳建築計画事務所 （パークレジデンシィズ・外装デザイン監修）ほか</v>
      </c>
      <c r="D2894" s="1" t="s">
        <v>8448</v>
      </c>
      <c r="E2894" s="1" t="s">
        <v>8449</v>
      </c>
    </row>
    <row r="2895" spans="1:5" x14ac:dyDescent="0.4">
      <c r="A2895">
        <v>6484</v>
      </c>
      <c r="B2895" s="1" t="s">
        <v>8450</v>
      </c>
      <c r="C2895" s="1" t="str">
        <f t="shared" si="45"/>
        <v>戸田建設一級建築士事務所</v>
      </c>
      <c r="D2895" s="1" t="s">
        <v>571</v>
      </c>
      <c r="E2895" s="1" t="s">
        <v>8451</v>
      </c>
    </row>
    <row r="2896" spans="1:5" x14ac:dyDescent="0.4">
      <c r="A2896">
        <v>6485</v>
      </c>
      <c r="B2896" s="1" t="s">
        <v>8452</v>
      </c>
      <c r="C2896" s="1" t="str">
        <f t="shared" si="45"/>
        <v>中村竜治建築設計事務所</v>
      </c>
      <c r="D2896" s="1" t="s">
        <v>8453</v>
      </c>
      <c r="E2896" s="1" t="s">
        <v>8454</v>
      </c>
    </row>
    <row r="2897" spans="1:5" x14ac:dyDescent="0.4">
      <c r="A2897">
        <v>6487</v>
      </c>
      <c r="B2897" s="1" t="s">
        <v>8455</v>
      </c>
      <c r="C2897" s="1" t="str">
        <f t="shared" si="45"/>
        <v>寺田尚樹＋テラダデザイン</v>
      </c>
      <c r="D2897" s="1" t="s">
        <v>8456</v>
      </c>
      <c r="E2897" s="1" t="s">
        <v>8457</v>
      </c>
    </row>
    <row r="2898" spans="1:5" x14ac:dyDescent="0.4">
      <c r="A2898">
        <v>6489</v>
      </c>
      <c r="B2898" s="1" t="s">
        <v>8458</v>
      </c>
      <c r="C2898" s="1" t="str">
        <f t="shared" si="45"/>
        <v>意匠統括：内藤廣|ディレクション：葛西薫（トータルディレクション）|長尾智子（フードコーディネーション）|設計：内藤廣建築設計事務所</v>
      </c>
      <c r="D2898" s="1" t="s">
        <v>8459</v>
      </c>
      <c r="E2898" s="1" t="s">
        <v>8460</v>
      </c>
    </row>
    <row r="2899" spans="1:5" x14ac:dyDescent="0.4">
      <c r="A2899">
        <v>6491</v>
      </c>
      <c r="B2899" s="1" t="s">
        <v>8461</v>
      </c>
      <c r="C2899" s="1" t="str">
        <f t="shared" si="45"/>
        <v>建築＋ファサード・コンセプトデザイン：RDAI Rena Dumas Architecture Interieure|コーディネート・アーキテクト＋ファサード・デザインデベロップメント：design Fresco|ファサード実施設計：大成建設一級建築士事務所</v>
      </c>
      <c r="D2899" s="1" t="s">
        <v>8462</v>
      </c>
      <c r="E2899" s="1" t="s">
        <v>8463</v>
      </c>
    </row>
    <row r="2900" spans="1:5" x14ac:dyDescent="0.4">
      <c r="A2900">
        <v>6492</v>
      </c>
      <c r="B2900" s="1" t="s">
        <v>8464</v>
      </c>
      <c r="C2900" s="1" t="str">
        <f t="shared" si="45"/>
        <v>伊藤喜三郎建築研究所・鹿島建設・竹中工務店・高砂熱学工業・東光電気工事設計共同体</v>
      </c>
      <c r="D2900" s="1" t="s">
        <v>8465</v>
      </c>
      <c r="E2900" s="1" t="s">
        <v>8466</v>
      </c>
    </row>
    <row r="2901" spans="1:5" x14ac:dyDescent="0.4">
      <c r="A2901">
        <v>6493</v>
      </c>
      <c r="B2901" s="1" t="s">
        <v>8467</v>
      </c>
      <c r="C2901" s="1" t="str">
        <f t="shared" si="45"/>
        <v>東京大学キャンパス計画室・同施設部|岡田新一設計事務所</v>
      </c>
      <c r="D2901" s="1" t="s">
        <v>8468</v>
      </c>
      <c r="E2901" s="1" t="s">
        <v>8469</v>
      </c>
    </row>
    <row r="2902" spans="1:5" x14ac:dyDescent="0.4">
      <c r="A2902">
        <v>6494</v>
      </c>
      <c r="B2902" s="1" t="s">
        <v>8470</v>
      </c>
      <c r="C2902" s="1" t="str">
        <f t="shared" si="45"/>
        <v>Open A</v>
      </c>
      <c r="D2902" s="1" t="s">
        <v>8471</v>
      </c>
      <c r="E2902" s="1" t="s">
        <v>8472</v>
      </c>
    </row>
    <row r="2903" spans="1:5" x14ac:dyDescent="0.4">
      <c r="A2903">
        <v>6495</v>
      </c>
      <c r="B2903" s="1" t="s">
        <v>8473</v>
      </c>
      <c r="C2903" s="1" t="str">
        <f t="shared" si="45"/>
        <v>基本設計：Open A</v>
      </c>
      <c r="D2903" s="1" t="s">
        <v>8471</v>
      </c>
      <c r="E2903" s="1" t="s">
        <v>8474</v>
      </c>
    </row>
    <row r="2904" spans="1:5" x14ac:dyDescent="0.4">
      <c r="A2904">
        <v>6496</v>
      </c>
      <c r="B2904" s="1" t="s">
        <v>8475</v>
      </c>
      <c r="C2904" s="1" t="str">
        <f t="shared" si="45"/>
        <v>三菱地所設計|コンセプト・デザイン|ホプキンス|アーキテクツ</v>
      </c>
      <c r="D2904" s="1" t="s">
        <v>8476</v>
      </c>
      <c r="E2904" s="1" t="s">
        <v>8477</v>
      </c>
    </row>
    <row r="2905" spans="1:5" x14ac:dyDescent="0.4">
      <c r="A2905">
        <v>6497</v>
      </c>
      <c r="B2905" s="1" t="s">
        <v>8478</v>
      </c>
      <c r="C2905" s="1" t="str">
        <f t="shared" si="45"/>
        <v>岩﨑堅一・武蔵工業大学岩﨑研究室</v>
      </c>
      <c r="D2905" s="1" t="s">
        <v>7595</v>
      </c>
      <c r="E2905" s="1" t="s">
        <v>8479</v>
      </c>
    </row>
    <row r="2906" spans="1:5" x14ac:dyDescent="0.4">
      <c r="A2906">
        <v>6498</v>
      </c>
      <c r="B2906" s="1" t="s">
        <v>8480</v>
      </c>
      <c r="C2906" s="1" t="str">
        <f t="shared" si="45"/>
        <v>安藤忠雄建築研究所＋東京大学キャンパス計画室・同施設部</v>
      </c>
      <c r="D2906" s="1" t="s">
        <v>8481</v>
      </c>
      <c r="E2906" s="1" t="s">
        <v>8482</v>
      </c>
    </row>
    <row r="2907" spans="1:5" x14ac:dyDescent="0.4">
      <c r="A2907">
        <v>6499</v>
      </c>
      <c r="B2907" s="1" t="s">
        <v>8483</v>
      </c>
      <c r="C2907" s="1" t="str">
        <f t="shared" si="45"/>
        <v>安藤忠雄建築研究所＋東京急行電鉄</v>
      </c>
      <c r="D2907" s="1" t="s">
        <v>8484</v>
      </c>
      <c r="E2907" s="1" t="s">
        <v>8485</v>
      </c>
    </row>
    <row r="2908" spans="1:5" x14ac:dyDescent="0.4">
      <c r="A2908">
        <v>6500</v>
      </c>
      <c r="B2908" s="1" t="s">
        <v>8486</v>
      </c>
      <c r="C2908" s="1" t="str">
        <f t="shared" si="45"/>
        <v>設計・監理：安藤忠雄建築研究所・日建設計＋東京急行電鉄|設備：東急設計コンサルタント</v>
      </c>
      <c r="D2908" s="1" t="s">
        <v>8487</v>
      </c>
      <c r="E2908" s="1" t="s">
        <v>8488</v>
      </c>
    </row>
    <row r="2909" spans="1:5" x14ac:dyDescent="0.4">
      <c r="A2909">
        <v>6504</v>
      </c>
      <c r="B2909" s="1" t="s">
        <v>8489</v>
      </c>
      <c r="C2909" s="1" t="str">
        <f t="shared" si="45"/>
        <v>藤森照信＋川上恵一（かわかみ建築設計室）</v>
      </c>
      <c r="D2909" s="1" t="s">
        <v>8490</v>
      </c>
      <c r="E2909" s="1" t="s">
        <v>8491</v>
      </c>
    </row>
    <row r="2910" spans="1:5" x14ac:dyDescent="0.4">
      <c r="A2910">
        <v>6505</v>
      </c>
      <c r="B2910" s="1" t="s">
        <v>8492</v>
      </c>
      <c r="C2910" s="1" t="str">
        <f t="shared" si="45"/>
        <v>日土地綜合設計</v>
      </c>
      <c r="D2910" s="1" t="s">
        <v>8493</v>
      </c>
      <c r="E2910" s="1" t="s">
        <v>8494</v>
      </c>
    </row>
    <row r="2911" spans="1:5" x14ac:dyDescent="0.4">
      <c r="A2911">
        <v>6506</v>
      </c>
      <c r="B2911" s="1" t="s">
        <v>8495</v>
      </c>
      <c r="C2911" s="1" t="str">
        <f t="shared" si="45"/>
        <v>武井誠＋鍋島千恵／TNA</v>
      </c>
      <c r="D2911" s="1" t="s">
        <v>8496</v>
      </c>
      <c r="E2911" s="1" t="s">
        <v>8497</v>
      </c>
    </row>
    <row r="2912" spans="1:5" x14ac:dyDescent="0.4">
      <c r="A2912">
        <v>6507</v>
      </c>
      <c r="B2912" s="1" t="s">
        <v>8498</v>
      </c>
      <c r="C2912" s="1" t="str">
        <f t="shared" si="45"/>
        <v>平井真夫／昴設計</v>
      </c>
      <c r="D2912" s="1" t="s">
        <v>8499</v>
      </c>
      <c r="E2912" s="1" t="s">
        <v>8500</v>
      </c>
    </row>
    <row r="2913" spans="1:5" x14ac:dyDescent="0.4">
      <c r="A2913">
        <v>6508</v>
      </c>
      <c r="B2913" s="1" t="s">
        <v>8501</v>
      </c>
      <c r="C2913" s="1" t="str">
        <f t="shared" si="45"/>
        <v>小谷野直幸＋田辺芳生／PRIME|池田昌弘／MASAHIRO IKEDA co.，|ltd</v>
      </c>
      <c r="D2913" s="1" t="s">
        <v>8502</v>
      </c>
      <c r="E2913" s="1" t="s">
        <v>8503</v>
      </c>
    </row>
    <row r="2914" spans="1:5" x14ac:dyDescent="0.4">
      <c r="A2914">
        <v>6511</v>
      </c>
      <c r="B2914" s="1" t="s">
        <v>8504</v>
      </c>
      <c r="C2914" s="1" t="str">
        <f t="shared" si="45"/>
        <v>矢板久明＋矢板直子／矢板建築設計研究所</v>
      </c>
      <c r="D2914" s="1" t="s">
        <v>8505</v>
      </c>
      <c r="E2914" s="1" t="s">
        <v>8506</v>
      </c>
    </row>
    <row r="2915" spans="1:5" x14ac:dyDescent="0.4">
      <c r="A2915">
        <v>6514</v>
      </c>
      <c r="B2915" s="1" t="s">
        <v>8507</v>
      </c>
      <c r="C2915" s="1" t="str">
        <f t="shared" si="45"/>
        <v>プロデュース：尾嵜彰葊|設計：木原千利設計工房</v>
      </c>
      <c r="D2915" s="1" t="s">
        <v>8508</v>
      </c>
      <c r="E2915" s="1" t="s">
        <v>8509</v>
      </c>
    </row>
    <row r="2916" spans="1:5" x14ac:dyDescent="0.4">
      <c r="A2916">
        <v>6516</v>
      </c>
      <c r="B2916" s="1" t="s">
        <v>8510</v>
      </c>
      <c r="C2916" s="1" t="str">
        <f t="shared" si="45"/>
        <v>藤森照信＋内田祥士（習作舎）</v>
      </c>
      <c r="D2916" s="1" t="s">
        <v>8511</v>
      </c>
      <c r="E2916" s="1" t="s">
        <v>8512</v>
      </c>
    </row>
    <row r="2917" spans="1:5" x14ac:dyDescent="0.4">
      <c r="A2917">
        <v>6520</v>
      </c>
      <c r="B2917" s="1" t="s">
        <v>8513</v>
      </c>
      <c r="C2917" s="1" t="str">
        <f t="shared" si="45"/>
        <v>近畿大学文芸学部芸術学科|岡本清文（基本計画）|類設計（実施設計・監理）</v>
      </c>
      <c r="D2917" s="1" t="s">
        <v>8514</v>
      </c>
      <c r="E2917" s="1" t="s">
        <v>8515</v>
      </c>
    </row>
    <row r="2918" spans="1:5" x14ac:dyDescent="0.4">
      <c r="A2918">
        <v>6521</v>
      </c>
      <c r="B2918" s="1" t="s">
        <v>8516</v>
      </c>
      <c r="C2918" s="1" t="str">
        <f t="shared" si="45"/>
        <v>大林組本店一級建築士事務所|ジャーディ・パートナーシップ（デザイン協力）</v>
      </c>
      <c r="D2918" s="1" t="s">
        <v>8517</v>
      </c>
      <c r="E2918" s="1" t="s">
        <v>8518</v>
      </c>
    </row>
    <row r="2919" spans="1:5" x14ac:dyDescent="0.4">
      <c r="A2919">
        <v>6522</v>
      </c>
      <c r="B2919" s="1" t="s">
        <v>8519</v>
      </c>
      <c r="C2919" s="1" t="str">
        <f t="shared" si="45"/>
        <v>コクヨオフィスシステム</v>
      </c>
      <c r="D2919" s="1" t="s">
        <v>8520</v>
      </c>
      <c r="E2919" s="1" t="s">
        <v>8521</v>
      </c>
    </row>
    <row r="2920" spans="1:5" x14ac:dyDescent="0.4">
      <c r="A2920">
        <v>6523</v>
      </c>
      <c r="B2920" s="1" t="s">
        <v>8522</v>
      </c>
      <c r="C2920" s="1" t="str">
        <f t="shared" si="45"/>
        <v>企画・基本設計|実施設計監修|日建設計|基本・実施設計|監理|清水建設一級建築士事務所</v>
      </c>
      <c r="D2920" s="1" t="s">
        <v>8523</v>
      </c>
      <c r="E2920" s="1" t="s">
        <v>8524</v>
      </c>
    </row>
    <row r="2921" spans="1:5" x14ac:dyDescent="0.4">
      <c r="A2921">
        <v>6524</v>
      </c>
      <c r="B2921" s="1" t="s">
        <v>8525</v>
      </c>
      <c r="C2921" s="1" t="str">
        <f t="shared" si="45"/>
        <v>若松均建築設計事務所|企画：設計集団プラス|東京組</v>
      </c>
      <c r="D2921" s="1" t="s">
        <v>6934</v>
      </c>
      <c r="E2921" s="1" t="s">
        <v>8526</v>
      </c>
    </row>
    <row r="2922" spans="1:5" x14ac:dyDescent="0.4">
      <c r="A2922">
        <v>6525</v>
      </c>
      <c r="B2922" s="1" t="s">
        <v>8527</v>
      </c>
      <c r="C2922" s="1" t="str">
        <f t="shared" si="45"/>
        <v>佐々木聡／SGM環境建築研究所</v>
      </c>
      <c r="D2922" s="1" t="s">
        <v>8528</v>
      </c>
      <c r="E2922" s="1" t="s">
        <v>8529</v>
      </c>
    </row>
    <row r="2923" spans="1:5" x14ac:dyDescent="0.4">
      <c r="A2923">
        <v>6526</v>
      </c>
      <c r="B2923" s="1" t="s">
        <v>8530</v>
      </c>
      <c r="C2923" s="1" t="str">
        <f t="shared" si="45"/>
        <v>井坂幸恵／bews</v>
      </c>
      <c r="D2923" s="1" t="s">
        <v>8531</v>
      </c>
      <c r="E2923" s="1" t="s">
        <v>8532</v>
      </c>
    </row>
    <row r="2924" spans="1:5" x14ac:dyDescent="0.4">
      <c r="A2924">
        <v>6527</v>
      </c>
      <c r="B2924" s="1" t="s">
        <v>8533</v>
      </c>
      <c r="C2924" s="1" t="str">
        <f t="shared" si="45"/>
        <v>ベラ・ジュン／ISSHO建築設計事務所＋大野博史／オーノJAPAN</v>
      </c>
      <c r="D2924" s="1" t="s">
        <v>8534</v>
      </c>
      <c r="E2924" s="1" t="s">
        <v>8535</v>
      </c>
    </row>
    <row r="2925" spans="1:5" x14ac:dyDescent="0.4">
      <c r="A2925">
        <v>6531</v>
      </c>
      <c r="B2925" s="1" t="s">
        <v>8536</v>
      </c>
      <c r="C2925" s="1" t="str">
        <f t="shared" si="45"/>
        <v>企画：OZONE家づくりサポート|設計：石田敏明＋石田敏明建築設計事務所</v>
      </c>
      <c r="D2925" s="1" t="s">
        <v>8537</v>
      </c>
      <c r="E2925" s="1" t="s">
        <v>8538</v>
      </c>
    </row>
    <row r="2926" spans="1:5" x14ac:dyDescent="0.4">
      <c r="A2926">
        <v>6536</v>
      </c>
      <c r="B2926" s="1" t="s">
        <v>8539</v>
      </c>
      <c r="C2926" s="1" t="str">
        <f t="shared" si="45"/>
        <v>山口真一郎＋竹中工務店</v>
      </c>
      <c r="D2926" s="1" t="s">
        <v>8540</v>
      </c>
      <c r="E2926" s="1" t="s">
        <v>8541</v>
      </c>
    </row>
    <row r="2927" spans="1:5" x14ac:dyDescent="0.4">
      <c r="A2927">
        <v>6537</v>
      </c>
      <c r="B2927" s="1" t="s">
        <v>8542</v>
      </c>
      <c r="C2927" s="1" t="str">
        <f t="shared" si="45"/>
        <v>統括：第一生命保険|設計施工：竹中工務店</v>
      </c>
      <c r="D2927" s="1" t="s">
        <v>26</v>
      </c>
      <c r="E2927" s="1" t="s">
        <v>8543</v>
      </c>
    </row>
    <row r="2928" spans="1:5" x14ac:dyDescent="0.4">
      <c r="A2928">
        <v>6538</v>
      </c>
      <c r="B2928" s="1" t="s">
        <v>8544</v>
      </c>
      <c r="C2928" s="1" t="str">
        <f t="shared" si="45"/>
        <v>統括：第一生命保険|設計：飯田善彦建築工房</v>
      </c>
      <c r="D2928" s="1" t="s">
        <v>4750</v>
      </c>
      <c r="E2928" s="1" t="s">
        <v>8545</v>
      </c>
    </row>
    <row r="2929" spans="1:5" x14ac:dyDescent="0.4">
      <c r="A2929">
        <v>6539</v>
      </c>
      <c r="B2929" s="1" t="s">
        <v>8546</v>
      </c>
      <c r="C2929" s="1" t="str">
        <f t="shared" si="45"/>
        <v>大場聖子＋矢部倫太郎／Mooi建築設計事務所</v>
      </c>
      <c r="D2929" s="1" t="s">
        <v>8547</v>
      </c>
      <c r="E2929" s="1" t="s">
        <v>8548</v>
      </c>
    </row>
    <row r="2930" spans="1:5" x14ac:dyDescent="0.4">
      <c r="A2930">
        <v>6540</v>
      </c>
      <c r="B2930" s="1" t="s">
        <v>8549</v>
      </c>
      <c r="C2930" s="1" t="str">
        <f t="shared" si="45"/>
        <v>企画：OZONE家づくりサポート|設計：川辺直哉建築設計事務所</v>
      </c>
      <c r="D2930" s="1" t="s">
        <v>8550</v>
      </c>
      <c r="E2930" s="1" t="s">
        <v>8551</v>
      </c>
    </row>
    <row r="2931" spans="1:5" x14ac:dyDescent="0.4">
      <c r="A2931">
        <v>6542</v>
      </c>
      <c r="B2931" s="1" t="s">
        <v>8552</v>
      </c>
      <c r="C2931" s="1" t="str">
        <f t="shared" si="45"/>
        <v>乾久美子建築設計事務所|プロデュース：アール・エイジ</v>
      </c>
      <c r="D2931" s="1" t="s">
        <v>7105</v>
      </c>
      <c r="E2931" s="1" t="s">
        <v>8553</v>
      </c>
    </row>
    <row r="2932" spans="1:5" x14ac:dyDescent="0.4">
      <c r="A2932">
        <v>6543</v>
      </c>
      <c r="B2932" s="1" t="s">
        <v>8554</v>
      </c>
      <c r="C2932" s="1" t="str">
        <f t="shared" si="45"/>
        <v>河野有悟建築計画室</v>
      </c>
      <c r="D2932" s="1" t="s">
        <v>8555</v>
      </c>
      <c r="E2932" s="1" t="s">
        <v>8556</v>
      </c>
    </row>
    <row r="2933" spans="1:5" x14ac:dyDescent="0.4">
      <c r="A2933">
        <v>6544</v>
      </c>
      <c r="B2933" s="1" t="s">
        <v>8557</v>
      </c>
      <c r="C2933" s="1" t="str">
        <f t="shared" si="45"/>
        <v>松井亮建築都市設計事務所</v>
      </c>
      <c r="D2933" s="1" t="s">
        <v>8558</v>
      </c>
      <c r="E2933" s="1" t="s">
        <v>8559</v>
      </c>
    </row>
    <row r="2934" spans="1:5" x14ac:dyDescent="0.4">
      <c r="A2934">
        <v>6545</v>
      </c>
      <c r="B2934" s="1" t="s">
        <v>8560</v>
      </c>
      <c r="C2934" s="1" t="str">
        <f t="shared" si="45"/>
        <v>杉浦洋平|圓木裕基|横川天香／横浜国立大学</v>
      </c>
      <c r="D2934" s="1" t="s">
        <v>8561</v>
      </c>
      <c r="E2934" s="1" t="s">
        <v>8562</v>
      </c>
    </row>
    <row r="2935" spans="1:5" x14ac:dyDescent="0.4">
      <c r="A2935">
        <v>6546</v>
      </c>
      <c r="B2935" s="1" t="s">
        <v>8563</v>
      </c>
      <c r="C2935" s="1" t="str">
        <f t="shared" si="45"/>
        <v>統括：東京大学木質材料学研究室|設計：THE NAVE|阪根宏彦計画設計事務所|接合部：後藤豊|WR System|東京大学木質材料学研究室|宋昌錫</v>
      </c>
      <c r="D2935" s="1" t="s">
        <v>8564</v>
      </c>
      <c r="E2935" s="1" t="s">
        <v>8565</v>
      </c>
    </row>
    <row r="2936" spans="1:5" x14ac:dyDescent="0.4">
      <c r="A2936">
        <v>6547</v>
      </c>
      <c r="B2936" s="1" t="s">
        <v>8566</v>
      </c>
      <c r="C2936" s="1" t="str">
        <f t="shared" si="45"/>
        <v>統括：岸本達也|原田真宏|佐藤淳|福屋粧子|隈研吾|妹島和世|設計：猿田暁生|中川精吾|後藤一真|塚本聡美|関口翔|杉山滝三／慶應義塾大学大学院</v>
      </c>
      <c r="D2936" s="1" t="s">
        <v>8567</v>
      </c>
      <c r="E2936" s="1" t="s">
        <v>8568</v>
      </c>
    </row>
    <row r="2937" spans="1:5" x14ac:dyDescent="0.4">
      <c r="A2937">
        <v>6548</v>
      </c>
      <c r="B2937" s="1" t="s">
        <v>8569</v>
      </c>
      <c r="C2937" s="1" t="str">
        <f t="shared" si="45"/>
        <v>みかんぐみ|総合プロデュ−ス：電通|スペース・ブランディング室|電通テック</v>
      </c>
      <c r="D2937" s="1" t="s">
        <v>5713</v>
      </c>
      <c r="E2937" s="1" t="s">
        <v>8570</v>
      </c>
    </row>
    <row r="2938" spans="1:5" x14ac:dyDescent="0.4">
      <c r="A2938">
        <v>6549</v>
      </c>
      <c r="B2938" s="1" t="s">
        <v>8571</v>
      </c>
      <c r="C2938" s="1" t="str">
        <f t="shared" si="45"/>
        <v>斎藤公男＋日本大学空間構造デザイン研究室</v>
      </c>
      <c r="D2938" s="1" t="s">
        <v>8572</v>
      </c>
      <c r="E2938" s="1" t="s">
        <v>8573</v>
      </c>
    </row>
    <row r="2939" spans="1:5" x14ac:dyDescent="0.4">
      <c r="A2939">
        <v>6551</v>
      </c>
      <c r="B2939" s="1" t="s">
        <v>7681</v>
      </c>
      <c r="C2939" s="1" t="str">
        <f t="shared" si="45"/>
        <v>SHIGERU BAN ARCHITECTS EUROPE</v>
      </c>
      <c r="D2939" s="1" t="s">
        <v>7681</v>
      </c>
      <c r="E2939" s="1" t="s">
        <v>8574</v>
      </c>
    </row>
    <row r="2940" spans="1:5" x14ac:dyDescent="0.4">
      <c r="A2940">
        <v>6556</v>
      </c>
      <c r="B2940" s="1" t="s">
        <v>8575</v>
      </c>
      <c r="C2940" s="1" t="str">
        <f t="shared" si="45"/>
        <v>山梨知彦＋羽鳥達也／日建設計</v>
      </c>
      <c r="D2940" s="1" t="s">
        <v>49</v>
      </c>
      <c r="E2940" s="1" t="s">
        <v>8576</v>
      </c>
    </row>
    <row r="2941" spans="1:5" x14ac:dyDescent="0.4">
      <c r="A2941">
        <v>6557</v>
      </c>
      <c r="B2941" s="1" t="s">
        <v>8577</v>
      </c>
      <c r="C2941" s="1" t="str">
        <f t="shared" si="45"/>
        <v>大江匡／プランテック総合計画事務所|安井建築設計事務所</v>
      </c>
      <c r="D2941" s="1" t="s">
        <v>8578</v>
      </c>
      <c r="E2941" s="1" t="s">
        <v>8579</v>
      </c>
    </row>
    <row r="2942" spans="1:5" x14ac:dyDescent="0.4">
      <c r="A2942">
        <v>6562</v>
      </c>
      <c r="B2942" s="1" t="s">
        <v>8580</v>
      </c>
      <c r="C2942" s="1" t="str">
        <f t="shared" si="45"/>
        <v>槇総合計画事務所|設計協力：DP Architects</v>
      </c>
      <c r="D2942" s="1" t="s">
        <v>8581</v>
      </c>
      <c r="E2942" s="1" t="s">
        <v>8582</v>
      </c>
    </row>
    <row r="2943" spans="1:5" x14ac:dyDescent="0.4">
      <c r="A2943">
        <v>6563</v>
      </c>
      <c r="B2943" s="1" t="s">
        <v>8583</v>
      </c>
      <c r="C2943" s="1" t="str">
        <f t="shared" si="45"/>
        <v>永田北野建築研究所</v>
      </c>
      <c r="D2943" s="1" t="s">
        <v>8584</v>
      </c>
      <c r="E2943" s="1" t="s">
        <v>8585</v>
      </c>
    </row>
    <row r="2944" spans="1:5" x14ac:dyDescent="0.4">
      <c r="A2944">
        <v>6567</v>
      </c>
      <c r="B2944" s="1" t="s">
        <v>8586</v>
      </c>
      <c r="C2944" s="1" t="str">
        <f t="shared" si="45"/>
        <v>統括：福川裕一＋まちづくりカンパニー・シープネットワーク|設計：まちづくりカンパニー・シープネットワーク（壱番街）|坂倉建築研究所（クリスタルドーム・アーケード）|設計・計画：髙谷時彦事務所（レッツホール|隔地駐車場）</v>
      </c>
      <c r="D2944" s="1" t="s">
        <v>8587</v>
      </c>
      <c r="E2944" s="1" t="s">
        <v>8588</v>
      </c>
    </row>
    <row r="2945" spans="1:5" x14ac:dyDescent="0.4">
      <c r="A2945">
        <v>6568</v>
      </c>
      <c r="B2945" s="1" t="s">
        <v>8589</v>
      </c>
      <c r="C2945" s="1" t="str">
        <f t="shared" si="45"/>
        <v>迫慶一郎／SAKO建築設計工社＋大和ハウス工業</v>
      </c>
      <c r="D2945" s="1" t="s">
        <v>8590</v>
      </c>
      <c r="E2945" s="1" t="s">
        <v>8591</v>
      </c>
    </row>
    <row r="2946" spans="1:5" x14ac:dyDescent="0.4">
      <c r="A2946">
        <v>6569</v>
      </c>
      <c r="B2946" s="1" t="s">
        <v>8592</v>
      </c>
      <c r="C2946" s="1" t="str">
        <f t="shared" ref="C2946:C3009" si="46">SUBSTITUTE(B2946,"　","|")</f>
        <v>SOYsource建築設計事務所</v>
      </c>
      <c r="D2946" s="1" t="s">
        <v>8593</v>
      </c>
      <c r="E2946" s="1" t="s">
        <v>8594</v>
      </c>
    </row>
    <row r="2947" spans="1:5" x14ac:dyDescent="0.4">
      <c r="A2947">
        <v>6570</v>
      </c>
      <c r="B2947" s="1" t="s">
        <v>8595</v>
      </c>
      <c r="C2947" s="1" t="str">
        <f t="shared" si="46"/>
        <v>デザインアーキテクト：ドミニク・ペロー|アーキテクチュール|設計施工：清水建設</v>
      </c>
      <c r="D2947" s="1" t="s">
        <v>8596</v>
      </c>
      <c r="E2947" s="1" t="s">
        <v>8597</v>
      </c>
    </row>
    <row r="2948" spans="1:5" x14ac:dyDescent="0.4">
      <c r="A2948">
        <v>6571</v>
      </c>
      <c r="B2948" s="1" t="s">
        <v>8598</v>
      </c>
      <c r="C2948" s="1" t="str">
        <f t="shared" si="46"/>
        <v>SDCJ（Sustainable Urban Development Consortium for Japan and Gulf States Partnership）</v>
      </c>
      <c r="D2948" s="1" t="s">
        <v>8598</v>
      </c>
      <c r="E2948" s="1" t="s">
        <v>8599</v>
      </c>
    </row>
    <row r="2949" spans="1:5" x14ac:dyDescent="0.4">
      <c r="A2949">
        <v>6575</v>
      </c>
      <c r="B2949" s="1" t="s">
        <v>8600</v>
      </c>
      <c r="C2949" s="1" t="str">
        <f t="shared" si="46"/>
        <v>妹島和世＋西沢立衛／SANAA GENSLER</v>
      </c>
      <c r="D2949" s="1" t="s">
        <v>8601</v>
      </c>
      <c r="E2949" s="1" t="s">
        <v>8602</v>
      </c>
    </row>
    <row r="2950" spans="1:5" x14ac:dyDescent="0.4">
      <c r="A2950">
        <v>6576</v>
      </c>
      <c r="B2950" s="1" t="s">
        <v>8603</v>
      </c>
      <c r="C2950" s="1" t="str">
        <f t="shared" si="46"/>
        <v>設計石上純也建築設計事務所|製作：プロダクトデザイン正城</v>
      </c>
      <c r="D2950" s="1" t="s">
        <v>8604</v>
      </c>
      <c r="E2950" s="1" t="s">
        <v>8605</v>
      </c>
    </row>
    <row r="2951" spans="1:5" x14ac:dyDescent="0.4">
      <c r="A2951">
        <v>6579</v>
      </c>
      <c r="B2951" s="1" t="s">
        <v>8606</v>
      </c>
      <c r="C2951" s="1" t="str">
        <f t="shared" si="46"/>
        <v>トラフ建築設計事務所（空間）|ボストーク|スープ・デザイン（展示）</v>
      </c>
      <c r="D2951" s="1" t="s">
        <v>8607</v>
      </c>
      <c r="E2951" s="1" t="s">
        <v>8608</v>
      </c>
    </row>
    <row r="2952" spans="1:5" x14ac:dyDescent="0.4">
      <c r="A2952">
        <v>6580</v>
      </c>
      <c r="B2952" s="1" t="s">
        <v>8609</v>
      </c>
      <c r="C2952" s="1" t="str">
        <f t="shared" si="46"/>
        <v>Responsive Environment（照明演出）</v>
      </c>
      <c r="D2952" s="1" t="s">
        <v>8610</v>
      </c>
      <c r="E2952" s="1" t="s">
        <v>8611</v>
      </c>
    </row>
    <row r="2953" spans="1:5" x14ac:dyDescent="0.4">
      <c r="A2953">
        <v>6582</v>
      </c>
      <c r="B2953" s="1" t="s">
        <v>8612</v>
      </c>
      <c r="C2953" s="1" t="str">
        <f t="shared" si="46"/>
        <v>三井不動産レジデンシャル・三井デザインテック（企画）|東急建設一級建築士事務所（設計）</v>
      </c>
      <c r="D2953" s="1" t="s">
        <v>8613</v>
      </c>
      <c r="E2953" s="1" t="s">
        <v>8614</v>
      </c>
    </row>
    <row r="2954" spans="1:5" x14ac:dyDescent="0.4">
      <c r="A2954">
        <v>6584</v>
      </c>
      <c r="B2954" s="1" t="s">
        <v>8615</v>
      </c>
      <c r="C2954" s="1" t="str">
        <f t="shared" si="46"/>
        <v>河野泰治アトリエ|東京大学木質材料学研究室</v>
      </c>
      <c r="D2954" s="1" t="s">
        <v>8616</v>
      </c>
      <c r="E2954" s="1" t="s">
        <v>8617</v>
      </c>
    </row>
    <row r="2955" spans="1:5" x14ac:dyDescent="0.4">
      <c r="A2955">
        <v>6585</v>
      </c>
      <c r="B2955" s="1" t="s">
        <v>8618</v>
      </c>
      <c r="C2955" s="1" t="str">
        <f t="shared" si="46"/>
        <v>川人洋志／川人建築設計事務所|日本交通技術</v>
      </c>
      <c r="D2955" s="1" t="s">
        <v>8619</v>
      </c>
      <c r="E2955" s="1" t="s">
        <v>8620</v>
      </c>
    </row>
    <row r="2956" spans="1:5" x14ac:dyDescent="0.4">
      <c r="A2956">
        <v>6586</v>
      </c>
      <c r="B2956" s="1" t="s">
        <v>8621</v>
      </c>
      <c r="C2956" s="1" t="str">
        <f t="shared" si="46"/>
        <v>広谷純弘＋石田有作|アーキヴィジョン広谷スタジオ</v>
      </c>
      <c r="D2956" s="1" t="s">
        <v>8622</v>
      </c>
      <c r="E2956" s="1" t="s">
        <v>8623</v>
      </c>
    </row>
    <row r="2957" spans="1:5" x14ac:dyDescent="0.4">
      <c r="A2957">
        <v>6591</v>
      </c>
      <c r="B2957" s="1" t="s">
        <v>8624</v>
      </c>
      <c r="C2957" s="1" t="str">
        <f t="shared" si="46"/>
        <v>横河健＋山田慎一郎／横河設計工房</v>
      </c>
      <c r="D2957" s="1" t="s">
        <v>8625</v>
      </c>
      <c r="E2957" s="1" t="s">
        <v>8626</v>
      </c>
    </row>
    <row r="2958" spans="1:5" x14ac:dyDescent="0.4">
      <c r="A2958">
        <v>6593</v>
      </c>
      <c r="B2958" s="1" t="s">
        <v>8627</v>
      </c>
      <c r="C2958" s="1" t="str">
        <f t="shared" si="46"/>
        <v>統括：東京急行電鉄工務部施設課|デザインアーキテクト：安田幸一研究室＋安田アトリエ|設計：大建設計</v>
      </c>
      <c r="D2958" s="1" t="s">
        <v>8628</v>
      </c>
      <c r="E2958" s="1" t="s">
        <v>8629</v>
      </c>
    </row>
    <row r="2959" spans="1:5" x14ac:dyDescent="0.4">
      <c r="A2959">
        <v>6594</v>
      </c>
      <c r="B2959" s="1" t="s">
        <v>8630</v>
      </c>
      <c r="C2959" s="1" t="str">
        <f t="shared" si="46"/>
        <v>総合デザイン監修：矢萩喜從郎建築計画|設計：大成建設一級建築士事務所</v>
      </c>
      <c r="D2959" s="1" t="s">
        <v>8631</v>
      </c>
      <c r="E2959" s="1" t="s">
        <v>8632</v>
      </c>
    </row>
    <row r="2960" spans="1:5" x14ac:dyDescent="0.4">
      <c r="A2960">
        <v>6595</v>
      </c>
      <c r="B2960" s="1" t="s">
        <v>8633</v>
      </c>
      <c r="C2960" s="1" t="str">
        <f t="shared" si="46"/>
        <v>総合プロデュース：北山創造研究所|設計：北山孝二郎＋K計画事務所|日本設計</v>
      </c>
      <c r="D2960" s="1" t="s">
        <v>8634</v>
      </c>
      <c r="E2960" s="1" t="s">
        <v>8635</v>
      </c>
    </row>
    <row r="2961" spans="1:5" x14ac:dyDescent="0.4">
      <c r="A2961">
        <v>6597</v>
      </c>
      <c r="B2961" s="1" t="s">
        <v>8636</v>
      </c>
      <c r="C2961" s="1" t="str">
        <f t="shared" si="46"/>
        <v>基本設計：平田晃久建築設計事務所|実施設計：フォンタァジュ</v>
      </c>
      <c r="D2961" s="1" t="s">
        <v>8637</v>
      </c>
      <c r="E2961" s="1" t="s">
        <v>8638</v>
      </c>
    </row>
    <row r="2962" spans="1:5" x14ac:dyDescent="0.4">
      <c r="A2962">
        <v>6598</v>
      </c>
      <c r="B2962" s="1" t="s">
        <v>8639</v>
      </c>
      <c r="C2962" s="1" t="str">
        <f t="shared" si="46"/>
        <v>渡辺明設計事務所|構造：池田昌弘／MASAHIRO IKEDA co.，|ltd</v>
      </c>
      <c r="D2962" s="1" t="s">
        <v>1599</v>
      </c>
      <c r="E2962" s="1" t="s">
        <v>8640</v>
      </c>
    </row>
    <row r="2963" spans="1:5" x14ac:dyDescent="0.4">
      <c r="A2963">
        <v>6602</v>
      </c>
      <c r="B2963" s="1" t="s">
        <v>8641</v>
      </c>
      <c r="C2963" s="1" t="str">
        <f t="shared" si="46"/>
        <v>横浜国立大学大学院／建築都市スクール|Y-GSA飯田善彦スタジオ＋SALHAUS</v>
      </c>
      <c r="D2963" s="1" t="s">
        <v>8642</v>
      </c>
      <c r="E2963" s="1" t="s">
        <v>8643</v>
      </c>
    </row>
    <row r="2964" spans="1:5" x14ac:dyDescent="0.4">
      <c r="A2964">
        <v>6603</v>
      </c>
      <c r="B2964" s="1" t="s">
        <v>8644</v>
      </c>
      <c r="C2964" s="1" t="str">
        <f t="shared" si="46"/>
        <v>神奈川大学曽我部研究室＋マチデザイン</v>
      </c>
      <c r="D2964" s="1" t="s">
        <v>8645</v>
      </c>
      <c r="E2964" s="1" t="s">
        <v>8646</v>
      </c>
    </row>
    <row r="2965" spans="1:5" x14ac:dyDescent="0.4">
      <c r="A2965">
        <v>6605</v>
      </c>
      <c r="B2965" s="1" t="s">
        <v>8647</v>
      </c>
      <c r="C2965" s="1" t="str">
        <f t="shared" si="46"/>
        <v>大成建設・竹中工務店</v>
      </c>
      <c r="D2965" s="1" t="s">
        <v>8648</v>
      </c>
      <c r="E2965" s="1" t="s">
        <v>8649</v>
      </c>
    </row>
    <row r="2966" spans="1:5" x14ac:dyDescent="0.4">
      <c r="A2966">
        <v>6606</v>
      </c>
      <c r="B2966" s="1" t="s">
        <v>8650</v>
      </c>
      <c r="C2966" s="1" t="str">
        <f t="shared" si="46"/>
        <v>三菱地所設計|デザインアーキテクト：インゲンホーフェン・アーキテクツ</v>
      </c>
      <c r="D2966" s="1" t="s">
        <v>8651</v>
      </c>
      <c r="E2966" s="1" t="s">
        <v>8652</v>
      </c>
    </row>
    <row r="2967" spans="1:5" x14ac:dyDescent="0.4">
      <c r="A2967">
        <v>6607</v>
      </c>
      <c r="B2967" s="1" t="s">
        <v>8653</v>
      </c>
      <c r="C2967" s="1" t="str">
        <f t="shared" si="46"/>
        <v>ザハ・ハディッド|アーキテクツ</v>
      </c>
      <c r="D2967" s="1" t="s">
        <v>8654</v>
      </c>
      <c r="E2967" s="1" t="s">
        <v>8655</v>
      </c>
    </row>
    <row r="2968" spans="1:5" x14ac:dyDescent="0.4">
      <c r="A2968">
        <v>6613</v>
      </c>
      <c r="B2968" s="1" t="s">
        <v>8656</v>
      </c>
      <c r="C2968" s="1" t="str">
        <f t="shared" si="46"/>
        <v>安藤忠雄建築研究所|設計協力：Geoffrey Freeman Architects</v>
      </c>
      <c r="D2968" s="1" t="s">
        <v>8657</v>
      </c>
      <c r="E2968" s="1" t="s">
        <v>8658</v>
      </c>
    </row>
    <row r="2969" spans="1:5" x14ac:dyDescent="0.4">
      <c r="A2969">
        <v>6614</v>
      </c>
      <c r="B2969" s="1" t="s">
        <v>8659</v>
      </c>
      <c r="C2969" s="1" t="str">
        <f t="shared" si="46"/>
        <v>安藤忠雄建築研究所|設計協力：Gensler</v>
      </c>
      <c r="D2969" s="1" t="s">
        <v>8660</v>
      </c>
      <c r="E2969" s="1" t="s">
        <v>8661</v>
      </c>
    </row>
    <row r="2970" spans="1:5" x14ac:dyDescent="0.4">
      <c r="A2970">
        <v>6615</v>
      </c>
      <c r="B2970" s="1" t="s">
        <v>8662</v>
      </c>
      <c r="C2970" s="1" t="str">
        <f t="shared" si="46"/>
        <v>竹中工務店（設計）|Saucier &amp; Perrotte architects（コンセプトデザイン）</v>
      </c>
      <c r="D2970" s="1" t="s">
        <v>8663</v>
      </c>
      <c r="E2970" s="1" t="s">
        <v>8664</v>
      </c>
    </row>
    <row r="2971" spans="1:5" x14ac:dyDescent="0.4">
      <c r="A2971">
        <v>6617</v>
      </c>
      <c r="B2971" s="1" t="s">
        <v>8665</v>
      </c>
      <c r="C2971" s="1" t="str">
        <f t="shared" si="46"/>
        <v>小笠原絵理／間工作舎</v>
      </c>
      <c r="D2971" s="1" t="s">
        <v>8666</v>
      </c>
      <c r="E2971" s="1" t="s">
        <v>8667</v>
      </c>
    </row>
    <row r="2972" spans="1:5" x14ac:dyDescent="0.4">
      <c r="A2972">
        <v>6618</v>
      </c>
      <c r="B2972" s="1" t="s">
        <v>8668</v>
      </c>
      <c r="C2972" s="1" t="str">
        <f t="shared" si="46"/>
        <v>エー・アンド・エー総合設計／協力|八木敦司建築設計事務所</v>
      </c>
      <c r="D2972" s="1" t="s">
        <v>8669</v>
      </c>
      <c r="E2972" s="1" t="s">
        <v>8670</v>
      </c>
    </row>
    <row r="2973" spans="1:5" x14ac:dyDescent="0.4">
      <c r="A2973">
        <v>6622</v>
      </c>
      <c r="B2973" s="1" t="s">
        <v>8671</v>
      </c>
      <c r="C2973" s="1" t="str">
        <f t="shared" si="46"/>
        <v>慶應義塾大学SFC坂茂研究室＋松原弘典研究室</v>
      </c>
      <c r="D2973" s="1" t="s">
        <v>8672</v>
      </c>
      <c r="E2973" s="1" t="s">
        <v>8673</v>
      </c>
    </row>
    <row r="2974" spans="1:5" x14ac:dyDescent="0.4">
      <c r="A2974">
        <v>6623</v>
      </c>
      <c r="B2974" s="1" t="s">
        <v>8674</v>
      </c>
      <c r="C2974" s="1" t="str">
        <f t="shared" si="46"/>
        <v>統括：東京大学農学部木質材料学研究室|設計：藤田克則（E-CHO）|山口和弘（IJS）</v>
      </c>
      <c r="D2974" s="1" t="s">
        <v>8675</v>
      </c>
      <c r="E2974" s="1" t="s">
        <v>8676</v>
      </c>
    </row>
    <row r="2975" spans="1:5" x14ac:dyDescent="0.4">
      <c r="A2975">
        <v>6624</v>
      </c>
      <c r="B2975" s="1" t="s">
        <v>8677</v>
      </c>
      <c r="C2975" s="1" t="str">
        <f t="shared" si="46"/>
        <v>見米清人|岸本達也|原田真宏|佐藤淳|福屋粧子／慶應義塾大学大学院理工学研究科</v>
      </c>
      <c r="D2975" s="1" t="s">
        <v>8678</v>
      </c>
      <c r="E2975" s="1" t="s">
        <v>8679</v>
      </c>
    </row>
    <row r="2976" spans="1:5" x14ac:dyDescent="0.4">
      <c r="A2976">
        <v>6625</v>
      </c>
      <c r="B2976" s="1" t="s">
        <v>8680</v>
      </c>
      <c r="C2976" s="1" t="str">
        <f t="shared" si="46"/>
        <v>田村圭介＋森部康司＋昭和女子大学生活環境学科1/1ワークショップ</v>
      </c>
      <c r="D2976" s="1" t="s">
        <v>8681</v>
      </c>
      <c r="E2976" s="1" t="s">
        <v>8682</v>
      </c>
    </row>
    <row r="2977" spans="1:5" x14ac:dyDescent="0.4">
      <c r="A2977">
        <v>6627</v>
      </c>
      <c r="B2977" s="1" t="s">
        <v>8683</v>
      </c>
      <c r="C2977" s="1" t="str">
        <f t="shared" si="46"/>
        <v>プロジェクトマネジメント：三井不動産|設計：清水建設|デザイン監修：佐藤尚巳建築研究所</v>
      </c>
      <c r="D2977" s="1" t="s">
        <v>8684</v>
      </c>
      <c r="E2977" s="1" t="s">
        <v>8685</v>
      </c>
    </row>
    <row r="2978" spans="1:5" x14ac:dyDescent="0.4">
      <c r="A2978">
        <v>6628</v>
      </c>
      <c r="B2978" s="1" t="s">
        <v>8686</v>
      </c>
      <c r="C2978" s="1" t="str">
        <f t="shared" si="46"/>
        <v>丹下都市建築設計</v>
      </c>
      <c r="D2978" s="1" t="s">
        <v>8687</v>
      </c>
      <c r="E2978" s="1" t="s">
        <v>8688</v>
      </c>
    </row>
    <row r="2979" spans="1:5" x14ac:dyDescent="0.4">
      <c r="A2979">
        <v>6635</v>
      </c>
      <c r="B2979" s="1" t="s">
        <v>8689</v>
      </c>
      <c r="C2979" s="1" t="str">
        <f t="shared" si="46"/>
        <v>山代悟＋ビルディングランドスケープ</v>
      </c>
      <c r="D2979" s="1" t="s">
        <v>8690</v>
      </c>
      <c r="E2979" s="1" t="s">
        <v>8691</v>
      </c>
    </row>
    <row r="2980" spans="1:5" x14ac:dyDescent="0.4">
      <c r="A2980">
        <v>6636</v>
      </c>
      <c r="B2980" s="1" t="s">
        <v>8692</v>
      </c>
      <c r="C2980" s="1" t="str">
        <f t="shared" si="46"/>
        <v>山代悟＋ビルディングランドスケープ|プロデュース・企画設計：都市デザインシステム</v>
      </c>
      <c r="D2980" s="1" t="s">
        <v>8693</v>
      </c>
      <c r="E2980" s="1" t="s">
        <v>8694</v>
      </c>
    </row>
    <row r="2981" spans="1:5" x14ac:dyDescent="0.4">
      <c r="A2981">
        <v>6637</v>
      </c>
      <c r="B2981" s="1" t="s">
        <v>8695</v>
      </c>
      <c r="C2981" s="1" t="str">
        <f t="shared" si="46"/>
        <v>中永勇司／ナカエ・アーキテクツ|髙木昭良／髙木昭良建築設計事務所|大野博史／オーノJAPAN</v>
      </c>
      <c r="D2981" s="1" t="s">
        <v>8696</v>
      </c>
      <c r="E2981" s="1" t="s">
        <v>8697</v>
      </c>
    </row>
    <row r="2982" spans="1:5" x14ac:dyDescent="0.4">
      <c r="A2982">
        <v>6642</v>
      </c>
      <c r="B2982" s="1" t="s">
        <v>8698</v>
      </c>
      <c r="C2982" s="1" t="str">
        <f t="shared" si="46"/>
        <v>岸和郎＋K.ASSOCIATES/Architects＋京都工芸繊維大学岸研究室</v>
      </c>
      <c r="D2982" s="1" t="s">
        <v>8699</v>
      </c>
      <c r="E2982" s="1" t="s">
        <v>8700</v>
      </c>
    </row>
    <row r="2983" spans="1:5" x14ac:dyDescent="0.4">
      <c r="A2983">
        <v>6643</v>
      </c>
      <c r="B2983" s="1" t="s">
        <v>8701</v>
      </c>
      <c r="C2983" s="1" t="str">
        <f t="shared" si="46"/>
        <v>統括：仙田満＋環境デザイン研究所|設計：仙田満＋環境デザイン研究所|構造設計集団〈SDG〉|総合設備計画：広東省建築設計研究院</v>
      </c>
      <c r="D2983" s="1" t="s">
        <v>8702</v>
      </c>
      <c r="E2983" s="1" t="s">
        <v>8703</v>
      </c>
    </row>
    <row r="2984" spans="1:5" x14ac:dyDescent="0.4">
      <c r="A2984">
        <v>6644</v>
      </c>
      <c r="B2984" s="1" t="s">
        <v>8704</v>
      </c>
      <c r="C2984" s="1" t="str">
        <f t="shared" si="46"/>
        <v>樂吉左衞門＋竹中工務店</v>
      </c>
      <c r="D2984" s="1" t="s">
        <v>8705</v>
      </c>
      <c r="E2984" s="1" t="s">
        <v>8706</v>
      </c>
    </row>
    <row r="2985" spans="1:5" x14ac:dyDescent="0.4">
      <c r="A2985">
        <v>6645</v>
      </c>
      <c r="B2985" s="1" t="s">
        <v>8707</v>
      </c>
      <c r="C2985" s="1" t="str">
        <f t="shared" si="46"/>
        <v>佐藤宏尚建築デザイン事務所＋樫原徹建築設計事務所</v>
      </c>
      <c r="D2985" s="1" t="s">
        <v>8708</v>
      </c>
      <c r="E2985" s="1" t="s">
        <v>8709</v>
      </c>
    </row>
    <row r="2986" spans="1:5" x14ac:dyDescent="0.4">
      <c r="A2986">
        <v>6647</v>
      </c>
      <c r="B2986" s="1" t="s">
        <v>8710</v>
      </c>
      <c r="C2986" s="1" t="str">
        <f t="shared" si="46"/>
        <v>曽我部昌史＋神奈川大学曽我部研究室</v>
      </c>
      <c r="D2986" s="1" t="s">
        <v>8711</v>
      </c>
      <c r="E2986" s="1" t="s">
        <v>8712</v>
      </c>
    </row>
    <row r="2987" spans="1:5" x14ac:dyDescent="0.4">
      <c r="A2987">
        <v>6648</v>
      </c>
      <c r="B2987" s="1" t="s">
        <v>8713</v>
      </c>
      <c r="C2987" s="1" t="str">
        <f t="shared" si="46"/>
        <v>手塚貴晴＋武蔵工業大学手塚研究室</v>
      </c>
      <c r="D2987" s="1" t="s">
        <v>8714</v>
      </c>
      <c r="E2987" s="1" t="s">
        <v>8715</v>
      </c>
    </row>
    <row r="2988" spans="1:5" x14ac:dyDescent="0.4">
      <c r="A2988">
        <v>6651</v>
      </c>
      <c r="B2988" s="1" t="s">
        <v>8716</v>
      </c>
      <c r="C2988" s="1" t="str">
        <f t="shared" si="46"/>
        <v>増渕大／studio M|ファサード|THOM FAULDERS ARCHITECTURE，|WITH PROCES2</v>
      </c>
      <c r="D2988" s="1" t="s">
        <v>8717</v>
      </c>
      <c r="E2988" s="1" t="s">
        <v>8718</v>
      </c>
    </row>
    <row r="2989" spans="1:5" x14ac:dyDescent="0.4">
      <c r="A2989">
        <v>6652</v>
      </c>
      <c r="B2989" s="1" t="s">
        <v>8719</v>
      </c>
      <c r="C2989" s="1" t="str">
        <f t="shared" si="46"/>
        <v>総合プロデュース・建築デザイン・壁画制作：田窪恭治</v>
      </c>
      <c r="D2989" s="1" t="s">
        <v>8720</v>
      </c>
      <c r="E2989" s="1" t="s">
        <v>8721</v>
      </c>
    </row>
    <row r="2990" spans="1:5" x14ac:dyDescent="0.4">
      <c r="A2990">
        <v>6656</v>
      </c>
      <c r="B2990" s="1" t="s">
        <v>8722</v>
      </c>
      <c r="C2990" s="1" t="str">
        <f t="shared" si="46"/>
        <v>中田千彦＋戎居連太／連合設計社市谷建築事務所</v>
      </c>
      <c r="D2990" s="1" t="s">
        <v>8723</v>
      </c>
      <c r="E2990" s="1" t="s">
        <v>8724</v>
      </c>
    </row>
    <row r="2991" spans="1:5" x14ac:dyDescent="0.4">
      <c r="A2991">
        <v>6657</v>
      </c>
      <c r="B2991" s="1" t="s">
        <v>8725</v>
      </c>
      <c r="C2991" s="1" t="str">
        <f t="shared" si="46"/>
        <v>長岡勉＋田中正洋／point＋山崎徹也</v>
      </c>
      <c r="D2991" s="1" t="s">
        <v>8726</v>
      </c>
      <c r="E2991" s="1" t="s">
        <v>8727</v>
      </c>
    </row>
    <row r="2992" spans="1:5" x14ac:dyDescent="0.4">
      <c r="A2992">
        <v>6658</v>
      </c>
      <c r="B2992" s="1" t="s">
        <v>8728</v>
      </c>
      <c r="C2992" s="1" t="str">
        <f t="shared" si="46"/>
        <v>統括：文化出版局|装苑編集部設計|丸田絢子建築設計事務所</v>
      </c>
      <c r="D2992" s="1" t="s">
        <v>8729</v>
      </c>
      <c r="E2992" s="1" t="s">
        <v>8730</v>
      </c>
    </row>
    <row r="2993" spans="1:5" x14ac:dyDescent="0.4">
      <c r="A2993">
        <v>6659</v>
      </c>
      <c r="B2993" s="1" t="s">
        <v>8731</v>
      </c>
      <c r="C2993" s="1" t="str">
        <f t="shared" si="46"/>
        <v>藤原徹平＋伊藤暁＋平辻里佳＋川口圭介</v>
      </c>
      <c r="D2993" s="1" t="s">
        <v>8732</v>
      </c>
      <c r="E2993" s="1" t="s">
        <v>8733</v>
      </c>
    </row>
    <row r="2994" spans="1:5" x14ac:dyDescent="0.4">
      <c r="A2994">
        <v>6664</v>
      </c>
      <c r="B2994" s="1" t="s">
        <v>8734</v>
      </c>
      <c r="C2994" s="1" t="str">
        <f t="shared" si="46"/>
        <v>デザインアーキテクト：マーフィー／ヤーン|東京駅八重洲開発設計共同企業体（日建設計・ジェイアール東日本建築設計事務所）</v>
      </c>
      <c r="D2994" s="1" t="s">
        <v>5719</v>
      </c>
      <c r="E2994" s="1" t="s">
        <v>8735</v>
      </c>
    </row>
    <row r="2995" spans="1:5" x14ac:dyDescent="0.4">
      <c r="A2995">
        <v>6665</v>
      </c>
      <c r="B2995" s="1" t="s">
        <v>8736</v>
      </c>
      <c r="C2995" s="1" t="str">
        <f t="shared" si="46"/>
        <v>デザインアーキテクト：マーフィー／ヤーン|東京駅八重洲開発設計共同企業体（日建設計・ジェイアール東日本建築設計事務所）|ジェイアール東日本建築設計事務所</v>
      </c>
      <c r="D2995" s="1" t="s">
        <v>8737</v>
      </c>
      <c r="E2995" s="1" t="s">
        <v>8738</v>
      </c>
    </row>
    <row r="2996" spans="1:5" x14ac:dyDescent="0.4">
      <c r="A2996">
        <v>6668</v>
      </c>
      <c r="B2996" s="1" t="s">
        <v>8739</v>
      </c>
      <c r="C2996" s="1" t="str">
        <f t="shared" si="46"/>
        <v>日比生寛史建築計画研究所</v>
      </c>
      <c r="D2996" s="1" t="s">
        <v>8740</v>
      </c>
      <c r="E2996" s="1" t="s">
        <v>8741</v>
      </c>
    </row>
    <row r="2997" spans="1:5" x14ac:dyDescent="0.4">
      <c r="A2997">
        <v>6669</v>
      </c>
      <c r="B2997" s="1" t="s">
        <v>8742</v>
      </c>
      <c r="C2997" s="1" t="str">
        <f t="shared" si="46"/>
        <v>mdeia PANDA＋オンデザインパートナーズ</v>
      </c>
      <c r="D2997" s="1" t="s">
        <v>8743</v>
      </c>
      <c r="E2997" s="1" t="s">
        <v>8744</v>
      </c>
    </row>
    <row r="2998" spans="1:5" x14ac:dyDescent="0.4">
      <c r="A2998">
        <v>6670</v>
      </c>
      <c r="B2998" s="1" t="s">
        <v>8745</v>
      </c>
      <c r="C2998" s="1" t="str">
        <f t="shared" si="46"/>
        <v>統括：第一生命保険|設計：竹中工務店</v>
      </c>
      <c r="D2998" s="1" t="s">
        <v>26</v>
      </c>
      <c r="E2998" s="1" t="s">
        <v>8746</v>
      </c>
    </row>
    <row r="2999" spans="1:5" x14ac:dyDescent="0.4">
      <c r="A2999">
        <v>6673</v>
      </c>
      <c r="B2999" s="1" t="s">
        <v>8747</v>
      </c>
      <c r="C2999" s="1" t="str">
        <f t="shared" si="46"/>
        <v>山梨知彦|芦田智之|勝矢武之／日建設計＋乃村工藝社＋大林組</v>
      </c>
      <c r="D2999" s="1" t="s">
        <v>8748</v>
      </c>
      <c r="E2999" s="1" t="s">
        <v>8749</v>
      </c>
    </row>
    <row r="3000" spans="1:5" x14ac:dyDescent="0.4">
      <c r="A3000">
        <v>6679</v>
      </c>
      <c r="B3000" s="1" t="s">
        <v>8750</v>
      </c>
      <c r="C3000" s="1" t="str">
        <f t="shared" si="46"/>
        <v>基本設計・実施設計監修：長谷川逸子・建築計画工房実施設計|石井設計</v>
      </c>
      <c r="D3000" s="1" t="s">
        <v>8751</v>
      </c>
      <c r="E3000" s="1" t="s">
        <v>8752</v>
      </c>
    </row>
    <row r="3001" spans="1:5" x14ac:dyDescent="0.4">
      <c r="A3001">
        <v>6680</v>
      </c>
      <c r="B3001" s="1" t="s">
        <v>8753</v>
      </c>
      <c r="C3001" s="1" t="str">
        <f t="shared" si="46"/>
        <v>澤岡清秀＋山本・堀アーキテクツ設計共同体</v>
      </c>
      <c r="D3001" s="1" t="s">
        <v>8754</v>
      </c>
      <c r="E3001" s="1" t="s">
        <v>8755</v>
      </c>
    </row>
    <row r="3002" spans="1:5" x14ac:dyDescent="0.4">
      <c r="A3002">
        <v>6681</v>
      </c>
      <c r="B3002" s="1" t="s">
        <v>8756</v>
      </c>
      <c r="C3002" s="1" t="str">
        <f t="shared" si="46"/>
        <v>日本工業大学小川研究室</v>
      </c>
      <c r="D3002" s="1" t="s">
        <v>8757</v>
      </c>
      <c r="E3002" s="1" t="s">
        <v>8758</v>
      </c>
    </row>
    <row r="3003" spans="1:5" x14ac:dyDescent="0.4">
      <c r="A3003">
        <v>6682</v>
      </c>
      <c r="B3003" s="1" t="s">
        <v>8759</v>
      </c>
      <c r="C3003" s="1" t="str">
        <f t="shared" si="46"/>
        <v>設計競技：佐藤総合計画|設計：佐藤総合計画＋上海建築設計研究院</v>
      </c>
      <c r="D3003" s="1" t="s">
        <v>8760</v>
      </c>
      <c r="E3003" s="1" t="s">
        <v>8761</v>
      </c>
    </row>
    <row r="3004" spans="1:5" x14ac:dyDescent="0.4">
      <c r="A3004">
        <v>6683</v>
      </c>
      <c r="B3004" s="1" t="s">
        <v>8762</v>
      </c>
      <c r="C3004" s="1" t="str">
        <f t="shared" si="46"/>
        <v>設計競技：佐藤総合計画|設計：佐藤総合計画＋天津市建築設計院</v>
      </c>
      <c r="D3004" s="1" t="s">
        <v>8763</v>
      </c>
      <c r="E3004" s="1" t="s">
        <v>8764</v>
      </c>
    </row>
    <row r="3005" spans="1:5" x14ac:dyDescent="0.4">
      <c r="A3005">
        <v>6686</v>
      </c>
      <c r="B3005" s="1" t="s">
        <v>8765</v>
      </c>
      <c r="C3005" s="1" t="str">
        <f t="shared" si="46"/>
        <v>三菱地所設計・安井建築設計事務所|建築設計共同企業体</v>
      </c>
      <c r="D3005" s="1" t="s">
        <v>8766</v>
      </c>
      <c r="E3005" s="1" t="s">
        <v>8767</v>
      </c>
    </row>
    <row r="3006" spans="1:5" x14ac:dyDescent="0.4">
      <c r="A3006">
        <v>6687</v>
      </c>
      <c r="B3006" s="1" t="s">
        <v>8768</v>
      </c>
      <c r="C3006" s="1" t="str">
        <f t="shared" si="46"/>
        <v>岡部憲明アーキテクチャーネットワーク（デザイン設計）</v>
      </c>
      <c r="D3006" s="1" t="s">
        <v>8769</v>
      </c>
      <c r="E3006" s="1" t="s">
        <v>8770</v>
      </c>
    </row>
    <row r="3007" spans="1:5" x14ac:dyDescent="0.4">
      <c r="A3007">
        <v>6691</v>
      </c>
      <c r="B3007" s="1" t="s">
        <v>8771</v>
      </c>
      <c r="C3007" s="1" t="str">
        <f t="shared" si="46"/>
        <v>隈研吾建築都市設計事務所|DENTON CORKER MARSHALL</v>
      </c>
      <c r="D3007" s="1" t="s">
        <v>8772</v>
      </c>
      <c r="E3007" s="1" t="s">
        <v>8773</v>
      </c>
    </row>
    <row r="3008" spans="1:5" x14ac:dyDescent="0.4">
      <c r="A3008">
        <v>6692</v>
      </c>
      <c r="B3008" s="1" t="s">
        <v>8774</v>
      </c>
      <c r="C3008" s="1" t="str">
        <f t="shared" si="46"/>
        <v>石上純也建築設計事務所|設計協力：RALPH SOBEL，|ARCHITECT</v>
      </c>
      <c r="D3008" s="1" t="s">
        <v>8775</v>
      </c>
      <c r="E3008" s="1" t="s">
        <v>8776</v>
      </c>
    </row>
    <row r="3009" spans="1:5" x14ac:dyDescent="0.4">
      <c r="A3009">
        <v>6693</v>
      </c>
      <c r="B3009" s="1" t="s">
        <v>8777</v>
      </c>
      <c r="C3009" s="1" t="str">
        <f t="shared" si="46"/>
        <v>プロデュース：都市デザインシステム|千葉学建築計画事務所</v>
      </c>
      <c r="D3009" s="1" t="s">
        <v>6676</v>
      </c>
      <c r="E3009" s="1" t="s">
        <v>8778</v>
      </c>
    </row>
    <row r="3010" spans="1:5" x14ac:dyDescent="0.4">
      <c r="A3010">
        <v>6695</v>
      </c>
      <c r="B3010" s="1" t="s">
        <v>8779</v>
      </c>
      <c r="C3010" s="1" t="str">
        <f t="shared" ref="C3010:C3073" si="47">SUBSTITUTE(B3010,"　","|")</f>
        <v>総括監修：篠原修|意匠統括：内藤廣|設計：内藤廣建築設計事務所|九州旅客鉄道・交建設計</v>
      </c>
      <c r="D3010" s="1" t="s">
        <v>8780</v>
      </c>
      <c r="E3010" s="1" t="s">
        <v>8781</v>
      </c>
    </row>
    <row r="3011" spans="1:5" x14ac:dyDescent="0.4">
      <c r="A3011">
        <v>6696</v>
      </c>
      <c r="B3011" s="1" t="s">
        <v>8782</v>
      </c>
      <c r="C3011" s="1" t="str">
        <f t="shared" si="47"/>
        <v>安藤忠雄建築研究所＋東京急行電鉄＋日建設計＋東急設計コンサルタント</v>
      </c>
      <c r="D3011" s="1" t="s">
        <v>8783</v>
      </c>
      <c r="E3011" s="1" t="s">
        <v>8784</v>
      </c>
    </row>
    <row r="3012" spans="1:5" x14ac:dyDescent="0.4">
      <c r="A3012">
        <v>6702</v>
      </c>
      <c r="B3012" s="1" t="s">
        <v>8785</v>
      </c>
      <c r="C3012" s="1" t="str">
        <f t="shared" si="47"/>
        <v>石本建築事務所（設計）|松宮設計事務所|宮田建築設計室（設計協力）</v>
      </c>
      <c r="D3012" s="1" t="s">
        <v>8786</v>
      </c>
      <c r="E3012" s="1" t="s">
        <v>8787</v>
      </c>
    </row>
    <row r="3013" spans="1:5" x14ac:dyDescent="0.4">
      <c r="A3013">
        <v>6703</v>
      </c>
      <c r="B3013" s="1" t="s">
        <v>8788</v>
      </c>
      <c r="C3013" s="1" t="str">
        <f t="shared" si="47"/>
        <v>アトリエ・アンド・アイ＋坂本一成研究室</v>
      </c>
      <c r="D3013" s="1" t="s">
        <v>8789</v>
      </c>
      <c r="E3013" s="1" t="s">
        <v>8790</v>
      </c>
    </row>
    <row r="3014" spans="1:5" x14ac:dyDescent="0.4">
      <c r="A3014">
        <v>6705</v>
      </c>
      <c r="B3014" s="1" t="s">
        <v>8791</v>
      </c>
      <c r="C3014" s="1" t="str">
        <f t="shared" si="47"/>
        <v>圓山彬雄／アーブ建築研究所</v>
      </c>
      <c r="D3014" s="1" t="s">
        <v>7041</v>
      </c>
      <c r="E3014" s="1" t="s">
        <v>8792</v>
      </c>
    </row>
    <row r="3015" spans="1:5" x14ac:dyDescent="0.4">
      <c r="A3015">
        <v>6711</v>
      </c>
      <c r="B3015" s="1" t="s">
        <v>8793</v>
      </c>
      <c r="C3015" s="1" t="str">
        <f t="shared" si="47"/>
        <v>清水建設・シーラカンスK&amp;H・三四五建築研究所設計共同企業体</v>
      </c>
      <c r="D3015" s="1" t="s">
        <v>8794</v>
      </c>
      <c r="E3015" s="1" t="s">
        <v>8795</v>
      </c>
    </row>
    <row r="3016" spans="1:5" x14ac:dyDescent="0.4">
      <c r="A3016">
        <v>6712</v>
      </c>
      <c r="B3016" s="1" t="s">
        <v>8796</v>
      </c>
      <c r="C3016" s="1" t="str">
        <f t="shared" si="47"/>
        <v>原設計：篠原一男|移築監修：白澤宏規（協力|井上忠好）|移築設計：澤田佳久建築研究所|TOMO空間研究所</v>
      </c>
      <c r="D3016" s="1" t="s">
        <v>8797</v>
      </c>
      <c r="E3016" s="1" t="s">
        <v>8798</v>
      </c>
    </row>
    <row r="3017" spans="1:5" x14ac:dyDescent="0.4">
      <c r="A3017">
        <v>6718</v>
      </c>
      <c r="B3017" s="1" t="s">
        <v>8799</v>
      </c>
      <c r="C3017" s="1" t="str">
        <f t="shared" si="47"/>
        <v>内藤廣＋中井祐＋川添善行＋東京大学景観研究室|協力：EDU（Empresa de Desarrollo Urbano）|コンストラクション・マネジメント：ACI Proyectos</v>
      </c>
      <c r="D3017" s="1" t="s">
        <v>8800</v>
      </c>
      <c r="E3017" s="1" t="s">
        <v>8801</v>
      </c>
    </row>
    <row r="3018" spans="1:5" x14ac:dyDescent="0.4">
      <c r="A3018">
        <v>6720</v>
      </c>
      <c r="B3018" s="1" t="s">
        <v>8802</v>
      </c>
      <c r="C3018" s="1" t="str">
        <f t="shared" si="47"/>
        <v>神奈川大学曽我部研究室</v>
      </c>
      <c r="D3018" s="1" t="s">
        <v>8803</v>
      </c>
      <c r="E3018" s="1" t="s">
        <v>8804</v>
      </c>
    </row>
    <row r="3019" spans="1:5" x14ac:dyDescent="0.4">
      <c r="A3019">
        <v>6722</v>
      </c>
      <c r="B3019" s="1" t="s">
        <v>8805</v>
      </c>
      <c r="C3019" s="1" t="str">
        <f t="shared" si="47"/>
        <v>展示計画・模型制作|三分一博志建築設計事務所</v>
      </c>
      <c r="D3019" s="1" t="s">
        <v>6746</v>
      </c>
      <c r="E3019" s="1" t="s">
        <v>8806</v>
      </c>
    </row>
    <row r="3020" spans="1:5" x14ac:dyDescent="0.4">
      <c r="A3020">
        <v>6727</v>
      </c>
      <c r="B3020" s="1" t="s">
        <v>8807</v>
      </c>
      <c r="C3020" s="1" t="str">
        <f t="shared" si="47"/>
        <v>プロジェクト・マネジメント：トヨタ自動車|プラント・エンジニアリング部|建築計画室|設計：槇総合計画事務所</v>
      </c>
      <c r="D3020" s="1" t="s">
        <v>20</v>
      </c>
      <c r="E3020" s="1" t="s">
        <v>8808</v>
      </c>
    </row>
    <row r="3021" spans="1:5" x14ac:dyDescent="0.4">
      <c r="A3021">
        <v>6728</v>
      </c>
      <c r="B3021" s="1" t="s">
        <v>8809</v>
      </c>
      <c r="C3021" s="1" t="str">
        <f t="shared" si="47"/>
        <v>竹中工務店|竹中工務店・三菱地所設計設計監理共同企業体|石橋清志建築設計事務所</v>
      </c>
      <c r="D3021" s="1" t="s">
        <v>8810</v>
      </c>
      <c r="E3021" s="1" t="s">
        <v>8811</v>
      </c>
    </row>
    <row r="3022" spans="1:5" x14ac:dyDescent="0.4">
      <c r="A3022">
        <v>6729</v>
      </c>
      <c r="B3022" s="1" t="s">
        <v>8812</v>
      </c>
      <c r="C3022" s="1" t="str">
        <f t="shared" si="47"/>
        <v>隈研吾建築都市設計事務所|NTTファシリティーズ</v>
      </c>
      <c r="D3022" s="1" t="s">
        <v>8813</v>
      </c>
      <c r="E3022" s="1" t="s">
        <v>8814</v>
      </c>
    </row>
    <row r="3023" spans="1:5" x14ac:dyDescent="0.4">
      <c r="A3023">
        <v>6730</v>
      </c>
      <c r="B3023" s="1" t="s">
        <v>8815</v>
      </c>
      <c r="C3023" s="1" t="str">
        <f t="shared" si="47"/>
        <v>監修：隈研吾建築都市設計事務所|設計：東日本旅客鉄道大宮支社・ジェイアール東日本建築設計事務所</v>
      </c>
      <c r="D3023" s="1" t="s">
        <v>8816</v>
      </c>
      <c r="E3023" s="1" t="s">
        <v>8817</v>
      </c>
    </row>
    <row r="3024" spans="1:5" x14ac:dyDescent="0.4">
      <c r="A3024">
        <v>6731</v>
      </c>
      <c r="B3024" s="1" t="s">
        <v>8818</v>
      </c>
      <c r="C3024" s="1" t="str">
        <f t="shared" si="47"/>
        <v>ザハ・ハディド|アーキテクツ，|ロンドン</v>
      </c>
      <c r="D3024" s="1" t="s">
        <v>8819</v>
      </c>
      <c r="E3024" s="1" t="s">
        <v>8820</v>
      </c>
    </row>
    <row r="3025" spans="1:5" x14ac:dyDescent="0.4">
      <c r="A3025">
        <v>6733</v>
      </c>
      <c r="B3025" s="1" t="s">
        <v>8821</v>
      </c>
      <c r="C3025" s="1" t="str">
        <f t="shared" si="47"/>
        <v>国土交通省北海道開発局営繕部|山下設計|日本設計|竹中工務店</v>
      </c>
      <c r="D3025" s="1" t="s">
        <v>8822</v>
      </c>
      <c r="E3025" s="1" t="s">
        <v>8823</v>
      </c>
    </row>
    <row r="3026" spans="1:5" x14ac:dyDescent="0.4">
      <c r="A3026">
        <v>6734</v>
      </c>
      <c r="B3026" s="1" t="s">
        <v>8824</v>
      </c>
      <c r="C3026" s="1" t="str">
        <f t="shared" si="47"/>
        <v>総合プロデュース：東京電力|設計：ナフ・アーキテクト&amp;デザイン／中佐昭夫＋田中知博</v>
      </c>
      <c r="D3026" s="1" t="s">
        <v>8825</v>
      </c>
      <c r="E3026" s="1" t="s">
        <v>8826</v>
      </c>
    </row>
    <row r="3027" spans="1:5" x14ac:dyDescent="0.4">
      <c r="A3027">
        <v>6736</v>
      </c>
      <c r="B3027" s="1" t="s">
        <v>8827</v>
      </c>
      <c r="C3027" s="1" t="str">
        <f t="shared" si="47"/>
        <v>基本設計：日建設計|デザイン監修：山口誠デザイン|永山祐子建築設計|長岡勉＋田中正洋／point＋福津宣人|CKR|実施設計：大成建設</v>
      </c>
      <c r="D3027" s="1" t="s">
        <v>8828</v>
      </c>
      <c r="E3027" s="1" t="s">
        <v>8829</v>
      </c>
    </row>
    <row r="3028" spans="1:5" x14ac:dyDescent="0.4">
      <c r="A3028">
        <v>6737</v>
      </c>
      <c r="B3028" s="1" t="s">
        <v>8830</v>
      </c>
      <c r="C3028" s="1" t="str">
        <f t="shared" si="47"/>
        <v>佐々木龍郎／佐々木設計</v>
      </c>
      <c r="D3028" s="1" t="s">
        <v>8831</v>
      </c>
      <c r="E3028" s="1" t="s">
        <v>8832</v>
      </c>
    </row>
    <row r="3029" spans="1:5" x14ac:dyDescent="0.4">
      <c r="A3029">
        <v>6742</v>
      </c>
      <c r="B3029" s="1" t="s">
        <v>8833</v>
      </c>
      <c r="C3029" s="1" t="str">
        <f t="shared" si="47"/>
        <v>遠藤政樹／EDH遠藤設計室|名和研二／なわけんジム</v>
      </c>
      <c r="D3029" s="1" t="s">
        <v>8834</v>
      </c>
      <c r="E3029" s="1" t="s">
        <v>8835</v>
      </c>
    </row>
    <row r="3030" spans="1:5" x14ac:dyDescent="0.4">
      <c r="A3030">
        <v>6748</v>
      </c>
      <c r="B3030" s="1" t="s">
        <v>8836</v>
      </c>
      <c r="C3030" s="1" t="str">
        <f t="shared" si="47"/>
        <v>北山恒＋architecture WORKSHOP|設計協力：江向映／airlab</v>
      </c>
      <c r="D3030" s="1" t="s">
        <v>8837</v>
      </c>
      <c r="E3030" s="1" t="s">
        <v>8838</v>
      </c>
    </row>
    <row r="3031" spans="1:5" x14ac:dyDescent="0.4">
      <c r="A3031">
        <v>6750</v>
      </c>
      <c r="B3031" s="1" t="s">
        <v>8839</v>
      </c>
      <c r="C3031" s="1" t="str">
        <f t="shared" si="47"/>
        <v>山縣武史建築設計</v>
      </c>
      <c r="D3031" s="1" t="s">
        <v>8840</v>
      </c>
      <c r="E3031" s="1" t="s">
        <v>8841</v>
      </c>
    </row>
    <row r="3032" spans="1:5" x14ac:dyDescent="0.4">
      <c r="A3032">
        <v>6752</v>
      </c>
      <c r="B3032" s="1" t="s">
        <v>8842</v>
      </c>
      <c r="C3032" s="1" t="str">
        <f t="shared" si="47"/>
        <v>藤村龍至建築設計事務所＋オーノJAPAN</v>
      </c>
      <c r="D3032" s="1" t="s">
        <v>8843</v>
      </c>
      <c r="E3032" s="1" t="s">
        <v>8844</v>
      </c>
    </row>
    <row r="3033" spans="1:5" x14ac:dyDescent="0.4">
      <c r="A3033">
        <v>6757</v>
      </c>
      <c r="B3033" s="1" t="s">
        <v>8845</v>
      </c>
      <c r="C3033" s="1" t="str">
        <f t="shared" si="47"/>
        <v>小嶋一浩＋赤松佳珠子|CAt|アルパック地域計画建築研究所</v>
      </c>
      <c r="D3033" s="1" t="s">
        <v>8846</v>
      </c>
      <c r="E3033" s="1" t="s">
        <v>8847</v>
      </c>
    </row>
    <row r="3034" spans="1:5" x14ac:dyDescent="0.4">
      <c r="A3034">
        <v>6761</v>
      </c>
      <c r="B3034" s="1" t="s">
        <v>8848</v>
      </c>
      <c r="C3034" s="1" t="str">
        <f t="shared" si="47"/>
        <v>宮晶子／STUDIO|2A</v>
      </c>
      <c r="D3034" s="1" t="s">
        <v>8849</v>
      </c>
      <c r="E3034" s="1" t="s">
        <v>8850</v>
      </c>
    </row>
    <row r="3035" spans="1:5" x14ac:dyDescent="0.4">
      <c r="A3035">
        <v>6766</v>
      </c>
      <c r="B3035" s="1" t="s">
        <v>8851</v>
      </c>
      <c r="C3035" s="1" t="str">
        <f t="shared" si="47"/>
        <v>入江正之＋早稲田大学入江正之研究室</v>
      </c>
      <c r="D3035" s="1" t="s">
        <v>8852</v>
      </c>
      <c r="E3035" s="1" t="s">
        <v>8853</v>
      </c>
    </row>
    <row r="3036" spans="1:5" x14ac:dyDescent="0.4">
      <c r="A3036">
        <v>6768</v>
      </c>
      <c r="B3036" s="1" t="s">
        <v>8854</v>
      </c>
      <c r="C3036" s="1" t="str">
        <f t="shared" si="47"/>
        <v>磯崎新アトリエ＋KAJIMA DESIGN</v>
      </c>
      <c r="D3036" s="1" t="s">
        <v>8855</v>
      </c>
      <c r="E3036" s="1" t="s">
        <v>8856</v>
      </c>
    </row>
    <row r="3037" spans="1:5" x14ac:dyDescent="0.4">
      <c r="A3037">
        <v>6770</v>
      </c>
      <c r="B3037" s="1" t="s">
        <v>8857</v>
      </c>
      <c r="C3037" s="1" t="str">
        <f t="shared" si="47"/>
        <v>杉浦榮／S2|Design and Planning</v>
      </c>
      <c r="D3037" s="1" t="s">
        <v>8858</v>
      </c>
      <c r="E3037" s="1" t="s">
        <v>8859</v>
      </c>
    </row>
    <row r="3038" spans="1:5" x14ac:dyDescent="0.4">
      <c r="A3038">
        <v>6771</v>
      </c>
      <c r="B3038" s="1" t="s">
        <v>8860</v>
      </c>
      <c r="C3038" s="1" t="str">
        <f t="shared" si="47"/>
        <v>大野秀敏＋吉田明弘／APLdw|ランドスケープデザイン：オンサイト計画設計事務所</v>
      </c>
      <c r="D3038" s="1" t="s">
        <v>8861</v>
      </c>
      <c r="E3038" s="1" t="s">
        <v>8862</v>
      </c>
    </row>
    <row r="3039" spans="1:5" x14ac:dyDescent="0.4">
      <c r="A3039">
        <v>6775</v>
      </c>
      <c r="B3039" s="1" t="s">
        <v>8863</v>
      </c>
      <c r="C3039" s="1" t="str">
        <f t="shared" si="47"/>
        <v>藤森照信＋速水清孝</v>
      </c>
      <c r="D3039" s="1" t="s">
        <v>8864</v>
      </c>
      <c r="E3039" s="1" t="s">
        <v>8865</v>
      </c>
    </row>
    <row r="3040" spans="1:5" x14ac:dyDescent="0.4">
      <c r="A3040">
        <v>6781</v>
      </c>
      <c r="B3040" s="1" t="s">
        <v>8866</v>
      </c>
      <c r="C3040" s="1" t="str">
        <f t="shared" si="47"/>
        <v>設計・監修：森ビル|デザインアーキテクト：Kohn Pedersen Fox and Associates PC|建築設計：入江三宅設計事務所</v>
      </c>
      <c r="D3040" s="1" t="s">
        <v>8867</v>
      </c>
      <c r="E3040" s="1" t="s">
        <v>8868</v>
      </c>
    </row>
    <row r="3041" spans="1:5" x14ac:dyDescent="0.4">
      <c r="A3041">
        <v>6782</v>
      </c>
      <c r="B3041" s="1" t="s">
        <v>8869</v>
      </c>
      <c r="C3041" s="1" t="str">
        <f t="shared" si="47"/>
        <v>統括：旧善通寺偕行社整備検討委員会|監修：旧善通寺偕行社設計監理監修委員会|設計：文化財建造物保存技術協会（保存改修）|堀江建築工学研究所（附属棟基本設計）|大建設計（附属棟実施設計）</v>
      </c>
      <c r="D3041" s="1" t="s">
        <v>8870</v>
      </c>
      <c r="E3041" s="1" t="s">
        <v>8871</v>
      </c>
    </row>
    <row r="3042" spans="1:5" x14ac:dyDescent="0.4">
      <c r="A3042">
        <v>6783</v>
      </c>
      <c r="B3042" s="1" t="s">
        <v>8872</v>
      </c>
      <c r="C3042" s="1" t="str">
        <f t="shared" si="47"/>
        <v>久保清一＋鍵山昌信／アルキービ総合計画事務所</v>
      </c>
      <c r="D3042" s="1" t="s">
        <v>8873</v>
      </c>
      <c r="E3042" s="1" t="s">
        <v>8874</v>
      </c>
    </row>
    <row r="3043" spans="1:5" x14ac:dyDescent="0.4">
      <c r="A3043">
        <v>6784</v>
      </c>
      <c r="B3043" s="1" t="s">
        <v>8875</v>
      </c>
      <c r="C3043" s="1" t="str">
        <f t="shared" si="47"/>
        <v>芦澤竜一建築設計事務所＋滋賀県立大学陶器浩一研究室＋tmsd萬田隆構造設計事務所</v>
      </c>
      <c r="D3043" s="1" t="s">
        <v>8876</v>
      </c>
      <c r="E3043" s="1" t="s">
        <v>8877</v>
      </c>
    </row>
    <row r="3044" spans="1:5" x14ac:dyDescent="0.4">
      <c r="A3044">
        <v>6785</v>
      </c>
      <c r="B3044" s="1" t="s">
        <v>8878</v>
      </c>
      <c r="C3044" s="1" t="str">
        <f t="shared" si="47"/>
        <v>西高秀晃|二宮佑介|藤末萌／横浜国立大学</v>
      </c>
      <c r="D3044" s="1" t="s">
        <v>8561</v>
      </c>
      <c r="E3044" s="1" t="s">
        <v>8879</v>
      </c>
    </row>
    <row r="3045" spans="1:5" x14ac:dyDescent="0.4">
      <c r="A3045">
        <v>6786</v>
      </c>
      <c r="B3045" s="1" t="s">
        <v>8880</v>
      </c>
      <c r="C3045" s="1" t="str">
        <f t="shared" si="47"/>
        <v>統括：東京大学木質材料学研究室|設計：山口和弘|渡辺一生|木本次憲</v>
      </c>
      <c r="D3045" s="1" t="s">
        <v>8881</v>
      </c>
      <c r="E3045" s="1" t="s">
        <v>8882</v>
      </c>
    </row>
    <row r="3046" spans="1:5" x14ac:dyDescent="0.4">
      <c r="A3046">
        <v>6787</v>
      </c>
      <c r="B3046" s="1" t="s">
        <v>8883</v>
      </c>
      <c r="C3046" s="1" t="str">
        <f t="shared" si="47"/>
        <v>手塚貴晴＋手塚由比／手塚建築研究所|今川憲英／TIS&amp;PARTNERS|ネットアート|MacAdam堀内紀子／Inteplay Design &amp; Manufacturing</v>
      </c>
      <c r="D3046" s="1" t="s">
        <v>8884</v>
      </c>
      <c r="E3046" s="1" t="s">
        <v>8885</v>
      </c>
    </row>
    <row r="3047" spans="1:5" x14ac:dyDescent="0.4">
      <c r="A3047">
        <v>6788</v>
      </c>
      <c r="B3047" s="1" t="s">
        <v>8886</v>
      </c>
      <c r="C3047" s="1" t="str">
        <f t="shared" si="47"/>
        <v>吉村靖孝建築設計事務所</v>
      </c>
      <c r="D3047" s="1" t="s">
        <v>8887</v>
      </c>
      <c r="E3047" s="1" t="s">
        <v>8888</v>
      </c>
    </row>
    <row r="3048" spans="1:5" x14ac:dyDescent="0.4">
      <c r="A3048">
        <v>6790</v>
      </c>
      <c r="B3048" s="1" t="s">
        <v>8889</v>
      </c>
      <c r="C3048" s="1" t="str">
        <f t="shared" si="47"/>
        <v>坂倉建築研究所|KAJIMA DESIGN</v>
      </c>
      <c r="D3048" s="1" t="s">
        <v>8890</v>
      </c>
      <c r="E3048" s="1" t="s">
        <v>8891</v>
      </c>
    </row>
    <row r="3049" spans="1:5" x14ac:dyDescent="0.4">
      <c r="A3049">
        <v>6793</v>
      </c>
      <c r="B3049" s="1" t="s">
        <v>8892</v>
      </c>
      <c r="C3049" s="1" t="str">
        <f t="shared" si="47"/>
        <v>藤森照信＋中谷弘志</v>
      </c>
      <c r="D3049" s="1" t="s">
        <v>8893</v>
      </c>
      <c r="E3049" s="1" t="s">
        <v>8894</v>
      </c>
    </row>
    <row r="3050" spans="1:5" x14ac:dyDescent="0.4">
      <c r="A3050">
        <v>6796</v>
      </c>
      <c r="B3050" s="1" t="s">
        <v>8895</v>
      </c>
      <c r="C3050" s="1" t="str">
        <f t="shared" si="47"/>
        <v>東日本旅客鉄道|東京工事事務所・東京電気システム開発工事事務所|東京駅丸の内駅舎保存・復原設計共同企業体</v>
      </c>
      <c r="D3050" s="1" t="s">
        <v>8896</v>
      </c>
      <c r="E3050" s="1" t="s">
        <v>8897</v>
      </c>
    </row>
    <row r="3051" spans="1:5" x14ac:dyDescent="0.4">
      <c r="A3051">
        <v>6806</v>
      </c>
      <c r="B3051" s="1" t="s">
        <v>8898</v>
      </c>
      <c r="C3051" s="1" t="str">
        <f t="shared" si="47"/>
        <v>末廣宣子＋末廣香織／NKSアーキテクツ</v>
      </c>
      <c r="D3051" s="1" t="s">
        <v>8899</v>
      </c>
      <c r="E3051" s="1" t="s">
        <v>8900</v>
      </c>
    </row>
    <row r="3052" spans="1:5" x14ac:dyDescent="0.4">
      <c r="A3052">
        <v>6807</v>
      </c>
      <c r="B3052" s="1" t="s">
        <v>8901</v>
      </c>
      <c r="C3052" s="1" t="str">
        <f t="shared" si="47"/>
        <v>古谷誠章＋NASCA×久米設計</v>
      </c>
      <c r="D3052" s="1" t="s">
        <v>8902</v>
      </c>
      <c r="E3052" s="1" t="s">
        <v>8903</v>
      </c>
    </row>
    <row r="3053" spans="1:5" x14ac:dyDescent="0.4">
      <c r="A3053">
        <v>6808</v>
      </c>
      <c r="B3053" s="1" t="s">
        <v>8904</v>
      </c>
      <c r="C3053" s="1" t="str">
        <f t="shared" si="47"/>
        <v>古谷誠章＋NASCA</v>
      </c>
      <c r="D3053" s="1" t="s">
        <v>8905</v>
      </c>
      <c r="E3053" s="1" t="s">
        <v>8906</v>
      </c>
    </row>
    <row r="3054" spans="1:5" x14ac:dyDescent="0.4">
      <c r="A3054">
        <v>6810</v>
      </c>
      <c r="B3054" s="1" t="s">
        <v>8907</v>
      </c>
      <c r="C3054" s="1" t="str">
        <f t="shared" si="47"/>
        <v>香山壽夫建築研究所／設計協力|阪根宏彦計画設計事務所</v>
      </c>
      <c r="D3054" s="1" t="s">
        <v>1623</v>
      </c>
      <c r="E3054" s="1" t="s">
        <v>8908</v>
      </c>
    </row>
    <row r="3055" spans="1:5" x14ac:dyDescent="0.4">
      <c r="A3055">
        <v>6811</v>
      </c>
      <c r="B3055" s="1" t="s">
        <v>8909</v>
      </c>
      <c r="C3055" s="1" t="str">
        <f t="shared" si="47"/>
        <v>日建設計＋安田アトリエ</v>
      </c>
      <c r="D3055" s="1" t="s">
        <v>8910</v>
      </c>
      <c r="E3055" s="1" t="s">
        <v>8911</v>
      </c>
    </row>
    <row r="3056" spans="1:5" x14ac:dyDescent="0.4">
      <c r="A3056">
        <v>6816</v>
      </c>
      <c r="B3056" s="1" t="s">
        <v>8912</v>
      </c>
      <c r="C3056" s="1" t="str">
        <f t="shared" si="47"/>
        <v>原設計|八幡浜市役所土木課建設係|松村正恒|調査・基本設計・監修|日本建築学会四国支部日土小学校保存再生特別委員会|実施設計|建築|和田耕一（既存東校舎・既存中校舎）|武智和臣（新西校舎）</v>
      </c>
      <c r="D3056" s="1" t="s">
        <v>8913</v>
      </c>
      <c r="E3056" s="1" t="s">
        <v>8914</v>
      </c>
    </row>
    <row r="3057" spans="1:5" x14ac:dyDescent="0.4">
      <c r="A3057">
        <v>6817</v>
      </c>
      <c r="B3057" s="1" t="s">
        <v>8915</v>
      </c>
      <c r="C3057" s="1" t="str">
        <f t="shared" si="47"/>
        <v>谷尻誠／suppose design office</v>
      </c>
      <c r="D3057" s="1" t="s">
        <v>8916</v>
      </c>
      <c r="E3057" s="1" t="s">
        <v>8917</v>
      </c>
    </row>
    <row r="3058" spans="1:5" x14ac:dyDescent="0.4">
      <c r="A3058">
        <v>6820</v>
      </c>
      <c r="B3058" s="1" t="s">
        <v>8918</v>
      </c>
      <c r="C3058" s="1" t="str">
        <f t="shared" si="47"/>
        <v>中山英之建築設計事務所</v>
      </c>
      <c r="D3058" s="1" t="s">
        <v>8919</v>
      </c>
      <c r="E3058" s="1" t="s">
        <v>8920</v>
      </c>
    </row>
    <row r="3059" spans="1:5" x14ac:dyDescent="0.4">
      <c r="A3059">
        <v>6825</v>
      </c>
      <c r="B3059" s="1" t="s">
        <v>8921</v>
      </c>
      <c r="C3059" s="1" t="str">
        <f t="shared" si="47"/>
        <v>山下秀之／長岡造形大学山下研究室＋大原技術</v>
      </c>
      <c r="D3059" s="1" t="s">
        <v>8922</v>
      </c>
      <c r="E3059" s="1" t="s">
        <v>8923</v>
      </c>
    </row>
    <row r="3060" spans="1:5" x14ac:dyDescent="0.4">
      <c r="A3060">
        <v>6826</v>
      </c>
      <c r="B3060" s="1" t="s">
        <v>8924</v>
      </c>
      <c r="C3060" s="1" t="str">
        <f t="shared" si="47"/>
        <v>大西麻貴＋小川勇樹＋熊澤智広＋百田有希＋南方雄貴</v>
      </c>
      <c r="D3060" s="1" t="s">
        <v>8925</v>
      </c>
      <c r="E3060" s="1" t="s">
        <v>8926</v>
      </c>
    </row>
    <row r="3061" spans="1:5" x14ac:dyDescent="0.4">
      <c r="A3061">
        <v>6828</v>
      </c>
      <c r="B3061" s="1" t="s">
        <v>8927</v>
      </c>
      <c r="C3061" s="1" t="str">
        <f t="shared" si="47"/>
        <v>基本計画：ADP Ingénierie（ADPI）|設計：竹中工務店／ADPI</v>
      </c>
      <c r="D3061" s="1" t="s">
        <v>8928</v>
      </c>
      <c r="E3061" s="1" t="s">
        <v>8929</v>
      </c>
    </row>
    <row r="3062" spans="1:5" x14ac:dyDescent="0.4">
      <c r="A3062">
        <v>6829</v>
      </c>
      <c r="B3062" s="1" t="s">
        <v>8930</v>
      </c>
      <c r="C3062" s="1" t="str">
        <f t="shared" si="47"/>
        <v>石原健也／デネフェス計画研究所|清水建設一級建築士事務所</v>
      </c>
      <c r="D3062" s="1" t="s">
        <v>8931</v>
      </c>
      <c r="E3062" s="1" t="s">
        <v>8932</v>
      </c>
    </row>
    <row r="3063" spans="1:5" x14ac:dyDescent="0.4">
      <c r="A3063">
        <v>6830</v>
      </c>
      <c r="B3063" s="1" t="s">
        <v>8933</v>
      </c>
      <c r="C3063" s="1" t="str">
        <f t="shared" si="47"/>
        <v>益子義弘|河合俊和|大竹慎太郎</v>
      </c>
      <c r="D3063" s="1" t="s">
        <v>8934</v>
      </c>
      <c r="E3063" s="1" t="s">
        <v>8935</v>
      </c>
    </row>
    <row r="3064" spans="1:5" x14ac:dyDescent="0.4">
      <c r="A3064">
        <v>6834</v>
      </c>
      <c r="B3064" s="1" t="s">
        <v>8936</v>
      </c>
      <c r="C3064" s="1" t="str">
        <f t="shared" si="47"/>
        <v>アーキテクトカフェ・田井幹夫建築設計事務所</v>
      </c>
      <c r="D3064" s="1" t="s">
        <v>8937</v>
      </c>
      <c r="E3064" s="1" t="s">
        <v>8938</v>
      </c>
    </row>
    <row r="3065" spans="1:5" x14ac:dyDescent="0.4">
      <c r="A3065">
        <v>6835</v>
      </c>
      <c r="B3065" s="1" t="s">
        <v>8939</v>
      </c>
      <c r="C3065" s="1" t="str">
        <f t="shared" si="47"/>
        <v>moriko kira architect|設計協力：アトリエ・イマム</v>
      </c>
      <c r="D3065" s="1" t="s">
        <v>8940</v>
      </c>
      <c r="E3065" s="1" t="s">
        <v>8941</v>
      </c>
    </row>
    <row r="3066" spans="1:5" x14ac:dyDescent="0.4">
      <c r="A3066">
        <v>6839</v>
      </c>
      <c r="B3066" s="1" t="s">
        <v>8942</v>
      </c>
      <c r="C3066" s="1" t="str">
        <f t="shared" si="47"/>
        <v>駒田剛司＋駒田由香／駒田建築設計事務所</v>
      </c>
      <c r="D3066" s="1" t="s">
        <v>8943</v>
      </c>
      <c r="E3066" s="1" t="s">
        <v>8944</v>
      </c>
    </row>
    <row r="3067" spans="1:5" x14ac:dyDescent="0.4">
      <c r="A3067">
        <v>6840</v>
      </c>
      <c r="B3067" s="1" t="s">
        <v>8945</v>
      </c>
      <c r="C3067" s="1" t="str">
        <f t="shared" si="47"/>
        <v>駒田剛司＋駒田由香／駒田建築設計事務所|清水知和|松岡聡田村裕希|中央アーキ</v>
      </c>
      <c r="D3067" s="1" t="s">
        <v>8946</v>
      </c>
      <c r="E3067" s="1" t="s">
        <v>8947</v>
      </c>
    </row>
    <row r="3068" spans="1:5" x14ac:dyDescent="0.4">
      <c r="A3068">
        <v>6841</v>
      </c>
      <c r="B3068" s="1" t="s">
        <v>8948</v>
      </c>
      <c r="C3068" s="1" t="str">
        <f t="shared" si="47"/>
        <v>横河健＋国枝東史生／横河設計工房</v>
      </c>
      <c r="D3068" s="1" t="s">
        <v>1067</v>
      </c>
      <c r="E3068" s="1" t="s">
        <v>8949</v>
      </c>
    </row>
    <row r="3069" spans="1:5" x14ac:dyDescent="0.4">
      <c r="A3069">
        <v>6843</v>
      </c>
      <c r="B3069" s="1" t="s">
        <v>8950</v>
      </c>
      <c r="C3069" s="1" t="str">
        <f t="shared" si="47"/>
        <v>八木正嗣＋八木このみ／八木建築研究所</v>
      </c>
      <c r="D3069" s="1" t="s">
        <v>8951</v>
      </c>
      <c r="E3069" s="1" t="s">
        <v>8952</v>
      </c>
    </row>
    <row r="3070" spans="1:5" x14ac:dyDescent="0.4">
      <c r="A3070">
        <v>6845</v>
      </c>
      <c r="B3070" s="1" t="s">
        <v>8953</v>
      </c>
      <c r="C3070" s="1" t="str">
        <f t="shared" si="47"/>
        <v>フナキサチコケンチクセッケイジムショ・細矢仁建築設計事務所|設計共同体</v>
      </c>
      <c r="D3070" s="1" t="s">
        <v>8954</v>
      </c>
      <c r="E3070" s="1" t="s">
        <v>8955</v>
      </c>
    </row>
    <row r="3071" spans="1:5" x14ac:dyDescent="0.4">
      <c r="A3071">
        <v>6847</v>
      </c>
      <c r="B3071" s="1" t="s">
        <v>8956</v>
      </c>
      <c r="C3071" s="1" t="str">
        <f t="shared" si="47"/>
        <v>改修設計：みかんぐみ・竹中工務店</v>
      </c>
      <c r="D3071" s="1" t="s">
        <v>8957</v>
      </c>
      <c r="E3071" s="1" t="s">
        <v>8958</v>
      </c>
    </row>
    <row r="3072" spans="1:5" x14ac:dyDescent="0.4">
      <c r="A3072">
        <v>6848</v>
      </c>
      <c r="B3072" s="1" t="s">
        <v>8959</v>
      </c>
      <c r="C3072" s="1" t="str">
        <f t="shared" si="47"/>
        <v>白井克典設計事務所</v>
      </c>
      <c r="D3072" s="1" t="s">
        <v>8960</v>
      </c>
      <c r="E3072" s="1" t="s">
        <v>8961</v>
      </c>
    </row>
    <row r="3073" spans="1:5" x14ac:dyDescent="0.4">
      <c r="A3073">
        <v>6850</v>
      </c>
      <c r="B3073" s="1" t="s">
        <v>8962</v>
      </c>
      <c r="C3073" s="1" t="str">
        <f t="shared" si="47"/>
        <v>基本計画・発注者側プロジェクト監修：環境デザイン研究所|設計：清水建設・佐藤尚巳建築研究所・永田音響設計・シアターワークショップ設計共同企業体</v>
      </c>
      <c r="D3073" s="1" t="s">
        <v>8963</v>
      </c>
      <c r="E3073" s="1" t="s">
        <v>8964</v>
      </c>
    </row>
    <row r="3074" spans="1:5" x14ac:dyDescent="0.4">
      <c r="A3074">
        <v>6851</v>
      </c>
      <c r="B3074" s="1" t="s">
        <v>8965</v>
      </c>
      <c r="C3074" s="1" t="str">
        <f t="shared" ref="C3074:C3137" si="48">SUBSTITUTE(B3074,"　","|")</f>
        <v>豊田市都市整備部営繕課|INA新建築研究所</v>
      </c>
      <c r="D3074" s="1" t="s">
        <v>8966</v>
      </c>
      <c r="E3074" s="1" t="s">
        <v>8967</v>
      </c>
    </row>
    <row r="3075" spans="1:5" x14ac:dyDescent="0.4">
      <c r="A3075">
        <v>6854</v>
      </c>
      <c r="B3075" s="1" t="s">
        <v>8968</v>
      </c>
      <c r="C3075" s="1" t="str">
        <f t="shared" si="48"/>
        <v>統括：日本軽金属グループ（日本軽金属・新日軽・日軽金アクト）|設計：白川在＋冨川浩史</v>
      </c>
      <c r="D3075" s="1" t="s">
        <v>8969</v>
      </c>
      <c r="E3075" s="1" t="s">
        <v>8970</v>
      </c>
    </row>
    <row r="3076" spans="1:5" x14ac:dyDescent="0.4">
      <c r="A3076">
        <v>6857</v>
      </c>
      <c r="B3076" s="1" t="s">
        <v>8971</v>
      </c>
      <c r="C3076" s="1" t="str">
        <f t="shared" si="48"/>
        <v>河井敏明／河井事務所|大建設計</v>
      </c>
      <c r="D3076" s="1" t="s">
        <v>8972</v>
      </c>
      <c r="E3076" s="1" t="s">
        <v>8973</v>
      </c>
    </row>
    <row r="3077" spans="1:5" x14ac:dyDescent="0.4">
      <c r="A3077">
        <v>6858</v>
      </c>
      <c r="B3077" s="1" t="s">
        <v>8974</v>
      </c>
      <c r="C3077" s="1" t="str">
        <f t="shared" si="48"/>
        <v>迫慶一郎／SAKO建築設計工社</v>
      </c>
      <c r="D3077" s="1" t="s">
        <v>8975</v>
      </c>
      <c r="E3077" s="1" t="s">
        <v>8976</v>
      </c>
    </row>
    <row r="3078" spans="1:5" x14ac:dyDescent="0.4">
      <c r="A3078">
        <v>6859</v>
      </c>
      <c r="B3078" s="1" t="s">
        <v>8977</v>
      </c>
      <c r="C3078" s="1" t="str">
        <f t="shared" si="48"/>
        <v>SHoP／Sharples Holden Pasquarelli</v>
      </c>
      <c r="D3078" s="1" t="s">
        <v>8977</v>
      </c>
      <c r="E3078" s="1" t="s">
        <v>8978</v>
      </c>
    </row>
    <row r="3079" spans="1:5" x14ac:dyDescent="0.4">
      <c r="A3079">
        <v>6860</v>
      </c>
      <c r="B3079" s="1" t="s">
        <v>8979</v>
      </c>
      <c r="C3079" s="1" t="str">
        <f t="shared" si="48"/>
        <v>外装デザイン：LOT-EK</v>
      </c>
      <c r="D3079" s="1" t="s">
        <v>8980</v>
      </c>
      <c r="E3079" s="1" t="s">
        <v>8981</v>
      </c>
    </row>
    <row r="3080" spans="1:5" x14ac:dyDescent="0.4">
      <c r="A3080">
        <v>6861</v>
      </c>
      <c r="B3080" s="1" t="s">
        <v>8982</v>
      </c>
      <c r="C3080" s="1" t="str">
        <f t="shared" si="48"/>
        <v>北京松原弘典建築設計公司</v>
      </c>
      <c r="D3080" s="1" t="s">
        <v>8983</v>
      </c>
      <c r="E3080" s="1" t="s">
        <v>8984</v>
      </c>
    </row>
    <row r="3081" spans="1:5" x14ac:dyDescent="0.4">
      <c r="A3081">
        <v>6863</v>
      </c>
      <c r="B3081" s="1" t="s">
        <v>8985</v>
      </c>
      <c r="C3081" s="1" t="str">
        <f t="shared" si="48"/>
        <v>マスタープラン：隈研吾建築都市設計事務所</v>
      </c>
      <c r="D3081" s="1" t="s">
        <v>7639</v>
      </c>
      <c r="E3081" s="1" t="s">
        <v>8986</v>
      </c>
    </row>
    <row r="3082" spans="1:5" x14ac:dyDescent="0.4">
      <c r="A3082">
        <v>6864</v>
      </c>
      <c r="B3082" s="1" t="s">
        <v>8987</v>
      </c>
      <c r="C3082" s="1" t="str">
        <f t="shared" si="48"/>
        <v>総合監理：早稲田大学キャンパス企画部|基本計画・監修：古谷誠章|設計：久米設計</v>
      </c>
      <c r="D3082" s="1" t="s">
        <v>4190</v>
      </c>
      <c r="E3082" s="1" t="s">
        <v>8988</v>
      </c>
    </row>
    <row r="3083" spans="1:5" x14ac:dyDescent="0.4">
      <c r="A3083">
        <v>6866</v>
      </c>
      <c r="B3083" s="1" t="s">
        <v>8989</v>
      </c>
      <c r="C3083" s="1" t="str">
        <f t="shared" si="48"/>
        <v>戸室令子／戸室アトリエ＋中村研一建築研究所</v>
      </c>
      <c r="D3083" s="1" t="s">
        <v>8990</v>
      </c>
      <c r="E3083" s="1" t="s">
        <v>8991</v>
      </c>
    </row>
    <row r="3084" spans="1:5" x14ac:dyDescent="0.4">
      <c r="A3084">
        <v>6868</v>
      </c>
      <c r="B3084" s="1" t="s">
        <v>8992</v>
      </c>
      <c r="C3084" s="1" t="str">
        <f t="shared" si="48"/>
        <v>神戸市都市計画総局|重村力＋Team ZOO|いるか設計集団</v>
      </c>
      <c r="D3084" s="1" t="s">
        <v>8993</v>
      </c>
      <c r="E3084" s="1" t="s">
        <v>8994</v>
      </c>
    </row>
    <row r="3085" spans="1:5" x14ac:dyDescent="0.4">
      <c r="A3085">
        <v>6869</v>
      </c>
      <c r="B3085" s="1" t="s">
        <v>8995</v>
      </c>
      <c r="C3085" s="1" t="str">
        <f t="shared" si="48"/>
        <v>渡部和生・木村博幸／惟建築計画・長建設計事務所共同企業体|計画指導：長澤悟</v>
      </c>
      <c r="D3085" s="1" t="s">
        <v>8996</v>
      </c>
      <c r="E3085" s="1" t="s">
        <v>8997</v>
      </c>
    </row>
    <row r="3086" spans="1:5" x14ac:dyDescent="0.4">
      <c r="A3086">
        <v>6870</v>
      </c>
      <c r="B3086" s="1" t="s">
        <v>8998</v>
      </c>
      <c r="C3086" s="1" t="str">
        <f t="shared" si="48"/>
        <v>東京室内歌劇場公演|オペラ「ル・グラン・マカーブル」舞台美術|設計・美術監修：中村竜治建築設計事務所</v>
      </c>
      <c r="D3086" s="1" t="s">
        <v>8999</v>
      </c>
      <c r="E3086" s="1" t="s">
        <v>9000</v>
      </c>
    </row>
    <row r="3087" spans="1:5" x14ac:dyDescent="0.4">
      <c r="A3087">
        <v>6871</v>
      </c>
      <c r="B3087" s="1" t="s">
        <v>9001</v>
      </c>
      <c r="C3087" s="1" t="str">
        <f t="shared" si="48"/>
        <v>企画ディレクター：三宅一生|会場構成：安藤忠雄</v>
      </c>
      <c r="D3087" s="1" t="s">
        <v>9002</v>
      </c>
      <c r="E3087" s="1" t="s">
        <v>9003</v>
      </c>
    </row>
    <row r="3088" spans="1:5" x14ac:dyDescent="0.4">
      <c r="A3088">
        <v>6872</v>
      </c>
      <c r="B3088" s="1" t="s">
        <v>9004</v>
      </c>
      <c r="C3088" s="1" t="str">
        <f t="shared" si="48"/>
        <v>鈴木隆之デザインネットワーク＋京都精華大学鈴木研究室</v>
      </c>
      <c r="D3088" s="1" t="s">
        <v>9005</v>
      </c>
      <c r="E3088" s="1" t="s">
        <v>9006</v>
      </c>
    </row>
    <row r="3089" spans="1:5" x14ac:dyDescent="0.4">
      <c r="A3089">
        <v>6874</v>
      </c>
      <c r="B3089" s="1" t="s">
        <v>9007</v>
      </c>
      <c r="C3089" s="1" t="str">
        <f t="shared" si="48"/>
        <v>長坂大／Mega|宮城俊作（PLACEMEDIA）</v>
      </c>
      <c r="D3089" s="1" t="s">
        <v>9008</v>
      </c>
      <c r="E3089" s="1" t="s">
        <v>9009</v>
      </c>
    </row>
    <row r="3090" spans="1:5" x14ac:dyDescent="0.4">
      <c r="A3090">
        <v>6875</v>
      </c>
      <c r="B3090" s="1" t="s">
        <v>9010</v>
      </c>
      <c r="C3090" s="1" t="str">
        <f t="shared" si="48"/>
        <v>基本構想：富士宮市＋東京大学大学院千葉研究室|設計：東京大学大学院千葉研究室＋千葉学建築計画事務所|長屋門改修設計施工|サンワ工務店</v>
      </c>
      <c r="D3090" s="1" t="s">
        <v>9011</v>
      </c>
      <c r="E3090" s="1" t="s">
        <v>9012</v>
      </c>
    </row>
    <row r="3091" spans="1:5" x14ac:dyDescent="0.4">
      <c r="A3091">
        <v>6876</v>
      </c>
      <c r="B3091" s="1" t="s">
        <v>9013</v>
      </c>
      <c r="C3091" s="1" t="str">
        <f t="shared" si="48"/>
        <v>池田設計＋千葉学建築計画事務所</v>
      </c>
      <c r="D3091" s="1" t="s">
        <v>9014</v>
      </c>
      <c r="E3091" s="1" t="s">
        <v>9015</v>
      </c>
    </row>
    <row r="3092" spans="1:5" x14ac:dyDescent="0.4">
      <c r="A3092">
        <v>6878</v>
      </c>
      <c r="B3092" s="1" t="s">
        <v>9016</v>
      </c>
      <c r="C3092" s="1" t="str">
        <f t="shared" si="48"/>
        <v>エーシーエ設計|プロデューサー：原田鎮郎／環境システム研究所</v>
      </c>
      <c r="D3092" s="1" t="s">
        <v>9017</v>
      </c>
      <c r="E3092" s="1" t="s">
        <v>9018</v>
      </c>
    </row>
    <row r="3093" spans="1:5" x14ac:dyDescent="0.4">
      <c r="A3093">
        <v>6881</v>
      </c>
      <c r="B3093" s="1" t="s">
        <v>9019</v>
      </c>
      <c r="C3093" s="1" t="str">
        <f t="shared" si="48"/>
        <v>楠山設計＋石井ひろみ／アーキテラス</v>
      </c>
      <c r="D3093" s="1" t="s">
        <v>9020</v>
      </c>
      <c r="E3093" s="1" t="s">
        <v>9021</v>
      </c>
    </row>
    <row r="3094" spans="1:5" x14ac:dyDescent="0.4">
      <c r="A3094">
        <v>6882</v>
      </c>
      <c r="B3094" s="1" t="s">
        <v>9022</v>
      </c>
      <c r="C3094" s="1" t="str">
        <f t="shared" si="48"/>
        <v>高橋晶子+高橋寛/ワークステーション</v>
      </c>
      <c r="D3094" s="1" t="s">
        <v>9023</v>
      </c>
      <c r="E3094" s="1" t="s">
        <v>9024</v>
      </c>
    </row>
    <row r="3095" spans="1:5" x14ac:dyDescent="0.4">
      <c r="A3095">
        <v>6889</v>
      </c>
      <c r="B3095" s="1" t="s">
        <v>9025</v>
      </c>
      <c r="C3095" s="1" t="str">
        <f t="shared" si="48"/>
        <v>総合監理：早稲田大学キャンパス企画部|設計：山下設計</v>
      </c>
      <c r="D3095" s="1" t="s">
        <v>1214</v>
      </c>
      <c r="E3095" s="1" t="s">
        <v>9026</v>
      </c>
    </row>
    <row r="3096" spans="1:5" x14ac:dyDescent="0.4">
      <c r="A3096">
        <v>6891</v>
      </c>
      <c r="B3096" s="1" t="s">
        <v>9027</v>
      </c>
      <c r="C3096" s="1" t="str">
        <f t="shared" si="48"/>
        <v>統括|日本空港ビルデング|中村拓志／NAP建築設計事務所|設計|中村拓志／NAP建築設計事務所</v>
      </c>
      <c r="D3096" s="1" t="s">
        <v>9028</v>
      </c>
      <c r="E3096" s="1" t="s">
        <v>9029</v>
      </c>
    </row>
    <row r="3097" spans="1:5" x14ac:dyDescent="0.4">
      <c r="A3097">
        <v>6894</v>
      </c>
      <c r="B3097" s="1" t="s">
        <v>9030</v>
      </c>
      <c r="C3097" s="1" t="str">
        <f t="shared" si="48"/>
        <v>設計指導：阿部仁史＋小野田泰明|設計：三菱地所設計＋阿部仁史アトリエ</v>
      </c>
      <c r="D3097" s="1" t="s">
        <v>9031</v>
      </c>
      <c r="E3097" s="1" t="s">
        <v>9032</v>
      </c>
    </row>
    <row r="3098" spans="1:5" x14ac:dyDescent="0.4">
      <c r="A3098">
        <v>6895</v>
      </c>
      <c r="B3098" s="1" t="s">
        <v>9033</v>
      </c>
      <c r="C3098" s="1" t="str">
        <f t="shared" si="48"/>
        <v>彦根アンドレア／彦根建築設計事務所</v>
      </c>
      <c r="D3098" s="1" t="s">
        <v>9034</v>
      </c>
      <c r="E3098" s="1" t="s">
        <v>9035</v>
      </c>
    </row>
    <row r="3099" spans="1:5" x14ac:dyDescent="0.4">
      <c r="A3099">
        <v>6896</v>
      </c>
      <c r="B3099" s="1" t="s">
        <v>9036</v>
      </c>
      <c r="C3099" s="1" t="str">
        <f t="shared" si="48"/>
        <v>設計チーム木</v>
      </c>
      <c r="D3099" s="1" t="s">
        <v>9037</v>
      </c>
      <c r="E3099" s="1" t="s">
        <v>9038</v>
      </c>
    </row>
    <row r="3100" spans="1:5" x14ac:dyDescent="0.4">
      <c r="A3100">
        <v>6897</v>
      </c>
      <c r="B3100" s="1" t="s">
        <v>9039</v>
      </c>
      <c r="C3100" s="1" t="str">
        <f t="shared" si="48"/>
        <v>仙田満＋環境デザイン・コスモス設計共同企業体</v>
      </c>
      <c r="D3100" s="1" t="s">
        <v>9040</v>
      </c>
      <c r="E3100" s="1" t="s">
        <v>9041</v>
      </c>
    </row>
    <row r="3101" spans="1:5" x14ac:dyDescent="0.4">
      <c r="A3101">
        <v>6899</v>
      </c>
      <c r="B3101" s="1" t="s">
        <v>9042</v>
      </c>
      <c r="C3101" s="1" t="str">
        <f t="shared" si="48"/>
        <v>渡辺誠／アーキテクツ|オフィス|共同設計：J.C.Yang Architect and Associates</v>
      </c>
      <c r="D3101" s="1" t="s">
        <v>9043</v>
      </c>
      <c r="E3101" s="1" t="s">
        <v>9044</v>
      </c>
    </row>
    <row r="3102" spans="1:5" x14ac:dyDescent="0.4">
      <c r="A3102">
        <v>6901</v>
      </c>
      <c r="B3102" s="1" t="s">
        <v>9045</v>
      </c>
      <c r="C3102" s="1" t="str">
        <f t="shared" si="48"/>
        <v>伊東・竹中・RLA2009年高雄世界運動会会場設計チーム|（伊東豊雄建築設計事務所，竹中工務店，劉培森建築師事務所）</v>
      </c>
      <c r="D3102" s="1" t="s">
        <v>9046</v>
      </c>
      <c r="E3102" s="1" t="s">
        <v>9047</v>
      </c>
    </row>
    <row r="3103" spans="1:5" x14ac:dyDescent="0.4">
      <c r="A3103">
        <v>6902</v>
      </c>
      <c r="B3103" s="1" t="s">
        <v>9048</v>
      </c>
      <c r="C3103" s="1" t="str">
        <f t="shared" si="48"/>
        <v>企画・総合演出：博報堂|設計：トラフ建築設計事務所</v>
      </c>
      <c r="D3103" s="1" t="s">
        <v>7482</v>
      </c>
      <c r="E3103" s="1" t="s">
        <v>9049</v>
      </c>
    </row>
    <row r="3104" spans="1:5" x14ac:dyDescent="0.4">
      <c r="A3104">
        <v>6903</v>
      </c>
      <c r="B3104" s="1" t="s">
        <v>9050</v>
      </c>
      <c r="C3104" s="1" t="str">
        <f t="shared" si="48"/>
        <v>企画・総合プロデュース・施工：博報堂JV|設計：みかんぐみ</v>
      </c>
      <c r="D3104" s="1" t="s">
        <v>5713</v>
      </c>
      <c r="E3104" s="1" t="s">
        <v>9051</v>
      </c>
    </row>
    <row r="3105" spans="1:5" x14ac:dyDescent="0.4">
      <c r="A3105">
        <v>6904</v>
      </c>
      <c r="B3105" s="1" t="s">
        <v>9052</v>
      </c>
      <c r="C3105" s="1" t="str">
        <f t="shared" si="48"/>
        <v>新関謙一郎／NIIZEKI STUDIO</v>
      </c>
      <c r="D3105" s="1" t="s">
        <v>9053</v>
      </c>
      <c r="E3105" s="1" t="s">
        <v>9054</v>
      </c>
    </row>
    <row r="3106" spans="1:5" x14ac:dyDescent="0.4">
      <c r="A3106">
        <v>6905</v>
      </c>
      <c r="B3106" s="1" t="s">
        <v>9055</v>
      </c>
      <c r="C3106" s="1" t="str">
        <f t="shared" si="48"/>
        <v>前田圭介／UID|一級建築士事務所</v>
      </c>
      <c r="D3106" s="1" t="s">
        <v>9056</v>
      </c>
      <c r="E3106" s="1" t="s">
        <v>9057</v>
      </c>
    </row>
    <row r="3107" spans="1:5" x14ac:dyDescent="0.4">
      <c r="A3107">
        <v>6906</v>
      </c>
      <c r="B3107" s="1" t="s">
        <v>9058</v>
      </c>
      <c r="C3107" s="1" t="str">
        <f t="shared" si="48"/>
        <v>横浜国立大学建築学教室＋横浜国立大学施設部</v>
      </c>
      <c r="D3107" s="1" t="s">
        <v>9059</v>
      </c>
      <c r="E3107" s="1" t="s">
        <v>9060</v>
      </c>
    </row>
    <row r="3108" spans="1:5" x14ac:dyDescent="0.4">
      <c r="A3108">
        <v>6907</v>
      </c>
      <c r="B3108" s="1" t="s">
        <v>9061</v>
      </c>
      <c r="C3108" s="1" t="str">
        <f t="shared" si="48"/>
        <v>野生司義光／野生司環境設計</v>
      </c>
      <c r="D3108" s="1" t="s">
        <v>9062</v>
      </c>
      <c r="E3108" s="1" t="s">
        <v>9063</v>
      </c>
    </row>
    <row r="3109" spans="1:5" x14ac:dyDescent="0.4">
      <c r="A3109">
        <v>6911</v>
      </c>
      <c r="B3109" s="1" t="s">
        <v>9064</v>
      </c>
      <c r="C3109" s="1" t="str">
        <f t="shared" si="48"/>
        <v>日建設計・三菱地所設計</v>
      </c>
      <c r="D3109" s="1" t="s">
        <v>9065</v>
      </c>
      <c r="E3109" s="1" t="s">
        <v>9066</v>
      </c>
    </row>
    <row r="3110" spans="1:5" x14ac:dyDescent="0.4">
      <c r="A3110">
        <v>6912</v>
      </c>
      <c r="B3110" s="1" t="s">
        <v>9067</v>
      </c>
      <c r="C3110" s="1" t="str">
        <f t="shared" si="48"/>
        <v>三菱地所設計・全国農協設計・NTTファシリティーズ</v>
      </c>
      <c r="D3110" s="1" t="s">
        <v>9068</v>
      </c>
      <c r="E3110" s="1" t="s">
        <v>9069</v>
      </c>
    </row>
    <row r="3111" spans="1:5" x14ac:dyDescent="0.4">
      <c r="A3111">
        <v>6914</v>
      </c>
      <c r="B3111" s="1" t="s">
        <v>9070</v>
      </c>
      <c r="C3111" s="1" t="str">
        <f t="shared" si="48"/>
        <v>全体基本計画：三菱地所設計|日建設計</v>
      </c>
      <c r="D3111" s="1" t="s">
        <v>9065</v>
      </c>
      <c r="E3111" s="1" t="s">
        <v>9071</v>
      </c>
    </row>
    <row r="3112" spans="1:5" x14ac:dyDescent="0.4">
      <c r="A3112">
        <v>6915</v>
      </c>
      <c r="B3112" s="1" t="s">
        <v>9072</v>
      </c>
      <c r="C3112" s="1" t="str">
        <f t="shared" si="48"/>
        <v>手塚貴晴＋手塚由比／手塚建築研究所|大野博史／オーノJAPAN</v>
      </c>
      <c r="D3112" s="1" t="s">
        <v>9073</v>
      </c>
      <c r="E3112" s="1" t="s">
        <v>9074</v>
      </c>
    </row>
    <row r="3113" spans="1:5" x14ac:dyDescent="0.4">
      <c r="A3113">
        <v>6916</v>
      </c>
      <c r="B3113" s="1" t="s">
        <v>9075</v>
      </c>
      <c r="C3113" s="1" t="str">
        <f t="shared" si="48"/>
        <v>齊藤正轂工房</v>
      </c>
      <c r="D3113" s="1" t="s">
        <v>9076</v>
      </c>
      <c r="E3113" s="1" t="s">
        <v>9077</v>
      </c>
    </row>
    <row r="3114" spans="1:5" x14ac:dyDescent="0.4">
      <c r="A3114">
        <v>6917</v>
      </c>
      <c r="B3114" s="1" t="s">
        <v>9078</v>
      </c>
      <c r="C3114" s="1" t="str">
        <f t="shared" si="48"/>
        <v>坂本一成研究室＋日建設計|総括・監理：東京工業大学施設運営部</v>
      </c>
      <c r="D3114" s="1" t="s">
        <v>9079</v>
      </c>
      <c r="E3114" s="1" t="s">
        <v>9080</v>
      </c>
    </row>
    <row r="3115" spans="1:5" x14ac:dyDescent="0.4">
      <c r="A3115">
        <v>6919</v>
      </c>
      <c r="B3115" s="1" t="s">
        <v>9081</v>
      </c>
      <c r="C3115" s="1" t="str">
        <f t="shared" si="48"/>
        <v>木村博幸＋山下秀之／長岡市建築設計協同組合（担当|長建設計事務所）・長岡造形大学山下研究室</v>
      </c>
      <c r="D3115" s="1" t="s">
        <v>9082</v>
      </c>
      <c r="E3115" s="1" t="s">
        <v>9083</v>
      </c>
    </row>
    <row r="3116" spans="1:5" x14ac:dyDescent="0.4">
      <c r="A3116">
        <v>6920</v>
      </c>
      <c r="B3116" s="1" t="s">
        <v>9084</v>
      </c>
      <c r="C3116" s="1" t="str">
        <f t="shared" si="48"/>
        <v>小泉雅生／小泉アトリエ</v>
      </c>
      <c r="D3116" s="1" t="s">
        <v>9085</v>
      </c>
      <c r="E3116" s="1" t="s">
        <v>9086</v>
      </c>
    </row>
    <row r="3117" spans="1:5" x14ac:dyDescent="0.4">
      <c r="A3117">
        <v>6925</v>
      </c>
      <c r="B3117" s="1" t="s">
        <v>9087</v>
      </c>
      <c r="C3117" s="1" t="str">
        <f t="shared" si="48"/>
        <v>芦原建築設計研究所（原設計・改修）</v>
      </c>
      <c r="D3117" s="1" t="s">
        <v>9088</v>
      </c>
      <c r="E3117" s="1" t="s">
        <v>9089</v>
      </c>
    </row>
    <row r="3118" spans="1:5" x14ac:dyDescent="0.4">
      <c r="A3118">
        <v>6927</v>
      </c>
      <c r="B3118" s="1" t="s">
        <v>9090</v>
      </c>
      <c r="C3118" s="1" t="str">
        <f t="shared" si="48"/>
        <v>みかんぐみ＋小野田泰明</v>
      </c>
      <c r="D3118" s="1" t="s">
        <v>9091</v>
      </c>
      <c r="E3118" s="1" t="s">
        <v>9092</v>
      </c>
    </row>
    <row r="3119" spans="1:5" x14ac:dyDescent="0.4">
      <c r="A3119">
        <v>6929</v>
      </c>
      <c r="B3119" s="1" t="s">
        <v>9093</v>
      </c>
      <c r="C3119" s="1" t="str">
        <f t="shared" si="48"/>
        <v>宇野享＋赤松佳珠子＋小嶋一浩／CAn＋CAt</v>
      </c>
      <c r="D3119" s="1" t="s">
        <v>9094</v>
      </c>
      <c r="E3119" s="1" t="s">
        <v>9095</v>
      </c>
    </row>
    <row r="3120" spans="1:5" x14ac:dyDescent="0.4">
      <c r="A3120">
        <v>6930</v>
      </c>
      <c r="B3120" s="1" t="s">
        <v>9096</v>
      </c>
      <c r="C3120" s="1" t="str">
        <f t="shared" si="48"/>
        <v>宇野享＋赤松佳珠子＋小嶋一浩＋伊藤恭行／CAn＋CAt</v>
      </c>
      <c r="D3120" s="1" t="s">
        <v>9097</v>
      </c>
      <c r="E3120" s="1" t="s">
        <v>9098</v>
      </c>
    </row>
    <row r="3121" spans="1:5" x14ac:dyDescent="0.4">
      <c r="A3121">
        <v>6934</v>
      </c>
      <c r="B3121" s="1" t="s">
        <v>9099</v>
      </c>
      <c r="C3121" s="1" t="str">
        <f t="shared" si="48"/>
        <v>パナソニック電工×深澤直人×パトリシア・ウルキオラ×マルティノ・ベルギンツ／キヤノン×平田晃久×松尾高弘／LEXUS×藤本壮介／東芝×takram×松井亮|他</v>
      </c>
      <c r="D3121" s="1" t="s">
        <v>9100</v>
      </c>
      <c r="E3121" s="1" t="s">
        <v>9101</v>
      </c>
    </row>
    <row r="3122" spans="1:5" x14ac:dyDescent="0.4">
      <c r="A3122">
        <v>6936</v>
      </c>
      <c r="B3122" s="1" t="s">
        <v>9102</v>
      </c>
      <c r="C3122" s="1" t="str">
        <f t="shared" si="48"/>
        <v>大平貴臣／大平貴臣建築設計事務所|丸吉泰道／丸吉泰道建築設計工房</v>
      </c>
      <c r="D3122" s="1" t="s">
        <v>9103</v>
      </c>
      <c r="E3122" s="1" t="s">
        <v>9104</v>
      </c>
    </row>
    <row r="3123" spans="1:5" x14ac:dyDescent="0.4">
      <c r="A3123">
        <v>6941</v>
      </c>
      <c r="B3123" s="1" t="s">
        <v>9105</v>
      </c>
      <c r="C3123" s="1" t="str">
        <f t="shared" si="48"/>
        <v>横浜国立大学大学院／建築都市スクールY-GSA|飯田善彦スタジオ</v>
      </c>
      <c r="D3123" s="1" t="s">
        <v>9106</v>
      </c>
      <c r="E3123" s="1" t="s">
        <v>9107</v>
      </c>
    </row>
    <row r="3124" spans="1:5" x14ac:dyDescent="0.4">
      <c r="A3124">
        <v>6944</v>
      </c>
      <c r="B3124" s="1" t="s">
        <v>9108</v>
      </c>
      <c r="C3124" s="1" t="str">
        <f t="shared" si="48"/>
        <v>いすゞエステート＋坂倉建築研究所</v>
      </c>
      <c r="D3124" s="1" t="s">
        <v>9109</v>
      </c>
      <c r="E3124" s="1" t="s">
        <v>9110</v>
      </c>
    </row>
    <row r="3125" spans="1:5" x14ac:dyDescent="0.4">
      <c r="A3125">
        <v>6945</v>
      </c>
      <c r="B3125" s="1" t="s">
        <v>9111</v>
      </c>
      <c r="C3125" s="1" t="str">
        <f t="shared" si="48"/>
        <v>末廣香織＋末廣宣子／NKSアーキテクツ</v>
      </c>
      <c r="D3125" s="1" t="s">
        <v>9112</v>
      </c>
      <c r="E3125" s="1" t="s">
        <v>9113</v>
      </c>
    </row>
    <row r="3126" spans="1:5" x14ac:dyDescent="0.4">
      <c r="A3126">
        <v>6946</v>
      </c>
      <c r="B3126" s="1" t="s">
        <v>9114</v>
      </c>
      <c r="C3126" s="1" t="str">
        <f t="shared" si="48"/>
        <v>安宅研太郎／アタカケンタロウ建築計画事務所</v>
      </c>
      <c r="D3126" s="1" t="s">
        <v>9115</v>
      </c>
      <c r="E3126" s="1" t="s">
        <v>9116</v>
      </c>
    </row>
    <row r="3127" spans="1:5" x14ac:dyDescent="0.4">
      <c r="A3127">
        <v>6952</v>
      </c>
      <c r="B3127" s="1" t="s">
        <v>9117</v>
      </c>
      <c r="C3127" s="1" t="str">
        <f t="shared" si="48"/>
        <v>都市再生機構＋竹中工務店</v>
      </c>
      <c r="D3127" s="1" t="s">
        <v>9118</v>
      </c>
      <c r="E3127" s="1" t="s">
        <v>9119</v>
      </c>
    </row>
    <row r="3128" spans="1:5" x14ac:dyDescent="0.4">
      <c r="A3128">
        <v>6953</v>
      </c>
      <c r="B3128" s="1" t="s">
        <v>9120</v>
      </c>
      <c r="C3128" s="1" t="str">
        <f t="shared" si="48"/>
        <v>木下庸子＋設計組織ADH|江尻建築構造設計事務所|for Lights</v>
      </c>
      <c r="D3128" s="1" t="s">
        <v>9121</v>
      </c>
      <c r="E3128" s="1" t="s">
        <v>9122</v>
      </c>
    </row>
    <row r="3129" spans="1:5" x14ac:dyDescent="0.4">
      <c r="A3129">
        <v>6954</v>
      </c>
      <c r="B3129" s="1" t="s">
        <v>9123</v>
      </c>
      <c r="C3129" s="1" t="str">
        <f t="shared" si="48"/>
        <v>NASCA＋空間研究所＋日東建設共同体（3・4号棟[B1街区]）|市浦＋CAt設計共同体（5号棟[B2街区]）|山本堀アーキテクツ＋みのべ設計共同体（6・7号棟[C街区]）</v>
      </c>
      <c r="D3129" s="1" t="s">
        <v>9124</v>
      </c>
      <c r="E3129" s="1" t="s">
        <v>9125</v>
      </c>
    </row>
    <row r="3130" spans="1:5" x14ac:dyDescent="0.4">
      <c r="A3130">
        <v>6955</v>
      </c>
      <c r="B3130" s="1" t="s">
        <v>9126</v>
      </c>
      <c r="C3130" s="1" t="str">
        <f t="shared" si="48"/>
        <v>A・W・A設計共同体（architecture WORKSHOP＋ワークステーション＋設計組織ADH）</v>
      </c>
      <c r="D3130" s="1" t="s">
        <v>9127</v>
      </c>
      <c r="E3130" s="1" t="s">
        <v>9128</v>
      </c>
    </row>
    <row r="3131" spans="1:5" x14ac:dyDescent="0.4">
      <c r="A3131">
        <v>6957</v>
      </c>
      <c r="B3131" s="1" t="s">
        <v>9129</v>
      </c>
      <c r="C3131" s="1" t="str">
        <f t="shared" si="48"/>
        <v>渡瀬正記＋永吉歩／設計室</v>
      </c>
      <c r="D3131" s="1" t="s">
        <v>9130</v>
      </c>
      <c r="E3131" s="1" t="s">
        <v>9131</v>
      </c>
    </row>
    <row r="3132" spans="1:5" x14ac:dyDescent="0.4">
      <c r="A3132">
        <v>6958</v>
      </c>
      <c r="B3132" s="1" t="s">
        <v>9132</v>
      </c>
      <c r="C3132" s="1" t="str">
        <f t="shared" si="48"/>
        <v>全体監修（建築）：中之島高速鉄道|京阪電気鉄道|安井建築設計事務所|基本設計（建築）：京阪電気鉄道|安井建築設計事務所|実施設計：内藤建築事務所|共同設計：大建設計|梓設計</v>
      </c>
      <c r="D3132" s="1" t="s">
        <v>9133</v>
      </c>
      <c r="E3132" s="1" t="s">
        <v>9134</v>
      </c>
    </row>
    <row r="3133" spans="1:5" x14ac:dyDescent="0.4">
      <c r="A3133">
        <v>6961</v>
      </c>
      <c r="B3133" s="1" t="s">
        <v>9135</v>
      </c>
      <c r="C3133" s="1" t="str">
        <f t="shared" si="48"/>
        <v>総括監修：篠原修|加藤源|意匠総括：内藤廣|設計：内藤廣建築設計事務所|北海道旅客鉄道|日本交通技術</v>
      </c>
      <c r="D3133" s="1" t="s">
        <v>9136</v>
      </c>
      <c r="E3133" s="1" t="s">
        <v>9137</v>
      </c>
    </row>
    <row r="3134" spans="1:5" x14ac:dyDescent="0.4">
      <c r="A3134">
        <v>6962</v>
      </c>
      <c r="B3134" s="1" t="s">
        <v>9138</v>
      </c>
      <c r="C3134" s="1" t="str">
        <f t="shared" si="48"/>
        <v>統括監修：篠原修|意匠統括：内藤廣|設計：内藤廣建築設計事務所|四国旅客鉄道|四国開発建設</v>
      </c>
      <c r="D3134" s="1" t="s">
        <v>9139</v>
      </c>
      <c r="E3134" s="1" t="s">
        <v>9140</v>
      </c>
    </row>
    <row r="3135" spans="1:5" x14ac:dyDescent="0.4">
      <c r="A3135">
        <v>6963</v>
      </c>
      <c r="B3135" s="1" t="s">
        <v>9141</v>
      </c>
      <c r="C3135" s="1" t="str">
        <f t="shared" si="48"/>
        <v>西村浩／ワークヴィジョンズ</v>
      </c>
      <c r="D3135" s="1" t="s">
        <v>9142</v>
      </c>
      <c r="E3135" s="1" t="s">
        <v>9143</v>
      </c>
    </row>
    <row r="3136" spans="1:5" x14ac:dyDescent="0.4">
      <c r="A3136">
        <v>6964</v>
      </c>
      <c r="B3136" s="1" t="s">
        <v>9144</v>
      </c>
      <c r="C3136" s="1" t="str">
        <f t="shared" si="48"/>
        <v>岡部憲明アーキテクチャーネットワーク＋竹中工務店</v>
      </c>
      <c r="D3136" s="1" t="s">
        <v>9145</v>
      </c>
      <c r="E3136" s="1" t="s">
        <v>9146</v>
      </c>
    </row>
    <row r="3137" spans="1:5" x14ac:dyDescent="0.4">
      <c r="A3137">
        <v>6968</v>
      </c>
      <c r="B3137" s="1" t="s">
        <v>9147</v>
      </c>
      <c r="C3137" s="1" t="str">
        <f t="shared" si="48"/>
        <v>妹島和世＋西沢立衛／SANAA＋Toshihiro Oki Architect</v>
      </c>
      <c r="D3137" s="1" t="s">
        <v>9148</v>
      </c>
      <c r="E3137" s="1" t="s">
        <v>9149</v>
      </c>
    </row>
    <row r="3138" spans="1:5" x14ac:dyDescent="0.4">
      <c r="A3138">
        <v>6971</v>
      </c>
      <c r="B3138" s="1" t="s">
        <v>9150</v>
      </c>
      <c r="C3138" s="1" t="str">
        <f t="shared" ref="C3138:C3201" si="49">SUBSTITUTE(B3138,"　","|")</f>
        <v>櫻井潔＋廣重拓司／日建設計＋三信建築設計事務所</v>
      </c>
      <c r="D3138" s="1" t="s">
        <v>9151</v>
      </c>
      <c r="E3138" s="1" t="s">
        <v>9152</v>
      </c>
    </row>
    <row r="3139" spans="1:5" x14ac:dyDescent="0.4">
      <c r="A3139">
        <v>6972</v>
      </c>
      <c r="B3139" s="1" t="s">
        <v>9153</v>
      </c>
      <c r="C3139" s="1" t="str">
        <f t="shared" si="49"/>
        <v>山梨知彦／日建設計＋勝矢武之／NSD</v>
      </c>
      <c r="D3139" s="1" t="s">
        <v>9154</v>
      </c>
      <c r="E3139" s="1" t="s">
        <v>9155</v>
      </c>
    </row>
    <row r="3140" spans="1:5" x14ac:dyDescent="0.4">
      <c r="A3140">
        <v>6974</v>
      </c>
      <c r="B3140" s="1" t="s">
        <v>9156</v>
      </c>
      <c r="C3140" s="1" t="str">
        <f t="shared" si="49"/>
        <v>富樫亮＋朝田志郎／日建設計</v>
      </c>
      <c r="D3140" s="1" t="s">
        <v>9157</v>
      </c>
      <c r="E3140" s="1" t="s">
        <v>9158</v>
      </c>
    </row>
    <row r="3141" spans="1:5" x14ac:dyDescent="0.4">
      <c r="A3141">
        <v>6975</v>
      </c>
      <c r="B3141" s="1" t="s">
        <v>9159</v>
      </c>
      <c r="C3141" s="1" t="str">
        <f t="shared" si="49"/>
        <v>堀越英嗣＋堀越共同企業体|東日本旅客鉄道|パシフィックコンサルタンツ</v>
      </c>
      <c r="D3141" s="1" t="s">
        <v>9160</v>
      </c>
      <c r="E3141" s="1" t="s">
        <v>9161</v>
      </c>
    </row>
    <row r="3142" spans="1:5" x14ac:dyDescent="0.4">
      <c r="A3142">
        <v>6976</v>
      </c>
      <c r="B3142" s="1" t="s">
        <v>9162</v>
      </c>
      <c r="C3142" s="1" t="str">
        <f t="shared" si="49"/>
        <v>木下昌大建築設計事務所</v>
      </c>
      <c r="D3142" s="1" t="s">
        <v>9163</v>
      </c>
      <c r="E3142" s="1" t="s">
        <v>9164</v>
      </c>
    </row>
    <row r="3143" spans="1:5" x14ac:dyDescent="0.4">
      <c r="A3143">
        <v>6983</v>
      </c>
      <c r="B3143" s="1" t="s">
        <v>9165</v>
      </c>
      <c r="C3143" s="1" t="str">
        <f t="shared" si="49"/>
        <v>宮本佳明／宮本佳明建築設計事務所</v>
      </c>
      <c r="D3143" s="1" t="s">
        <v>9166</v>
      </c>
      <c r="E3143" s="1" t="s">
        <v>9167</v>
      </c>
    </row>
    <row r="3144" spans="1:5" x14ac:dyDescent="0.4">
      <c r="A3144">
        <v>6986</v>
      </c>
      <c r="B3144" s="1" t="s">
        <v>9168</v>
      </c>
      <c r="C3144" s="1" t="str">
        <f t="shared" si="49"/>
        <v>東北大学施設部・キャンパス計画室|針生承一建築研究所</v>
      </c>
      <c r="D3144" s="1" t="s">
        <v>9169</v>
      </c>
      <c r="E3144" s="1" t="s">
        <v>9170</v>
      </c>
    </row>
    <row r="3145" spans="1:5" x14ac:dyDescent="0.4">
      <c r="A3145">
        <v>6987</v>
      </c>
      <c r="B3145" s="1" t="s">
        <v>9171</v>
      </c>
      <c r="C3145" s="1" t="str">
        <f t="shared" si="49"/>
        <v>遠藤泰人＋空間スタジオ</v>
      </c>
      <c r="D3145" s="1" t="s">
        <v>9172</v>
      </c>
      <c r="E3145" s="1" t="s">
        <v>9173</v>
      </c>
    </row>
    <row r="3146" spans="1:5" x14ac:dyDescent="0.4">
      <c r="A3146">
        <v>6988</v>
      </c>
      <c r="B3146" s="1" t="s">
        <v>9174</v>
      </c>
      <c r="C3146" s="1" t="str">
        <f t="shared" si="49"/>
        <v>山口誠デザイン</v>
      </c>
      <c r="D3146" s="1" t="s">
        <v>9175</v>
      </c>
      <c r="E3146" s="1" t="s">
        <v>9176</v>
      </c>
    </row>
    <row r="3147" spans="1:5" x14ac:dyDescent="0.4">
      <c r="A3147">
        <v>6989</v>
      </c>
      <c r="B3147" s="1" t="s">
        <v>9177</v>
      </c>
      <c r="C3147" s="1" t="str">
        <f t="shared" si="49"/>
        <v>マスターアーキテクト：黄金町エリアマネジメントセンター|高橋晶子＋高橋寛／ワークステーション|吉村靖孝建築設計事務所|ウィット・ピムカンチャナポン＋遠藤治郎|西田司＋梁井理恵／オンデザイン|青島琢治建築設計事務所</v>
      </c>
      <c r="D3147" s="1" t="s">
        <v>9178</v>
      </c>
      <c r="E3147" s="1" t="s">
        <v>9179</v>
      </c>
    </row>
    <row r="3148" spans="1:5" x14ac:dyDescent="0.4">
      <c r="A3148">
        <v>6991</v>
      </c>
      <c r="B3148" s="1" t="s">
        <v>9180</v>
      </c>
      <c r="C3148" s="1" t="str">
        <f t="shared" si="49"/>
        <v>山本成一郎＋鈴木隆之</v>
      </c>
      <c r="D3148" s="1" t="s">
        <v>9181</v>
      </c>
      <c r="E3148" s="1" t="s">
        <v>9182</v>
      </c>
    </row>
    <row r="3149" spans="1:5" x14ac:dyDescent="0.4">
      <c r="A3149">
        <v>6993</v>
      </c>
      <c r="B3149" s="1" t="s">
        <v>9183</v>
      </c>
      <c r="C3149" s="1" t="str">
        <f t="shared" si="49"/>
        <v>コミッショナー：北山恒|参加作家：塚本由晴|西沢立衛</v>
      </c>
      <c r="D3149" s="1" t="s">
        <v>9184</v>
      </c>
      <c r="E3149" s="1" t="s">
        <v>9185</v>
      </c>
    </row>
    <row r="3150" spans="1:5" x14ac:dyDescent="0.4">
      <c r="A3150">
        <v>6994</v>
      </c>
      <c r="B3150" s="1" t="s">
        <v>9186</v>
      </c>
      <c r="C3150" s="1" t="str">
        <f t="shared" si="49"/>
        <v>総合ディレクター：妹島和世</v>
      </c>
      <c r="D3150" s="1" t="s">
        <v>4848</v>
      </c>
      <c r="E3150" s="1" t="s">
        <v>9187</v>
      </c>
    </row>
    <row r="3151" spans="1:5" x14ac:dyDescent="0.4">
      <c r="A3151">
        <v>6998</v>
      </c>
      <c r="B3151" s="1" t="s">
        <v>9188</v>
      </c>
      <c r="C3151" s="1" t="str">
        <f t="shared" si="49"/>
        <v>柳澤潤／コンテンポラリーズ</v>
      </c>
      <c r="D3151" s="1" t="s">
        <v>9189</v>
      </c>
      <c r="E3151" s="1" t="s">
        <v>9190</v>
      </c>
    </row>
    <row r="3152" spans="1:5" x14ac:dyDescent="0.4">
      <c r="A3152">
        <v>6999</v>
      </c>
      <c r="B3152" s="1" t="s">
        <v>9191</v>
      </c>
      <c r="C3152" s="1" t="str">
        <f t="shared" si="49"/>
        <v>高宮眞介／計画・設計工房＋日総建</v>
      </c>
      <c r="D3152" s="1" t="s">
        <v>9192</v>
      </c>
      <c r="E3152" s="1" t="s">
        <v>9193</v>
      </c>
    </row>
    <row r="3153" spans="1:5" x14ac:dyDescent="0.4">
      <c r="A3153">
        <v>7000</v>
      </c>
      <c r="B3153" s="1" t="s">
        <v>9194</v>
      </c>
      <c r="C3153" s="1" t="str">
        <f t="shared" si="49"/>
        <v>岡田哲史建築設計事務所</v>
      </c>
      <c r="D3153" s="1" t="s">
        <v>9195</v>
      </c>
      <c r="E3153" s="1" t="s">
        <v>9196</v>
      </c>
    </row>
    <row r="3154" spans="1:5" x14ac:dyDescent="0.4">
      <c r="A3154">
        <v>7001</v>
      </c>
      <c r="B3154" s="1" t="s">
        <v>9197</v>
      </c>
      <c r="C3154" s="1" t="str">
        <f t="shared" si="49"/>
        <v>安田アトリエ</v>
      </c>
      <c r="D3154" s="1" t="s">
        <v>9198</v>
      </c>
      <c r="E3154" s="1" t="s">
        <v>9199</v>
      </c>
    </row>
    <row r="3155" spans="1:5" x14ac:dyDescent="0.4">
      <c r="A3155">
        <v>7004</v>
      </c>
      <c r="B3155" s="1" t="s">
        <v>9200</v>
      </c>
      <c r="C3155" s="1" t="str">
        <f t="shared" si="49"/>
        <v>横浜国立大学施設部|Y-GSAスタジオコミッティ|末光弘和＋仲俊治／Y-GSA設計助手</v>
      </c>
      <c r="D3155" s="1" t="s">
        <v>9201</v>
      </c>
      <c r="E3155" s="1" t="s">
        <v>9202</v>
      </c>
    </row>
    <row r="3156" spans="1:5" x14ac:dyDescent="0.4">
      <c r="A3156">
        <v>7009</v>
      </c>
      <c r="B3156" s="1" t="s">
        <v>9203</v>
      </c>
      <c r="C3156" s="1" t="str">
        <f t="shared" si="49"/>
        <v>東急設計コンサルタント・観光企画設計社|設計共同企業体|デザイン監修：隈研吾建築都市設計事務所</v>
      </c>
      <c r="D3156" s="1" t="s">
        <v>9204</v>
      </c>
      <c r="E3156" s="1" t="s">
        <v>9205</v>
      </c>
    </row>
    <row r="3157" spans="1:5" x14ac:dyDescent="0.4">
      <c r="A3157">
        <v>7010</v>
      </c>
      <c r="B3157" s="1" t="s">
        <v>9206</v>
      </c>
      <c r="C3157" s="1" t="str">
        <f t="shared" si="49"/>
        <v>藤本壮介建築設計事務所|シリウスライティングオフィス|日建設計|大林組|丹青社</v>
      </c>
      <c r="D3157" s="1" t="s">
        <v>9207</v>
      </c>
      <c r="E3157" s="1" t="s">
        <v>9208</v>
      </c>
    </row>
    <row r="3158" spans="1:5" x14ac:dyDescent="0.4">
      <c r="A3158">
        <v>7012</v>
      </c>
      <c r="B3158" s="1" t="s">
        <v>9209</v>
      </c>
      <c r="C3158" s="1" t="str">
        <f t="shared" si="49"/>
        <v>テクノステーション設計施工：大林組</v>
      </c>
      <c r="D3158" s="1" t="s">
        <v>288</v>
      </c>
      <c r="E3158" s="1" t="s">
        <v>9210</v>
      </c>
    </row>
    <row r="3159" spans="1:5" x14ac:dyDescent="0.4">
      <c r="A3159">
        <v>7014</v>
      </c>
      <c r="B3159" s="1" t="s">
        <v>9211</v>
      </c>
      <c r="C3159" s="1" t="str">
        <f t="shared" si="49"/>
        <v>基本計画・総合デザイン監修：中村拓志／NAP建築設計事務所|実施設計・設計監理：梓設計</v>
      </c>
      <c r="D3159" s="1" t="s">
        <v>9212</v>
      </c>
      <c r="E3159" s="1" t="s">
        <v>9213</v>
      </c>
    </row>
    <row r="3160" spans="1:5" x14ac:dyDescent="0.4">
      <c r="A3160">
        <v>7015</v>
      </c>
      <c r="B3160" s="1" t="s">
        <v>9214</v>
      </c>
      <c r="C3160" s="1" t="str">
        <f t="shared" si="49"/>
        <v>インテリアデザイン|友澤薫|橋口幸平|小林孝栄／NSD</v>
      </c>
      <c r="D3160" s="1" t="s">
        <v>9215</v>
      </c>
      <c r="E3160" s="1" t="s">
        <v>9216</v>
      </c>
    </row>
    <row r="3161" spans="1:5" x14ac:dyDescent="0.4">
      <c r="A3161">
        <v>7016</v>
      </c>
      <c r="B3161" s="1" t="s">
        <v>9217</v>
      </c>
      <c r="C3161" s="1" t="str">
        <f t="shared" si="49"/>
        <v>松田平田設計・NTTファシリティーズ・シーザーペリ共同企業体|環境演出エリアデザイン監修：中村拓志／NAP建築設計事務所</v>
      </c>
      <c r="D3161" s="1" t="s">
        <v>9218</v>
      </c>
      <c r="E3161" s="1" t="s">
        <v>9219</v>
      </c>
    </row>
    <row r="3162" spans="1:5" x14ac:dyDescent="0.4">
      <c r="A3162">
        <v>7017</v>
      </c>
      <c r="B3162" s="1" t="s">
        <v>9220</v>
      </c>
      <c r="C3162" s="1" t="str">
        <f t="shared" si="49"/>
        <v>丸目明寛／久米設計</v>
      </c>
      <c r="D3162" s="1" t="s">
        <v>9221</v>
      </c>
      <c r="E3162" s="1" t="s">
        <v>9222</v>
      </c>
    </row>
    <row r="3163" spans="1:5" x14ac:dyDescent="0.4">
      <c r="A3163">
        <v>7018</v>
      </c>
      <c r="B3163" s="1" t="s">
        <v>9223</v>
      </c>
      <c r="C3163" s="1" t="str">
        <f t="shared" si="49"/>
        <v>羽田空港国際線PTB設計共同企業体（梓設計，ペリ|クラーク|ペリ|アーキテクツ|ジャパン，安井建築設計事務所）</v>
      </c>
      <c r="D3163" s="1" t="s">
        <v>9212</v>
      </c>
      <c r="E3163" s="1" t="s">
        <v>9224</v>
      </c>
    </row>
    <row r="3164" spans="1:5" x14ac:dyDescent="0.4">
      <c r="A3164">
        <v>7022</v>
      </c>
      <c r="B3164" s="1" t="s">
        <v>9225</v>
      </c>
      <c r="C3164" s="1" t="str">
        <f t="shared" si="49"/>
        <v>五十嵐淳建築設計事務所</v>
      </c>
      <c r="D3164" s="1" t="s">
        <v>7332</v>
      </c>
      <c r="E3164" s="1" t="s">
        <v>9226</v>
      </c>
    </row>
    <row r="3165" spans="1:5" x14ac:dyDescent="0.4">
      <c r="A3165">
        <v>7026</v>
      </c>
      <c r="B3165" s="1" t="s">
        <v>9227</v>
      </c>
      <c r="C3165" s="1" t="str">
        <f t="shared" si="49"/>
        <v>デザインアーキテクト：光井純アンドアソシエーツ建築設計事務所|設計・監理：ウンセンドンアーキテクツ</v>
      </c>
      <c r="D3165" s="1" t="s">
        <v>9228</v>
      </c>
      <c r="E3165" s="1" t="s">
        <v>9229</v>
      </c>
    </row>
    <row r="3166" spans="1:5" x14ac:dyDescent="0.4">
      <c r="A3166">
        <v>7027</v>
      </c>
      <c r="B3166" s="1" t="s">
        <v>9230</v>
      </c>
      <c r="C3166" s="1" t="str">
        <f t="shared" si="49"/>
        <v>三井不動産|日本設計|團紀彦建築設計事務所|清水建設|野村不動産|日建設計|千疋屋総本店|KAJIMA DESIGN</v>
      </c>
      <c r="D3166" s="1" t="s">
        <v>9231</v>
      </c>
      <c r="E3166" s="1" t="s">
        <v>9232</v>
      </c>
    </row>
    <row r="3167" spans="1:5" x14ac:dyDescent="0.4">
      <c r="A3167">
        <v>7028</v>
      </c>
      <c r="B3167" s="1" t="s">
        <v>9233</v>
      </c>
      <c r="C3167" s="1" t="str">
        <f t="shared" si="49"/>
        <v>野村不動産＋日建設計</v>
      </c>
      <c r="D3167" s="1" t="s">
        <v>9234</v>
      </c>
      <c r="E3167" s="1" t="s">
        <v>9235</v>
      </c>
    </row>
    <row r="3168" spans="1:5" x14ac:dyDescent="0.4">
      <c r="A3168">
        <v>7029</v>
      </c>
      <c r="B3168" s="1" t="s">
        <v>9236</v>
      </c>
      <c r="C3168" s="1" t="str">
        <f t="shared" si="49"/>
        <v>日本設計（統括設計・実施設計・工事監理）|清水建設（実施設計・工事監理）|團紀彦建築設計事務所（マスターアーキテクト・デザインアーキテクト）</v>
      </c>
      <c r="D3168" s="1" t="s">
        <v>9237</v>
      </c>
      <c r="E3168" s="1" t="s">
        <v>9238</v>
      </c>
    </row>
    <row r="3169" spans="1:5" x14ac:dyDescent="0.4">
      <c r="A3169">
        <v>7031</v>
      </c>
      <c r="B3169" s="1" t="s">
        <v>9239</v>
      </c>
      <c r="C3169" s="1" t="str">
        <f t="shared" si="49"/>
        <v>佐伯聡子＋K.M. TAN／KUU</v>
      </c>
      <c r="D3169" s="1" t="s">
        <v>9240</v>
      </c>
      <c r="E3169" s="1" t="s">
        <v>9241</v>
      </c>
    </row>
    <row r="3170" spans="1:5" x14ac:dyDescent="0.4">
      <c r="A3170">
        <v>7032</v>
      </c>
      <c r="B3170" s="1" t="s">
        <v>9242</v>
      </c>
      <c r="C3170" s="1" t="str">
        <f t="shared" si="49"/>
        <v>近藤春司|名和研二／なわけんジム</v>
      </c>
      <c r="D3170" s="1" t="s">
        <v>9243</v>
      </c>
      <c r="E3170" s="1" t="s">
        <v>9244</v>
      </c>
    </row>
    <row r="3171" spans="1:5" x14ac:dyDescent="0.4">
      <c r="A3171">
        <v>7033</v>
      </c>
      <c r="B3171" s="1" t="s">
        <v>9245</v>
      </c>
      <c r="C3171" s="1" t="str">
        <f t="shared" si="49"/>
        <v>坂茂建築設計＋韓國建築KACI</v>
      </c>
      <c r="D3171" s="1" t="s">
        <v>9246</v>
      </c>
      <c r="E3171" s="1" t="s">
        <v>9247</v>
      </c>
    </row>
    <row r="3172" spans="1:5" x14ac:dyDescent="0.4">
      <c r="A3172">
        <v>7034</v>
      </c>
      <c r="B3172" s="1" t="s">
        <v>9248</v>
      </c>
      <c r="C3172" s="1" t="str">
        <f t="shared" si="49"/>
        <v>設計施工：清水建設|デザインアーキテクト：ドミニク・ペロー|アーキテクチュール</v>
      </c>
      <c r="D3172" s="1" t="s">
        <v>9249</v>
      </c>
      <c r="E3172" s="1" t="s">
        <v>9250</v>
      </c>
    </row>
    <row r="3173" spans="1:5" x14ac:dyDescent="0.4">
      <c r="A3173">
        <v>7035</v>
      </c>
      <c r="B3173" s="1" t="s">
        <v>9251</v>
      </c>
      <c r="C3173" s="1" t="str">
        <f t="shared" si="49"/>
        <v>山梨知彦＋中本太郎＋鈴木隆＋矢野雅規／日建設計</v>
      </c>
      <c r="D3173" s="1" t="s">
        <v>9252</v>
      </c>
      <c r="E3173" s="1" t="s">
        <v>9253</v>
      </c>
    </row>
    <row r="3174" spans="1:5" x14ac:dyDescent="0.4">
      <c r="A3174">
        <v>7036</v>
      </c>
      <c r="B3174" s="1" t="s">
        <v>9254</v>
      </c>
      <c r="C3174" s="1" t="str">
        <f t="shared" si="49"/>
        <v>浅利幸男／ラブアーキテクチャー</v>
      </c>
      <c r="D3174" s="1" t="s">
        <v>9255</v>
      </c>
      <c r="E3174" s="1" t="s">
        <v>9256</v>
      </c>
    </row>
    <row r="3175" spans="1:5" x14ac:dyDescent="0.4">
      <c r="A3175">
        <v>7039</v>
      </c>
      <c r="B3175" s="1" t="s">
        <v>9257</v>
      </c>
      <c r="C3175" s="1" t="str">
        <f t="shared" si="49"/>
        <v>インターデザインアソシエイツ|松本剛建築研究室</v>
      </c>
      <c r="D3175" s="1" t="s">
        <v>9258</v>
      </c>
      <c r="E3175" s="1" t="s">
        <v>9259</v>
      </c>
    </row>
    <row r="3176" spans="1:5" x14ac:dyDescent="0.4">
      <c r="A3176">
        <v>7041</v>
      </c>
      <c r="B3176" s="1" t="s">
        <v>9260</v>
      </c>
      <c r="C3176" s="1" t="str">
        <f t="shared" si="49"/>
        <v>小川広次建築設計事務所</v>
      </c>
      <c r="D3176" s="1" t="s">
        <v>9261</v>
      </c>
      <c r="E3176" s="1" t="s">
        <v>9262</v>
      </c>
    </row>
    <row r="3177" spans="1:5" x14ac:dyDescent="0.4">
      <c r="A3177">
        <v>7042</v>
      </c>
      <c r="B3177" s="1" t="s">
        <v>9263</v>
      </c>
      <c r="C3177" s="1" t="str">
        <f t="shared" si="49"/>
        <v>進藤強／ビーフンデザイン|名和研二／なわけんジム</v>
      </c>
      <c r="D3177" s="1" t="s">
        <v>9264</v>
      </c>
      <c r="E3177" s="1" t="s">
        <v>9265</v>
      </c>
    </row>
    <row r="3178" spans="1:5" x14ac:dyDescent="0.4">
      <c r="A3178">
        <v>7047</v>
      </c>
      <c r="B3178" s="1" t="s">
        <v>9266</v>
      </c>
      <c r="C3178" s="1" t="str">
        <f t="shared" si="49"/>
        <v>マスターアーキテクト：光井純|デザインアーキテクト：光井純&amp;アソシエーツ建築設計事務所|KAJIMA DESIGN</v>
      </c>
      <c r="D3178" s="1" t="s">
        <v>9267</v>
      </c>
      <c r="E3178" s="1" t="s">
        <v>9268</v>
      </c>
    </row>
    <row r="3179" spans="1:5" x14ac:dyDescent="0.4">
      <c r="A3179">
        <v>7049</v>
      </c>
      <c r="B3179" s="1" t="s">
        <v>9269</v>
      </c>
      <c r="C3179" s="1" t="str">
        <f t="shared" si="49"/>
        <v>西田司＋中川エリカ／オンデザイン</v>
      </c>
      <c r="D3179" s="1" t="s">
        <v>9270</v>
      </c>
      <c r="E3179" s="1" t="s">
        <v>9271</v>
      </c>
    </row>
    <row r="3180" spans="1:5" x14ac:dyDescent="0.4">
      <c r="A3180">
        <v>7050</v>
      </c>
      <c r="B3180" s="1" t="s">
        <v>9272</v>
      </c>
      <c r="C3180" s="1" t="str">
        <f t="shared" si="49"/>
        <v>伊丹潤・アーキテクツ</v>
      </c>
      <c r="D3180" s="1" t="s">
        <v>9273</v>
      </c>
      <c r="E3180" s="1" t="s">
        <v>9274</v>
      </c>
    </row>
    <row r="3181" spans="1:5" x14ac:dyDescent="0.4">
      <c r="A3181">
        <v>7051</v>
      </c>
      <c r="B3181" s="1" t="s">
        <v>9275</v>
      </c>
      <c r="C3181" s="1" t="str">
        <f t="shared" si="49"/>
        <v>前田圭介／UID</v>
      </c>
      <c r="D3181" s="1" t="s">
        <v>9276</v>
      </c>
      <c r="E3181" s="1" t="s">
        <v>9277</v>
      </c>
    </row>
    <row r="3182" spans="1:5" x14ac:dyDescent="0.4">
      <c r="A3182">
        <v>7053</v>
      </c>
      <c r="B3182" s="1" t="s">
        <v>9278</v>
      </c>
      <c r="C3182" s="1" t="str">
        <f t="shared" si="49"/>
        <v>アトリエ・ワン＋筑波大学貝島研究室</v>
      </c>
      <c r="D3182" s="1" t="s">
        <v>9279</v>
      </c>
      <c r="E3182" s="1" t="s">
        <v>9280</v>
      </c>
    </row>
    <row r="3183" spans="1:5" x14ac:dyDescent="0.4">
      <c r="A3183">
        <v>7054</v>
      </c>
      <c r="B3183" s="1" t="s">
        <v>9281</v>
      </c>
      <c r="C3183" s="1" t="str">
        <f t="shared" si="49"/>
        <v>保坂猛建築都市設計事務所</v>
      </c>
      <c r="D3183" s="1" t="s">
        <v>9282</v>
      </c>
      <c r="E3183" s="1" t="s">
        <v>9283</v>
      </c>
    </row>
    <row r="3184" spans="1:5" x14ac:dyDescent="0.4">
      <c r="A3184">
        <v>7055</v>
      </c>
      <c r="B3184" s="1" t="s">
        <v>9284</v>
      </c>
      <c r="C3184" s="1" t="str">
        <f t="shared" si="49"/>
        <v>柄沢祐輔建築設計事務所</v>
      </c>
      <c r="D3184" s="1" t="s">
        <v>9285</v>
      </c>
      <c r="E3184" s="1" t="s">
        <v>9286</v>
      </c>
    </row>
    <row r="3185" spans="1:5" x14ac:dyDescent="0.4">
      <c r="A3185">
        <v>7061</v>
      </c>
      <c r="B3185" s="1" t="s">
        <v>9287</v>
      </c>
      <c r="C3185" s="1" t="str">
        <f t="shared" si="49"/>
        <v>渡辺菊眞＋D環境造形システム研究所</v>
      </c>
      <c r="D3185" s="1" t="s">
        <v>9288</v>
      </c>
      <c r="E3185" s="1" t="s">
        <v>9289</v>
      </c>
    </row>
    <row r="3186" spans="1:5" x14ac:dyDescent="0.4">
      <c r="A3186">
        <v>7063</v>
      </c>
      <c r="B3186" s="1" t="s">
        <v>9290</v>
      </c>
      <c r="C3186" s="1" t="str">
        <f t="shared" si="49"/>
        <v>慶應義塾大学SFC松原弘典研究室</v>
      </c>
      <c r="D3186" s="1" t="s">
        <v>9291</v>
      </c>
      <c r="E3186" s="1" t="s">
        <v>9292</v>
      </c>
    </row>
    <row r="3187" spans="1:5" x14ac:dyDescent="0.4">
      <c r="A3187">
        <v>7067</v>
      </c>
      <c r="B3187" s="1" t="s">
        <v>9293</v>
      </c>
      <c r="C3187" s="1" t="str">
        <f t="shared" si="49"/>
        <v>近藤哲雄建築設計事務所</v>
      </c>
      <c r="D3187" s="1" t="s">
        <v>9294</v>
      </c>
      <c r="E3187" s="1" t="s">
        <v>9295</v>
      </c>
    </row>
    <row r="3188" spans="1:5" x14ac:dyDescent="0.4">
      <c r="A3188">
        <v>7069</v>
      </c>
      <c r="B3188" s="1" t="s">
        <v>9296</v>
      </c>
      <c r="C3188" s="1" t="str">
        <f t="shared" si="49"/>
        <v>新素材研究所|杉本博司＋榊田倫之</v>
      </c>
      <c r="D3188" s="1" t="s">
        <v>9297</v>
      </c>
      <c r="E3188" s="1" t="s">
        <v>9298</v>
      </c>
    </row>
    <row r="3189" spans="1:5" x14ac:dyDescent="0.4">
      <c r="A3189">
        <v>7071</v>
      </c>
      <c r="B3189" s="1" t="s">
        <v>9299</v>
      </c>
      <c r="C3189" s="1" t="str">
        <f t="shared" si="49"/>
        <v>山下保博×アトリエ・天工人</v>
      </c>
      <c r="D3189" s="1" t="s">
        <v>9300</v>
      </c>
      <c r="E3189" s="1" t="s">
        <v>9301</v>
      </c>
    </row>
    <row r="3190" spans="1:5" x14ac:dyDescent="0.4">
      <c r="A3190">
        <v>7073</v>
      </c>
      <c r="B3190" s="1" t="s">
        <v>9302</v>
      </c>
      <c r="C3190" s="1" t="str">
        <f t="shared" si="49"/>
        <v>AAF（ASIAN ARCHITECTURE FRIENDSHIP）</v>
      </c>
      <c r="D3190" s="1" t="s">
        <v>9302</v>
      </c>
      <c r="E3190" s="1" t="s">
        <v>9303</v>
      </c>
    </row>
    <row r="3191" spans="1:5" x14ac:dyDescent="0.4">
      <c r="A3191">
        <v>7078</v>
      </c>
      <c r="B3191" s="1" t="s">
        <v>9304</v>
      </c>
      <c r="C3191" s="1" t="str">
        <f t="shared" si="49"/>
        <v>岐阜市まちづくり推進部公共建築課</v>
      </c>
      <c r="D3191" s="1" t="s">
        <v>9305</v>
      </c>
      <c r="E3191" s="1" t="s">
        <v>9306</v>
      </c>
    </row>
    <row r="3192" spans="1:5" x14ac:dyDescent="0.4">
      <c r="A3192">
        <v>7079</v>
      </c>
      <c r="B3192" s="1" t="s">
        <v>9307</v>
      </c>
      <c r="C3192" s="1" t="str">
        <f t="shared" si="49"/>
        <v>D.I.G Architects|吉村真基＋吉村昭範</v>
      </c>
      <c r="D3192" s="1" t="s">
        <v>9308</v>
      </c>
      <c r="E3192" s="1" t="s">
        <v>9309</v>
      </c>
    </row>
    <row r="3193" spans="1:5" x14ac:dyDescent="0.4">
      <c r="A3193">
        <v>7081</v>
      </c>
      <c r="B3193" s="1" t="s">
        <v>9310</v>
      </c>
      <c r="C3193" s="1" t="str">
        <f t="shared" si="49"/>
        <v>茅野秀真＋白井大之＋鈴木健悦／日建設計</v>
      </c>
      <c r="D3193" s="1" t="s">
        <v>49</v>
      </c>
      <c r="E3193" s="1" t="s">
        <v>9311</v>
      </c>
    </row>
    <row r="3194" spans="1:5" x14ac:dyDescent="0.4">
      <c r="A3194">
        <v>7083</v>
      </c>
      <c r="B3194" s="1" t="s">
        <v>9312</v>
      </c>
      <c r="C3194" s="1" t="str">
        <f t="shared" si="49"/>
        <v>谷口大造／スタジオトポス＋田中絵理建築設計事務所</v>
      </c>
      <c r="D3194" s="1" t="s">
        <v>9313</v>
      </c>
      <c r="E3194" s="1" t="s">
        <v>9314</v>
      </c>
    </row>
    <row r="3195" spans="1:5" x14ac:dyDescent="0.4">
      <c r="A3195">
        <v>7085</v>
      </c>
      <c r="B3195" s="1" t="s">
        <v>9315</v>
      </c>
      <c r="C3195" s="1" t="str">
        <f t="shared" si="49"/>
        <v>飯田善彦</v>
      </c>
      <c r="D3195" s="1" t="s">
        <v>9316</v>
      </c>
      <c r="E3195" s="1" t="s">
        <v>9317</v>
      </c>
    </row>
    <row r="3196" spans="1:5" x14ac:dyDescent="0.4">
      <c r="A3196">
        <v>7090</v>
      </c>
      <c r="B3196" s="1" t="s">
        <v>9318</v>
      </c>
      <c r="C3196" s="1" t="str">
        <f t="shared" si="49"/>
        <v>坂茂建築設計|実施設計協力：丹青社</v>
      </c>
      <c r="D3196" s="1" t="s">
        <v>3251</v>
      </c>
      <c r="E3196" s="1" t="s">
        <v>9319</v>
      </c>
    </row>
    <row r="3197" spans="1:5" x14ac:dyDescent="0.4">
      <c r="A3197">
        <v>7091</v>
      </c>
      <c r="B3197" s="1" t="s">
        <v>9320</v>
      </c>
      <c r="C3197" s="1" t="str">
        <f t="shared" si="49"/>
        <v>日本郵政一級建築士事務所</v>
      </c>
      <c r="D3197" s="1" t="s">
        <v>9321</v>
      </c>
      <c r="E3197" s="1" t="s">
        <v>9322</v>
      </c>
    </row>
    <row r="3198" spans="1:5" x14ac:dyDescent="0.4">
      <c r="A3198">
        <v>7092</v>
      </c>
      <c r="B3198" s="1" t="s">
        <v>9323</v>
      </c>
      <c r="C3198" s="1" t="str">
        <f t="shared" si="49"/>
        <v>日本設計（基本設計）</v>
      </c>
      <c r="D3198" s="1" t="s">
        <v>3650</v>
      </c>
      <c r="E3198" s="1" t="s">
        <v>9324</v>
      </c>
    </row>
    <row r="3199" spans="1:5" x14ac:dyDescent="0.4">
      <c r="A3199">
        <v>7093</v>
      </c>
      <c r="B3199" s="1" t="s">
        <v>9325</v>
      </c>
      <c r="C3199" s="1" t="str">
        <f t="shared" si="49"/>
        <v>芝浦工業大学建築学科原田真宏研究室</v>
      </c>
      <c r="D3199" s="1" t="s">
        <v>9326</v>
      </c>
      <c r="E3199" s="1" t="s">
        <v>9327</v>
      </c>
    </row>
    <row r="3200" spans="1:5" x14ac:dyDescent="0.4">
      <c r="A3200">
        <v>7096</v>
      </c>
      <c r="B3200" s="1" t="s">
        <v>9328</v>
      </c>
      <c r="C3200" s="1" t="str">
        <f t="shared" si="49"/>
        <v>角田暁治＋アトリエ・K</v>
      </c>
      <c r="D3200" s="1" t="s">
        <v>9329</v>
      </c>
      <c r="E3200" s="1" t="s">
        <v>9330</v>
      </c>
    </row>
    <row r="3201" spans="1:5" x14ac:dyDescent="0.4">
      <c r="A3201">
        <v>7097</v>
      </c>
      <c r="B3201" s="1" t="s">
        <v>9331</v>
      </c>
      <c r="C3201" s="1" t="str">
        <f t="shared" si="49"/>
        <v>京都工芸繊維大学住環境設計研究室＋安井建築設計事務所＋京都建築都市研究所＋K.ASSOCIATES/Architects</v>
      </c>
      <c r="D3201" s="1" t="s">
        <v>9332</v>
      </c>
      <c r="E3201" s="1" t="s">
        <v>9333</v>
      </c>
    </row>
    <row r="3202" spans="1:5" x14ac:dyDescent="0.4">
      <c r="A3202">
        <v>7098</v>
      </c>
      <c r="B3202" s="1" t="s">
        <v>9334</v>
      </c>
      <c r="C3202" s="1" t="str">
        <f t="shared" ref="C3202:C3265" si="50">SUBSTITUTE(B3202,"　","|")</f>
        <v>京都工芸繊維大学都市環境設計研究室＋石本建築事務所＋京都建築都市研究所＋Ks Architects</v>
      </c>
      <c r="D3202" s="1" t="s">
        <v>9335</v>
      </c>
      <c r="E3202" s="1" t="s">
        <v>9336</v>
      </c>
    </row>
    <row r="3203" spans="1:5" x14ac:dyDescent="0.4">
      <c r="A3203">
        <v>7099</v>
      </c>
      <c r="B3203" s="1" t="s">
        <v>9337</v>
      </c>
      <c r="C3203" s="1" t="str">
        <f t="shared" si="50"/>
        <v>大野秀敏|クハラ・アーキテクツ＋樫本恒平事務所（基本構想＋基本設計1）|渡辺佐文建築設計事務所|青島裕之建築設計室（基本設計2＋実施設計）</v>
      </c>
      <c r="D3203" s="1" t="s">
        <v>9338</v>
      </c>
      <c r="E3203" s="1" t="s">
        <v>9339</v>
      </c>
    </row>
    <row r="3204" spans="1:5" x14ac:dyDescent="0.4">
      <c r="A3204">
        <v>7101</v>
      </c>
      <c r="B3204" s="1" t="s">
        <v>9340</v>
      </c>
      <c r="C3204" s="1" t="str">
        <f t="shared" si="50"/>
        <v>安藤忠雄建築研究所|東日本旅客鉄道|ジェイアール東日本建築設計事務所</v>
      </c>
      <c r="D3204" s="1" t="s">
        <v>9341</v>
      </c>
      <c r="E3204" s="1" t="s">
        <v>9342</v>
      </c>
    </row>
    <row r="3205" spans="1:5" x14ac:dyDescent="0.4">
      <c r="A3205">
        <v>7104</v>
      </c>
      <c r="B3205" s="1" t="s">
        <v>9343</v>
      </c>
      <c r="C3205" s="1" t="str">
        <f t="shared" si="50"/>
        <v>渡辺明設計事務所＋渡辺仁</v>
      </c>
      <c r="D3205" s="1" t="s">
        <v>9344</v>
      </c>
      <c r="E3205" s="1" t="s">
        <v>9345</v>
      </c>
    </row>
    <row r="3206" spans="1:5" x14ac:dyDescent="0.4">
      <c r="A3206">
        <v>7107</v>
      </c>
      <c r="B3206" s="1" t="s">
        <v>9346</v>
      </c>
      <c r="C3206" s="1" t="str">
        <f t="shared" si="50"/>
        <v>復原設計|奈良文化財研究所|設計：文化財建造物保存技術協会</v>
      </c>
      <c r="D3206" s="1" t="s">
        <v>9347</v>
      </c>
      <c r="E3206" s="1" t="s">
        <v>9348</v>
      </c>
    </row>
    <row r="3207" spans="1:5" x14ac:dyDescent="0.4">
      <c r="A3207">
        <v>7109</v>
      </c>
      <c r="B3207" s="1" t="s">
        <v>9349</v>
      </c>
      <c r="C3207" s="1" t="str">
        <f t="shared" si="50"/>
        <v>内田文雄＋山口大学大学院内田研究室＋龍環境計画</v>
      </c>
      <c r="D3207" s="1" t="s">
        <v>9350</v>
      </c>
      <c r="E3207" s="1" t="s">
        <v>9351</v>
      </c>
    </row>
    <row r="3208" spans="1:5" x14ac:dyDescent="0.4">
      <c r="A3208">
        <v>7110</v>
      </c>
      <c r="B3208" s="1" t="s">
        <v>9352</v>
      </c>
      <c r="C3208" s="1" t="str">
        <f t="shared" si="50"/>
        <v>設計・計画：高谷時彦事務所</v>
      </c>
      <c r="D3208" s="1" t="s">
        <v>5857</v>
      </c>
      <c r="E3208" s="1" t="s">
        <v>9353</v>
      </c>
    </row>
    <row r="3209" spans="1:5" x14ac:dyDescent="0.4">
      <c r="A3209">
        <v>7112</v>
      </c>
      <c r="B3209" s="1" t="s">
        <v>9354</v>
      </c>
      <c r="C3209" s="1" t="str">
        <f t="shared" si="50"/>
        <v>香山壽夫建築研究</v>
      </c>
      <c r="D3209" s="1" t="s">
        <v>1623</v>
      </c>
      <c r="E3209" s="1" t="s">
        <v>9355</v>
      </c>
    </row>
    <row r="3210" spans="1:5" x14ac:dyDescent="0.4">
      <c r="A3210">
        <v>7114</v>
      </c>
      <c r="B3210" s="1" t="s">
        <v>9356</v>
      </c>
      <c r="C3210" s="1" t="str">
        <f t="shared" si="50"/>
        <v>川原田康子＋比嘉武彦／kw+hg|アーキテクツ</v>
      </c>
      <c r="D3210" s="1" t="s">
        <v>9357</v>
      </c>
      <c r="E3210" s="1" t="s">
        <v>9358</v>
      </c>
    </row>
    <row r="3211" spans="1:5" x14ac:dyDescent="0.4">
      <c r="A3211">
        <v>7115</v>
      </c>
      <c r="B3211" s="1" t="s">
        <v>9359</v>
      </c>
      <c r="C3211" s="1" t="str">
        <f t="shared" si="50"/>
        <v>設計統括・ランドスケープ：オンサイト計画設計事務所|建築：オンサイト計画設計事務所＋インフィールド</v>
      </c>
      <c r="D3211" s="1" t="s">
        <v>9360</v>
      </c>
      <c r="E3211" s="1" t="s">
        <v>9361</v>
      </c>
    </row>
    <row r="3212" spans="1:5" x14ac:dyDescent="0.4">
      <c r="A3212">
        <v>7117</v>
      </c>
      <c r="B3212" s="1" t="s">
        <v>9362</v>
      </c>
      <c r="C3212" s="1" t="str">
        <f t="shared" si="50"/>
        <v>山梨知彦＋羽鳥達也＋石原嘉人＋川島範久／日建設計</v>
      </c>
      <c r="D3212" s="1" t="s">
        <v>49</v>
      </c>
      <c r="E3212" s="1" t="s">
        <v>9363</v>
      </c>
    </row>
    <row r="3213" spans="1:5" x14ac:dyDescent="0.4">
      <c r="A3213">
        <v>7118</v>
      </c>
      <c r="B3213" s="1" t="s">
        <v>9364</v>
      </c>
      <c r="C3213" s="1" t="str">
        <f t="shared" si="50"/>
        <v>野沢正光・山下設計設計共同体</v>
      </c>
      <c r="D3213" s="1" t="s">
        <v>9365</v>
      </c>
      <c r="E3213" s="1" t="s">
        <v>9366</v>
      </c>
    </row>
    <row r="3214" spans="1:5" x14ac:dyDescent="0.4">
      <c r="A3214">
        <v>7122</v>
      </c>
      <c r="B3214" s="1" t="s">
        <v>9367</v>
      </c>
      <c r="C3214" s="1" t="str">
        <f t="shared" si="50"/>
        <v>nextstations</v>
      </c>
      <c r="D3214" s="1" t="s">
        <v>9368</v>
      </c>
      <c r="E3214" s="1" t="s">
        <v>9367</v>
      </c>
    </row>
    <row r="3215" spans="1:5" x14ac:dyDescent="0.4">
      <c r="A3215">
        <v>7123</v>
      </c>
      <c r="B3215" s="1" t="s">
        <v>9369</v>
      </c>
      <c r="C3215" s="1" t="str">
        <f t="shared" si="50"/>
        <v>川口有子＋鄭仁愉／有設計室</v>
      </c>
      <c r="D3215" s="1" t="s">
        <v>9370</v>
      </c>
      <c r="E3215" s="1" t="s">
        <v>9371</v>
      </c>
    </row>
    <row r="3216" spans="1:5" x14ac:dyDescent="0.4">
      <c r="A3216">
        <v>7125</v>
      </c>
      <c r="B3216" s="1" t="s">
        <v>9372</v>
      </c>
      <c r="C3216" s="1" t="str">
        <f t="shared" si="50"/>
        <v>POINT|長岡勉／コクヨオフィスシステム</v>
      </c>
      <c r="D3216" s="1" t="s">
        <v>9373</v>
      </c>
      <c r="E3216" s="1" t="s">
        <v>9374</v>
      </c>
    </row>
    <row r="3217" spans="1:5" x14ac:dyDescent="0.4">
      <c r="A3217">
        <v>7126</v>
      </c>
      <c r="B3217" s="1" t="s">
        <v>9375</v>
      </c>
      <c r="C3217" s="1" t="str">
        <f t="shared" si="50"/>
        <v>OpenA／SEA Design</v>
      </c>
      <c r="D3217" s="1" t="s">
        <v>9376</v>
      </c>
      <c r="E3217" s="1" t="s">
        <v>9377</v>
      </c>
    </row>
    <row r="3218" spans="1:5" x14ac:dyDescent="0.4">
      <c r="A3218">
        <v>7127</v>
      </c>
      <c r="B3218" s="1" t="s">
        <v>9378</v>
      </c>
      <c r="C3218" s="1" t="str">
        <f t="shared" si="50"/>
        <v>パワープレイス|内田洋行</v>
      </c>
      <c r="D3218" s="1" t="s">
        <v>9379</v>
      </c>
      <c r="E3218" s="1" t="s">
        <v>9380</v>
      </c>
    </row>
    <row r="3219" spans="1:5" x14ac:dyDescent="0.4">
      <c r="A3219">
        <v>7138</v>
      </c>
      <c r="B3219" s="1" t="s">
        <v>9381</v>
      </c>
      <c r="C3219" s="1" t="str">
        <f t="shared" si="50"/>
        <v>坂茂建築設計|Shigeru Ban Architects Europe / Jean de Gastines Architects</v>
      </c>
      <c r="D3219" s="1" t="s">
        <v>9382</v>
      </c>
      <c r="E3219" s="1" t="s">
        <v>9383</v>
      </c>
    </row>
    <row r="3220" spans="1:5" x14ac:dyDescent="0.4">
      <c r="A3220">
        <v>7140</v>
      </c>
      <c r="B3220" s="1" t="s">
        <v>9384</v>
      </c>
      <c r="C3220" s="1" t="str">
        <f t="shared" si="50"/>
        <v>デザインアーキテクト：和田章＋元結正次郎＋坂田弘安＋奥山信一|設計：東京工業大学施設運営部＋綜企画設計＋テクノ工営</v>
      </c>
      <c r="D3220" s="1" t="s">
        <v>9385</v>
      </c>
      <c r="E3220" s="1" t="s">
        <v>9386</v>
      </c>
    </row>
    <row r="3221" spans="1:5" x14ac:dyDescent="0.4">
      <c r="A3221">
        <v>7149</v>
      </c>
      <c r="B3221" s="1" t="s">
        <v>8837</v>
      </c>
      <c r="C3221" s="1" t="str">
        <f t="shared" si="50"/>
        <v>architecture WORKSHOP</v>
      </c>
      <c r="D3221" s="1" t="s">
        <v>6163</v>
      </c>
      <c r="E3221" s="1" t="s">
        <v>9387</v>
      </c>
    </row>
    <row r="3222" spans="1:5" x14ac:dyDescent="0.4">
      <c r="A3222">
        <v>7151</v>
      </c>
      <c r="B3222" s="1" t="s">
        <v>9388</v>
      </c>
      <c r="C3222" s="1" t="str">
        <f t="shared" si="50"/>
        <v>山本理顕設計工場＋Ga.A Architects</v>
      </c>
      <c r="D3222" s="1" t="s">
        <v>9389</v>
      </c>
      <c r="E3222" s="1" t="s">
        <v>9390</v>
      </c>
    </row>
    <row r="3223" spans="1:5" x14ac:dyDescent="0.4">
      <c r="A3223">
        <v>7153</v>
      </c>
      <c r="B3223" s="1" t="s">
        <v>9391</v>
      </c>
      <c r="C3223" s="1" t="str">
        <f t="shared" si="50"/>
        <v>川辺直哉建築設計事務所＋プロパティデザインオフィス</v>
      </c>
      <c r="D3223" s="1" t="s">
        <v>9392</v>
      </c>
      <c r="E3223" s="1" t="s">
        <v>9393</v>
      </c>
    </row>
    <row r="3224" spans="1:5" x14ac:dyDescent="0.4">
      <c r="A3224">
        <v>7156</v>
      </c>
      <c r="B3224" s="1" t="s">
        <v>9394</v>
      </c>
      <c r="C3224" s="1" t="str">
        <f t="shared" si="50"/>
        <v>平田晃久建築設計事務所＋吉原美比古</v>
      </c>
      <c r="D3224" s="1" t="s">
        <v>9395</v>
      </c>
      <c r="E3224" s="1" t="s">
        <v>9396</v>
      </c>
    </row>
    <row r="3225" spans="1:5" x14ac:dyDescent="0.4">
      <c r="A3225">
        <v>7157</v>
      </c>
      <c r="B3225" s="1" t="s">
        <v>9397</v>
      </c>
      <c r="C3225" s="1" t="str">
        <f t="shared" si="50"/>
        <v>平田晃久建築設計事務所</v>
      </c>
      <c r="D3225" s="1" t="s">
        <v>8240</v>
      </c>
      <c r="E3225" s="1" t="s">
        <v>9398</v>
      </c>
    </row>
    <row r="3226" spans="1:5" x14ac:dyDescent="0.4">
      <c r="A3226">
        <v>7159</v>
      </c>
      <c r="B3226" s="1" t="s">
        <v>9399</v>
      </c>
      <c r="C3226" s="1" t="str">
        <f t="shared" si="50"/>
        <v>福屋粧子建築設計事務所</v>
      </c>
      <c r="D3226" s="1" t="s">
        <v>9400</v>
      </c>
      <c r="E3226" s="1" t="s">
        <v>9401</v>
      </c>
    </row>
    <row r="3227" spans="1:5" x14ac:dyDescent="0.4">
      <c r="A3227">
        <v>7160</v>
      </c>
      <c r="B3227" s="1" t="s">
        <v>9402</v>
      </c>
      <c r="C3227" s="1" t="str">
        <f t="shared" si="50"/>
        <v>槻橋修＋ティーハウス建築設計事務所</v>
      </c>
      <c r="D3227" s="1" t="s">
        <v>9403</v>
      </c>
      <c r="E3227" s="1" t="s">
        <v>9404</v>
      </c>
    </row>
    <row r="3228" spans="1:5" x14ac:dyDescent="0.4">
      <c r="A3228">
        <v>7164</v>
      </c>
      <c r="B3228" s="1" t="s">
        <v>9405</v>
      </c>
      <c r="C3228" s="1" t="str">
        <f t="shared" si="50"/>
        <v>今村雅樹＋山中新太郎|日本大学理工学部WG＋協立建築設計事務所</v>
      </c>
      <c r="D3228" s="1" t="s">
        <v>9406</v>
      </c>
      <c r="E3228" s="1" t="s">
        <v>9407</v>
      </c>
    </row>
    <row r="3229" spans="1:5" x14ac:dyDescent="0.4">
      <c r="A3229">
        <v>7165</v>
      </c>
      <c r="B3229" s="1" t="s">
        <v>9408</v>
      </c>
      <c r="C3229" s="1" t="str">
        <f t="shared" si="50"/>
        <v>石本建築事務所|ランドスケープ：オンサイト計画設計事務所</v>
      </c>
      <c r="D3229" s="1" t="s">
        <v>9409</v>
      </c>
      <c r="E3229" s="1" t="s">
        <v>9410</v>
      </c>
    </row>
    <row r="3230" spans="1:5" x14ac:dyDescent="0.4">
      <c r="A3230">
        <v>7167</v>
      </c>
      <c r="B3230" s="1" t="s">
        <v>9411</v>
      </c>
      <c r="C3230" s="1" t="str">
        <f t="shared" si="50"/>
        <v>原広司＋アトリエ・ファイ建築研究所|戴育澤建築師事務所|大彥工程顧問</v>
      </c>
      <c r="D3230" s="1" t="s">
        <v>9412</v>
      </c>
      <c r="E3230" s="1" t="s">
        <v>9413</v>
      </c>
    </row>
    <row r="3231" spans="1:5" x14ac:dyDescent="0.4">
      <c r="A3231">
        <v>7173</v>
      </c>
      <c r="B3231" s="1" t="s">
        <v>9414</v>
      </c>
      <c r="C3231" s="1" t="str">
        <f t="shared" si="50"/>
        <v>妹島和世＋西沢立衛／SANAA Architram SA</v>
      </c>
      <c r="D3231" s="1" t="s">
        <v>9415</v>
      </c>
      <c r="E3231" s="1" t="s">
        <v>9416</v>
      </c>
    </row>
    <row r="3232" spans="1:5" x14ac:dyDescent="0.4">
      <c r="A3232">
        <v>7179</v>
      </c>
      <c r="B3232" s="1" t="s">
        <v>9417</v>
      </c>
      <c r="C3232" s="1" t="str">
        <f t="shared" si="50"/>
        <v>安部良／ARCHITECTS ATELIER RYO ABE</v>
      </c>
      <c r="D3232" s="1" t="s">
        <v>9418</v>
      </c>
      <c r="E3232" s="1" t="s">
        <v>9419</v>
      </c>
    </row>
    <row r="3233" spans="1:5" x14ac:dyDescent="0.4">
      <c r="A3233">
        <v>7182</v>
      </c>
      <c r="B3233" s="1" t="s">
        <v>9420</v>
      </c>
      <c r="C3233" s="1" t="str">
        <f t="shared" si="50"/>
        <v>都市再生機構神奈川地域支社|香山・アプル総合・アプルデザイン設計共同体</v>
      </c>
      <c r="D3233" s="1" t="s">
        <v>9421</v>
      </c>
      <c r="E3233" s="1" t="s">
        <v>9422</v>
      </c>
    </row>
    <row r="3234" spans="1:5" x14ac:dyDescent="0.4">
      <c r="A3234">
        <v>7183</v>
      </c>
      <c r="B3234" s="1" t="s">
        <v>9423</v>
      </c>
      <c r="C3234" s="1" t="str">
        <f t="shared" si="50"/>
        <v>SINO-SINGAPORE TIANJIN ECO-CITY</v>
      </c>
      <c r="D3234" s="1" t="s">
        <v>9423</v>
      </c>
      <c r="E3234" s="1" t="s">
        <v>9424</v>
      </c>
    </row>
    <row r="3235" spans="1:5" x14ac:dyDescent="0.4">
      <c r="A3235">
        <v>7188</v>
      </c>
      <c r="B3235" s="1" t="s">
        <v>9425</v>
      </c>
      <c r="C3235" s="1" t="str">
        <f t="shared" si="50"/>
        <v>佐藤総合計画＋大成建設</v>
      </c>
      <c r="D3235" s="1" t="s">
        <v>9426</v>
      </c>
      <c r="E3235" s="1" t="s">
        <v>9427</v>
      </c>
    </row>
    <row r="3236" spans="1:5" x14ac:dyDescent="0.4">
      <c r="A3236">
        <v>7189</v>
      </c>
      <c r="B3236" s="1" t="s">
        <v>9428</v>
      </c>
      <c r="C3236" s="1" t="str">
        <f t="shared" si="50"/>
        <v>梶原良成＋ジオビオデザイン</v>
      </c>
      <c r="D3236" s="1" t="s">
        <v>9429</v>
      </c>
      <c r="E3236" s="1" t="s">
        <v>9430</v>
      </c>
    </row>
    <row r="3237" spans="1:5" x14ac:dyDescent="0.4">
      <c r="A3237">
        <v>7190</v>
      </c>
      <c r="B3237" s="1" t="s">
        <v>9431</v>
      </c>
      <c r="C3237" s="1" t="str">
        <f t="shared" si="50"/>
        <v>大建met</v>
      </c>
      <c r="D3237" s="1" t="s">
        <v>9432</v>
      </c>
      <c r="E3237" s="1" t="s">
        <v>9433</v>
      </c>
    </row>
    <row r="3238" spans="1:5" x14ac:dyDescent="0.4">
      <c r="A3238">
        <v>7192</v>
      </c>
      <c r="B3238" s="1" t="s">
        <v>9434</v>
      </c>
      <c r="C3238" s="1" t="str">
        <f t="shared" si="50"/>
        <v>近藤彰宏＋塩田洋＋高嶋玲子／日建設計</v>
      </c>
      <c r="D3238" s="1" t="s">
        <v>49</v>
      </c>
      <c r="E3238" s="1" t="s">
        <v>9435</v>
      </c>
    </row>
    <row r="3239" spans="1:5" x14ac:dyDescent="0.4">
      <c r="A3239">
        <v>7194</v>
      </c>
      <c r="B3239" s="1" t="s">
        <v>9436</v>
      </c>
      <c r="C3239" s="1" t="str">
        <f t="shared" si="50"/>
        <v>（総括）studio-L|（設計）吉永建築デザインスタジオ|SAPCESPACE|ドットアーキテクツ|アーキテクトタイタン|タピエ|SWITCH建築デザイン事務所</v>
      </c>
      <c r="D3239" s="1" t="s">
        <v>9437</v>
      </c>
      <c r="E3239" s="1" t="s">
        <v>9438</v>
      </c>
    </row>
    <row r="3240" spans="1:5" x14ac:dyDescent="0.4">
      <c r="A3240">
        <v>7196</v>
      </c>
      <c r="B3240" s="1" t="s">
        <v>9439</v>
      </c>
      <c r="C3240" s="1" t="str">
        <f t="shared" si="50"/>
        <v>東北大学施設部・キャンパス計画室|三菱地所設計</v>
      </c>
      <c r="D3240" s="1" t="s">
        <v>7277</v>
      </c>
      <c r="E3240" s="1" t="s">
        <v>9440</v>
      </c>
    </row>
    <row r="3241" spans="1:5" x14ac:dyDescent="0.4">
      <c r="A3241">
        <v>7197</v>
      </c>
      <c r="B3241" s="1" t="s">
        <v>9441</v>
      </c>
      <c r="C3241" s="1" t="str">
        <f t="shared" si="50"/>
        <v>統括：福川裕一|西郷真理子＋まちづくりカンパニー・シープネットワーク|まちづくりカンパニー・シープネットワーク（弐番街・参番街）|ジェーエスディー（アーケード）</v>
      </c>
      <c r="D3241" s="1" t="s">
        <v>9442</v>
      </c>
      <c r="E3241" s="1" t="s">
        <v>9443</v>
      </c>
    </row>
    <row r="3242" spans="1:5" x14ac:dyDescent="0.4">
      <c r="A3242">
        <v>7199</v>
      </c>
      <c r="B3242" s="1" t="s">
        <v>9444</v>
      </c>
      <c r="C3242" s="1" t="str">
        <f t="shared" si="50"/>
        <v>渡辺真理＋木下庸子＋山口智久／設計組織ADH|新谷眞人／オーク構造設計</v>
      </c>
      <c r="D3242" s="1" t="s">
        <v>9445</v>
      </c>
      <c r="E3242" s="1" t="s">
        <v>9446</v>
      </c>
    </row>
    <row r="3243" spans="1:5" x14ac:dyDescent="0.4">
      <c r="A3243">
        <v>7201</v>
      </c>
      <c r="B3243" s="1" t="s">
        <v>9447</v>
      </c>
      <c r="C3243" s="1" t="str">
        <f t="shared" si="50"/>
        <v>高宮眞介／計画・設計工房</v>
      </c>
      <c r="D3243" s="1" t="s">
        <v>9448</v>
      </c>
      <c r="E3243" s="1" t="s">
        <v>9449</v>
      </c>
    </row>
    <row r="3244" spans="1:5" x14ac:dyDescent="0.4">
      <c r="A3244">
        <v>7202</v>
      </c>
      <c r="B3244" s="1" t="s">
        <v>9450</v>
      </c>
      <c r="C3244" s="1" t="str">
        <f t="shared" si="50"/>
        <v>古谷誠章＋NASCA・中川建築設計共同企業体</v>
      </c>
      <c r="D3244" s="1" t="s">
        <v>9451</v>
      </c>
      <c r="E3244" s="1" t="s">
        <v>9452</v>
      </c>
    </row>
    <row r="3245" spans="1:5" x14ac:dyDescent="0.4">
      <c r="A3245">
        <v>7204</v>
      </c>
      <c r="B3245" s="1" t="s">
        <v>9453</v>
      </c>
      <c r="C3245" s="1" t="str">
        <f t="shared" si="50"/>
        <v>名古屋大学施設管理部|飯田善彦建築工房</v>
      </c>
      <c r="D3245" s="1" t="s">
        <v>4750</v>
      </c>
      <c r="E3245" s="1" t="s">
        <v>9454</v>
      </c>
    </row>
    <row r="3246" spans="1:5" x14ac:dyDescent="0.4">
      <c r="A3246">
        <v>7205</v>
      </c>
      <c r="B3246" s="1" t="s">
        <v>9455</v>
      </c>
      <c r="C3246" s="1" t="str">
        <f t="shared" si="50"/>
        <v>堀越英嗣＋芝浦工業大学新2号館設計スタジオ|日本設計</v>
      </c>
      <c r="D3246" s="1" t="s">
        <v>3650</v>
      </c>
      <c r="E3246" s="1" t="s">
        <v>9456</v>
      </c>
    </row>
    <row r="3247" spans="1:5" x14ac:dyDescent="0.4">
      <c r="A3247">
        <v>7207</v>
      </c>
      <c r="B3247" s="1" t="s">
        <v>9457</v>
      </c>
      <c r="C3247" s="1" t="str">
        <f t="shared" si="50"/>
        <v>竹山聖＋アモルフ|オンサイト計画設計事務所|鴻池組</v>
      </c>
      <c r="D3247" s="1" t="s">
        <v>9458</v>
      </c>
      <c r="E3247" s="1" t="s">
        <v>9459</v>
      </c>
    </row>
    <row r="3248" spans="1:5" x14ac:dyDescent="0.4">
      <c r="A3248">
        <v>7208</v>
      </c>
      <c r="B3248" s="1" t="s">
        <v>9460</v>
      </c>
      <c r="C3248" s="1" t="str">
        <f t="shared" si="50"/>
        <v>北園空間設計</v>
      </c>
      <c r="D3248" s="1" t="s">
        <v>9461</v>
      </c>
      <c r="E3248" s="1" t="s">
        <v>9462</v>
      </c>
    </row>
    <row r="3249" spans="1:5" x14ac:dyDescent="0.4">
      <c r="A3249">
        <v>7211</v>
      </c>
      <c r="B3249" s="1" t="s">
        <v>9463</v>
      </c>
      <c r="C3249" s="1" t="str">
        <f t="shared" si="50"/>
        <v>土屋辰之助アトリエ＋高橋潤建築設計事務所</v>
      </c>
      <c r="D3249" s="1" t="s">
        <v>9464</v>
      </c>
      <c r="E3249" s="1" t="s">
        <v>9465</v>
      </c>
    </row>
    <row r="3250" spans="1:5" x14ac:dyDescent="0.4">
      <c r="A3250">
        <v>7212</v>
      </c>
      <c r="B3250" s="1" t="s">
        <v>9466</v>
      </c>
      <c r="C3250" s="1" t="str">
        <f t="shared" si="50"/>
        <v>戸尾任宏・建築研究所アーキヴィジョン／LAN</v>
      </c>
      <c r="D3250" s="1" t="s">
        <v>9467</v>
      </c>
      <c r="E3250" s="1" t="s">
        <v>9468</v>
      </c>
    </row>
    <row r="3251" spans="1:5" x14ac:dyDescent="0.4">
      <c r="A3251">
        <v>7217</v>
      </c>
      <c r="B3251" s="1" t="s">
        <v>9469</v>
      </c>
      <c r="C3251" s="1" t="str">
        <f t="shared" si="50"/>
        <v>企画：NPO法人|N・C・S|山下保博×アトリエ・天工人</v>
      </c>
      <c r="D3251" s="1" t="s">
        <v>9470</v>
      </c>
      <c r="E3251" s="1" t="s">
        <v>9471</v>
      </c>
    </row>
    <row r="3252" spans="1:5" x14ac:dyDescent="0.4">
      <c r="A3252">
        <v>7218</v>
      </c>
      <c r="B3252" s="1" t="s">
        <v>9472</v>
      </c>
      <c r="C3252" s="1" t="str">
        <f t="shared" si="50"/>
        <v>東北大学工学研究科五十嵐太郎研究室|はりゅうウッドスタジオ</v>
      </c>
      <c r="D3252" s="1" t="s">
        <v>9473</v>
      </c>
      <c r="E3252" s="1" t="s">
        <v>9474</v>
      </c>
    </row>
    <row r="3253" spans="1:5" x14ac:dyDescent="0.4">
      <c r="A3253">
        <v>7219</v>
      </c>
      <c r="B3253" s="1" t="s">
        <v>9475</v>
      </c>
      <c r="C3253" s="1" t="str">
        <f t="shared" si="50"/>
        <v>針生承一建築研究所＋宮城県森林組合連合会＋登米町森林組合</v>
      </c>
      <c r="D3253" s="1" t="s">
        <v>3502</v>
      </c>
      <c r="E3253" s="1" t="s">
        <v>9476</v>
      </c>
    </row>
    <row r="3254" spans="1:5" x14ac:dyDescent="0.4">
      <c r="A3254">
        <v>7220</v>
      </c>
      <c r="B3254" s="1" t="s">
        <v>9477</v>
      </c>
      <c r="C3254" s="1" t="str">
        <f t="shared" si="50"/>
        <v>結設計室</v>
      </c>
      <c r="D3254" s="1" t="s">
        <v>9478</v>
      </c>
      <c r="E3254" s="1" t="s">
        <v>9479</v>
      </c>
    </row>
    <row r="3255" spans="1:5" x14ac:dyDescent="0.4">
      <c r="A3255">
        <v>7221</v>
      </c>
      <c r="B3255" s="1" t="s">
        <v>9480</v>
      </c>
      <c r="C3255" s="1" t="str">
        <f t="shared" si="50"/>
        <v>大月敏雄＋冨安亮輔＋井本佐保里／東京大学高齢社会総合研究機構|リンデンバウム遠野</v>
      </c>
      <c r="D3255" s="1" t="s">
        <v>9481</v>
      </c>
      <c r="E3255" s="1" t="s">
        <v>9482</v>
      </c>
    </row>
    <row r="3256" spans="1:5" x14ac:dyDescent="0.4">
      <c r="A3256">
        <v>7222</v>
      </c>
      <c r="B3256" s="1" t="s">
        <v>9483</v>
      </c>
      <c r="C3256" s="1" t="str">
        <f t="shared" si="50"/>
        <v>日本大学工学部浦辺智義研究室＋はりゅうウッドスタジオ</v>
      </c>
      <c r="D3256" s="1" t="s">
        <v>9473</v>
      </c>
      <c r="E3256" s="1" t="s">
        <v>9484</v>
      </c>
    </row>
    <row r="3257" spans="1:5" x14ac:dyDescent="0.4">
      <c r="A3257">
        <v>7223</v>
      </c>
      <c r="B3257" s="1" t="s">
        <v>9485</v>
      </c>
      <c r="C3257" s="1" t="str">
        <f t="shared" si="50"/>
        <v>ボランタリー・アーキテクツ・ネットワーク|（VAN）|坂茂建築設計|TSP太陽</v>
      </c>
      <c r="D3257" s="1" t="s">
        <v>9486</v>
      </c>
      <c r="E3257" s="1" t="s">
        <v>9487</v>
      </c>
    </row>
    <row r="3258" spans="1:5" x14ac:dyDescent="0.4">
      <c r="A3258">
        <v>7224</v>
      </c>
      <c r="B3258" s="1" t="s">
        <v>9488</v>
      </c>
      <c r="C3258" s="1" t="str">
        <f t="shared" si="50"/>
        <v>MIT Japan|3|11|Initiative Project Team</v>
      </c>
      <c r="D3258" s="1" t="s">
        <v>9489</v>
      </c>
      <c r="E3258" s="1" t="s">
        <v>9490</v>
      </c>
    </row>
    <row r="3259" spans="1:5" x14ac:dyDescent="0.4">
      <c r="A3259">
        <v>7225</v>
      </c>
      <c r="B3259" s="1" t="s">
        <v>9491</v>
      </c>
      <c r="C3259" s="1" t="str">
        <f t="shared" si="50"/>
        <v>HarvardGSD＋慶応義塾大学大学院＋宮城大学</v>
      </c>
      <c r="D3259" s="1" t="s">
        <v>9492</v>
      </c>
      <c r="E3259" s="1" t="s">
        <v>9493</v>
      </c>
    </row>
    <row r="3260" spans="1:5" x14ac:dyDescent="0.4">
      <c r="A3260">
        <v>7227</v>
      </c>
      <c r="B3260" s="1" t="s">
        <v>9494</v>
      </c>
      <c r="C3260" s="1" t="str">
        <f t="shared" si="50"/>
        <v>九州産業大学矢作昌生研究室＋九州工業大学徳田光弘研究室＋矢作昌生建築設計事務所</v>
      </c>
      <c r="D3260" s="1" t="s">
        <v>9495</v>
      </c>
      <c r="E3260" s="1" t="s">
        <v>9496</v>
      </c>
    </row>
    <row r="3261" spans="1:5" x14ac:dyDescent="0.4">
      <c r="A3261">
        <v>7228</v>
      </c>
      <c r="B3261" s="1" t="s">
        <v>9497</v>
      </c>
      <c r="C3261" s="1" t="str">
        <f t="shared" si="50"/>
        <v>杉本洋文＋東海大学チャレンジセンター|3.11生活復興支援プロジェクト</v>
      </c>
      <c r="D3261" s="1" t="s">
        <v>9498</v>
      </c>
      <c r="E3261" s="1" t="s">
        <v>9499</v>
      </c>
    </row>
    <row r="3262" spans="1:5" x14ac:dyDescent="0.4">
      <c r="A3262">
        <v>7229</v>
      </c>
      <c r="B3262" s="1" t="s">
        <v>9500</v>
      </c>
      <c r="C3262" s="1" t="str">
        <f t="shared" si="50"/>
        <v>水谷嘉信建築設計事務所</v>
      </c>
      <c r="D3262" s="1" t="s">
        <v>9501</v>
      </c>
      <c r="E3262" s="1" t="s">
        <v>9502</v>
      </c>
    </row>
    <row r="3263" spans="1:5" x14ac:dyDescent="0.4">
      <c r="A3263">
        <v>7230</v>
      </c>
      <c r="B3263" s="1" t="s">
        <v>9503</v>
      </c>
      <c r="C3263" s="1" t="str">
        <f t="shared" si="50"/>
        <v>垣内光司／八百光設計部</v>
      </c>
      <c r="D3263" s="1" t="s">
        <v>9504</v>
      </c>
      <c r="E3263" s="1" t="s">
        <v>9505</v>
      </c>
    </row>
    <row r="3264" spans="1:5" x14ac:dyDescent="0.4">
      <c r="A3264">
        <v>7231</v>
      </c>
      <c r="B3264" s="1" t="s">
        <v>9506</v>
      </c>
      <c r="C3264" s="1" t="str">
        <f t="shared" si="50"/>
        <v>宮本佳明</v>
      </c>
      <c r="D3264" s="1" t="s">
        <v>9507</v>
      </c>
      <c r="E3264" s="1" t="s">
        <v>9508</v>
      </c>
    </row>
    <row r="3265" spans="1:5" x14ac:dyDescent="0.4">
      <c r="A3265">
        <v>7232</v>
      </c>
      <c r="B3265" s="1" t="s">
        <v>9509</v>
      </c>
      <c r="C3265" s="1" t="str">
        <f t="shared" si="50"/>
        <v>プレイグラウンド・サポーターズ／千葉工業大学石原研究室</v>
      </c>
      <c r="D3265" s="1" t="s">
        <v>9510</v>
      </c>
      <c r="E3265" s="1" t="s">
        <v>9511</v>
      </c>
    </row>
    <row r="3266" spans="1:5" x14ac:dyDescent="0.4">
      <c r="A3266">
        <v>7233</v>
      </c>
      <c r="B3266" s="1" t="s">
        <v>9512</v>
      </c>
      <c r="C3266" s="1" t="str">
        <f t="shared" ref="C3266:C3329" si="51">SUBSTITUTE(B3266,"　","|")</f>
        <v>難波和彦・界工作舎＋はりゅうウッドスタジオ＋日本大学工学部浦部智義研究室</v>
      </c>
      <c r="D3266" s="1" t="s">
        <v>9513</v>
      </c>
      <c r="E3266" s="1" t="s">
        <v>9514</v>
      </c>
    </row>
    <row r="3267" spans="1:5" x14ac:dyDescent="0.4">
      <c r="A3267">
        <v>7234</v>
      </c>
      <c r="B3267" s="1" t="s">
        <v>9515</v>
      </c>
      <c r="C3267" s="1" t="str">
        <f t="shared" si="51"/>
        <v>宮城大学竹内研究室</v>
      </c>
      <c r="D3267" s="1" t="s">
        <v>9516</v>
      </c>
      <c r="E3267" s="1" t="s">
        <v>9517</v>
      </c>
    </row>
    <row r="3268" spans="1:5" x14ac:dyDescent="0.4">
      <c r="A3268">
        <v>7235</v>
      </c>
      <c r="B3268" s="1" t="s">
        <v>9518</v>
      </c>
      <c r="C3268" s="1" t="str">
        <f t="shared" si="51"/>
        <v>くまもとアートポリスコミッショナー|伊東豊雄|同アドバイザー：桂英昭|末廣香織|曽我部昌史|くまもとアートポリス東北支援「みんなの家」建設推進委員会</v>
      </c>
      <c r="D3268" s="1" t="s">
        <v>9519</v>
      </c>
      <c r="E3268" s="1" t="s">
        <v>9520</v>
      </c>
    </row>
    <row r="3269" spans="1:5" x14ac:dyDescent="0.4">
      <c r="A3269">
        <v>7236</v>
      </c>
      <c r="B3269" s="1" t="s">
        <v>9521</v>
      </c>
      <c r="C3269" s="1" t="str">
        <f t="shared" si="51"/>
        <v>滋賀県立大学陶器浩一研究室＋髙橋工業</v>
      </c>
      <c r="D3269" s="1" t="s">
        <v>9522</v>
      </c>
      <c r="E3269" s="1" t="s">
        <v>9523</v>
      </c>
    </row>
    <row r="3270" spans="1:5" x14ac:dyDescent="0.4">
      <c r="A3270">
        <v>7240</v>
      </c>
      <c r="B3270" s="1" t="s">
        <v>9524</v>
      </c>
      <c r="C3270" s="1" t="str">
        <f t="shared" si="51"/>
        <v>ドットアーキテクツ</v>
      </c>
      <c r="D3270" s="1" t="s">
        <v>9525</v>
      </c>
      <c r="E3270" s="1" t="s">
        <v>9526</v>
      </c>
    </row>
    <row r="3271" spans="1:5" x14ac:dyDescent="0.4">
      <c r="A3271">
        <v>7241</v>
      </c>
      <c r="B3271" s="1" t="s">
        <v>9527</v>
      </c>
      <c r="C3271" s="1" t="str">
        <f t="shared" si="51"/>
        <v>大西麻貴＋百田有希／o+h</v>
      </c>
      <c r="D3271" s="1" t="s">
        <v>9528</v>
      </c>
      <c r="E3271" s="1" t="s">
        <v>9529</v>
      </c>
    </row>
    <row r="3272" spans="1:5" x14ac:dyDescent="0.4">
      <c r="A3272">
        <v>7242</v>
      </c>
      <c r="B3272" s="1" t="s">
        <v>9530</v>
      </c>
      <c r="C3272" s="1" t="str">
        <f t="shared" si="51"/>
        <v>石原健也＋遠藤政樹＋中野正也／デネフェス計画研究所・EDH遠藤設計室設計共同体</v>
      </c>
      <c r="D3272" s="1" t="s">
        <v>9531</v>
      </c>
      <c r="E3272" s="1" t="s">
        <v>9532</v>
      </c>
    </row>
    <row r="3273" spans="1:5" x14ac:dyDescent="0.4">
      <c r="A3273">
        <v>7244</v>
      </c>
      <c r="B3273" s="1" t="s">
        <v>9533</v>
      </c>
      <c r="C3273" s="1" t="str">
        <f t="shared" si="51"/>
        <v>玉置順／玉置アトリエ</v>
      </c>
      <c r="D3273" s="1" t="s">
        <v>9534</v>
      </c>
      <c r="E3273" s="1" t="s">
        <v>9535</v>
      </c>
    </row>
    <row r="3274" spans="1:5" x14ac:dyDescent="0.4">
      <c r="A3274">
        <v>7248</v>
      </c>
      <c r="B3274" s="1" t="s">
        <v>9536</v>
      </c>
      <c r="C3274" s="1" t="str">
        <f t="shared" si="51"/>
        <v>ベラ・ジュン＋宮内智久／ISSHO建築設計事務所</v>
      </c>
      <c r="D3274" s="1" t="s">
        <v>9537</v>
      </c>
      <c r="E3274" s="1" t="s">
        <v>9538</v>
      </c>
    </row>
    <row r="3275" spans="1:5" x14ac:dyDescent="0.4">
      <c r="A3275">
        <v>7249</v>
      </c>
      <c r="B3275" s="1" t="s">
        <v>9539</v>
      </c>
      <c r="C3275" s="1" t="str">
        <f t="shared" si="51"/>
        <v>澤口直樹＋44，|TUNE／吉富興産</v>
      </c>
      <c r="D3275" s="1" t="s">
        <v>9540</v>
      </c>
      <c r="E3275" s="1" t="s">
        <v>9541</v>
      </c>
    </row>
    <row r="3276" spans="1:5" x14ac:dyDescent="0.4">
      <c r="A3276">
        <v>7250</v>
      </c>
      <c r="B3276" s="1" t="s">
        <v>9542</v>
      </c>
      <c r="C3276" s="1" t="str">
        <f t="shared" si="51"/>
        <v>小山光＋キー・オペレーション</v>
      </c>
      <c r="D3276" s="1" t="s">
        <v>9543</v>
      </c>
      <c r="E3276" s="1" t="s">
        <v>9544</v>
      </c>
    </row>
    <row r="3277" spans="1:5" x14ac:dyDescent="0.4">
      <c r="A3277">
        <v>7252</v>
      </c>
      <c r="B3277" s="1" t="s">
        <v>9545</v>
      </c>
      <c r="C3277" s="1" t="str">
        <f t="shared" si="51"/>
        <v>宮部浩幸／SPEAC</v>
      </c>
      <c r="D3277" s="1" t="s">
        <v>9546</v>
      </c>
      <c r="E3277" s="1" t="s">
        <v>9547</v>
      </c>
    </row>
    <row r="3278" spans="1:5" x14ac:dyDescent="0.4">
      <c r="A3278">
        <v>7254</v>
      </c>
      <c r="B3278" s="1" t="s">
        <v>9548</v>
      </c>
      <c r="C3278" s="1" t="str">
        <f t="shared" si="51"/>
        <v>塚田眞樹子建築設計</v>
      </c>
      <c r="D3278" s="1" t="s">
        <v>9549</v>
      </c>
      <c r="E3278" s="1" t="s">
        <v>9550</v>
      </c>
    </row>
    <row r="3279" spans="1:5" x14ac:dyDescent="0.4">
      <c r="A3279">
        <v>7257</v>
      </c>
      <c r="B3279" s="1" t="s">
        <v>9551</v>
      </c>
      <c r="C3279" s="1" t="str">
        <f t="shared" si="51"/>
        <v>マスターデザインアーキテクト：ペリクラークペリアーキテクツ|設計監理：三菱地所設計＋竹中工務店</v>
      </c>
      <c r="D3279" s="1" t="s">
        <v>9552</v>
      </c>
      <c r="E3279" s="1" t="s">
        <v>9553</v>
      </c>
    </row>
    <row r="3280" spans="1:5" x14ac:dyDescent="0.4">
      <c r="A3280">
        <v>7258</v>
      </c>
      <c r="B3280" s="1" t="s">
        <v>9554</v>
      </c>
      <c r="C3280" s="1" t="str">
        <f t="shared" si="51"/>
        <v>設計監理：三菱地所設計|マスターデザインアーキテクト：ペリクラークペリアーキテクツ</v>
      </c>
      <c r="D3280" s="1" t="s">
        <v>9555</v>
      </c>
      <c r="E3280" s="1" t="s">
        <v>9556</v>
      </c>
    </row>
    <row r="3281" spans="1:5" x14ac:dyDescent="0.4">
      <c r="A3281">
        <v>7259</v>
      </c>
      <c r="B3281" s="1" t="s">
        <v>9557</v>
      </c>
      <c r="C3281" s="1" t="str">
        <f t="shared" si="51"/>
        <v>飯田善彦建築工房＋三菱地所ホーム</v>
      </c>
      <c r="D3281" s="1" t="s">
        <v>9558</v>
      </c>
      <c r="E3281" s="1" t="s">
        <v>9559</v>
      </c>
    </row>
    <row r="3282" spans="1:5" x14ac:dyDescent="0.4">
      <c r="A3282">
        <v>7260</v>
      </c>
      <c r="B3282" s="1" t="s">
        <v>9560</v>
      </c>
      <c r="C3282" s="1" t="str">
        <f t="shared" si="51"/>
        <v>都市再生機構＋戸田建設グループ（戸田建設|若築建設|京都工芸繊維大学鈴木研究室|星田逸郎空間都市研究所|米谷良章設計工房|和田建築技術研究所）</v>
      </c>
      <c r="D3282" s="1" t="s">
        <v>9561</v>
      </c>
      <c r="E3282" s="1" t="s">
        <v>9562</v>
      </c>
    </row>
    <row r="3283" spans="1:5" x14ac:dyDescent="0.4">
      <c r="A3283">
        <v>7261</v>
      </c>
      <c r="B3283" s="1" t="s">
        <v>9563</v>
      </c>
      <c r="C3283" s="1" t="str">
        <f t="shared" si="51"/>
        <v>NASCA＋空間研究所＋日東設計共同体（3・4号棟［B1街区］）|市浦＋CAt設計共同体（5号棟［B2街区］）|山本・掘アーキテクツ＋みのべ設計共同体（6・7号棟［C街区］）</v>
      </c>
      <c r="D3283" s="1" t="s">
        <v>9564</v>
      </c>
      <c r="E3283" s="1" t="s">
        <v>9565</v>
      </c>
    </row>
    <row r="3284" spans="1:5" x14ac:dyDescent="0.4">
      <c r="A3284">
        <v>7264</v>
      </c>
      <c r="B3284" s="1" t="s">
        <v>9566</v>
      </c>
      <c r="C3284" s="1" t="str">
        <f t="shared" si="51"/>
        <v>佐藤慎也＋メジロスタジオ</v>
      </c>
      <c r="D3284" s="1" t="s">
        <v>9567</v>
      </c>
      <c r="E3284" s="1" t="s">
        <v>9568</v>
      </c>
    </row>
    <row r="3285" spans="1:5" x14ac:dyDescent="0.4">
      <c r="A3285">
        <v>7265</v>
      </c>
      <c r="B3285" s="1" t="s">
        <v>9569</v>
      </c>
      <c r="C3285" s="1" t="str">
        <f t="shared" si="51"/>
        <v>丹下都市建築設計（原設計）|大成建設（改修設計）</v>
      </c>
      <c r="D3285" s="1" t="s">
        <v>9570</v>
      </c>
      <c r="E3285" s="1" t="s">
        <v>9571</v>
      </c>
    </row>
    <row r="3286" spans="1:5" x14ac:dyDescent="0.4">
      <c r="A3286">
        <v>7266</v>
      </c>
      <c r="B3286" s="1" t="s">
        <v>9572</v>
      </c>
      <c r="C3286" s="1" t="str">
        <f t="shared" si="51"/>
        <v>大島芳彦／ブルースタジオ＋天野美紀／アトリエイーゼロサン</v>
      </c>
      <c r="D3286" s="1" t="s">
        <v>9573</v>
      </c>
      <c r="E3286" s="1" t="s">
        <v>9574</v>
      </c>
    </row>
    <row r="3287" spans="1:5" x14ac:dyDescent="0.4">
      <c r="A3287">
        <v>7267</v>
      </c>
      <c r="B3287" s="1" t="s">
        <v>9575</v>
      </c>
      <c r="C3287" s="1" t="str">
        <f t="shared" si="51"/>
        <v>上野貴建築研究所</v>
      </c>
      <c r="D3287" s="1" t="s">
        <v>9576</v>
      </c>
      <c r="E3287" s="1" t="s">
        <v>9577</v>
      </c>
    </row>
    <row r="3288" spans="1:5" x14ac:dyDescent="0.4">
      <c r="A3288">
        <v>7268</v>
      </c>
      <c r="B3288" s="1" t="s">
        <v>9578</v>
      </c>
      <c r="C3288" s="1" t="str">
        <f t="shared" si="51"/>
        <v>三澤文子|稲山正弘</v>
      </c>
      <c r="D3288" s="1" t="s">
        <v>9579</v>
      </c>
      <c r="E3288" s="1" t="s">
        <v>9580</v>
      </c>
    </row>
    <row r="3289" spans="1:5" x14ac:dyDescent="0.4">
      <c r="A3289">
        <v>7270</v>
      </c>
      <c r="B3289" s="1" t="s">
        <v>9581</v>
      </c>
      <c r="C3289" s="1" t="str">
        <f t="shared" si="51"/>
        <v>大坪泰＋御手洗僚子／日本設計</v>
      </c>
      <c r="D3289" s="1" t="s">
        <v>3650</v>
      </c>
      <c r="E3289" s="1" t="s">
        <v>9582</v>
      </c>
    </row>
    <row r="3290" spans="1:5" x14ac:dyDescent="0.4">
      <c r="A3290">
        <v>7272</v>
      </c>
      <c r="B3290" s="1" t="s">
        <v>9583</v>
      </c>
      <c r="C3290" s="1" t="str">
        <f t="shared" si="51"/>
        <v>小川博央建築都市設計事務所</v>
      </c>
      <c r="D3290" s="1" t="s">
        <v>9584</v>
      </c>
      <c r="E3290" s="1" t="s">
        <v>9585</v>
      </c>
    </row>
    <row r="3291" spans="1:5" x14ac:dyDescent="0.4">
      <c r="A3291">
        <v>7273</v>
      </c>
      <c r="B3291" s="1" t="s">
        <v>9586</v>
      </c>
      <c r="C3291" s="1" t="str">
        <f t="shared" si="51"/>
        <v>押尾章治＋UA</v>
      </c>
      <c r="D3291" s="1" t="s">
        <v>9587</v>
      </c>
      <c r="E3291" s="1" t="s">
        <v>9588</v>
      </c>
    </row>
    <row r="3292" spans="1:5" x14ac:dyDescent="0.4">
      <c r="A3292">
        <v>7274</v>
      </c>
      <c r="B3292" s="1" t="s">
        <v>9589</v>
      </c>
      <c r="C3292" s="1" t="str">
        <f t="shared" si="51"/>
        <v>高嶺格|渡辺菊眞</v>
      </c>
      <c r="D3292" s="1" t="s">
        <v>9590</v>
      </c>
      <c r="E3292" s="1" t="s">
        <v>9591</v>
      </c>
    </row>
    <row r="3293" spans="1:5" x14ac:dyDescent="0.4">
      <c r="A3293">
        <v>7276</v>
      </c>
      <c r="B3293" s="1" t="s">
        <v>9592</v>
      </c>
      <c r="C3293" s="1" t="str">
        <f t="shared" si="51"/>
        <v>藤野高志／生物建築舎</v>
      </c>
      <c r="D3293" s="1" t="s">
        <v>9593</v>
      </c>
      <c r="E3293" s="1" t="s">
        <v>9594</v>
      </c>
    </row>
    <row r="3294" spans="1:5" x14ac:dyDescent="0.4">
      <c r="A3294">
        <v>7287</v>
      </c>
      <c r="B3294" s="1" t="s">
        <v>9595</v>
      </c>
      <c r="C3294" s="1" t="str">
        <f t="shared" si="51"/>
        <v>SPACESPACE</v>
      </c>
      <c r="D3294" s="1" t="s">
        <v>9595</v>
      </c>
      <c r="E3294" s="1" t="s">
        <v>9596</v>
      </c>
    </row>
    <row r="3295" spans="1:5" x14ac:dyDescent="0.4">
      <c r="A3295">
        <v>7288</v>
      </c>
      <c r="B3295" s="1" t="s">
        <v>9597</v>
      </c>
      <c r="C3295" s="1" t="str">
        <f t="shared" si="51"/>
        <v>イイヅカアトリエ</v>
      </c>
      <c r="D3295" s="1" t="s">
        <v>9598</v>
      </c>
      <c r="E3295" s="1" t="s">
        <v>9599</v>
      </c>
    </row>
    <row r="3296" spans="1:5" x14ac:dyDescent="0.4">
      <c r="A3296">
        <v>7289</v>
      </c>
      <c r="B3296" s="1" t="s">
        <v>9600</v>
      </c>
      <c r="C3296" s="1" t="str">
        <f t="shared" si="51"/>
        <v>総合監理：早稲田大学キャンパス企画部|基本設計・設計監修・監理監修：山下設計|設計施工：竹中工務店</v>
      </c>
      <c r="D3296" s="1" t="s">
        <v>9601</v>
      </c>
      <c r="E3296" s="1" t="s">
        <v>9602</v>
      </c>
    </row>
    <row r="3297" spans="1:5" x14ac:dyDescent="0.4">
      <c r="A3297">
        <v>7290</v>
      </c>
      <c r="B3297" s="1" t="s">
        <v>9603</v>
      </c>
      <c r="C3297" s="1" t="str">
        <f t="shared" si="51"/>
        <v>赤木隆＋下坂浩和／日建設計</v>
      </c>
      <c r="D3297" s="1" t="s">
        <v>9604</v>
      </c>
      <c r="E3297" s="1" t="s">
        <v>9605</v>
      </c>
    </row>
    <row r="3298" spans="1:5" x14ac:dyDescent="0.4">
      <c r="A3298">
        <v>7291</v>
      </c>
      <c r="B3298" s="1" t="s">
        <v>9606</v>
      </c>
      <c r="C3298" s="1" t="str">
        <f t="shared" si="51"/>
        <v>川島克也＋田中公康／日建設計・みずほ設計出雲市新庁舎設計共同体</v>
      </c>
      <c r="D3298" s="1" t="s">
        <v>9604</v>
      </c>
      <c r="E3298" s="1" t="s">
        <v>9607</v>
      </c>
    </row>
    <row r="3299" spans="1:5" x14ac:dyDescent="0.4">
      <c r="A3299">
        <v>7294</v>
      </c>
      <c r="B3299" s="1" t="s">
        <v>9608</v>
      </c>
      <c r="C3299" s="1" t="str">
        <f t="shared" si="51"/>
        <v>統括：第一生命保険|清水建設＋梅垣春記</v>
      </c>
      <c r="D3299" s="1" t="s">
        <v>9609</v>
      </c>
      <c r="E3299" s="1" t="s">
        <v>9610</v>
      </c>
    </row>
    <row r="3300" spans="1:5" x14ac:dyDescent="0.4">
      <c r="A3300">
        <v>7298</v>
      </c>
      <c r="B3300" s="1" t="s">
        <v>9611</v>
      </c>
      <c r="C3300" s="1" t="str">
        <f t="shared" si="51"/>
        <v>中原祐二建築設計事務所</v>
      </c>
      <c r="D3300" s="1" t="s">
        <v>9612</v>
      </c>
      <c r="E3300" s="1" t="s">
        <v>9613</v>
      </c>
    </row>
    <row r="3301" spans="1:5" x14ac:dyDescent="0.4">
      <c r="A3301">
        <v>7299</v>
      </c>
      <c r="B3301" s="1" t="s">
        <v>9614</v>
      </c>
      <c r="C3301" s="1" t="str">
        <f t="shared" si="51"/>
        <v>安東直＋野原啓司＋鎌田裕樹／久米設計・三島設計・吉田建築設計事務所|設計業務共同企業体</v>
      </c>
      <c r="D3301" s="1" t="s">
        <v>4190</v>
      </c>
      <c r="E3301" s="1" t="s">
        <v>9615</v>
      </c>
    </row>
    <row r="3302" spans="1:5" x14ac:dyDescent="0.4">
      <c r="A3302">
        <v>7300</v>
      </c>
      <c r="B3302" s="1" t="s">
        <v>9616</v>
      </c>
      <c r="C3302" s="1" t="str">
        <f t="shared" si="51"/>
        <v>監修：田中智之＋星野裕司＋原田和典／熊本駅周辺地域都市空間デザイン会議</v>
      </c>
      <c r="D3302" s="1" t="s">
        <v>9617</v>
      </c>
      <c r="E3302" s="1" t="s">
        <v>9618</v>
      </c>
    </row>
    <row r="3303" spans="1:5" x14ac:dyDescent="0.4">
      <c r="A3303">
        <v>7301</v>
      </c>
      <c r="B3303" s="1" t="s">
        <v>9619</v>
      </c>
      <c r="C3303" s="1" t="str">
        <f t="shared" si="51"/>
        <v>デザインヌーブ</v>
      </c>
      <c r="D3303" s="1" t="s">
        <v>6108</v>
      </c>
      <c r="E3303" s="1" t="s">
        <v>9620</v>
      </c>
    </row>
    <row r="3304" spans="1:5" x14ac:dyDescent="0.4">
      <c r="A3304">
        <v>7305</v>
      </c>
      <c r="B3304" s="1" t="s">
        <v>9621</v>
      </c>
      <c r="C3304" s="1" t="str">
        <f t="shared" si="51"/>
        <v>設計・監理：川崎市まちづくり局／日建設計シビル|デザイン・アーキテクト|安田アトリエ</v>
      </c>
      <c r="D3304" s="1" t="s">
        <v>9622</v>
      </c>
      <c r="E3304" s="1" t="s">
        <v>9623</v>
      </c>
    </row>
    <row r="3305" spans="1:5" x14ac:dyDescent="0.4">
      <c r="A3305">
        <v>7306</v>
      </c>
      <c r="B3305" s="1" t="s">
        <v>9624</v>
      </c>
      <c r="C3305" s="1" t="str">
        <f t="shared" si="51"/>
        <v>博多駅開発設計共同企業体（三菱地所設計・ジェイアール九州コンサルタンツ）</v>
      </c>
      <c r="D3305" s="1" t="s">
        <v>9625</v>
      </c>
      <c r="E3305" s="1" t="s">
        <v>9626</v>
      </c>
    </row>
    <row r="3306" spans="1:5" x14ac:dyDescent="0.4">
      <c r="A3306">
        <v>7309</v>
      </c>
      <c r="B3306" s="1" t="s">
        <v>9627</v>
      </c>
      <c r="C3306" s="1" t="str">
        <f t="shared" si="51"/>
        <v>アトリエ・アンド・アイ|坂本一成研究室</v>
      </c>
      <c r="D3306" s="1" t="s">
        <v>9628</v>
      </c>
      <c r="E3306" s="1" t="s">
        <v>9629</v>
      </c>
    </row>
    <row r="3307" spans="1:5" x14ac:dyDescent="0.4">
      <c r="A3307">
        <v>7311</v>
      </c>
      <c r="B3307" s="1" t="s">
        <v>9630</v>
      </c>
      <c r="C3307" s="1" t="str">
        <f t="shared" si="51"/>
        <v>設計監督：谷口吉生/KAJIMA DESIGN</v>
      </c>
      <c r="D3307" s="1" t="s">
        <v>9631</v>
      </c>
      <c r="E3307" s="1" t="s">
        <v>9632</v>
      </c>
    </row>
    <row r="3308" spans="1:5" x14ac:dyDescent="0.4">
      <c r="A3308">
        <v>7312</v>
      </c>
      <c r="B3308" s="1" t="s">
        <v>9633</v>
      </c>
      <c r="C3308" s="1" t="str">
        <f t="shared" si="51"/>
        <v>アール・アイ・エー／東急設計コンサルタント／日本設計|設計共同体</v>
      </c>
      <c r="D3308" s="1" t="s">
        <v>9634</v>
      </c>
      <c r="E3308" s="1" t="s">
        <v>9635</v>
      </c>
    </row>
    <row r="3309" spans="1:5" x14ac:dyDescent="0.4">
      <c r="A3309">
        <v>7315</v>
      </c>
      <c r="B3309" s="1" t="s">
        <v>9636</v>
      </c>
      <c r="C3309" s="1" t="str">
        <f t="shared" si="51"/>
        <v>基本計画・監修：日本女子大学住居学研究室|設計施工：戸田建設</v>
      </c>
      <c r="D3309" s="1" t="s">
        <v>9637</v>
      </c>
      <c r="E3309" s="1" t="s">
        <v>9638</v>
      </c>
    </row>
    <row r="3310" spans="1:5" x14ac:dyDescent="0.4">
      <c r="A3310">
        <v>7316</v>
      </c>
      <c r="B3310" s="1" t="s">
        <v>9639</v>
      </c>
      <c r="C3310" s="1" t="str">
        <f t="shared" si="51"/>
        <v>入江正之・入江高世＋早稲田大学入江正之研究室・DFI</v>
      </c>
      <c r="D3310" s="1" t="s">
        <v>9640</v>
      </c>
      <c r="E3310" s="1" t="s">
        <v>9641</v>
      </c>
    </row>
    <row r="3311" spans="1:5" x14ac:dyDescent="0.4">
      <c r="A3311">
        <v>7318</v>
      </c>
      <c r="B3311" s="1" t="s">
        <v>9642</v>
      </c>
      <c r="C3311" s="1" t="str">
        <f t="shared" si="51"/>
        <v>谷尻誠／suppose design office|設計協力：番場俊宏／abanba</v>
      </c>
      <c r="D3311" s="1" t="s">
        <v>9643</v>
      </c>
      <c r="E3311" s="1" t="s">
        <v>9644</v>
      </c>
    </row>
    <row r="3312" spans="1:5" x14ac:dyDescent="0.4">
      <c r="A3312">
        <v>7319</v>
      </c>
      <c r="B3312" s="1" t="s">
        <v>9645</v>
      </c>
      <c r="C3312" s="1" t="str">
        <f t="shared" si="51"/>
        <v>山﨑壮一／山﨑壮一建築設計事務所|名和研二／なわけんジム</v>
      </c>
      <c r="D3312" s="1" t="s">
        <v>9646</v>
      </c>
      <c r="E3312" s="1" t="s">
        <v>9647</v>
      </c>
    </row>
    <row r="3313" spans="1:5" x14ac:dyDescent="0.4">
      <c r="A3313">
        <v>7320</v>
      </c>
      <c r="B3313" s="1" t="s">
        <v>9648</v>
      </c>
      <c r="C3313" s="1" t="str">
        <f t="shared" si="51"/>
        <v>石原健也＋デネフェス計画研究所</v>
      </c>
      <c r="D3313" s="1" t="s">
        <v>9649</v>
      </c>
      <c r="E3313" s="1" t="s">
        <v>9650</v>
      </c>
    </row>
    <row r="3314" spans="1:5" x14ac:dyDescent="0.4">
      <c r="A3314">
        <v>7321</v>
      </c>
      <c r="B3314" s="1" t="s">
        <v>9651</v>
      </c>
      <c r="C3314" s="1" t="str">
        <f t="shared" si="51"/>
        <v>アタカケンタロウ建築計画事務所</v>
      </c>
      <c r="D3314" s="1" t="s">
        <v>9115</v>
      </c>
      <c r="E3314" s="1" t="s">
        <v>9652</v>
      </c>
    </row>
    <row r="3315" spans="1:5" x14ac:dyDescent="0.4">
      <c r="A3315">
        <v>7331</v>
      </c>
      <c r="B3315" s="1" t="s">
        <v>9653</v>
      </c>
      <c r="C3315" s="1" t="str">
        <f t="shared" si="51"/>
        <v>アイシン開発|山下設計|清水建設|高砂熱学工業</v>
      </c>
      <c r="D3315" s="1" t="s">
        <v>9654</v>
      </c>
      <c r="E3315" s="1" t="s">
        <v>9655</v>
      </c>
    </row>
    <row r="3316" spans="1:5" x14ac:dyDescent="0.4">
      <c r="A3316">
        <v>7332</v>
      </c>
      <c r="B3316" s="1" t="s">
        <v>9656</v>
      </c>
      <c r="C3316" s="1" t="str">
        <f t="shared" si="51"/>
        <v>西日本旅客鉄道|ジェイアール西日本コンサルタンツ|安井建築設計事務所</v>
      </c>
      <c r="D3316" s="1" t="s">
        <v>9657</v>
      </c>
      <c r="E3316" s="1" t="s">
        <v>9658</v>
      </c>
    </row>
    <row r="3317" spans="1:5" x14ac:dyDescent="0.4">
      <c r="A3317">
        <v>7333</v>
      </c>
      <c r="B3317" s="1" t="s">
        <v>9659</v>
      </c>
      <c r="C3317" s="1" t="str">
        <f t="shared" si="51"/>
        <v>安藤忠雄建築研究所＋東京急行電鉄＋大建設計</v>
      </c>
      <c r="D3317" s="1" t="s">
        <v>9660</v>
      </c>
      <c r="E3317" s="1" t="s">
        <v>9661</v>
      </c>
    </row>
    <row r="3318" spans="1:5" x14ac:dyDescent="0.4">
      <c r="A3318">
        <v>7337</v>
      </c>
      <c r="B3318" s="1" t="s">
        <v>9662</v>
      </c>
      <c r="C3318" s="1" t="str">
        <f t="shared" si="51"/>
        <v>長崎辰哉／アトリエハレトケ</v>
      </c>
      <c r="D3318" s="1" t="s">
        <v>9663</v>
      </c>
      <c r="E3318" s="1" t="s">
        <v>9664</v>
      </c>
    </row>
    <row r="3319" spans="1:5" x14ac:dyDescent="0.4">
      <c r="A3319">
        <v>7338</v>
      </c>
      <c r="B3319" s="1" t="s">
        <v>9665</v>
      </c>
      <c r="C3319" s="1" t="str">
        <f t="shared" si="51"/>
        <v>鈴木陽子建築設計事務所＋ユニットタネ</v>
      </c>
      <c r="D3319" s="1" t="s">
        <v>9666</v>
      </c>
      <c r="E3319" s="1" t="s">
        <v>9667</v>
      </c>
    </row>
    <row r="3320" spans="1:5" x14ac:dyDescent="0.4">
      <c r="A3320">
        <v>7340</v>
      </c>
      <c r="B3320" s="1" t="s">
        <v>9668</v>
      </c>
      <c r="C3320" s="1" t="str">
        <f t="shared" si="51"/>
        <v>Shigeru Ban Architects Europe / Jean de Gastines Architects</v>
      </c>
      <c r="D3320" s="1" t="s">
        <v>9669</v>
      </c>
      <c r="E3320" s="1" t="s">
        <v>9670</v>
      </c>
    </row>
    <row r="3321" spans="1:5" x14ac:dyDescent="0.4">
      <c r="A3321">
        <v>7341</v>
      </c>
      <c r="B3321" s="1" t="s">
        <v>9671</v>
      </c>
      <c r="C3321" s="1" t="str">
        <f t="shared" si="51"/>
        <v>東京理科大学小嶋一浩研究室＋佐藤淳構造設計事務所＋太陽工業</v>
      </c>
      <c r="D3321" s="1" t="s">
        <v>9672</v>
      </c>
      <c r="E3321" s="1" t="s">
        <v>9673</v>
      </c>
    </row>
    <row r="3322" spans="1:5" x14ac:dyDescent="0.4">
      <c r="A3322">
        <v>7342</v>
      </c>
      <c r="B3322" s="1" t="s">
        <v>9674</v>
      </c>
      <c r="C3322" s="1" t="str">
        <f t="shared" si="51"/>
        <v>佐藤総合計画＋北京市建築設計研究院</v>
      </c>
      <c r="D3322" s="1" t="s">
        <v>9675</v>
      </c>
      <c r="E3322" s="1" t="s">
        <v>9676</v>
      </c>
    </row>
    <row r="3323" spans="1:5" x14ac:dyDescent="0.4">
      <c r="A3323">
        <v>7343</v>
      </c>
      <c r="B3323" s="1" t="s">
        <v>9677</v>
      </c>
      <c r="C3323" s="1" t="str">
        <f t="shared" si="51"/>
        <v>日建ハウジングシステム</v>
      </c>
      <c r="D3323" s="1" t="s">
        <v>9678</v>
      </c>
      <c r="E3323" s="1" t="s">
        <v>9679</v>
      </c>
    </row>
    <row r="3324" spans="1:5" x14ac:dyDescent="0.4">
      <c r="A3324">
        <v>7344</v>
      </c>
      <c r="B3324" s="1" t="s">
        <v>9680</v>
      </c>
      <c r="C3324" s="1" t="str">
        <f t="shared" si="51"/>
        <v>杉浦英一建築設計事務所＋構造計画研究所</v>
      </c>
      <c r="D3324" s="1" t="s">
        <v>9681</v>
      </c>
      <c r="E3324" s="1" t="s">
        <v>9682</v>
      </c>
    </row>
    <row r="3325" spans="1:5" x14ac:dyDescent="0.4">
      <c r="A3325">
        <v>7345</v>
      </c>
      <c r="B3325" s="1" t="s">
        <v>9683</v>
      </c>
      <c r="C3325" s="1" t="str">
        <f t="shared" si="51"/>
        <v>佐藤総合計画＋広東省建築設計研究院</v>
      </c>
      <c r="D3325" s="1" t="s">
        <v>9684</v>
      </c>
      <c r="E3325" s="1" t="s">
        <v>9685</v>
      </c>
    </row>
    <row r="3326" spans="1:5" x14ac:dyDescent="0.4">
      <c r="A3326">
        <v>7346</v>
      </c>
      <c r="B3326" s="1" t="s">
        <v>9686</v>
      </c>
      <c r="C3326" s="1" t="str">
        <f t="shared" si="51"/>
        <v>基本神奈川大学曽我部研究室|他|実施開建築設計事務所＋アトリエ・クー|他</v>
      </c>
      <c r="D3326" s="1" t="s">
        <v>9687</v>
      </c>
      <c r="E3326" s="1" t="s">
        <v>9688</v>
      </c>
    </row>
    <row r="3327" spans="1:5" x14ac:dyDescent="0.4">
      <c r="A3327">
        <v>7347</v>
      </c>
      <c r="B3327" s="1" t="s">
        <v>9689</v>
      </c>
      <c r="C3327" s="1" t="str">
        <f t="shared" si="51"/>
        <v>白子秀隆建築設計事務所＋OUVI</v>
      </c>
      <c r="D3327" s="1" t="s">
        <v>9690</v>
      </c>
      <c r="E3327" s="1" t="s">
        <v>9691</v>
      </c>
    </row>
    <row r="3328" spans="1:5" x14ac:dyDescent="0.4">
      <c r="A3328">
        <v>7349</v>
      </c>
      <c r="B3328" s="1" t="s">
        <v>9692</v>
      </c>
      <c r="C3328" s="1" t="str">
        <f t="shared" si="51"/>
        <v>ニコ設計室</v>
      </c>
      <c r="D3328" s="1" t="s">
        <v>9693</v>
      </c>
      <c r="E3328" s="1" t="s">
        <v>9694</v>
      </c>
    </row>
    <row r="3329" spans="1:5" x14ac:dyDescent="0.4">
      <c r="A3329">
        <v>7354</v>
      </c>
      <c r="B3329" s="1" t="s">
        <v>9695</v>
      </c>
      <c r="C3329" s="1" t="str">
        <f t="shared" si="51"/>
        <v>今村水紀＋篠原勲／miCo.</v>
      </c>
      <c r="D3329" s="1" t="s">
        <v>9696</v>
      </c>
      <c r="E3329" s="1" t="s">
        <v>9697</v>
      </c>
    </row>
    <row r="3330" spans="1:5" x14ac:dyDescent="0.4">
      <c r="A3330">
        <v>7356</v>
      </c>
      <c r="B3330" s="1" t="s">
        <v>9698</v>
      </c>
      <c r="C3330" s="1" t="str">
        <f t="shared" ref="C3330:C3393" si="52">SUBSTITUTE(B3330,"　","|")</f>
        <v>苅部寛子建築設計事務所＋成瀬・猪熊建築設計事務所</v>
      </c>
      <c r="D3330" s="1" t="s">
        <v>9699</v>
      </c>
      <c r="E3330" s="1" t="s">
        <v>9700</v>
      </c>
    </row>
    <row r="3331" spans="1:5" x14ac:dyDescent="0.4">
      <c r="A3331">
        <v>7358</v>
      </c>
      <c r="B3331" s="1" t="s">
        <v>9701</v>
      </c>
      <c r="C3331" s="1" t="str">
        <f t="shared" si="52"/>
        <v>事業計画：都市再生機構|企画・馬場正尊／OpenA（Aエリア）|DGコミュニケーションズ＋星田逸郎空間都市研究所（Bエリア）</v>
      </c>
      <c r="D3331" s="1" t="s">
        <v>9702</v>
      </c>
      <c r="E3331" s="1" t="s">
        <v>9703</v>
      </c>
    </row>
    <row r="3332" spans="1:5" x14ac:dyDescent="0.4">
      <c r="A3332">
        <v>7359</v>
      </c>
      <c r="B3332" s="1" t="s">
        <v>9704</v>
      </c>
      <c r="C3332" s="1" t="str">
        <f t="shared" si="52"/>
        <v>リビタ（りえんと多摩平）|ブルースタジオ（りえんと多摩平＋AURA243多摩平の森）|瀬戸健似＋近藤創順／プラスニューオフィス（ゆいま〜る多摩平の森）ランドスケープ|オンサイト計画設計事務所</v>
      </c>
      <c r="D3332" s="1" t="s">
        <v>9705</v>
      </c>
      <c r="E3332" s="1" t="s">
        <v>9706</v>
      </c>
    </row>
    <row r="3333" spans="1:5" x14ac:dyDescent="0.4">
      <c r="A3333">
        <v>7365</v>
      </c>
      <c r="B3333" s="1" t="s">
        <v>9707</v>
      </c>
      <c r="C3333" s="1" t="str">
        <f t="shared" si="52"/>
        <v>（設計）竹中工務店|デザイン|（監修）大野秀敏＋吉田明弘／ APLdw</v>
      </c>
      <c r="D3333" s="1" t="s">
        <v>9708</v>
      </c>
      <c r="E3333" s="1" t="s">
        <v>9709</v>
      </c>
    </row>
    <row r="3334" spans="1:5" x14ac:dyDescent="0.4">
      <c r="A3334">
        <v>7366</v>
      </c>
      <c r="B3334" s="1" t="s">
        <v>9710</v>
      </c>
      <c r="C3334" s="1" t="str">
        <f t="shared" si="52"/>
        <v>安田幸一研究室＋佐藤総合計画</v>
      </c>
      <c r="D3334" s="1" t="s">
        <v>9711</v>
      </c>
      <c r="E3334" s="1" t="s">
        <v>9712</v>
      </c>
    </row>
    <row r="3335" spans="1:5" x14ac:dyDescent="0.4">
      <c r="A3335">
        <v>7367</v>
      </c>
      <c r="B3335" s="1" t="s">
        <v>9713</v>
      </c>
      <c r="C3335" s="1" t="str">
        <f t="shared" si="52"/>
        <v>根津武彦建築設計事務所</v>
      </c>
      <c r="D3335" s="1" t="s">
        <v>9714</v>
      </c>
      <c r="E3335" s="1" t="s">
        <v>9715</v>
      </c>
    </row>
    <row r="3336" spans="1:5" x14ac:dyDescent="0.4">
      <c r="A3336">
        <v>7368</v>
      </c>
      <c r="B3336" s="1" t="s">
        <v>9716</v>
      </c>
      <c r="C3336" s="1" t="str">
        <f t="shared" si="52"/>
        <v>米澤隆／HAP+野村直毅／竹中工務店</v>
      </c>
      <c r="D3336" s="1" t="s">
        <v>9717</v>
      </c>
      <c r="E3336" s="1" t="s">
        <v>9718</v>
      </c>
    </row>
    <row r="3337" spans="1:5" x14ac:dyDescent="0.4">
      <c r="A3337">
        <v>7379</v>
      </c>
      <c r="B3337" s="1" t="s">
        <v>9719</v>
      </c>
      <c r="C3337" s="1" t="str">
        <f t="shared" si="52"/>
        <v>大林組一級建築士事務所</v>
      </c>
      <c r="D3337" s="1" t="s">
        <v>288</v>
      </c>
      <c r="E3337" s="1" t="s">
        <v>9720</v>
      </c>
    </row>
    <row r="3338" spans="1:5" x14ac:dyDescent="0.4">
      <c r="A3338">
        <v>7380</v>
      </c>
      <c r="B3338" s="1" t="s">
        <v>9721</v>
      </c>
      <c r="C3338" s="1" t="str">
        <f t="shared" si="52"/>
        <v>設計監修：明豊ファシリティワークス|基本構想：野沢正光建築工房</v>
      </c>
      <c r="D3338" s="1" t="s">
        <v>9722</v>
      </c>
      <c r="E3338" s="1" t="s">
        <v>9723</v>
      </c>
    </row>
    <row r="3339" spans="1:5" x14ac:dyDescent="0.4">
      <c r="A3339">
        <v>7387</v>
      </c>
      <c r="B3339" s="1" t="s">
        <v>9724</v>
      </c>
      <c r="C3339" s="1" t="str">
        <f t="shared" si="52"/>
        <v>長岡勉＋田中正洋／POINT＋OUVI（基本設計）|POINT＋OUVI＋成島建築設計（実施設計）</v>
      </c>
      <c r="D3339" s="1" t="s">
        <v>9725</v>
      </c>
      <c r="E3339" s="1" t="s">
        <v>9726</v>
      </c>
    </row>
    <row r="3340" spans="1:5" x14ac:dyDescent="0.4">
      <c r="A3340">
        <v>7389</v>
      </c>
      <c r="B3340" s="1" t="s">
        <v>9727</v>
      </c>
      <c r="C3340" s="1" t="str">
        <f t="shared" si="52"/>
        <v>クライン|ダイサム|アーキテクツ／アール・アイ・エー</v>
      </c>
      <c r="D3340" s="1" t="s">
        <v>9728</v>
      </c>
      <c r="E3340" s="1" t="s">
        <v>9729</v>
      </c>
    </row>
    <row r="3341" spans="1:5" x14ac:dyDescent="0.4">
      <c r="A3341">
        <v>7391</v>
      </c>
      <c r="B3341" s="1" t="s">
        <v>9730</v>
      </c>
      <c r="C3341" s="1" t="str">
        <f t="shared" si="52"/>
        <v>デザイン監修：妹島和世建築設計事務所|事業調整：日立市都市建設部日立駅周辺整備課|東日本旅客鉄道水戸支社＋ジェイアール東日本建築設計事務所</v>
      </c>
      <c r="D3341" s="1" t="s">
        <v>9731</v>
      </c>
      <c r="E3341" s="1" t="s">
        <v>9732</v>
      </c>
    </row>
    <row r="3342" spans="1:5" x14ac:dyDescent="0.4">
      <c r="A3342">
        <v>7392</v>
      </c>
      <c r="B3342" s="1" t="s">
        <v>9733</v>
      </c>
      <c r="C3342" s="1" t="str">
        <f t="shared" si="52"/>
        <v>統括監修：篠原修|加藤源|意匠統括：内藤廣|内藤廣建築設計事務所・北海道旅客鉄道・日本交通技術</v>
      </c>
      <c r="D3342" s="1" t="s">
        <v>9734</v>
      </c>
      <c r="E3342" s="1" t="s">
        <v>9735</v>
      </c>
    </row>
    <row r="3343" spans="1:5" x14ac:dyDescent="0.4">
      <c r="A3343">
        <v>7394</v>
      </c>
      <c r="B3343" s="1" t="s">
        <v>9736</v>
      </c>
      <c r="C3343" s="1" t="str">
        <f t="shared" si="52"/>
        <v>ケ・エム・イフテカル・タンヴィル＋江尻憲泰＋山下秀之＋岩野太一／長岡造形大学</v>
      </c>
      <c r="D3343" s="1" t="s">
        <v>9737</v>
      </c>
      <c r="E3343" s="1" t="s">
        <v>9738</v>
      </c>
    </row>
    <row r="3344" spans="1:5" x14ac:dyDescent="0.4">
      <c r="A3344">
        <v>7397</v>
      </c>
      <c r="B3344" s="1" t="s">
        <v>9739</v>
      </c>
      <c r="C3344" s="1" t="str">
        <f t="shared" si="52"/>
        <v>ユー・アール設計</v>
      </c>
      <c r="D3344" s="1" t="s">
        <v>5396</v>
      </c>
      <c r="E3344" s="1" t="s">
        <v>9740</v>
      </c>
    </row>
    <row r="3345" spans="1:5" x14ac:dyDescent="0.4">
      <c r="A3345">
        <v>7399</v>
      </c>
      <c r="B3345" s="1" t="s">
        <v>9741</v>
      </c>
      <c r="C3345" s="1" t="str">
        <f t="shared" si="52"/>
        <v>総合元請|三菱商事|設計施工：竹中工務店</v>
      </c>
      <c r="D3345" s="1" t="s">
        <v>26</v>
      </c>
      <c r="E3345" s="1" t="s">
        <v>9742</v>
      </c>
    </row>
    <row r="3346" spans="1:5" x14ac:dyDescent="0.4">
      <c r="A3346">
        <v>7400</v>
      </c>
      <c r="B3346" s="1" t="s">
        <v>9743</v>
      </c>
      <c r="C3346" s="1" t="str">
        <f t="shared" si="52"/>
        <v>高橋正泰＋村山純二＋武田新平／日本設計</v>
      </c>
      <c r="D3346" s="1" t="s">
        <v>3650</v>
      </c>
      <c r="E3346" s="1" t="s">
        <v>9744</v>
      </c>
    </row>
    <row r="3347" spans="1:5" x14ac:dyDescent="0.4">
      <c r="A3347">
        <v>7401</v>
      </c>
      <c r="B3347" s="1" t="s">
        <v>9745</v>
      </c>
      <c r="C3347" s="1" t="str">
        <f t="shared" si="52"/>
        <v>高橋正泰＋利田純一＋塩崎創／日本設計</v>
      </c>
      <c r="D3347" s="1" t="s">
        <v>3650</v>
      </c>
      <c r="E3347" s="1" t="s">
        <v>9746</v>
      </c>
    </row>
    <row r="3348" spans="1:5" x14ac:dyDescent="0.4">
      <c r="A3348">
        <v>7402</v>
      </c>
      <c r="B3348" s="1" t="s">
        <v>9747</v>
      </c>
      <c r="C3348" s="1" t="str">
        <f t="shared" si="52"/>
        <v>石本建築事務所・山下設計共同企業体（病院棟）|山下設計・石本建築事務所共同企業体（大学棟）</v>
      </c>
      <c r="D3348" s="1" t="s">
        <v>9748</v>
      </c>
      <c r="E3348" s="1" t="s">
        <v>9749</v>
      </c>
    </row>
    <row r="3349" spans="1:5" x14ac:dyDescent="0.4">
      <c r="A3349">
        <v>7408</v>
      </c>
      <c r="B3349" s="1" t="s">
        <v>9750</v>
      </c>
      <c r="C3349" s="1" t="str">
        <f t="shared" si="52"/>
        <v>手塚貴晴＋手塚由比／手塚建築研究所|今川憲英／TIS&amp;PARTNERS</v>
      </c>
      <c r="D3349" s="1" t="s">
        <v>9751</v>
      </c>
      <c r="E3349" s="1" t="s">
        <v>9752</v>
      </c>
    </row>
    <row r="3350" spans="1:5" x14ac:dyDescent="0.4">
      <c r="A3350">
        <v>7410</v>
      </c>
      <c r="B3350" s="1" t="s">
        <v>9753</v>
      </c>
      <c r="C3350" s="1" t="str">
        <f t="shared" si="52"/>
        <v>山田紗子</v>
      </c>
      <c r="D3350" s="1" t="s">
        <v>9754</v>
      </c>
      <c r="E3350" s="1" t="s">
        <v>9755</v>
      </c>
    </row>
    <row r="3351" spans="1:5" x14ac:dyDescent="0.4">
      <c r="A3351">
        <v>7411</v>
      </c>
      <c r="B3351" s="1" t="s">
        <v>9756</v>
      </c>
      <c r="C3351" s="1" t="str">
        <f t="shared" si="52"/>
        <v>スタジオ・ムンバイ</v>
      </c>
      <c r="D3351" s="1" t="s">
        <v>9754</v>
      </c>
      <c r="E3351" s="1" t="s">
        <v>9757</v>
      </c>
    </row>
    <row r="3352" spans="1:5" x14ac:dyDescent="0.4">
      <c r="A3352">
        <v>7412</v>
      </c>
      <c r="B3352" s="1" t="s">
        <v>9758</v>
      </c>
      <c r="C3352" s="1" t="str">
        <f t="shared" si="52"/>
        <v>丸目明寛＋宇川雅之／久米設計</v>
      </c>
      <c r="D3352" s="1" t="s">
        <v>4190</v>
      </c>
      <c r="E3352" s="1" t="s">
        <v>9759</v>
      </c>
    </row>
    <row r="3353" spans="1:5" x14ac:dyDescent="0.4">
      <c r="A3353">
        <v>7413</v>
      </c>
      <c r="B3353" s="1" t="s">
        <v>9760</v>
      </c>
      <c r="C3353" s="1" t="str">
        <f t="shared" si="52"/>
        <v>森ビル</v>
      </c>
      <c r="D3353" s="1" t="s">
        <v>9761</v>
      </c>
      <c r="E3353" s="1" t="s">
        <v>9762</v>
      </c>
    </row>
    <row r="3354" spans="1:5" x14ac:dyDescent="0.4">
      <c r="A3354">
        <v>7415</v>
      </c>
      <c r="B3354" s="1" t="s">
        <v>9763</v>
      </c>
      <c r="C3354" s="1" t="str">
        <f t="shared" si="52"/>
        <v>西倉潔／西倉建築事務所＋昭和</v>
      </c>
      <c r="D3354" s="1" t="s">
        <v>9764</v>
      </c>
      <c r="E3354" s="1" t="s">
        <v>9765</v>
      </c>
    </row>
    <row r="3355" spans="1:5" x14ac:dyDescent="0.4">
      <c r="A3355">
        <v>7416</v>
      </c>
      <c r="B3355" s="1" t="s">
        <v>9766</v>
      </c>
      <c r="C3355" s="1" t="str">
        <f t="shared" si="52"/>
        <v>槇総合計画事務所・大成建設設計共同企業体</v>
      </c>
      <c r="D3355" s="1" t="s">
        <v>9767</v>
      </c>
      <c r="E3355" s="1" t="s">
        <v>9768</v>
      </c>
    </row>
    <row r="3356" spans="1:5" x14ac:dyDescent="0.4">
      <c r="A3356">
        <v>7418</v>
      </c>
      <c r="B3356" s="1" t="s">
        <v>9769</v>
      </c>
      <c r="C3356" s="1" t="str">
        <f t="shared" si="52"/>
        <v>竹原義二／無有建築工房（全体総括|藁工ミュージアム）|しば建築設計室（土佐バル|蛸蔵）</v>
      </c>
      <c r="D3356" s="1" t="s">
        <v>9770</v>
      </c>
      <c r="E3356" s="1" t="s">
        <v>9771</v>
      </c>
    </row>
    <row r="3357" spans="1:5" x14ac:dyDescent="0.4">
      <c r="A3357">
        <v>7421</v>
      </c>
      <c r="B3357" s="1" t="s">
        <v>9772</v>
      </c>
      <c r="C3357" s="1" t="str">
        <f t="shared" si="52"/>
        <v>デザイン監修：堀越英嗣|ARCHITECT|5</v>
      </c>
      <c r="D3357" s="1" t="s">
        <v>9773</v>
      </c>
      <c r="E3357" s="1" t="s">
        <v>9774</v>
      </c>
    </row>
    <row r="3358" spans="1:5" x14ac:dyDescent="0.4">
      <c r="A3358">
        <v>7426</v>
      </c>
      <c r="B3358" s="1" t="s">
        <v>9775</v>
      </c>
      <c r="C3358" s="1" t="str">
        <f t="shared" si="52"/>
        <v>東京駅八重洲開発設計共同企業体（日建設計・ジェイアール東日本建築設計事務所）|デザインアーキテクト：マーフィー／ヤーン</v>
      </c>
      <c r="D3358" s="1" t="s">
        <v>9776</v>
      </c>
      <c r="E3358" s="1" t="s">
        <v>9777</v>
      </c>
    </row>
    <row r="3359" spans="1:5" x14ac:dyDescent="0.4">
      <c r="A3359">
        <v>7428</v>
      </c>
      <c r="B3359" s="1" t="s">
        <v>9778</v>
      </c>
      <c r="C3359" s="1" t="str">
        <f t="shared" si="52"/>
        <v>プロジェクト統括：東日本旅客鉄道|ジェイアール東日本建築設計事務所|ジェイアール東日本コンサルタンツ</v>
      </c>
      <c r="D3359" s="1" t="s">
        <v>9779</v>
      </c>
      <c r="E3359" s="1" t="s">
        <v>9780</v>
      </c>
    </row>
    <row r="3360" spans="1:5" x14ac:dyDescent="0.4">
      <c r="A3360">
        <v>7429</v>
      </c>
      <c r="B3360" s="1" t="s">
        <v>9781</v>
      </c>
      <c r="C3360" s="1" t="str">
        <f t="shared" si="52"/>
        <v>I. M. Pei Architect＋io Architects LLP＋小笠原正豊建築設計事務所</v>
      </c>
      <c r="D3360" s="1" t="s">
        <v>9782</v>
      </c>
      <c r="E3360" s="1" t="s">
        <v>9783</v>
      </c>
    </row>
    <row r="3361" spans="1:5" x14ac:dyDescent="0.4">
      <c r="A3361">
        <v>7430</v>
      </c>
      <c r="B3361" s="1" t="s">
        <v>9784</v>
      </c>
      <c r="C3361" s="1" t="str">
        <f t="shared" si="52"/>
        <v>山下設計＋赤堀忍／イトレス&amp;ACD</v>
      </c>
      <c r="D3361" s="1" t="s">
        <v>9785</v>
      </c>
      <c r="E3361" s="1" t="s">
        <v>9786</v>
      </c>
    </row>
    <row r="3362" spans="1:5" x14ac:dyDescent="0.4">
      <c r="A3362">
        <v>7433</v>
      </c>
      <c r="B3362" s="1" t="s">
        <v>9787</v>
      </c>
      <c r="C3362" s="1" t="str">
        <f t="shared" si="52"/>
        <v>伊藤恭行／CAn</v>
      </c>
      <c r="D3362" s="1" t="s">
        <v>9788</v>
      </c>
      <c r="E3362" s="1" t="s">
        <v>9789</v>
      </c>
    </row>
    <row r="3363" spans="1:5" x14ac:dyDescent="0.4">
      <c r="A3363">
        <v>7434</v>
      </c>
      <c r="B3363" s="1" t="s">
        <v>9790</v>
      </c>
      <c r="C3363" s="1" t="str">
        <f t="shared" si="52"/>
        <v>木村博幸／長岡市建築設計協同組合（長建設計事務所）</v>
      </c>
      <c r="D3363" s="1" t="s">
        <v>9791</v>
      </c>
      <c r="E3363" s="1" t="s">
        <v>9792</v>
      </c>
    </row>
    <row r="3364" spans="1:5" x14ac:dyDescent="0.4">
      <c r="A3364">
        <v>7435</v>
      </c>
      <c r="B3364" s="1" t="s">
        <v>9793</v>
      </c>
      <c r="C3364" s="1" t="str">
        <f t="shared" si="52"/>
        <v>都市環境建築設計所</v>
      </c>
      <c r="D3364" s="1" t="s">
        <v>9794</v>
      </c>
      <c r="E3364" s="1" t="s">
        <v>9795</v>
      </c>
    </row>
    <row r="3365" spans="1:5" x14ac:dyDescent="0.4">
      <c r="A3365">
        <v>7436</v>
      </c>
      <c r="B3365" s="1" t="s">
        <v>9796</v>
      </c>
      <c r="C3365" s="1" t="str">
        <f t="shared" si="52"/>
        <v>長岡造形大学|後藤設計室・アーキシップ帆</v>
      </c>
      <c r="D3365" s="1" t="s">
        <v>9791</v>
      </c>
      <c r="E3365" s="1" t="s">
        <v>9797</v>
      </c>
    </row>
    <row r="3366" spans="1:5" x14ac:dyDescent="0.4">
      <c r="A3366">
        <v>7438</v>
      </c>
      <c r="B3366" s="1" t="s">
        <v>9798</v>
      </c>
      <c r="C3366" s="1" t="str">
        <f t="shared" si="52"/>
        <v>すわ製作所＋エス・デー・ジー（S.D.G）建築設計事務所</v>
      </c>
      <c r="D3366" s="1" t="s">
        <v>9799</v>
      </c>
      <c r="E3366" s="1" t="s">
        <v>9800</v>
      </c>
    </row>
    <row r="3367" spans="1:5" x14ac:dyDescent="0.4">
      <c r="A3367">
        <v>7439</v>
      </c>
      <c r="B3367" s="1" t="s">
        <v>9801</v>
      </c>
      <c r="C3367" s="1" t="str">
        <f t="shared" si="52"/>
        <v>SUGAWARADAISUKE＋北村組付属（実施設計）</v>
      </c>
      <c r="D3367" s="1" t="s">
        <v>9802</v>
      </c>
      <c r="E3367" s="1" t="s">
        <v>9803</v>
      </c>
    </row>
    <row r="3368" spans="1:5" x14ac:dyDescent="0.4">
      <c r="A3368">
        <v>7440</v>
      </c>
      <c r="B3368" s="1" t="s">
        <v>9804</v>
      </c>
      <c r="C3368" s="1" t="str">
        <f t="shared" si="52"/>
        <v>魚谷繁礼建築研究所</v>
      </c>
      <c r="D3368" s="1" t="s">
        <v>9805</v>
      </c>
      <c r="E3368" s="1" t="s">
        <v>9806</v>
      </c>
    </row>
    <row r="3369" spans="1:5" x14ac:dyDescent="0.4">
      <c r="A3369">
        <v>7441</v>
      </c>
      <c r="B3369" s="1" t="s">
        <v>9807</v>
      </c>
      <c r="C3369" s="1" t="str">
        <f t="shared" si="52"/>
        <v>横河健＋永尾達也／横河設計工房</v>
      </c>
      <c r="D3369" s="1" t="s">
        <v>1067</v>
      </c>
      <c r="E3369" s="1" t="s">
        <v>9808</v>
      </c>
    </row>
    <row r="3370" spans="1:5" x14ac:dyDescent="0.4">
      <c r="A3370">
        <v>7444</v>
      </c>
      <c r="B3370" s="1" t="s">
        <v>9809</v>
      </c>
      <c r="C3370" s="1" t="str">
        <f t="shared" si="52"/>
        <v>エスエルラッシュ社|リープヘル社（アンブレラ製作施工）|太陽工業（アンブレラ膜製作）</v>
      </c>
      <c r="D3370" s="1" t="s">
        <v>9810</v>
      </c>
      <c r="E3370" s="1" t="s">
        <v>9811</v>
      </c>
    </row>
    <row r="3371" spans="1:5" x14ac:dyDescent="0.4">
      <c r="A3371">
        <v>7448</v>
      </c>
      <c r="B3371" s="1" t="s">
        <v>9812</v>
      </c>
      <c r="C3371" s="1" t="str">
        <f t="shared" si="52"/>
        <v>室伏次郎／スタジオアルテック</v>
      </c>
      <c r="D3371" s="1" t="s">
        <v>5603</v>
      </c>
      <c r="E3371" s="1" t="s">
        <v>9813</v>
      </c>
    </row>
    <row r="3372" spans="1:5" x14ac:dyDescent="0.4">
      <c r="A3372">
        <v>7452</v>
      </c>
      <c r="B3372" s="1" t="s">
        <v>9814</v>
      </c>
      <c r="C3372" s="1" t="str">
        <f t="shared" si="52"/>
        <v>渡辺真理＋木下庸子＋山口智久／設計組織ADH</v>
      </c>
      <c r="D3372" s="1" t="s">
        <v>4374</v>
      </c>
      <c r="E3372" s="1" t="s">
        <v>9815</v>
      </c>
    </row>
    <row r="3373" spans="1:5" x14ac:dyDescent="0.4">
      <c r="A3373">
        <v>7453</v>
      </c>
      <c r="B3373" s="1" t="s">
        <v>9816</v>
      </c>
      <c r="C3373" s="1" t="str">
        <f t="shared" si="52"/>
        <v>マスターアーキテクト：飯田善彦|小林克弘</v>
      </c>
      <c r="D3373" s="1" t="s">
        <v>9817</v>
      </c>
      <c r="E3373" s="1" t="s">
        <v>9818</v>
      </c>
    </row>
    <row r="3374" spans="1:5" x14ac:dyDescent="0.4">
      <c r="A3374">
        <v>7454</v>
      </c>
      <c r="B3374" s="1" t="s">
        <v>9819</v>
      </c>
      <c r="C3374" s="1" t="str">
        <f t="shared" si="52"/>
        <v>坂茂建築設計|SHIGERU BAN ARCHITECTS AMERICA</v>
      </c>
      <c r="D3374" s="1" t="s">
        <v>9820</v>
      </c>
      <c r="E3374" s="1" t="s">
        <v>9821</v>
      </c>
    </row>
    <row r="3375" spans="1:5" x14ac:dyDescent="0.4">
      <c r="A3375">
        <v>7456</v>
      </c>
      <c r="B3375" s="1" t="s">
        <v>9822</v>
      </c>
      <c r="C3375" s="1" t="str">
        <f t="shared" si="52"/>
        <v>木造賃貸アパート再生ワークショップ</v>
      </c>
      <c r="D3375" s="1" t="s">
        <v>9823</v>
      </c>
      <c r="E3375" s="1" t="s">
        <v>9824</v>
      </c>
    </row>
    <row r="3376" spans="1:5" x14ac:dyDescent="0.4">
      <c r="A3376">
        <v>7457</v>
      </c>
      <c r="B3376" s="1" t="s">
        <v>9825</v>
      </c>
      <c r="C3376" s="1" t="str">
        <f t="shared" si="52"/>
        <v>403architecture [dajiba]</v>
      </c>
      <c r="D3376" s="1" t="s">
        <v>9826</v>
      </c>
      <c r="E3376" s="1" t="s">
        <v>9827</v>
      </c>
    </row>
    <row r="3377" spans="1:5" x14ac:dyDescent="0.4">
      <c r="A3377">
        <v>7458</v>
      </c>
      <c r="B3377" s="1" t="s">
        <v>9828</v>
      </c>
      <c r="C3377" s="1" t="str">
        <f t="shared" si="52"/>
        <v>総合企画・監修：リビタ|ジーク</v>
      </c>
      <c r="D3377" s="1" t="s">
        <v>9829</v>
      </c>
      <c r="E3377" s="1" t="s">
        <v>9830</v>
      </c>
    </row>
    <row r="3378" spans="1:5" x14ac:dyDescent="0.4">
      <c r="A3378">
        <v>7459</v>
      </c>
      <c r="B3378" s="1" t="s">
        <v>9831</v>
      </c>
      <c r="C3378" s="1" t="str">
        <f t="shared" si="52"/>
        <v>事業計画：都市再生機構|企画・馬場正尊／Open A（Aエリア）|星田逸郎／星田逸郎空間都市研究所＋DGコミュニケーションズ（Bエリア）</v>
      </c>
      <c r="D3378" s="1" t="s">
        <v>9832</v>
      </c>
      <c r="E3378" s="1" t="s">
        <v>9833</v>
      </c>
    </row>
    <row r="3379" spans="1:5" x14ac:dyDescent="0.4">
      <c r="A3379">
        <v>7461</v>
      </c>
      <c r="B3379" s="1" t="s">
        <v>9834</v>
      </c>
      <c r="C3379" s="1" t="str">
        <f t="shared" si="52"/>
        <v>K2YT／小池啓介＋山本匠一郎</v>
      </c>
      <c r="D3379" s="1" t="s">
        <v>9835</v>
      </c>
      <c r="E3379" s="1" t="s">
        <v>9836</v>
      </c>
    </row>
    <row r="3380" spans="1:5" x14ac:dyDescent="0.4">
      <c r="A3380">
        <v>7463</v>
      </c>
      <c r="B3380" s="1" t="s">
        <v>9837</v>
      </c>
      <c r="C3380" s="1" t="str">
        <f t="shared" si="52"/>
        <v>香川貴範＋岸上純子／SPACESPACE＋オーノJAPAN</v>
      </c>
      <c r="D3380" s="1" t="s">
        <v>9838</v>
      </c>
      <c r="E3380" s="1" t="s">
        <v>9839</v>
      </c>
    </row>
    <row r="3381" spans="1:5" x14ac:dyDescent="0.4">
      <c r="A3381">
        <v>7465</v>
      </c>
      <c r="B3381" s="1" t="s">
        <v>9840</v>
      </c>
      <c r="C3381" s="1" t="str">
        <f t="shared" si="52"/>
        <v>コンセプトデザイン・基本計画|ADPI Ingénierie|（ADPI）|大成建設一級建築士事務所／ADPI</v>
      </c>
      <c r="D3381" s="1" t="s">
        <v>9841</v>
      </c>
      <c r="E3381" s="1" t="s">
        <v>9842</v>
      </c>
    </row>
    <row r="3382" spans="1:5" x14ac:dyDescent="0.4">
      <c r="A3382">
        <v>7466</v>
      </c>
      <c r="B3382" s="1" t="s">
        <v>9843</v>
      </c>
      <c r="C3382" s="1" t="str">
        <f t="shared" si="52"/>
        <v>木内修建築設計事務所</v>
      </c>
      <c r="D3382" s="1" t="s">
        <v>9844</v>
      </c>
      <c r="E3382" s="1" t="s">
        <v>9845</v>
      </c>
    </row>
    <row r="3383" spans="1:5" x14ac:dyDescent="0.4">
      <c r="A3383">
        <v>7471</v>
      </c>
      <c r="B3383" s="1" t="s">
        <v>9846</v>
      </c>
      <c r="C3383" s="1" t="str">
        <f t="shared" si="52"/>
        <v>KUU</v>
      </c>
      <c r="D3383" s="1" t="s">
        <v>9846</v>
      </c>
      <c r="E3383" s="1" t="s">
        <v>9847</v>
      </c>
    </row>
    <row r="3384" spans="1:5" x14ac:dyDescent="0.4">
      <c r="A3384">
        <v>7476</v>
      </c>
      <c r="B3384" s="1" t="s">
        <v>9848</v>
      </c>
      <c r="C3384" s="1" t="str">
        <f t="shared" si="52"/>
        <v>和歌山大学本多・平田建築設計ゼミ，NPO法人環境創造サポートセンター</v>
      </c>
      <c r="D3384" s="1" t="s">
        <v>9849</v>
      </c>
      <c r="E3384" s="1" t="s">
        <v>9850</v>
      </c>
    </row>
    <row r="3385" spans="1:5" x14ac:dyDescent="0.4">
      <c r="A3385">
        <v>7478</v>
      </c>
      <c r="B3385" s="1" t="s">
        <v>9851</v>
      </c>
      <c r="C3385" s="1" t="str">
        <f t="shared" si="52"/>
        <v>白川在建築設計事務所</v>
      </c>
      <c r="D3385" s="1" t="s">
        <v>9852</v>
      </c>
      <c r="E3385" s="1" t="s">
        <v>9853</v>
      </c>
    </row>
    <row r="3386" spans="1:5" x14ac:dyDescent="0.4">
      <c r="A3386">
        <v>7479</v>
      </c>
      <c r="B3386" s="1" t="s">
        <v>9854</v>
      </c>
      <c r="C3386" s="1" t="str">
        <f t="shared" si="52"/>
        <v>出江建築事務所</v>
      </c>
      <c r="D3386" s="1" t="s">
        <v>403</v>
      </c>
      <c r="E3386" s="1" t="s">
        <v>9855</v>
      </c>
    </row>
    <row r="3387" spans="1:5" x14ac:dyDescent="0.4">
      <c r="A3387">
        <v>7480</v>
      </c>
      <c r="B3387" s="1" t="s">
        <v>9856</v>
      </c>
      <c r="C3387" s="1" t="str">
        <f t="shared" si="52"/>
        <v>伊坂重春／伊坂デザイン工房</v>
      </c>
      <c r="D3387" s="1" t="s">
        <v>4873</v>
      </c>
      <c r="E3387" s="1" t="s">
        <v>9857</v>
      </c>
    </row>
    <row r="3388" spans="1:5" x14ac:dyDescent="0.4">
      <c r="A3388">
        <v>7482</v>
      </c>
      <c r="B3388" s="1" t="s">
        <v>9858</v>
      </c>
      <c r="C3388" s="1" t="str">
        <f t="shared" si="52"/>
        <v>日置拓人＋南の島工房一級建築士事務所</v>
      </c>
      <c r="D3388" s="1" t="s">
        <v>9859</v>
      </c>
      <c r="E3388" s="1" t="s">
        <v>9860</v>
      </c>
    </row>
    <row r="3389" spans="1:5" x14ac:dyDescent="0.4">
      <c r="A3389">
        <v>7483</v>
      </c>
      <c r="B3389" s="1" t="s">
        <v>9861</v>
      </c>
      <c r="C3389" s="1" t="str">
        <f t="shared" si="52"/>
        <v>中薗哲也／ナフ・アーキテクト&amp;デザイン|名和研二／なわけんジム</v>
      </c>
      <c r="D3389" s="1" t="s">
        <v>9862</v>
      </c>
      <c r="E3389" s="1" t="s">
        <v>9863</v>
      </c>
    </row>
    <row r="3390" spans="1:5" x14ac:dyDescent="0.4">
      <c r="A3390">
        <v>7486</v>
      </c>
      <c r="B3390" s="1" t="s">
        <v>9864</v>
      </c>
      <c r="C3390" s="1" t="str">
        <f t="shared" si="52"/>
        <v>平安設計</v>
      </c>
      <c r="D3390" s="1" t="s">
        <v>9865</v>
      </c>
      <c r="E3390" s="1" t="s">
        <v>9866</v>
      </c>
    </row>
    <row r="3391" spans="1:5" x14ac:dyDescent="0.4">
      <c r="A3391">
        <v>7487</v>
      </c>
      <c r="B3391" s="1" t="s">
        <v>9867</v>
      </c>
      <c r="C3391" s="1" t="str">
        <f t="shared" si="52"/>
        <v>アーキテクチャー・ラボ</v>
      </c>
      <c r="D3391" s="1" t="s">
        <v>9868</v>
      </c>
      <c r="E3391" s="1" t="s">
        <v>9869</v>
      </c>
    </row>
    <row r="3392" spans="1:5" x14ac:dyDescent="0.4">
      <c r="A3392">
        <v>7488</v>
      </c>
      <c r="B3392" s="1" t="s">
        <v>9870</v>
      </c>
      <c r="C3392" s="1" t="str">
        <f t="shared" si="52"/>
        <v>エトルデザイン</v>
      </c>
      <c r="D3392" s="1" t="s">
        <v>9871</v>
      </c>
      <c r="E3392" s="1" t="s">
        <v>9872</v>
      </c>
    </row>
    <row r="3393" spans="1:5" x14ac:dyDescent="0.4">
      <c r="A3393">
        <v>7492</v>
      </c>
      <c r="B3393" s="1" t="s">
        <v>9873</v>
      </c>
      <c r="C3393" s="1" t="str">
        <f t="shared" si="52"/>
        <v>岩田章吾建築設計事務所</v>
      </c>
      <c r="D3393" s="1" t="s">
        <v>9874</v>
      </c>
      <c r="E3393" s="1" t="s">
        <v>9875</v>
      </c>
    </row>
    <row r="3394" spans="1:5" x14ac:dyDescent="0.4">
      <c r="A3394">
        <v>7494</v>
      </c>
      <c r="B3394" s="1" t="s">
        <v>9876</v>
      </c>
      <c r="C3394" s="1" t="str">
        <f t="shared" ref="C3394:C3457" si="53">SUBSTITUTE(B3394,"　","|")</f>
        <v>薩田建築スタジオ</v>
      </c>
      <c r="D3394" s="1" t="s">
        <v>9877</v>
      </c>
      <c r="E3394" s="1" t="s">
        <v>9878</v>
      </c>
    </row>
    <row r="3395" spans="1:5" x14ac:dyDescent="0.4">
      <c r="A3395">
        <v>7495</v>
      </c>
      <c r="B3395" s="1" t="s">
        <v>9879</v>
      </c>
      <c r="C3395" s="1" t="str">
        <f t="shared" si="53"/>
        <v>伊藤喜三郎建築研究所＋メックデザインインターナショナル共同体</v>
      </c>
      <c r="D3395" s="1" t="s">
        <v>9880</v>
      </c>
      <c r="E3395" s="1" t="s">
        <v>9881</v>
      </c>
    </row>
    <row r="3396" spans="1:5" x14ac:dyDescent="0.4">
      <c r="A3396">
        <v>7496</v>
      </c>
      <c r="B3396" s="1" t="s">
        <v>9882</v>
      </c>
      <c r="C3396" s="1" t="str">
        <f t="shared" si="53"/>
        <v>宮里龍治アトリエ</v>
      </c>
      <c r="D3396" s="1" t="s">
        <v>9883</v>
      </c>
      <c r="E3396" s="1" t="s">
        <v>9884</v>
      </c>
    </row>
    <row r="3397" spans="1:5" x14ac:dyDescent="0.4">
      <c r="A3397">
        <v>7497</v>
      </c>
      <c r="B3397" s="1" t="s">
        <v>9885</v>
      </c>
      <c r="C3397" s="1" t="str">
        <f t="shared" si="53"/>
        <v>アマテラス都市建築設計</v>
      </c>
      <c r="D3397" s="1" t="s">
        <v>9886</v>
      </c>
      <c r="E3397" s="1" t="s">
        <v>9887</v>
      </c>
    </row>
    <row r="3398" spans="1:5" x14ac:dyDescent="0.4">
      <c r="A3398">
        <v>7498</v>
      </c>
      <c r="B3398" s="1" t="s">
        <v>9888</v>
      </c>
      <c r="C3398" s="1" t="str">
        <f t="shared" si="53"/>
        <v>菅匡史建築研究所</v>
      </c>
      <c r="D3398" s="1" t="s">
        <v>9889</v>
      </c>
      <c r="E3398" s="1" t="s">
        <v>9890</v>
      </c>
    </row>
    <row r="3399" spans="1:5" x14ac:dyDescent="0.4">
      <c r="A3399">
        <v>7499</v>
      </c>
      <c r="B3399" s="1" t="s">
        <v>9891</v>
      </c>
      <c r="C3399" s="1" t="str">
        <f t="shared" si="53"/>
        <v>宇賀亮介建築設計事務所</v>
      </c>
      <c r="D3399" s="1" t="s">
        <v>9892</v>
      </c>
      <c r="E3399" s="1" t="s">
        <v>9893</v>
      </c>
    </row>
    <row r="3400" spans="1:5" x14ac:dyDescent="0.4">
      <c r="A3400">
        <v>7500</v>
      </c>
      <c r="B3400" s="1" t="s">
        <v>9894</v>
      </c>
      <c r="C3400" s="1" t="str">
        <f t="shared" si="53"/>
        <v>山本茂義＋伊藤彰彦＋小塩智也／久米設計</v>
      </c>
      <c r="D3400" s="1" t="s">
        <v>4190</v>
      </c>
      <c r="E3400" s="1" t="s">
        <v>9895</v>
      </c>
    </row>
    <row r="3401" spans="1:5" x14ac:dyDescent="0.4">
      <c r="A3401">
        <v>7501</v>
      </c>
      <c r="B3401" s="1" t="s">
        <v>9896</v>
      </c>
      <c r="C3401" s="1" t="str">
        <f t="shared" si="53"/>
        <v>日総建・車田建築設計事務所・広建コンサルタンツ（外構実施設計）</v>
      </c>
      <c r="D3401" s="1" t="s">
        <v>9897</v>
      </c>
      <c r="E3401" s="1" t="s">
        <v>9898</v>
      </c>
    </row>
    <row r="3402" spans="1:5" x14ac:dyDescent="0.4">
      <c r="A3402">
        <v>7502</v>
      </c>
      <c r="B3402" s="1" t="s">
        <v>9899</v>
      </c>
      <c r="C3402" s="1" t="str">
        <f t="shared" si="53"/>
        <v>谷尻誠|／SUPPOSE DESIGN OFFICE</v>
      </c>
      <c r="D3402" s="1" t="s">
        <v>9900</v>
      </c>
      <c r="E3402" s="1" t="s">
        <v>9901</v>
      </c>
    </row>
    <row r="3403" spans="1:5" x14ac:dyDescent="0.4">
      <c r="A3403">
        <v>7506</v>
      </c>
      <c r="B3403" s="1" t="s">
        <v>9902</v>
      </c>
      <c r="C3403" s="1" t="str">
        <f t="shared" si="53"/>
        <v>基本構想：東京工業大学|環境エネルギー機構|デザインアーキテクト：塚本由晴研究室|竹内徹研究室|伊原学研究室|東京工業大学施設運営部|日本設計</v>
      </c>
      <c r="D3403" s="1" t="s">
        <v>9903</v>
      </c>
      <c r="E3403" s="1" t="s">
        <v>9904</v>
      </c>
    </row>
    <row r="3404" spans="1:5" x14ac:dyDescent="0.4">
      <c r="A3404">
        <v>7508</v>
      </c>
      <c r="B3404" s="1" t="s">
        <v>9905</v>
      </c>
      <c r="C3404" s="1" t="str">
        <f t="shared" si="53"/>
        <v>中村拓志／NAP建築設計事務所＋竹中工務店</v>
      </c>
      <c r="D3404" s="1" t="s">
        <v>9906</v>
      </c>
      <c r="E3404" s="1" t="s">
        <v>9907</v>
      </c>
    </row>
    <row r="3405" spans="1:5" x14ac:dyDescent="0.4">
      <c r="A3405">
        <v>7517</v>
      </c>
      <c r="B3405" s="1" t="s">
        <v>9908</v>
      </c>
      <c r="C3405" s="1" t="str">
        <f t="shared" si="53"/>
        <v>隈研吾＋日本設計／小泉治・藤田雅義</v>
      </c>
      <c r="D3405" s="1" t="s">
        <v>9909</v>
      </c>
      <c r="E3405" s="1" t="s">
        <v>9910</v>
      </c>
    </row>
    <row r="3406" spans="1:5" x14ac:dyDescent="0.4">
      <c r="A3406">
        <v>7520</v>
      </c>
      <c r="B3406" s="1" t="s">
        <v>9911</v>
      </c>
      <c r="C3406" s="1" t="str">
        <f t="shared" si="53"/>
        <v>岸和郎＋K.ASSOCIATES / Architects</v>
      </c>
      <c r="D3406" s="1" t="s">
        <v>9912</v>
      </c>
      <c r="E3406" s="1" t="s">
        <v>9913</v>
      </c>
    </row>
    <row r="3407" spans="1:5" x14ac:dyDescent="0.4">
      <c r="A3407">
        <v>7521</v>
      </c>
      <c r="B3407" s="1" t="s">
        <v>9914</v>
      </c>
      <c r="C3407" s="1" t="str">
        <f t="shared" si="53"/>
        <v>ジェイアール東日本建築設計事務所|ポウハウス一級建築士事務所</v>
      </c>
      <c r="D3407" s="1" t="s">
        <v>9915</v>
      </c>
      <c r="E3407" s="1" t="s">
        <v>9916</v>
      </c>
    </row>
    <row r="3408" spans="1:5" x14ac:dyDescent="0.4">
      <c r="A3408">
        <v>7522</v>
      </c>
      <c r="B3408" s="1" t="s">
        <v>9917</v>
      </c>
      <c r="C3408" s="1" t="str">
        <f t="shared" si="53"/>
        <v>千葉大学|ソーラー・デカスロンチーム</v>
      </c>
      <c r="D3408" s="1" t="s">
        <v>9918</v>
      </c>
      <c r="E3408" s="1" t="s">
        <v>9919</v>
      </c>
    </row>
    <row r="3409" spans="1:5" x14ac:dyDescent="0.4">
      <c r="A3409">
        <v>7523</v>
      </c>
      <c r="B3409" s="1" t="s">
        <v>9920</v>
      </c>
      <c r="C3409" s="1" t="str">
        <f t="shared" si="53"/>
        <v>成瀬・猪熊建築設計事務所</v>
      </c>
      <c r="D3409" s="1" t="s">
        <v>9921</v>
      </c>
      <c r="E3409" s="1" t="s">
        <v>9922</v>
      </c>
    </row>
    <row r="3410" spans="1:5" x14ac:dyDescent="0.4">
      <c r="A3410">
        <v>7525</v>
      </c>
      <c r="B3410" s="1" t="s">
        <v>9923</v>
      </c>
      <c r="C3410" s="1" t="str">
        <f t="shared" si="53"/>
        <v>陸前高田まちのリビングプロジェクトチーム＋成瀬・猪熊建築設計事務所</v>
      </c>
      <c r="D3410" s="1" t="s">
        <v>9924</v>
      </c>
      <c r="E3410" s="1" t="s">
        <v>9925</v>
      </c>
    </row>
    <row r="3411" spans="1:5" x14ac:dyDescent="0.4">
      <c r="A3411">
        <v>7526</v>
      </c>
      <c r="B3411" s="1" t="s">
        <v>9926</v>
      </c>
      <c r="C3411" s="1" t="str">
        <f t="shared" si="53"/>
        <v>久米設計|パワープレイス|内田洋行</v>
      </c>
      <c r="D3411" s="1" t="s">
        <v>9927</v>
      </c>
      <c r="E3411" s="1" t="s">
        <v>9928</v>
      </c>
    </row>
    <row r="3412" spans="1:5" x14ac:dyDescent="0.4">
      <c r="A3412">
        <v>7528</v>
      </c>
      <c r="B3412" s="1" t="s">
        <v>9929</v>
      </c>
      <c r="C3412" s="1" t="str">
        <f t="shared" si="53"/>
        <v>MOUNT FUJI ARCHITECTS STUDIO（基本設計＋実施設計）|大成建設一級建築士事務所（実施設計）</v>
      </c>
      <c r="D3412" s="1" t="s">
        <v>9930</v>
      </c>
      <c r="E3412" s="1" t="s">
        <v>9931</v>
      </c>
    </row>
    <row r="3413" spans="1:5" x14ac:dyDescent="0.4">
      <c r="A3413">
        <v>7529</v>
      </c>
      <c r="B3413" s="1" t="s">
        <v>9932</v>
      </c>
      <c r="C3413" s="1" t="str">
        <f t="shared" si="53"/>
        <v>中央アーキ</v>
      </c>
      <c r="D3413" s="1" t="s">
        <v>9933</v>
      </c>
      <c r="E3413" s="1" t="s">
        <v>9934</v>
      </c>
    </row>
    <row r="3414" spans="1:5" x14ac:dyDescent="0.4">
      <c r="A3414">
        <v>7530</v>
      </c>
      <c r="B3414" s="1" t="s">
        <v>9935</v>
      </c>
      <c r="C3414" s="1" t="str">
        <f t="shared" si="53"/>
        <v>本多友常／和歌山大学|アール企画</v>
      </c>
      <c r="D3414" s="1" t="s">
        <v>9936</v>
      </c>
      <c r="E3414" s="1" t="s">
        <v>9937</v>
      </c>
    </row>
    <row r="3415" spans="1:5" x14ac:dyDescent="0.4">
      <c r="A3415">
        <v>7531</v>
      </c>
      <c r="B3415" s="1" t="s">
        <v>9938</v>
      </c>
      <c r="C3415" s="1" t="str">
        <f t="shared" si="53"/>
        <v>本多友常／和歌山大学＋アール企画</v>
      </c>
      <c r="D3415" s="1" t="s">
        <v>9939</v>
      </c>
      <c r="E3415" s="1" t="s">
        <v>9940</v>
      </c>
    </row>
    <row r="3416" spans="1:5" x14ac:dyDescent="0.4">
      <c r="A3416">
        <v>7537</v>
      </c>
      <c r="B3416" s="1" t="s">
        <v>9941</v>
      </c>
      <c r="C3416" s="1" t="str">
        <f t="shared" si="53"/>
        <v>土屋哲夫／日建設計</v>
      </c>
      <c r="D3416" s="1" t="s">
        <v>9942</v>
      </c>
      <c r="E3416" s="1" t="s">
        <v>9943</v>
      </c>
    </row>
    <row r="3417" spans="1:5" x14ac:dyDescent="0.4">
      <c r="A3417">
        <v>7538</v>
      </c>
      <c r="B3417" s="1" t="s">
        <v>9944</v>
      </c>
      <c r="C3417" s="1" t="str">
        <f t="shared" si="53"/>
        <v>押上・業平橋駅周辺土地区画整理組合|都市再生機構|プレイスメディア（ランドスケープ）|芹澤光彦／トライビート＋田中秀弥／田建築研究所（シェルター）</v>
      </c>
      <c r="D3417" s="1" t="s">
        <v>9945</v>
      </c>
      <c r="E3417" s="1" t="s">
        <v>9946</v>
      </c>
    </row>
    <row r="3418" spans="1:5" x14ac:dyDescent="0.4">
      <c r="A3418">
        <v>7539</v>
      </c>
      <c r="B3418" s="1" t="s">
        <v>9947</v>
      </c>
      <c r="C3418" s="1" t="str">
        <f t="shared" si="53"/>
        <v>墨田区道路公園課|都市再生機構</v>
      </c>
      <c r="D3418" s="1" t="s">
        <v>9948</v>
      </c>
      <c r="E3418" s="1" t="s">
        <v>9949</v>
      </c>
    </row>
    <row r="3419" spans="1:5" x14ac:dyDescent="0.4">
      <c r="A3419">
        <v>7545</v>
      </c>
      <c r="B3419" s="1" t="s">
        <v>9950</v>
      </c>
      <c r="C3419" s="1" t="str">
        <f t="shared" si="53"/>
        <v>バスアーキテクツ</v>
      </c>
      <c r="D3419" s="1" t="s">
        <v>9951</v>
      </c>
      <c r="E3419" s="1" t="s">
        <v>9952</v>
      </c>
    </row>
    <row r="3420" spans="1:5" x14ac:dyDescent="0.4">
      <c r="A3420">
        <v>7546</v>
      </c>
      <c r="B3420" s="1" t="s">
        <v>9953</v>
      </c>
      <c r="C3420" s="1" t="str">
        <f t="shared" si="53"/>
        <v>新居千秋建築都市設計</v>
      </c>
      <c r="D3420" s="1" t="s">
        <v>9954</v>
      </c>
      <c r="E3420" s="1" t="s">
        <v>9955</v>
      </c>
    </row>
    <row r="3421" spans="1:5" x14ac:dyDescent="0.4">
      <c r="A3421">
        <v>7554</v>
      </c>
      <c r="B3421" s="1" t="s">
        <v>9956</v>
      </c>
      <c r="C3421" s="1" t="str">
        <f t="shared" si="53"/>
        <v>パシフィックコンサルタンツ|内藤廣建築設計事務所</v>
      </c>
      <c r="D3421" s="1" t="s">
        <v>9957</v>
      </c>
      <c r="E3421" s="1" t="s">
        <v>9958</v>
      </c>
    </row>
    <row r="3422" spans="1:5" x14ac:dyDescent="0.4">
      <c r="A3422">
        <v>7555</v>
      </c>
      <c r="B3422" s="1" t="s">
        <v>9959</v>
      </c>
      <c r="C3422" s="1" t="str">
        <f t="shared" si="53"/>
        <v>日建設計・東急設計コンサルタント共同企業体</v>
      </c>
      <c r="D3422" s="1" t="s">
        <v>9960</v>
      </c>
      <c r="E3422" s="1" t="s">
        <v>9961</v>
      </c>
    </row>
    <row r="3423" spans="1:5" x14ac:dyDescent="0.4">
      <c r="A3423">
        <v>7559</v>
      </c>
      <c r="B3423" s="1" t="s">
        <v>9962</v>
      </c>
      <c r="C3423" s="1" t="str">
        <f t="shared" si="53"/>
        <v>岩田伸一郎建築設計事務所</v>
      </c>
      <c r="D3423" s="1" t="s">
        <v>9963</v>
      </c>
      <c r="E3423" s="1" t="s">
        <v>9964</v>
      </c>
    </row>
    <row r="3424" spans="1:5" x14ac:dyDescent="0.4">
      <c r="A3424">
        <v>7560</v>
      </c>
      <c r="B3424" s="1" t="s">
        <v>9965</v>
      </c>
      <c r="C3424" s="1" t="str">
        <f t="shared" si="53"/>
        <v>井手孝太郎／アールテクニック</v>
      </c>
      <c r="D3424" s="1" t="s">
        <v>9966</v>
      </c>
      <c r="E3424" s="1" t="s">
        <v>9967</v>
      </c>
    </row>
    <row r="3425" spans="1:5" x14ac:dyDescent="0.4">
      <c r="A3425">
        <v>7561</v>
      </c>
      <c r="B3425" s="1" t="s">
        <v>9968</v>
      </c>
      <c r="C3425" s="1" t="str">
        <f t="shared" si="53"/>
        <v>studio A ／諸角敬</v>
      </c>
      <c r="D3425" s="1" t="s">
        <v>9969</v>
      </c>
      <c r="E3425" s="1" t="s">
        <v>9970</v>
      </c>
    </row>
    <row r="3426" spans="1:5" x14ac:dyDescent="0.4">
      <c r="A3426">
        <v>7562</v>
      </c>
      <c r="B3426" s="1" t="s">
        <v>9971</v>
      </c>
      <c r="C3426" s="1" t="str">
        <f t="shared" si="53"/>
        <v>設計監修：小玉祐一郎／エステック計画研究所|東京ガス＋NTTファシリティーズ</v>
      </c>
      <c r="D3426" s="1" t="s">
        <v>9972</v>
      </c>
      <c r="E3426" s="1" t="s">
        <v>9973</v>
      </c>
    </row>
    <row r="3427" spans="1:5" x14ac:dyDescent="0.4">
      <c r="A3427">
        <v>7563</v>
      </c>
      <c r="B3427" s="1" t="s">
        <v>9974</v>
      </c>
      <c r="C3427" s="1" t="str">
        <f t="shared" si="53"/>
        <v>ブルースタジオ</v>
      </c>
      <c r="D3427" s="1" t="s">
        <v>9975</v>
      </c>
      <c r="E3427" s="1" t="s">
        <v>9976</v>
      </c>
    </row>
    <row r="3428" spans="1:5" x14ac:dyDescent="0.4">
      <c r="A3428">
        <v>7564</v>
      </c>
      <c r="B3428" s="1" t="s">
        <v>9977</v>
      </c>
      <c r="C3428" s="1" t="str">
        <f t="shared" si="53"/>
        <v>長谷工コーポレーション|エンジニアリング事業部</v>
      </c>
      <c r="D3428" s="1" t="s">
        <v>9978</v>
      </c>
      <c r="E3428" s="1" t="s">
        <v>9979</v>
      </c>
    </row>
    <row r="3429" spans="1:5" x14ac:dyDescent="0.4">
      <c r="A3429">
        <v>7565</v>
      </c>
      <c r="B3429" s="1" t="s">
        <v>9980</v>
      </c>
      <c r="C3429" s="1" t="str">
        <f t="shared" si="53"/>
        <v>棚橋廣夫＋エーディーネットワーク建築研究所|JSD</v>
      </c>
      <c r="D3429" s="1" t="s">
        <v>9981</v>
      </c>
      <c r="E3429" s="1" t="s">
        <v>9982</v>
      </c>
    </row>
    <row r="3430" spans="1:5" x14ac:dyDescent="0.4">
      <c r="A3430">
        <v>7566</v>
      </c>
      <c r="B3430" s="1" t="s">
        <v>9983</v>
      </c>
      <c r="C3430" s="1" t="str">
        <f t="shared" si="53"/>
        <v>若松均建築設計事務所＋タカギプランニングオフィス</v>
      </c>
      <c r="D3430" s="1" t="s">
        <v>9984</v>
      </c>
      <c r="E3430" s="1" t="s">
        <v>9985</v>
      </c>
    </row>
    <row r="3431" spans="1:5" x14ac:dyDescent="0.4">
      <c r="A3431">
        <v>7567</v>
      </c>
      <c r="B3431" s="1" t="s">
        <v>9986</v>
      </c>
      <c r="C3431" s="1" t="str">
        <f t="shared" si="53"/>
        <v>進藤強／ビーフンデザイン|+ EANA|名和研二／なわけんジム</v>
      </c>
      <c r="D3431" s="1" t="s">
        <v>9987</v>
      </c>
      <c r="E3431" s="1" t="s">
        <v>9988</v>
      </c>
    </row>
    <row r="3432" spans="1:5" x14ac:dyDescent="0.4">
      <c r="A3432">
        <v>7568</v>
      </c>
      <c r="B3432" s="1" t="s">
        <v>9989</v>
      </c>
      <c r="C3432" s="1" t="str">
        <f t="shared" si="53"/>
        <v>筏真司／イカダ・デザイン・アトリエ|清水俊貴／清水建築設計店</v>
      </c>
      <c r="D3432" s="1" t="s">
        <v>9990</v>
      </c>
      <c r="E3432" s="1" t="s">
        <v>9991</v>
      </c>
    </row>
    <row r="3433" spans="1:5" x14ac:dyDescent="0.4">
      <c r="A3433">
        <v>7569</v>
      </c>
      <c r="B3433" s="1" t="s">
        <v>9992</v>
      </c>
      <c r="C3433" s="1" t="str">
        <f t="shared" si="53"/>
        <v>意匠設計・監理：フジワラテッペイアーキテクツラボ</v>
      </c>
      <c r="D3433" s="1" t="s">
        <v>9993</v>
      </c>
      <c r="E3433" s="1" t="s">
        <v>9994</v>
      </c>
    </row>
    <row r="3434" spans="1:5" x14ac:dyDescent="0.4">
      <c r="A3434">
        <v>7570</v>
      </c>
      <c r="B3434" s="1" t="s">
        <v>9995</v>
      </c>
      <c r="C3434" s="1" t="str">
        <f t="shared" si="53"/>
        <v>谷尻誠／SUPPOSE DESIGN OFFICE＋大野博史／オーノJAPAN</v>
      </c>
      <c r="D3434" s="1" t="s">
        <v>9996</v>
      </c>
      <c r="E3434" s="1" t="s">
        <v>9997</v>
      </c>
    </row>
    <row r="3435" spans="1:5" x14ac:dyDescent="0.4">
      <c r="A3435">
        <v>7576</v>
      </c>
      <c r="B3435" s="1" t="s">
        <v>9998</v>
      </c>
      <c r="C3435" s="1" t="str">
        <f t="shared" si="53"/>
        <v>瀬戸健似＋近藤創順／プラスニューオフィス</v>
      </c>
      <c r="D3435" s="1" t="s">
        <v>9999</v>
      </c>
      <c r="E3435" s="1" t="s">
        <v>10000</v>
      </c>
    </row>
    <row r="3436" spans="1:5" x14ac:dyDescent="0.4">
      <c r="A3436">
        <v>7577</v>
      </c>
      <c r="B3436" s="1" t="s">
        <v>10001</v>
      </c>
      <c r="C3436" s="1" t="str">
        <f t="shared" si="53"/>
        <v>マスターアーキテクト：飯田善彦|小林克弘|ナイス・飯田善彦建築工房|横河健＋永尾達也／横河設計工房|ユー･アール･ユー総合研究所</v>
      </c>
      <c r="D3436" s="1" t="s">
        <v>10002</v>
      </c>
      <c r="E3436" s="1" t="s">
        <v>10003</v>
      </c>
    </row>
    <row r="3437" spans="1:5" x14ac:dyDescent="0.4">
      <c r="A3437">
        <v>7578</v>
      </c>
      <c r="B3437" s="1" t="s">
        <v>10004</v>
      </c>
      <c r="C3437" s="1" t="str">
        <f t="shared" si="53"/>
        <v>篠原聡子／空間研究所＋内村綾乃／ A studio</v>
      </c>
      <c r="D3437" s="1" t="s">
        <v>10005</v>
      </c>
      <c r="E3437" s="1" t="s">
        <v>10006</v>
      </c>
    </row>
    <row r="3438" spans="1:5" x14ac:dyDescent="0.4">
      <c r="A3438">
        <v>7579</v>
      </c>
      <c r="B3438" s="1" t="s">
        <v>10007</v>
      </c>
      <c r="C3438" s="1" t="str">
        <f t="shared" si="53"/>
        <v>大阪市立大学|竹原・小池研究室</v>
      </c>
      <c r="D3438" s="1" t="s">
        <v>10008</v>
      </c>
      <c r="E3438" s="1" t="s">
        <v>10009</v>
      </c>
    </row>
    <row r="3439" spans="1:5" x14ac:dyDescent="0.4">
      <c r="A3439">
        <v>7580</v>
      </c>
      <c r="B3439" s="1" t="s">
        <v>10010</v>
      </c>
      <c r="C3439" s="1" t="str">
        <f t="shared" si="53"/>
        <v>千葉学建築計画事務所＋小川晋一都市建築設計事務所＋西沢立衛建築設計事務所</v>
      </c>
      <c r="D3439" s="1" t="s">
        <v>10011</v>
      </c>
      <c r="E3439" s="1" t="s">
        <v>10012</v>
      </c>
    </row>
    <row r="3440" spans="1:5" x14ac:dyDescent="0.4">
      <c r="A3440">
        <v>7581</v>
      </c>
      <c r="B3440" s="1" t="s">
        <v>10013</v>
      </c>
      <c r="C3440" s="1" t="str">
        <f t="shared" si="53"/>
        <v>監修：東北大学工学研究科キャンパスデザイン復興推進室</v>
      </c>
      <c r="D3440" s="1" t="s">
        <v>10014</v>
      </c>
      <c r="E3440" s="1" t="s">
        <v>10015</v>
      </c>
    </row>
    <row r="3441" spans="1:5" x14ac:dyDescent="0.4">
      <c r="A3441">
        <v>7582</v>
      </c>
      <c r="B3441" s="1" t="s">
        <v>10016</v>
      </c>
      <c r="C3441" s="1" t="str">
        <f t="shared" si="53"/>
        <v>設計監修：石田壽一+東北大学工学研究科キャンパスデザイン復興推進室</v>
      </c>
      <c r="D3441" s="1" t="s">
        <v>10017</v>
      </c>
      <c r="E3441" s="1" t="s">
        <v>10018</v>
      </c>
    </row>
    <row r="3442" spans="1:5" x14ac:dyDescent="0.4">
      <c r="A3442">
        <v>7583</v>
      </c>
      <c r="B3442" s="1" t="s">
        <v>10019</v>
      </c>
      <c r="C3442" s="1" t="str">
        <f t="shared" si="53"/>
        <v>東京大学キャンパス計画室・同施設部|建築都市デザイン研究所|類設計室</v>
      </c>
      <c r="D3442" s="1" t="s">
        <v>5183</v>
      </c>
      <c r="E3442" s="1" t="s">
        <v>10020</v>
      </c>
    </row>
    <row r="3443" spans="1:5" x14ac:dyDescent="0.4">
      <c r="A3443">
        <v>7585</v>
      </c>
      <c r="B3443" s="1" t="s">
        <v>10021</v>
      </c>
      <c r="C3443" s="1" t="str">
        <f t="shared" si="53"/>
        <v>水野一郎・蜂谷俊雄+金沢計画研究所</v>
      </c>
      <c r="D3443" s="1" t="s">
        <v>10022</v>
      </c>
      <c r="E3443" s="1" t="s">
        <v>10023</v>
      </c>
    </row>
    <row r="3444" spans="1:5" x14ac:dyDescent="0.4">
      <c r="A3444">
        <v>7586</v>
      </c>
      <c r="B3444" s="1" t="s">
        <v>10024</v>
      </c>
      <c r="C3444" s="1" t="str">
        <f t="shared" si="53"/>
        <v>千葉大学キャンパス整備企画室・施設環境部|佐藤総合計画</v>
      </c>
      <c r="D3444" s="1" t="s">
        <v>10025</v>
      </c>
      <c r="E3444" s="1" t="s">
        <v>10026</v>
      </c>
    </row>
    <row r="3445" spans="1:5" x14ac:dyDescent="0.4">
      <c r="A3445">
        <v>7588</v>
      </c>
      <c r="B3445" s="1" t="s">
        <v>10027</v>
      </c>
      <c r="C3445" s="1" t="str">
        <f t="shared" si="53"/>
        <v>伊東豊雄建築設計事務所＋伊東建築塾</v>
      </c>
      <c r="D3445" s="1" t="s">
        <v>10028</v>
      </c>
      <c r="E3445" s="1" t="s">
        <v>10029</v>
      </c>
    </row>
    <row r="3446" spans="1:5" x14ac:dyDescent="0.4">
      <c r="A3446">
        <v>7590</v>
      </c>
      <c r="B3446" s="1" t="s">
        <v>10030</v>
      </c>
      <c r="C3446" s="1" t="str">
        <f t="shared" si="53"/>
        <v>立命館大学建築計画研究室|（協力|宗本晋作建築設計事務所）</v>
      </c>
      <c r="D3446" s="1" t="s">
        <v>10031</v>
      </c>
      <c r="E3446" s="1" t="s">
        <v>10032</v>
      </c>
    </row>
    <row r="3447" spans="1:5" x14ac:dyDescent="0.4">
      <c r="A3447">
        <v>7591</v>
      </c>
      <c r="B3447" s="1" t="s">
        <v>10033</v>
      </c>
      <c r="C3447" s="1" t="str">
        <f t="shared" si="53"/>
        <v>小林博人＋SFC DESIGN / BUILD|3.11（慶應義塾大学）</v>
      </c>
      <c r="D3447" s="1" t="s">
        <v>10034</v>
      </c>
      <c r="E3447" s="1" t="s">
        <v>10035</v>
      </c>
    </row>
    <row r="3448" spans="1:5" x14ac:dyDescent="0.4">
      <c r="A3448">
        <v>7592</v>
      </c>
      <c r="B3448" s="1" t="s">
        <v>10036</v>
      </c>
      <c r="C3448" s="1" t="str">
        <f t="shared" si="53"/>
        <v>髙﨑正治都市建築設計事務所|協働：エーディーワールド</v>
      </c>
      <c r="D3448" s="1" t="s">
        <v>4759</v>
      </c>
      <c r="E3448" s="1" t="s">
        <v>10037</v>
      </c>
    </row>
    <row r="3449" spans="1:5" x14ac:dyDescent="0.4">
      <c r="A3449">
        <v>7593</v>
      </c>
      <c r="B3449" s="1" t="s">
        <v>10038</v>
      </c>
      <c r="C3449" s="1" t="str">
        <f t="shared" si="53"/>
        <v>近代建築研究所＋中居敬一都市建築設計</v>
      </c>
      <c r="D3449" s="1" t="s">
        <v>10039</v>
      </c>
      <c r="E3449" s="1" t="s">
        <v>10040</v>
      </c>
    </row>
    <row r="3450" spans="1:5" x14ac:dyDescent="0.4">
      <c r="A3450">
        <v>7594</v>
      </c>
      <c r="B3450" s="1" t="s">
        <v>10041</v>
      </c>
      <c r="C3450" s="1" t="str">
        <f t="shared" si="53"/>
        <v>（設計）東 環境・建築研究所／東利恵|（ランドスケープ）オンサイト計画設計事務所</v>
      </c>
      <c r="D3450" s="1" t="s">
        <v>10042</v>
      </c>
      <c r="E3450" s="1" t="s">
        <v>10043</v>
      </c>
    </row>
    <row r="3451" spans="1:5" x14ac:dyDescent="0.4">
      <c r="A3451">
        <v>7595</v>
      </c>
      <c r="B3451" s="1" t="s">
        <v>10044</v>
      </c>
      <c r="C3451" s="1" t="str">
        <f t="shared" si="53"/>
        <v>山中新太郎＋落合正行／山中新太郎建築設計事務所</v>
      </c>
      <c r="D3451" s="1" t="s">
        <v>10045</v>
      </c>
      <c r="E3451" s="1" t="s">
        <v>10046</v>
      </c>
    </row>
    <row r="3452" spans="1:5" x14ac:dyDescent="0.4">
      <c r="A3452">
        <v>7596</v>
      </c>
      <c r="B3452" s="1" t="s">
        <v>10047</v>
      </c>
      <c r="C3452" s="1" t="str">
        <f t="shared" si="53"/>
        <v>亀井忠夫＋中村晃子／日建設計</v>
      </c>
      <c r="D3452" s="1" t="s">
        <v>10048</v>
      </c>
      <c r="E3452" s="1" t="s">
        <v>10049</v>
      </c>
    </row>
    <row r="3453" spans="1:5" x14ac:dyDescent="0.4">
      <c r="A3453">
        <v>7598</v>
      </c>
      <c r="B3453" s="1" t="s">
        <v>10050</v>
      </c>
      <c r="C3453" s="1" t="str">
        <f t="shared" si="53"/>
        <v>谷口吉生／谷口建築設計研究所</v>
      </c>
      <c r="D3453" s="1" t="s">
        <v>1814</v>
      </c>
      <c r="E3453" s="1" t="s">
        <v>10051</v>
      </c>
    </row>
    <row r="3454" spans="1:5" x14ac:dyDescent="0.4">
      <c r="A3454">
        <v>7599</v>
      </c>
      <c r="B3454" s="1" t="s">
        <v>10052</v>
      </c>
      <c r="C3454" s="1" t="str">
        <f t="shared" si="53"/>
        <v>東京都財務局建築保全部施設整備第一課|松田平田設計</v>
      </c>
      <c r="D3454" s="1" t="s">
        <v>10053</v>
      </c>
      <c r="E3454" s="1" t="s">
        <v>10054</v>
      </c>
    </row>
    <row r="3455" spans="1:5" x14ac:dyDescent="0.4">
      <c r="A3455">
        <v>7603</v>
      </c>
      <c r="B3455" s="1" t="s">
        <v>10055</v>
      </c>
      <c r="C3455" s="1" t="str">
        <f t="shared" si="53"/>
        <v>環・設計工房</v>
      </c>
      <c r="D3455" s="1" t="s">
        <v>9889</v>
      </c>
      <c r="E3455" s="1" t="s">
        <v>10056</v>
      </c>
    </row>
    <row r="3456" spans="1:5" x14ac:dyDescent="0.4">
      <c r="A3456">
        <v>7605</v>
      </c>
      <c r="B3456" s="1" t="s">
        <v>10057</v>
      </c>
      <c r="C3456" s="1" t="str">
        <f t="shared" si="53"/>
        <v>野口秀世＋芝田義治＋三宅勝志／久米設計・三宅建築設計事務所共同企業体</v>
      </c>
      <c r="D3456" s="1" t="s">
        <v>10058</v>
      </c>
      <c r="E3456" s="1" t="s">
        <v>10059</v>
      </c>
    </row>
    <row r="3457" spans="1:5" x14ac:dyDescent="0.4">
      <c r="A3457">
        <v>7606</v>
      </c>
      <c r="B3457" s="1" t="s">
        <v>10060</v>
      </c>
      <c r="C3457" s="1" t="str">
        <f t="shared" si="53"/>
        <v>NTTファシリティーズ|三菱地所設計（ノースタワー）日建設計|三菱地所設計（サウスタワー）</v>
      </c>
      <c r="D3457" s="1" t="s">
        <v>10061</v>
      </c>
      <c r="E3457" s="1" t="s">
        <v>10062</v>
      </c>
    </row>
    <row r="3458" spans="1:5" x14ac:dyDescent="0.4">
      <c r="A3458">
        <v>7609</v>
      </c>
      <c r="B3458" s="1" t="s">
        <v>10063</v>
      </c>
      <c r="C3458" s="1" t="str">
        <f t="shared" ref="C3458:C3521" si="54">SUBSTITUTE(B3458,"　","|")</f>
        <v>中尾寛＋モナッシュ大学建築学科</v>
      </c>
      <c r="D3458" s="1" t="s">
        <v>10064</v>
      </c>
      <c r="E3458" s="1" t="s">
        <v>10065</v>
      </c>
    </row>
    <row r="3459" spans="1:5" x14ac:dyDescent="0.4">
      <c r="A3459">
        <v>7611</v>
      </c>
      <c r="B3459" s="1" t="s">
        <v>10066</v>
      </c>
      <c r="C3459" s="1" t="str">
        <f t="shared" si="54"/>
        <v>プロジェクト</v>
      </c>
      <c r="D3459" s="1" t="s">
        <v>10067</v>
      </c>
      <c r="E3459" s="1" t="s">
        <v>10068</v>
      </c>
    </row>
    <row r="3460" spans="1:5" x14ac:dyDescent="0.4">
      <c r="A3460">
        <v>7613</v>
      </c>
      <c r="B3460" s="1" t="s">
        <v>10069</v>
      </c>
      <c r="C3460" s="1" t="str">
        <f t="shared" si="54"/>
        <v>水谷俊博＋水谷玲子／水谷俊博建築設計事務所</v>
      </c>
      <c r="D3460" s="1" t="s">
        <v>10070</v>
      </c>
      <c r="E3460" s="1" t="s">
        <v>10071</v>
      </c>
    </row>
    <row r="3461" spans="1:5" x14ac:dyDescent="0.4">
      <c r="A3461">
        <v>7614</v>
      </c>
      <c r="B3461" s="1" t="s">
        <v>9437</v>
      </c>
      <c r="C3461" s="1" t="str">
        <f t="shared" si="54"/>
        <v>studio-L</v>
      </c>
      <c r="D3461" s="1" t="s">
        <v>10072</v>
      </c>
      <c r="E3461" s="1" t="s">
        <v>10073</v>
      </c>
    </row>
    <row r="3462" spans="1:5" x14ac:dyDescent="0.4">
      <c r="A3462">
        <v>7617</v>
      </c>
      <c r="B3462" s="1" t="s">
        <v>10074</v>
      </c>
      <c r="C3462" s="1" t="str">
        <f t="shared" si="54"/>
        <v>妹島和世＋西沢立衛／SANAA Co-Concepteurs Tim Culbert + Celia Imrey / IMREY CULBERT，|Catherine Mosbach</v>
      </c>
      <c r="D3462" s="1" t="s">
        <v>10075</v>
      </c>
      <c r="E3462" s="1" t="s">
        <v>10076</v>
      </c>
    </row>
    <row r="3463" spans="1:5" x14ac:dyDescent="0.4">
      <c r="A3463">
        <v>7618</v>
      </c>
      <c r="B3463" s="1" t="s">
        <v>10077</v>
      </c>
      <c r="C3463" s="1" t="str">
        <f t="shared" si="54"/>
        <v>古市徹雄都市建築研究所＋佐藤総合計画</v>
      </c>
      <c r="D3463" s="1" t="s">
        <v>10078</v>
      </c>
      <c r="E3463" s="1" t="s">
        <v>10079</v>
      </c>
    </row>
    <row r="3464" spans="1:5" x14ac:dyDescent="0.4">
      <c r="A3464">
        <v>7619</v>
      </c>
      <c r="B3464" s="1" t="s">
        <v>10080</v>
      </c>
      <c r="C3464" s="1" t="str">
        <f t="shared" si="54"/>
        <v>基本構想・基本計画マスタープラン策定：久米設計・システム環境研究所・メディカルクリエイト共同企業体</v>
      </c>
      <c r="D3464" s="1" t="s">
        <v>10081</v>
      </c>
      <c r="E3464" s="1" t="s">
        <v>10082</v>
      </c>
    </row>
    <row r="3465" spans="1:5" x14ac:dyDescent="0.4">
      <c r="A3465">
        <v>7621</v>
      </c>
      <c r="B3465" s="1" t="s">
        <v>10083</v>
      </c>
      <c r="C3465" s="1" t="str">
        <f t="shared" si="54"/>
        <v>ヘルム＋オンデザインパートナーズ＋KAJIMA DESIGN</v>
      </c>
      <c r="D3465" s="1" t="s">
        <v>10084</v>
      </c>
      <c r="E3465" s="1" t="s">
        <v>10085</v>
      </c>
    </row>
    <row r="3466" spans="1:5" x14ac:dyDescent="0.4">
      <c r="A3466">
        <v>7622</v>
      </c>
      <c r="B3466" s="1" t="s">
        <v>10086</v>
      </c>
      <c r="C3466" s="1" t="str">
        <f t="shared" si="54"/>
        <v>大成建設・三菱地所設計設計共同企業体</v>
      </c>
      <c r="D3466" s="1" t="s">
        <v>10087</v>
      </c>
      <c r="E3466" s="1" t="s">
        <v>10088</v>
      </c>
    </row>
    <row r="3467" spans="1:5" x14ac:dyDescent="0.4">
      <c r="A3467">
        <v>7623</v>
      </c>
      <c r="B3467" s="1" t="s">
        <v>10089</v>
      </c>
      <c r="C3467" s="1" t="str">
        <f t="shared" si="54"/>
        <v>川口有子＋鄭仁愉／有設計室|長谷川洋平／長谷川大輔構造計画</v>
      </c>
      <c r="D3467" s="1" t="s">
        <v>10090</v>
      </c>
      <c r="E3467" s="1" t="s">
        <v>10091</v>
      </c>
    </row>
    <row r="3468" spans="1:5" x14ac:dyDescent="0.4">
      <c r="A3468">
        <v>7624</v>
      </c>
      <c r="B3468" s="1" t="s">
        <v>10092</v>
      </c>
      <c r="C3468" s="1" t="str">
        <f t="shared" si="54"/>
        <v>古森弘一建築設計事務所＋森敬幸</v>
      </c>
      <c r="D3468" s="1" t="s">
        <v>10093</v>
      </c>
      <c r="E3468" s="1" t="s">
        <v>10094</v>
      </c>
    </row>
    <row r="3469" spans="1:5" x14ac:dyDescent="0.4">
      <c r="A3469">
        <v>7630</v>
      </c>
      <c r="B3469" s="1" t="s">
        <v>10095</v>
      </c>
      <c r="C3469" s="1" t="str">
        <f t="shared" si="54"/>
        <v>馬場正尊＋平岩祐季／Open A|北梅組</v>
      </c>
      <c r="D3469" s="1" t="s">
        <v>10096</v>
      </c>
      <c r="E3469" s="1" t="s">
        <v>10097</v>
      </c>
    </row>
    <row r="3470" spans="1:5" x14ac:dyDescent="0.4">
      <c r="A3470">
        <v>7631</v>
      </c>
      <c r="B3470" s="1" t="s">
        <v>10098</v>
      </c>
      <c r="C3470" s="1" t="str">
        <f t="shared" si="54"/>
        <v>（万世橋高架橋開発）|設計・監理：ジェイアール東日本建築設計事務所（JR神田万世橋ビル）|東日本旅客鉄道＋ジェイアール東日本建築設計事務所＋|みかんぐみ（万世橋高架橋開発）</v>
      </c>
      <c r="D3470" s="1" t="s">
        <v>10099</v>
      </c>
      <c r="E3470" s="1" t="s">
        <v>10100</v>
      </c>
    </row>
    <row r="3471" spans="1:5" x14ac:dyDescent="0.4">
      <c r="A3471">
        <v>7632</v>
      </c>
      <c r="B3471" s="1" t="s">
        <v>10101</v>
      </c>
      <c r="C3471" s="1" t="str">
        <f t="shared" si="54"/>
        <v>アトリエ・ワン|国際開発コンサルタンツ</v>
      </c>
      <c r="D3471" s="1" t="s">
        <v>10102</v>
      </c>
      <c r="E3471" s="1" t="s">
        <v>10103</v>
      </c>
    </row>
    <row r="3472" spans="1:5" x14ac:dyDescent="0.4">
      <c r="A3472">
        <v>7634</v>
      </c>
      <c r="B3472" s="1" t="s">
        <v>10104</v>
      </c>
      <c r="C3472" s="1" t="str">
        <f t="shared" si="54"/>
        <v>アニッシュ・カプーア|磯崎新（基本構想・デザイン）|イソザキ・アオキ|アンド|アソシエイツ（設計）</v>
      </c>
      <c r="D3472" s="1" t="s">
        <v>10105</v>
      </c>
      <c r="E3472" s="1" t="s">
        <v>10106</v>
      </c>
    </row>
    <row r="3473" spans="1:5" x14ac:dyDescent="0.4">
      <c r="A3473">
        <v>7636</v>
      </c>
      <c r="B3473" s="1" t="s">
        <v>10107</v>
      </c>
      <c r="C3473" s="1" t="str">
        <f t="shared" si="54"/>
        <v>滋賀県立大学陶器浩一研究室</v>
      </c>
      <c r="D3473" s="1" t="s">
        <v>10108</v>
      </c>
      <c r="E3473" s="1" t="s">
        <v>10109</v>
      </c>
    </row>
    <row r="3474" spans="1:5" x14ac:dyDescent="0.4">
      <c r="A3474">
        <v>7637</v>
      </c>
      <c r="B3474" s="1" t="s">
        <v>10110</v>
      </c>
      <c r="C3474" s="1" t="str">
        <f t="shared" si="54"/>
        <v>陶器浩一|大西麻貴＋百田有希/o+h|永井拓生|高橋工業</v>
      </c>
      <c r="D3474" s="1" t="s">
        <v>10111</v>
      </c>
      <c r="E3474" s="1" t="s">
        <v>10112</v>
      </c>
    </row>
    <row r="3475" spans="1:5" x14ac:dyDescent="0.4">
      <c r="A3475">
        <v>7639</v>
      </c>
      <c r="B3475" s="1" t="s">
        <v>10113</v>
      </c>
      <c r="C3475" s="1" t="str">
        <f t="shared" si="54"/>
        <v>伊東豊雄建築設計事務所＋アトリエ・天工人＋Ma設計事務所</v>
      </c>
      <c r="D3475" s="1" t="s">
        <v>10114</v>
      </c>
      <c r="E3475" s="1" t="s">
        <v>10115</v>
      </c>
    </row>
    <row r="3476" spans="1:5" x14ac:dyDescent="0.4">
      <c r="A3476">
        <v>7641</v>
      </c>
      <c r="B3476" s="1" t="s">
        <v>10116</v>
      </c>
      <c r="C3476" s="1" t="str">
        <f t="shared" si="54"/>
        <v>慶應義塾大学SFC小林博人研究室＋小林・槇デザインワークショップ</v>
      </c>
      <c r="D3476" s="1" t="s">
        <v>10117</v>
      </c>
      <c r="E3476" s="1" t="s">
        <v>10118</v>
      </c>
    </row>
    <row r="3477" spans="1:5" x14ac:dyDescent="0.4">
      <c r="A3477">
        <v>7644</v>
      </c>
      <c r="B3477" s="1" t="s">
        <v>10119</v>
      </c>
      <c r="C3477" s="1" t="str">
        <f t="shared" si="54"/>
        <v>Atelier KISHISHITA＋Man，|go design</v>
      </c>
      <c r="D3477" s="1" t="s">
        <v>10120</v>
      </c>
      <c r="E3477" s="1" t="s">
        <v>10121</v>
      </c>
    </row>
    <row r="3478" spans="1:5" x14ac:dyDescent="0.4">
      <c r="A3478">
        <v>7646</v>
      </c>
      <c r="B3478" s="1" t="s">
        <v>10122</v>
      </c>
      <c r="C3478" s="1" t="str">
        <f t="shared" si="54"/>
        <v>小堀哲夫建築設計事務所</v>
      </c>
      <c r="D3478" s="1" t="s">
        <v>10123</v>
      </c>
      <c r="E3478" s="1" t="s">
        <v>10124</v>
      </c>
    </row>
    <row r="3479" spans="1:5" x14ac:dyDescent="0.4">
      <c r="A3479">
        <v>7648</v>
      </c>
      <c r="B3479" s="1" t="s">
        <v>10125</v>
      </c>
      <c r="C3479" s="1" t="str">
        <f t="shared" si="54"/>
        <v>川添善行＋松繁宏樹＋田邊裕之＋東京大学生産技術研究所川添研究室</v>
      </c>
      <c r="D3479" s="1" t="s">
        <v>10126</v>
      </c>
      <c r="E3479" s="1" t="s">
        <v>10127</v>
      </c>
    </row>
    <row r="3480" spans="1:5" x14ac:dyDescent="0.4">
      <c r="A3480">
        <v>7650</v>
      </c>
      <c r="B3480" s="1" t="s">
        <v>10128</v>
      </c>
      <c r="C3480" s="1" t="str">
        <f t="shared" si="54"/>
        <v>ジョイントセンター</v>
      </c>
      <c r="D3480" s="1" t="s">
        <v>10129</v>
      </c>
      <c r="E3480" s="1" t="s">
        <v>10130</v>
      </c>
    </row>
    <row r="3481" spans="1:5" x14ac:dyDescent="0.4">
      <c r="A3481">
        <v>7651</v>
      </c>
      <c r="B3481" s="1" t="s">
        <v>10131</v>
      </c>
      <c r="C3481" s="1" t="str">
        <f t="shared" si="54"/>
        <v>阿部仁史アトリエ|PETER EBNER and friends|3M GTG</v>
      </c>
      <c r="D3481" s="1" t="s">
        <v>10132</v>
      </c>
      <c r="E3481" s="1" t="s">
        <v>10133</v>
      </c>
    </row>
    <row r="3482" spans="1:5" x14ac:dyDescent="0.4">
      <c r="A3482">
        <v>7653</v>
      </c>
      <c r="B3482" s="1" t="s">
        <v>10134</v>
      </c>
      <c r="C3482" s="1" t="str">
        <f t="shared" si="54"/>
        <v>東京工業大学塚本研究室＋アトリエ・ワン</v>
      </c>
      <c r="D3482" s="1" t="s">
        <v>10135</v>
      </c>
      <c r="E3482" s="1" t="s">
        <v>10136</v>
      </c>
    </row>
    <row r="3483" spans="1:5" x14ac:dyDescent="0.4">
      <c r="A3483">
        <v>7654</v>
      </c>
      <c r="B3483" s="1" t="s">
        <v>7268</v>
      </c>
      <c r="C3483" s="1" t="str">
        <f t="shared" si="54"/>
        <v>MOUNT FUJI ARCHITECTS STUDIO</v>
      </c>
      <c r="D3483" s="1" t="s">
        <v>10135</v>
      </c>
      <c r="E3483" s="1" t="s">
        <v>10137</v>
      </c>
    </row>
    <row r="3484" spans="1:5" x14ac:dyDescent="0.4">
      <c r="A3484">
        <v>7655</v>
      </c>
      <c r="B3484" s="1" t="s">
        <v>10138</v>
      </c>
      <c r="C3484" s="1" t="str">
        <f t="shared" si="54"/>
        <v>青木淳建築計画事務所（外装）|Peter Marino Architect|エイチアンドエイ（内装）|LOUIS VUITTON MALLETIER</v>
      </c>
      <c r="D3484" s="1" t="s">
        <v>10139</v>
      </c>
      <c r="E3484" s="1" t="s">
        <v>10140</v>
      </c>
    </row>
    <row r="3485" spans="1:5" x14ac:dyDescent="0.4">
      <c r="A3485">
        <v>7656</v>
      </c>
      <c r="B3485" s="1" t="s">
        <v>10141</v>
      </c>
      <c r="C3485" s="1" t="str">
        <f t="shared" si="54"/>
        <v>制作：青木淳|杉戸洋|（スパイダース）</v>
      </c>
      <c r="D3485" s="1" t="s">
        <v>10142</v>
      </c>
      <c r="E3485" s="1" t="s">
        <v>10143</v>
      </c>
    </row>
    <row r="3486" spans="1:5" x14ac:dyDescent="0.4">
      <c r="A3486">
        <v>7658</v>
      </c>
      <c r="B3486" s="1" t="s">
        <v>10144</v>
      </c>
      <c r="C3486" s="1" t="str">
        <f t="shared" si="54"/>
        <v>k/o design studio＋KAJIMA DESIGN</v>
      </c>
      <c r="D3486" s="1" t="s">
        <v>10145</v>
      </c>
      <c r="E3486" s="1" t="s">
        <v>10146</v>
      </c>
    </row>
    <row r="3487" spans="1:5" x14ac:dyDescent="0.4">
      <c r="A3487">
        <v>7659</v>
      </c>
      <c r="B3487" s="1" t="s">
        <v>10147</v>
      </c>
      <c r="C3487" s="1" t="str">
        <f t="shared" si="54"/>
        <v>益子一彦／三上建築事務所</v>
      </c>
      <c r="D3487" s="1" t="s">
        <v>10148</v>
      </c>
      <c r="E3487" s="1" t="s">
        <v>10149</v>
      </c>
    </row>
    <row r="3488" spans="1:5" x14ac:dyDescent="0.4">
      <c r="A3488">
        <v>7660</v>
      </c>
      <c r="B3488" s="1" t="s">
        <v>10150</v>
      </c>
      <c r="C3488" s="1" t="str">
        <f t="shared" si="54"/>
        <v>武松幸治＋E.P.A環境変換装置建築研究所</v>
      </c>
      <c r="D3488" s="1" t="s">
        <v>10151</v>
      </c>
      <c r="E3488" s="1" t="s">
        <v>10152</v>
      </c>
    </row>
    <row r="3489" spans="1:5" x14ac:dyDescent="0.4">
      <c r="A3489">
        <v>7661</v>
      </c>
      <c r="B3489" s="1" t="s">
        <v>10153</v>
      </c>
      <c r="C3489" s="1" t="str">
        <f t="shared" si="54"/>
        <v>岩本弘光＋岡山県立大学岩本研究室</v>
      </c>
      <c r="D3489" s="1" t="s">
        <v>10154</v>
      </c>
      <c r="E3489" s="1" t="s">
        <v>10155</v>
      </c>
    </row>
    <row r="3490" spans="1:5" x14ac:dyDescent="0.4">
      <c r="A3490">
        <v>7664</v>
      </c>
      <c r="B3490" s="1" t="s">
        <v>10156</v>
      </c>
      <c r="C3490" s="1" t="str">
        <f t="shared" si="54"/>
        <v>髙橋一平</v>
      </c>
      <c r="D3490" s="1" t="s">
        <v>10157</v>
      </c>
      <c r="E3490" s="1" t="s">
        <v>10158</v>
      </c>
    </row>
    <row r="3491" spans="1:5" x14ac:dyDescent="0.4">
      <c r="A3491">
        <v>7667</v>
      </c>
      <c r="B3491" s="1" t="s">
        <v>10159</v>
      </c>
      <c r="C3491" s="1" t="str">
        <f t="shared" si="54"/>
        <v>坂茂建築設計|Shigeru Ban Architects Europe|ボランタリー・アーキテクツ・ネットワーク（VAN）</v>
      </c>
      <c r="D3491" s="1" t="s">
        <v>3251</v>
      </c>
      <c r="E3491" s="1" t="s">
        <v>10160</v>
      </c>
    </row>
    <row r="3492" spans="1:5" x14ac:dyDescent="0.4">
      <c r="A3492">
        <v>7668</v>
      </c>
      <c r="B3492" s="1" t="s">
        <v>10161</v>
      </c>
      <c r="C3492" s="1" t="str">
        <f t="shared" si="54"/>
        <v>Shigeru Ban Architects Europe＋ボランタリー・アーキテクツ・ネットワーク（VAN）/ Warren and Mahoney</v>
      </c>
      <c r="D3492" s="1" t="s">
        <v>10162</v>
      </c>
      <c r="E3492" s="1" t="s">
        <v>10163</v>
      </c>
    </row>
    <row r="3493" spans="1:5" x14ac:dyDescent="0.4">
      <c r="A3493">
        <v>7669</v>
      </c>
      <c r="B3493" s="1" t="s">
        <v>10164</v>
      </c>
      <c r="C3493" s="1" t="str">
        <f t="shared" si="54"/>
        <v>SUS</v>
      </c>
      <c r="D3493" s="1" t="s">
        <v>10165</v>
      </c>
      <c r="E3493" s="1" t="s">
        <v>10166</v>
      </c>
    </row>
    <row r="3494" spans="1:5" x14ac:dyDescent="0.4">
      <c r="A3494">
        <v>7671</v>
      </c>
      <c r="B3494" s="1" t="s">
        <v>10167</v>
      </c>
      <c r="C3494" s="1" t="str">
        <f t="shared" si="54"/>
        <v>川人洋志＋WanderArchi</v>
      </c>
      <c r="D3494" s="1" t="s">
        <v>10168</v>
      </c>
      <c r="E3494" s="1" t="s">
        <v>10169</v>
      </c>
    </row>
    <row r="3495" spans="1:5" x14ac:dyDescent="0.4">
      <c r="A3495">
        <v>7672</v>
      </c>
      <c r="B3495" s="1" t="s">
        <v>10170</v>
      </c>
      <c r="C3495" s="1" t="str">
        <f t="shared" si="54"/>
        <v>竹口健太郎＋山本麻子／アルファヴィル</v>
      </c>
      <c r="D3495" s="1" t="s">
        <v>10171</v>
      </c>
      <c r="E3495" s="1" t="s">
        <v>10172</v>
      </c>
    </row>
    <row r="3496" spans="1:5" x14ac:dyDescent="0.4">
      <c r="A3496">
        <v>7675</v>
      </c>
      <c r="B3496" s="1" t="s">
        <v>10173</v>
      </c>
      <c r="C3496" s="1" t="str">
        <f t="shared" si="54"/>
        <v>aat+ヨコミゾ建築設計事務所</v>
      </c>
      <c r="D3496" s="1" t="s">
        <v>10174</v>
      </c>
      <c r="E3496" s="1" t="s">
        <v>10175</v>
      </c>
    </row>
    <row r="3497" spans="1:5" x14ac:dyDescent="0.4">
      <c r="A3497">
        <v>7680</v>
      </c>
      <c r="B3497" s="1" t="s">
        <v>10176</v>
      </c>
      <c r="C3497" s="1" t="str">
        <f t="shared" si="54"/>
        <v>ビーフンデザイン＋タスエス</v>
      </c>
      <c r="D3497" s="1" t="s">
        <v>10177</v>
      </c>
      <c r="E3497" s="1" t="s">
        <v>10178</v>
      </c>
    </row>
    <row r="3498" spans="1:5" x14ac:dyDescent="0.4">
      <c r="A3498">
        <v>7681</v>
      </c>
      <c r="B3498" s="1" t="s">
        <v>10179</v>
      </c>
      <c r="C3498" s="1" t="str">
        <f t="shared" si="54"/>
        <v>宮部浩幸＋吉里裕也／SPEAC</v>
      </c>
      <c r="D3498" s="1" t="s">
        <v>9546</v>
      </c>
      <c r="E3498" s="1" t="s">
        <v>10180</v>
      </c>
    </row>
    <row r="3499" spans="1:5" x14ac:dyDescent="0.4">
      <c r="A3499">
        <v>7682</v>
      </c>
      <c r="B3499" s="1" t="s">
        <v>10181</v>
      </c>
      <c r="C3499" s="1" t="str">
        <f t="shared" si="54"/>
        <v>SALHAUS</v>
      </c>
      <c r="D3499" s="1" t="s">
        <v>10181</v>
      </c>
      <c r="E3499" s="1" t="s">
        <v>10182</v>
      </c>
    </row>
    <row r="3500" spans="1:5" x14ac:dyDescent="0.4">
      <c r="A3500">
        <v>7683</v>
      </c>
      <c r="B3500" s="1" t="s">
        <v>10183</v>
      </c>
      <c r="C3500" s="1" t="str">
        <f t="shared" si="54"/>
        <v>企画：シマダアセットパートナーズ|伊藤博之建築設計事務所＋OFDA</v>
      </c>
      <c r="D3500" s="1" t="s">
        <v>10184</v>
      </c>
      <c r="E3500" s="1" t="s">
        <v>10185</v>
      </c>
    </row>
    <row r="3501" spans="1:5" x14ac:dyDescent="0.4">
      <c r="A3501">
        <v>7684</v>
      </c>
      <c r="B3501" s="1" t="s">
        <v>10186</v>
      </c>
      <c r="C3501" s="1" t="str">
        <f t="shared" si="54"/>
        <v>大阪市立大学居住福祉環境設計チーム</v>
      </c>
      <c r="D3501" s="1" t="s">
        <v>10187</v>
      </c>
      <c r="E3501" s="1" t="s">
        <v>10188</v>
      </c>
    </row>
    <row r="3502" spans="1:5" x14ac:dyDescent="0.4">
      <c r="A3502">
        <v>7685</v>
      </c>
      <c r="B3502" s="1" t="s">
        <v>10189</v>
      </c>
      <c r="C3502" s="1" t="str">
        <f t="shared" si="54"/>
        <v>馬場正尊＋大我さやか／Open A</v>
      </c>
      <c r="D3502" s="1" t="s">
        <v>8471</v>
      </c>
      <c r="E3502" s="1" t="s">
        <v>10190</v>
      </c>
    </row>
    <row r="3503" spans="1:5" x14ac:dyDescent="0.4">
      <c r="A3503">
        <v>7686</v>
      </c>
      <c r="B3503" s="1" t="s">
        <v>10191</v>
      </c>
      <c r="C3503" s="1" t="str">
        <f t="shared" si="54"/>
        <v>ムジ・ネット＋都市再生機構</v>
      </c>
      <c r="D3503" s="1" t="s">
        <v>10192</v>
      </c>
      <c r="E3503" s="1" t="s">
        <v>10193</v>
      </c>
    </row>
    <row r="3504" spans="1:5" x14ac:dyDescent="0.4">
      <c r="A3504">
        <v>7689</v>
      </c>
      <c r="B3504" s="1" t="s">
        <v>10194</v>
      </c>
      <c r="C3504" s="1" t="str">
        <f t="shared" si="54"/>
        <v>山本和豊／デッセンス|二俣公一／ケース・リアル|トラフ建築設計事務所</v>
      </c>
      <c r="D3504" s="1" t="s">
        <v>10195</v>
      </c>
      <c r="E3504" s="1" t="s">
        <v>10196</v>
      </c>
    </row>
    <row r="3505" spans="1:5" x14ac:dyDescent="0.4">
      <c r="A3505">
        <v>7690</v>
      </c>
      <c r="B3505" s="1" t="s">
        <v>10197</v>
      </c>
      <c r="C3505" s="1" t="str">
        <f t="shared" si="54"/>
        <v>鈴木竜太＋田中匡美／サンゴデザイン</v>
      </c>
      <c r="D3505" s="1" t="s">
        <v>10198</v>
      </c>
      <c r="E3505" s="1" t="s">
        <v>10199</v>
      </c>
    </row>
    <row r="3506" spans="1:5" x14ac:dyDescent="0.4">
      <c r="A3506">
        <v>7691</v>
      </c>
      <c r="B3506" s="1" t="s">
        <v>10200</v>
      </c>
      <c r="C3506" s="1" t="str">
        <f t="shared" si="54"/>
        <v>日置拓人＋南の島工房</v>
      </c>
      <c r="D3506" s="1" t="s">
        <v>10201</v>
      </c>
      <c r="E3506" s="1" t="s">
        <v>10202</v>
      </c>
    </row>
    <row r="3507" spans="1:5" x14ac:dyDescent="0.4">
      <c r="A3507">
        <v>7692</v>
      </c>
      <c r="B3507" s="1" t="s">
        <v>10203</v>
      </c>
      <c r="C3507" s="1" t="str">
        <f t="shared" si="54"/>
        <v>今井公太郎＋遠藤克彦建築研究所|東京大学キャンパス計画室・同施設部</v>
      </c>
      <c r="D3507" s="1" t="s">
        <v>10204</v>
      </c>
      <c r="E3507" s="1" t="s">
        <v>10205</v>
      </c>
    </row>
    <row r="3508" spans="1:5" x14ac:dyDescent="0.4">
      <c r="A3508">
        <v>7693</v>
      </c>
      <c r="B3508" s="1" t="s">
        <v>10206</v>
      </c>
      <c r="C3508" s="1" t="str">
        <f t="shared" si="54"/>
        <v>国土交通省関東地方整備局営繕部整備課</v>
      </c>
      <c r="D3508" s="1" t="s">
        <v>10207</v>
      </c>
      <c r="E3508" s="1" t="s">
        <v>10208</v>
      </c>
    </row>
    <row r="3509" spans="1:5" x14ac:dyDescent="0.4">
      <c r="A3509">
        <v>7695</v>
      </c>
      <c r="B3509" s="1" t="s">
        <v>10209</v>
      </c>
      <c r="C3509" s="1" t="str">
        <f t="shared" si="54"/>
        <v>安井建築設計事務所|森村設計</v>
      </c>
      <c r="D3509" s="1" t="s">
        <v>32</v>
      </c>
      <c r="E3509" s="1" t="s">
        <v>10210</v>
      </c>
    </row>
    <row r="3510" spans="1:5" x14ac:dyDescent="0.4">
      <c r="A3510">
        <v>7696</v>
      </c>
      <c r="B3510" s="1" t="s">
        <v>10211</v>
      </c>
      <c r="C3510" s="1" t="str">
        <f t="shared" si="54"/>
        <v>（デザインアーキテクト）日建設計|（景観アドバイザー）岡田新一|（基本設計・実施）三菱地所設計・久米設計|設計・工事監理共同企業体</v>
      </c>
      <c r="D3510" s="1" t="s">
        <v>10212</v>
      </c>
      <c r="E3510" s="1" t="s">
        <v>10213</v>
      </c>
    </row>
    <row r="3511" spans="1:5" x14ac:dyDescent="0.4">
      <c r="A3511">
        <v>7700</v>
      </c>
      <c r="B3511" s="1" t="s">
        <v>10214</v>
      </c>
      <c r="C3511" s="1" t="str">
        <f t="shared" si="54"/>
        <v>堀越英嗣|ARCHITECT|5</v>
      </c>
      <c r="D3511" s="1" t="s">
        <v>10215</v>
      </c>
      <c r="E3511" s="1" t="s">
        <v>10216</v>
      </c>
    </row>
    <row r="3512" spans="1:5" x14ac:dyDescent="0.4">
      <c r="A3512">
        <v>7702</v>
      </c>
      <c r="B3512" s="1" t="s">
        <v>10217</v>
      </c>
      <c r="C3512" s="1" t="str">
        <f t="shared" si="54"/>
        <v>アーキエイド半島支援勉強会コアハウスワーキンググループ</v>
      </c>
      <c r="D3512" s="1" t="s">
        <v>10218</v>
      </c>
      <c r="E3512" s="1" t="s">
        <v>10219</v>
      </c>
    </row>
    <row r="3513" spans="1:5" x14ac:dyDescent="0.4">
      <c r="A3513">
        <v>7705</v>
      </c>
      <c r="B3513" s="1" t="s">
        <v>10220</v>
      </c>
      <c r="C3513" s="1" t="str">
        <f t="shared" si="54"/>
        <v>伊東豊雄建築設計事務所＋大西麻貴／o+h</v>
      </c>
      <c r="D3513" s="1" t="s">
        <v>10221</v>
      </c>
      <c r="E3513" s="1" t="s">
        <v>10222</v>
      </c>
    </row>
    <row r="3514" spans="1:5" x14ac:dyDescent="0.4">
      <c r="A3514">
        <v>7706</v>
      </c>
      <c r="B3514" s="1" t="s">
        <v>10223</v>
      </c>
      <c r="C3514" s="1" t="str">
        <f t="shared" si="54"/>
        <v>伊東豊雄建築設計事務所|乾久美子建築設計事務所|藤本壮介建築設計事務所|平田晃久建築設計事務所</v>
      </c>
      <c r="D3514" s="1" t="s">
        <v>10224</v>
      </c>
      <c r="E3514" s="1" t="s">
        <v>10225</v>
      </c>
    </row>
    <row r="3515" spans="1:5" x14ac:dyDescent="0.4">
      <c r="A3515">
        <v>7707</v>
      </c>
      <c r="B3515" s="1" t="s">
        <v>10226</v>
      </c>
      <c r="C3515" s="1" t="str">
        <f t="shared" si="54"/>
        <v>木下昌大／KINO architects</v>
      </c>
      <c r="D3515" s="1" t="s">
        <v>10227</v>
      </c>
      <c r="E3515" s="1" t="s">
        <v>10228</v>
      </c>
    </row>
    <row r="3516" spans="1:5" x14ac:dyDescent="0.4">
      <c r="A3516">
        <v>7710</v>
      </c>
      <c r="B3516" s="1" t="s">
        <v>10229</v>
      </c>
      <c r="C3516" s="1" t="str">
        <f t="shared" si="54"/>
        <v>広谷純弘＋石田有作／アーキヴィジョン広谷スタジオ</v>
      </c>
      <c r="D3516" s="1" t="s">
        <v>10230</v>
      </c>
      <c r="E3516" s="1" t="s">
        <v>10231</v>
      </c>
    </row>
    <row r="3517" spans="1:5" x14ac:dyDescent="0.4">
      <c r="A3517">
        <v>7711</v>
      </c>
      <c r="B3517" s="1" t="s">
        <v>10232</v>
      </c>
      <c r="C3517" s="1" t="str">
        <f t="shared" si="54"/>
        <v>山下和希／アトリエ・アースワーク</v>
      </c>
      <c r="D3517" s="1" t="s">
        <v>10233</v>
      </c>
      <c r="E3517" s="1" t="s">
        <v>10234</v>
      </c>
    </row>
    <row r="3518" spans="1:5" x14ac:dyDescent="0.4">
      <c r="A3518">
        <v>7712</v>
      </c>
      <c r="B3518" s="1" t="s">
        <v>10235</v>
      </c>
      <c r="C3518" s="1" t="str">
        <f t="shared" si="54"/>
        <v>暮らしと建築社＋iroirotoridori</v>
      </c>
      <c r="D3518" s="1" t="s">
        <v>10236</v>
      </c>
      <c r="E3518" s="1" t="s">
        <v>10237</v>
      </c>
    </row>
    <row r="3519" spans="1:5" x14ac:dyDescent="0.4">
      <c r="A3519">
        <v>7713</v>
      </c>
      <c r="B3519" s="1" t="s">
        <v>10238</v>
      </c>
      <c r="C3519" s="1" t="str">
        <f t="shared" si="54"/>
        <v>佐野剛史／竹下一級建築士事務所</v>
      </c>
      <c r="D3519" s="1" t="s">
        <v>10239</v>
      </c>
      <c r="E3519" s="1" t="s">
        <v>10240</v>
      </c>
    </row>
    <row r="3520" spans="1:5" x14ac:dyDescent="0.4">
      <c r="A3520">
        <v>7714</v>
      </c>
      <c r="B3520" s="1" t="s">
        <v>10241</v>
      </c>
      <c r="C3520" s="1" t="str">
        <f t="shared" si="54"/>
        <v>大阪大学施設部・キャンパスデザイン室|工藤和美＋堀場弘／シーラカンスK&amp;H</v>
      </c>
      <c r="D3520" s="1" t="s">
        <v>2887</v>
      </c>
      <c r="E3520" s="1" t="s">
        <v>10242</v>
      </c>
    </row>
    <row r="3521" spans="1:5" x14ac:dyDescent="0.4">
      <c r="A3521">
        <v>7715</v>
      </c>
      <c r="B3521" s="1" t="s">
        <v>10243</v>
      </c>
      <c r="C3521" s="1" t="str">
        <f t="shared" si="54"/>
        <v>内田貴久建築設計事務所</v>
      </c>
      <c r="D3521" s="1" t="s">
        <v>10244</v>
      </c>
      <c r="E3521" s="1" t="s">
        <v>10245</v>
      </c>
    </row>
    <row r="3522" spans="1:5" x14ac:dyDescent="0.4">
      <c r="A3522">
        <v>7716</v>
      </c>
      <c r="B3522" s="1" t="s">
        <v>10246</v>
      </c>
      <c r="C3522" s="1" t="str">
        <f t="shared" ref="C3522:C3585" si="55">SUBSTITUTE(B3522,"　","|")</f>
        <v>北田修治／deplaceman＋戸室太一／戸室太一建築設計室</v>
      </c>
      <c r="D3522" s="1" t="s">
        <v>10247</v>
      </c>
      <c r="E3522" s="1" t="s">
        <v>10248</v>
      </c>
    </row>
    <row r="3523" spans="1:5" x14ac:dyDescent="0.4">
      <c r="A3523">
        <v>7717</v>
      </c>
      <c r="B3523" s="1" t="s">
        <v>10249</v>
      </c>
      <c r="C3523" s="1" t="str">
        <f t="shared" si="55"/>
        <v>team DREAM</v>
      </c>
      <c r="D3523" s="1" t="s">
        <v>10250</v>
      </c>
      <c r="E3523" s="1" t="s">
        <v>10251</v>
      </c>
    </row>
    <row r="3524" spans="1:5" x14ac:dyDescent="0.4">
      <c r="A3524">
        <v>7718</v>
      </c>
      <c r="B3524" s="1" t="s">
        <v>10252</v>
      </c>
      <c r="C3524" s="1" t="str">
        <f t="shared" si="55"/>
        <v>ナウハウス</v>
      </c>
      <c r="D3524" s="1" t="s">
        <v>10253</v>
      </c>
      <c r="E3524" s="1" t="s">
        <v>10254</v>
      </c>
    </row>
    <row r="3525" spans="1:5" x14ac:dyDescent="0.4">
      <c r="A3525">
        <v>7719</v>
      </c>
      <c r="B3525" s="1" t="s">
        <v>10255</v>
      </c>
      <c r="C3525" s="1" t="str">
        <f t="shared" si="55"/>
        <v>泉俊哉／サムコンセプトデザイン</v>
      </c>
      <c r="D3525" s="1" t="s">
        <v>10256</v>
      </c>
      <c r="E3525" s="1" t="s">
        <v>10257</v>
      </c>
    </row>
    <row r="3526" spans="1:5" x14ac:dyDescent="0.4">
      <c r="A3526">
        <v>7727</v>
      </c>
      <c r="B3526" s="1" t="s">
        <v>10258</v>
      </c>
      <c r="C3526" s="1" t="str">
        <f t="shared" si="55"/>
        <v>木津潤平建築設計事務所＋環境設備計画スタジオランプ＋リズムデザイン</v>
      </c>
      <c r="D3526" s="1" t="s">
        <v>10259</v>
      </c>
      <c r="E3526" s="1" t="s">
        <v>10260</v>
      </c>
    </row>
    <row r="3527" spans="1:5" x14ac:dyDescent="0.4">
      <c r="A3527">
        <v>7728</v>
      </c>
      <c r="B3527" s="1" t="s">
        <v>10261</v>
      </c>
      <c r="C3527" s="1" t="str">
        <f t="shared" si="55"/>
        <v>コクヨファニチャー</v>
      </c>
      <c r="D3527" s="1" t="s">
        <v>10262</v>
      </c>
      <c r="E3527" s="1" t="s">
        <v>10263</v>
      </c>
    </row>
    <row r="3528" spans="1:5" x14ac:dyDescent="0.4">
      <c r="A3528">
        <v>7730</v>
      </c>
      <c r="B3528" s="1" t="s">
        <v>10264</v>
      </c>
      <c r="C3528" s="1" t="str">
        <f t="shared" si="55"/>
        <v>清水建設|佐藤総合計画</v>
      </c>
      <c r="D3528" s="1" t="s">
        <v>10265</v>
      </c>
      <c r="E3528" s="1" t="s">
        <v>10266</v>
      </c>
    </row>
    <row r="3529" spans="1:5" x14ac:dyDescent="0.4">
      <c r="A3529">
        <v>7734</v>
      </c>
      <c r="B3529" s="1" t="s">
        <v>10267</v>
      </c>
      <c r="C3529" s="1" t="str">
        <f t="shared" si="55"/>
        <v>野村不動産＋日建設計（基本設計）|野村不動産＋大林組（実施設計）</v>
      </c>
      <c r="D3529" s="1" t="s">
        <v>10268</v>
      </c>
      <c r="E3529" s="1" t="s">
        <v>10269</v>
      </c>
    </row>
    <row r="3530" spans="1:5" x14ac:dyDescent="0.4">
      <c r="A3530">
        <v>7735</v>
      </c>
      <c r="B3530" s="1" t="s">
        <v>10270</v>
      </c>
      <c r="C3530" s="1" t="str">
        <f t="shared" si="55"/>
        <v>都市計画・基本設計・監修：日建設計・日本設計委託業務共同企業体</v>
      </c>
      <c r="D3530" s="1" t="s">
        <v>10271</v>
      </c>
      <c r="E3530" s="1" t="s">
        <v>10272</v>
      </c>
    </row>
    <row r="3531" spans="1:5" x14ac:dyDescent="0.4">
      <c r="A3531">
        <v>7736</v>
      </c>
      <c r="B3531" s="1" t="s">
        <v>10273</v>
      </c>
      <c r="C3531" s="1" t="str">
        <f t="shared" si="55"/>
        <v>重松象平／OMA</v>
      </c>
      <c r="D3531" s="1" t="s">
        <v>10274</v>
      </c>
      <c r="E3531" s="1" t="s">
        <v>10275</v>
      </c>
    </row>
    <row r="3532" spans="1:5" x14ac:dyDescent="0.4">
      <c r="A3532">
        <v>7737</v>
      </c>
      <c r="B3532" s="1" t="s">
        <v>10276</v>
      </c>
      <c r="C3532" s="1" t="str">
        <f t="shared" si="55"/>
        <v>総合プロデュース：大林組|大林組一級建築士事務所|丹下都市建築設計</v>
      </c>
      <c r="D3532" s="1" t="s">
        <v>10277</v>
      </c>
      <c r="E3532" s="1" t="s">
        <v>10278</v>
      </c>
    </row>
    <row r="3533" spans="1:5" x14ac:dyDescent="0.4">
      <c r="A3533">
        <v>7739</v>
      </c>
      <c r="B3533" s="1" t="s">
        <v>10279</v>
      </c>
      <c r="C3533" s="1" t="str">
        <f t="shared" si="55"/>
        <v>三菱地所設計・隈研吾建築都市設計事務所</v>
      </c>
      <c r="D3533" s="1" t="s">
        <v>10280</v>
      </c>
      <c r="E3533" s="1" t="s">
        <v>10281</v>
      </c>
    </row>
    <row r="3534" spans="1:5" x14ac:dyDescent="0.4">
      <c r="A3534">
        <v>7741</v>
      </c>
      <c r="B3534" s="1" t="s">
        <v>10282</v>
      </c>
      <c r="C3534" s="1" t="str">
        <f t="shared" si="55"/>
        <v>大野秀敏＋吉田明弘＋アプルデザインワークショップ</v>
      </c>
      <c r="D3534" s="1" t="s">
        <v>10283</v>
      </c>
      <c r="E3534" s="1" t="s">
        <v>10284</v>
      </c>
    </row>
    <row r="3535" spans="1:5" x14ac:dyDescent="0.4">
      <c r="A3535">
        <v>7744</v>
      </c>
      <c r="B3535" s="1" t="s">
        <v>10285</v>
      </c>
      <c r="C3535" s="1" t="str">
        <f t="shared" si="55"/>
        <v>音羽建物（基本設計）|KAJIMA DESIGN（設計・監理）</v>
      </c>
      <c r="D3535" s="1" t="s">
        <v>10286</v>
      </c>
      <c r="E3535" s="1" t="s">
        <v>10287</v>
      </c>
    </row>
    <row r="3536" spans="1:5" x14ac:dyDescent="0.4">
      <c r="A3536">
        <v>7746</v>
      </c>
      <c r="B3536" s="1" t="s">
        <v>10288</v>
      </c>
      <c r="C3536" s="1" t="str">
        <f t="shared" si="55"/>
        <v>INA新建築研究所</v>
      </c>
      <c r="D3536" s="1" t="s">
        <v>10289</v>
      </c>
      <c r="E3536" s="1" t="s">
        <v>10290</v>
      </c>
    </row>
    <row r="3537" spans="1:5" x14ac:dyDescent="0.4">
      <c r="A3537">
        <v>7747</v>
      </c>
      <c r="B3537" s="1" t="s">
        <v>10291</v>
      </c>
      <c r="C3537" s="1" t="str">
        <f t="shared" si="55"/>
        <v>武松幸治＋E.P.A|環境変換装置建築研究所</v>
      </c>
      <c r="D3537" s="1" t="s">
        <v>10292</v>
      </c>
      <c r="E3537" s="1" t="s">
        <v>10293</v>
      </c>
    </row>
    <row r="3538" spans="1:5" x14ac:dyDescent="0.4">
      <c r="A3538">
        <v>7750</v>
      </c>
      <c r="B3538" s="1" t="s">
        <v>10294</v>
      </c>
      <c r="C3538" s="1" t="str">
        <f t="shared" si="55"/>
        <v>タトアーキテクツ／島田陽建築設計事務所</v>
      </c>
      <c r="D3538" s="1" t="s">
        <v>10295</v>
      </c>
      <c r="E3538" s="1" t="s">
        <v>10296</v>
      </c>
    </row>
    <row r="3539" spans="1:5" x14ac:dyDescent="0.4">
      <c r="A3539">
        <v>7753</v>
      </c>
      <c r="B3539" s="1" t="s">
        <v>10297</v>
      </c>
      <c r="C3539" s="1" t="str">
        <f t="shared" si="55"/>
        <v>まちづくり企画：南海電気鉄道＋大林組|大林組一級建築士事務所</v>
      </c>
      <c r="D3539" s="1" t="s">
        <v>10298</v>
      </c>
      <c r="E3539" s="1" t="s">
        <v>10299</v>
      </c>
    </row>
    <row r="3540" spans="1:5" x14ac:dyDescent="0.4">
      <c r="A3540">
        <v>7755</v>
      </c>
      <c r="B3540" s="1" t="s">
        <v>10300</v>
      </c>
      <c r="C3540" s="1" t="str">
        <f t="shared" si="55"/>
        <v>全体統括：日建設計＋三菱地所設計＋NTTファシリティーズ</v>
      </c>
      <c r="D3540" s="1" t="s">
        <v>10301</v>
      </c>
      <c r="E3540" s="1" t="s">
        <v>10302</v>
      </c>
    </row>
    <row r="3541" spans="1:5" x14ac:dyDescent="0.4">
      <c r="A3541">
        <v>7756</v>
      </c>
      <c r="B3541" s="1" t="s">
        <v>10303</v>
      </c>
      <c r="C3541" s="1" t="str">
        <f t="shared" si="55"/>
        <v>岩崎克也＋竹内稔＋石崎健一／日建設計</v>
      </c>
      <c r="D3541" s="1" t="s">
        <v>49</v>
      </c>
      <c r="E3541" s="1" t="s">
        <v>10304</v>
      </c>
    </row>
    <row r="3542" spans="1:5" x14ac:dyDescent="0.4">
      <c r="A3542">
        <v>7757</v>
      </c>
      <c r="B3542" s="1" t="s">
        <v>10305</v>
      </c>
      <c r="C3542" s="1" t="str">
        <f t="shared" si="55"/>
        <v>大谷弘明＋千本多加子／日建設計</v>
      </c>
      <c r="D3542" s="1" t="s">
        <v>49</v>
      </c>
      <c r="E3542" s="1" t="s">
        <v>10306</v>
      </c>
    </row>
    <row r="3543" spans="1:5" x14ac:dyDescent="0.4">
      <c r="A3543">
        <v>7758</v>
      </c>
      <c r="B3543" s="1" t="s">
        <v>10307</v>
      </c>
      <c r="C3543" s="1" t="str">
        <f t="shared" si="55"/>
        <v>小泉アトリエ・SDA設計共同体</v>
      </c>
      <c r="D3543" s="1" t="s">
        <v>10308</v>
      </c>
      <c r="E3543" s="1" t="s">
        <v>10309</v>
      </c>
    </row>
    <row r="3544" spans="1:5" x14ac:dyDescent="0.4">
      <c r="A3544">
        <v>7759</v>
      </c>
      <c r="B3544" s="1" t="s">
        <v>10310</v>
      </c>
      <c r="C3544" s="1" t="str">
        <f t="shared" si="55"/>
        <v>基本スタジオアキリ＋CCC|実施佐藤総合計画</v>
      </c>
      <c r="D3544" s="1" t="s">
        <v>10311</v>
      </c>
      <c r="E3544" s="1" t="s">
        <v>10312</v>
      </c>
    </row>
    <row r="3545" spans="1:5" x14ac:dyDescent="0.4">
      <c r="A3545">
        <v>7762</v>
      </c>
      <c r="B3545" s="1" t="s">
        <v>10313</v>
      </c>
      <c r="C3545" s="1" t="str">
        <f t="shared" si="55"/>
        <v>統括：野城智也|川添善行＋原裕介＋吉武舞＋東京大学|生産技術研究所|川添研究室</v>
      </c>
      <c r="D3545" s="1" t="s">
        <v>10126</v>
      </c>
      <c r="E3545" s="1" t="s">
        <v>10314</v>
      </c>
    </row>
    <row r="3546" spans="1:5" x14ac:dyDescent="0.4">
      <c r="A3546">
        <v>7763</v>
      </c>
      <c r="B3546" s="1" t="s">
        <v>10315</v>
      </c>
      <c r="C3546" s="1" t="str">
        <f t="shared" si="55"/>
        <v>日本工業大学吉村英孝研究室|ルートエー</v>
      </c>
      <c r="D3546" s="1" t="s">
        <v>10316</v>
      </c>
      <c r="E3546" s="1" t="s">
        <v>10317</v>
      </c>
    </row>
    <row r="3547" spans="1:5" x14ac:dyDescent="0.4">
      <c r="A3547">
        <v>7765</v>
      </c>
      <c r="B3547" s="1" t="s">
        <v>10318</v>
      </c>
      <c r="C3547" s="1" t="str">
        <f t="shared" si="55"/>
        <v>宮本佳明建築設計事務所</v>
      </c>
      <c r="D3547" s="1" t="s">
        <v>9166</v>
      </c>
      <c r="E3547" s="1" t="s">
        <v>10319</v>
      </c>
    </row>
    <row r="3548" spans="1:5" x14ac:dyDescent="0.4">
      <c r="A3548">
        <v>7766</v>
      </c>
      <c r="B3548" s="1" t="s">
        <v>10320</v>
      </c>
      <c r="C3548" s="1" t="str">
        <f t="shared" si="55"/>
        <v>栗原健太郎＋岩月美穂／studio velocity</v>
      </c>
      <c r="D3548" s="1" t="s">
        <v>10321</v>
      </c>
      <c r="E3548" s="1" t="s">
        <v>10322</v>
      </c>
    </row>
    <row r="3549" spans="1:5" x14ac:dyDescent="0.4">
      <c r="A3549">
        <v>7767</v>
      </c>
      <c r="B3549" s="1" t="s">
        <v>10323</v>
      </c>
      <c r="C3549" s="1" t="str">
        <f t="shared" si="55"/>
        <v>基本：平田晃久建築設計事務所|実施設計・監理：竹中工務店</v>
      </c>
      <c r="D3549" s="1" t="s">
        <v>10324</v>
      </c>
      <c r="E3549" s="1" t="s">
        <v>10325</v>
      </c>
    </row>
    <row r="3550" spans="1:5" x14ac:dyDescent="0.4">
      <c r="A3550">
        <v>7770</v>
      </c>
      <c r="B3550" s="1" t="s">
        <v>10326</v>
      </c>
      <c r="C3550" s="1" t="str">
        <f t="shared" si="55"/>
        <v>蔡國強＋いわき回廊美術館実行会</v>
      </c>
      <c r="D3550" s="1" t="s">
        <v>10327</v>
      </c>
      <c r="E3550" s="1" t="s">
        <v>10328</v>
      </c>
    </row>
    <row r="3551" spans="1:5" x14ac:dyDescent="0.4">
      <c r="A3551">
        <v>7773</v>
      </c>
      <c r="B3551" s="1" t="s">
        <v>10329</v>
      </c>
      <c r="C3551" s="1" t="str">
        <f t="shared" si="55"/>
        <v>基本構想：三菱商事|野村不動産|三菱地所設計（一・二街区|基本設計）|戸田建設一級建築士事務所（一・二街区|実施設計）|南條設計室（クラブハウス|基本設計）|大林組一級建築士事務所（クラブハウス|実施設計）</v>
      </c>
      <c r="D3551" s="1" t="s">
        <v>10330</v>
      </c>
      <c r="E3551" s="1" t="s">
        <v>10331</v>
      </c>
    </row>
    <row r="3552" spans="1:5" x14ac:dyDescent="0.4">
      <c r="A3552">
        <v>7774</v>
      </c>
      <c r="B3552" s="1" t="s">
        <v>10332</v>
      </c>
      <c r="C3552" s="1" t="str">
        <f t="shared" si="55"/>
        <v>長谷工コーポレーション</v>
      </c>
      <c r="D3552" s="1" t="s">
        <v>10333</v>
      </c>
      <c r="E3552" s="1" t="s">
        <v>10334</v>
      </c>
    </row>
    <row r="3553" spans="1:5" x14ac:dyDescent="0.4">
      <c r="A3553">
        <v>7776</v>
      </c>
      <c r="B3553" s="1" t="s">
        <v>10335</v>
      </c>
      <c r="C3553" s="1" t="str">
        <f t="shared" si="55"/>
        <v>三菱地所ホーム＋納谷建築設計事務所</v>
      </c>
      <c r="D3553" s="1" t="s">
        <v>10336</v>
      </c>
      <c r="E3553" s="1" t="s">
        <v>10337</v>
      </c>
    </row>
    <row r="3554" spans="1:5" x14ac:dyDescent="0.4">
      <c r="A3554">
        <v>7777</v>
      </c>
      <c r="B3554" s="1" t="s">
        <v>10338</v>
      </c>
      <c r="C3554" s="1" t="str">
        <f t="shared" si="55"/>
        <v>進藤強／ビーフンデザイン＋EANA</v>
      </c>
      <c r="D3554" s="1" t="s">
        <v>10339</v>
      </c>
      <c r="E3554" s="1" t="s">
        <v>10340</v>
      </c>
    </row>
    <row r="3555" spans="1:5" x14ac:dyDescent="0.4">
      <c r="A3555">
        <v>7779</v>
      </c>
      <c r="B3555" s="1" t="s">
        <v>10341</v>
      </c>
      <c r="C3555" s="1" t="str">
        <f t="shared" si="55"/>
        <v>澤口直樹＋44TUNE／吉富興産建築企画室</v>
      </c>
      <c r="D3555" s="1" t="s">
        <v>10342</v>
      </c>
      <c r="E3555" s="1" t="s">
        <v>10343</v>
      </c>
    </row>
    <row r="3556" spans="1:5" x14ac:dyDescent="0.4">
      <c r="A3556">
        <v>7784</v>
      </c>
      <c r="B3556" s="1" t="s">
        <v>10344</v>
      </c>
      <c r="C3556" s="1" t="str">
        <f t="shared" si="55"/>
        <v>企画：森ビル|設計施工：清水建設</v>
      </c>
      <c r="D3556" s="1" t="s">
        <v>269</v>
      </c>
      <c r="E3556" s="1" t="s">
        <v>10345</v>
      </c>
    </row>
    <row r="3557" spans="1:5" x14ac:dyDescent="0.4">
      <c r="A3557">
        <v>7785</v>
      </c>
      <c r="B3557" s="1" t="s">
        <v>10346</v>
      </c>
      <c r="C3557" s="1" t="str">
        <f t="shared" si="55"/>
        <v>西田司＋海野太一／オンデザイン</v>
      </c>
      <c r="D3557" s="1" t="s">
        <v>10347</v>
      </c>
      <c r="E3557" s="1" t="s">
        <v>10348</v>
      </c>
    </row>
    <row r="3558" spans="1:5" x14ac:dyDescent="0.4">
      <c r="A3558">
        <v>7789</v>
      </c>
      <c r="B3558" s="1" t="s">
        <v>10349</v>
      </c>
      <c r="C3558" s="1" t="str">
        <f t="shared" si="55"/>
        <v>石井健／ブルースタジオ</v>
      </c>
      <c r="D3558" s="1" t="s">
        <v>9975</v>
      </c>
      <c r="E3558" s="1" t="s">
        <v>10350</v>
      </c>
    </row>
    <row r="3559" spans="1:5" x14ac:dyDescent="0.4">
      <c r="A3559">
        <v>7790</v>
      </c>
      <c r="B3559" s="1" t="s">
        <v>10351</v>
      </c>
      <c r="C3559" s="1" t="str">
        <f t="shared" si="55"/>
        <v>統括：大阪ガス|集工舎建築都市デザイン研究所|竹原義二／無有建築工房|近角よう子／近角建築設計事務所</v>
      </c>
      <c r="D3559" s="1" t="s">
        <v>10352</v>
      </c>
      <c r="E3559" s="1" t="s">
        <v>10353</v>
      </c>
    </row>
    <row r="3560" spans="1:5" x14ac:dyDescent="0.4">
      <c r="A3560">
        <v>7793</v>
      </c>
      <c r="B3560" s="1" t="s">
        <v>10354</v>
      </c>
      <c r="C3560" s="1" t="str">
        <f t="shared" si="55"/>
        <v>郡裕美＋遠藤敏也／スタジオ宙</v>
      </c>
      <c r="D3560" s="1" t="s">
        <v>10355</v>
      </c>
      <c r="E3560" s="1" t="s">
        <v>10356</v>
      </c>
    </row>
    <row r="3561" spans="1:5" x14ac:dyDescent="0.4">
      <c r="A3561">
        <v>7794</v>
      </c>
      <c r="B3561" s="1" t="s">
        <v>10357</v>
      </c>
      <c r="C3561" s="1" t="str">
        <f t="shared" si="55"/>
        <v>金沢工業大学|蜂谷研究室（基本計画）|蜂谷俊雄＋金沢計画研究所（実施設計）</v>
      </c>
      <c r="D3561" s="1" t="s">
        <v>10358</v>
      </c>
      <c r="E3561" s="1" t="s">
        <v>10359</v>
      </c>
    </row>
    <row r="3562" spans="1:5" x14ac:dyDescent="0.4">
      <c r="A3562">
        <v>7796</v>
      </c>
      <c r="B3562" s="1" t="s">
        <v>10360</v>
      </c>
      <c r="C3562" s="1" t="str">
        <f t="shared" si="55"/>
        <v>古森弘一建築設計事務所</v>
      </c>
      <c r="D3562" s="1" t="s">
        <v>10093</v>
      </c>
      <c r="E3562" s="1" t="s">
        <v>10361</v>
      </c>
    </row>
    <row r="3563" spans="1:5" x14ac:dyDescent="0.4">
      <c r="A3563">
        <v>7799</v>
      </c>
      <c r="B3563" s="1" t="s">
        <v>10362</v>
      </c>
      <c r="C3563" s="1" t="str">
        <f t="shared" si="55"/>
        <v>みかんぐみ＋岡昇平＋神奈川大学曽我部研究室</v>
      </c>
      <c r="D3563" s="1" t="s">
        <v>10363</v>
      </c>
      <c r="E3563" s="1" t="s">
        <v>10364</v>
      </c>
    </row>
    <row r="3564" spans="1:5" x14ac:dyDescent="0.4">
      <c r="A3564">
        <v>7808</v>
      </c>
      <c r="B3564" s="1" t="s">
        <v>10365</v>
      </c>
      <c r="C3564" s="1" t="str">
        <f t="shared" si="55"/>
        <v>末光弘和＋末光陽子／SUEP.</v>
      </c>
      <c r="D3564" s="1" t="s">
        <v>10366</v>
      </c>
      <c r="E3564" s="1" t="s">
        <v>10367</v>
      </c>
    </row>
    <row r="3565" spans="1:5" x14ac:dyDescent="0.4">
      <c r="A3565">
        <v>7809</v>
      </c>
      <c r="B3565" s="1" t="s">
        <v>10368</v>
      </c>
      <c r="C3565" s="1" t="str">
        <f t="shared" si="55"/>
        <v>隈研吾建築設計事務所＋日本設計（本館・アネックス2）|末光弘和＋末光陽子／SUEP.＋日本設計（アネックス1）</v>
      </c>
      <c r="D3565" s="1" t="s">
        <v>10369</v>
      </c>
      <c r="E3565" s="1" t="s">
        <v>10370</v>
      </c>
    </row>
    <row r="3566" spans="1:5" x14ac:dyDescent="0.4">
      <c r="A3566">
        <v>7810</v>
      </c>
      <c r="B3566" s="1" t="s">
        <v>10371</v>
      </c>
      <c r="C3566" s="1" t="str">
        <f t="shared" si="55"/>
        <v>設計施工：清水建設</v>
      </c>
      <c r="D3566" s="1" t="s">
        <v>269</v>
      </c>
      <c r="E3566" s="1" t="s">
        <v>10372</v>
      </c>
    </row>
    <row r="3567" spans="1:5" x14ac:dyDescent="0.4">
      <c r="A3567">
        <v>7812</v>
      </c>
      <c r="B3567" s="1" t="s">
        <v>10373</v>
      </c>
      <c r="C3567" s="1" t="str">
        <f t="shared" si="55"/>
        <v>奥山信一研究室＋竹内徹研究室＋梓設計＋総合設備コンサルタント|総括・監理：東京工業大学施設運営部</v>
      </c>
      <c r="D3567" s="1" t="s">
        <v>10374</v>
      </c>
      <c r="E3567" s="1" t="s">
        <v>10375</v>
      </c>
    </row>
    <row r="3568" spans="1:5" x14ac:dyDescent="0.4">
      <c r="A3568">
        <v>7814</v>
      </c>
      <c r="B3568" s="1" t="s">
        <v>10376</v>
      </c>
      <c r="C3568" s="1" t="str">
        <f t="shared" si="55"/>
        <v>同志社大学今出川キャンパス整備設計共同企業体|（東畑建築事務所・類設計室）</v>
      </c>
      <c r="D3568" s="1" t="s">
        <v>10377</v>
      </c>
      <c r="E3568" s="1" t="s">
        <v>10378</v>
      </c>
    </row>
    <row r="3569" spans="1:5" x14ac:dyDescent="0.4">
      <c r="A3569">
        <v>7815</v>
      </c>
      <c r="B3569" s="1" t="s">
        <v>10379</v>
      </c>
      <c r="C3569" s="1" t="str">
        <f t="shared" si="55"/>
        <v>東京大学キャンパス計画室・同施設部|類設計室</v>
      </c>
      <c r="D3569" s="1" t="s">
        <v>5183</v>
      </c>
      <c r="E3569" s="1" t="s">
        <v>10380</v>
      </c>
    </row>
    <row r="3570" spans="1:5" x14ac:dyDescent="0.4">
      <c r="A3570">
        <v>7817</v>
      </c>
      <c r="B3570" s="1" t="s">
        <v>10381</v>
      </c>
      <c r="C3570" s="1" t="str">
        <f t="shared" si="55"/>
        <v>竹中工務店＋劉培森建築師事務所</v>
      </c>
      <c r="D3570" s="1" t="s">
        <v>10382</v>
      </c>
      <c r="E3570" s="1" t="s">
        <v>10383</v>
      </c>
    </row>
    <row r="3571" spans="1:5" x14ac:dyDescent="0.4">
      <c r="A3571">
        <v>7821</v>
      </c>
      <c r="B3571" s="1" t="s">
        <v>10384</v>
      </c>
      <c r="C3571" s="1" t="str">
        <f t="shared" si="55"/>
        <v>西沢立衛建築設計事務所＋nendo</v>
      </c>
      <c r="D3571" s="1" t="s">
        <v>10385</v>
      </c>
      <c r="E3571" s="1" t="s">
        <v>10386</v>
      </c>
    </row>
    <row r="3572" spans="1:5" x14ac:dyDescent="0.4">
      <c r="A3572">
        <v>7824</v>
      </c>
      <c r="B3572" s="1" t="s">
        <v>10387</v>
      </c>
      <c r="C3572" s="1" t="str">
        <f t="shared" si="55"/>
        <v>基本デザイン設計：三分一博志建築設計事務所|設計：広島県土木局営繕課</v>
      </c>
      <c r="D3572" s="1" t="s">
        <v>6746</v>
      </c>
      <c r="E3572" s="1" t="s">
        <v>10388</v>
      </c>
    </row>
    <row r="3573" spans="1:5" x14ac:dyDescent="0.4">
      <c r="A3573">
        <v>7825</v>
      </c>
      <c r="B3573" s="1" t="s">
        <v>10389</v>
      </c>
      <c r="C3573" s="1" t="str">
        <f t="shared" si="55"/>
        <v>大成建設共同企業体</v>
      </c>
      <c r="D3573" s="1" t="s">
        <v>10390</v>
      </c>
      <c r="E3573" s="1" t="s">
        <v>10391</v>
      </c>
    </row>
    <row r="3574" spans="1:5" x14ac:dyDescent="0.4">
      <c r="A3574">
        <v>7831</v>
      </c>
      <c r="B3574" s="1" t="s">
        <v>10392</v>
      </c>
      <c r="C3574" s="1" t="str">
        <f t="shared" si="55"/>
        <v>谷尻誠・吉田愛／SUPPOSE DESIGN OFFICE</v>
      </c>
      <c r="D3574" s="1" t="s">
        <v>10393</v>
      </c>
      <c r="E3574" s="1" t="s">
        <v>10394</v>
      </c>
    </row>
    <row r="3575" spans="1:5" x14ac:dyDescent="0.4">
      <c r="A3575">
        <v>7832</v>
      </c>
      <c r="B3575" s="1" t="s">
        <v>10395</v>
      </c>
      <c r="C3575" s="1" t="str">
        <f t="shared" si="55"/>
        <v>Studio Mangiarotti / Trust Fondazione Angelo Mangiarotti＋第一建設一級建築士事務所</v>
      </c>
      <c r="D3575" s="1" t="s">
        <v>10396</v>
      </c>
      <c r="E3575" s="1" t="s">
        <v>10397</v>
      </c>
    </row>
    <row r="3576" spans="1:5" x14ac:dyDescent="0.4">
      <c r="A3576">
        <v>7834</v>
      </c>
      <c r="B3576" s="1" t="s">
        <v>10398</v>
      </c>
      <c r="C3576" s="1" t="str">
        <f t="shared" si="55"/>
        <v>小川晋一都市建築設計事務所＋池田昌弘</v>
      </c>
      <c r="D3576" s="1" t="s">
        <v>10399</v>
      </c>
      <c r="E3576" s="1" t="s">
        <v>10400</v>
      </c>
    </row>
    <row r="3577" spans="1:5" x14ac:dyDescent="0.4">
      <c r="A3577">
        <v>7839</v>
      </c>
      <c r="B3577" s="1" t="s">
        <v>10401</v>
      </c>
      <c r="C3577" s="1" t="str">
        <f t="shared" si="55"/>
        <v>山下・浅地設計共同企業体</v>
      </c>
      <c r="D3577" s="1" t="s">
        <v>10402</v>
      </c>
      <c r="E3577" s="1" t="s">
        <v>10403</v>
      </c>
    </row>
    <row r="3578" spans="1:5" x14ac:dyDescent="0.4">
      <c r="A3578">
        <v>7840</v>
      </c>
      <c r="B3578" s="1" t="s">
        <v>10404</v>
      </c>
      <c r="C3578" s="1" t="str">
        <f t="shared" si="55"/>
        <v>三菱地所設計・竹中工務店</v>
      </c>
      <c r="D3578" s="1" t="s">
        <v>10405</v>
      </c>
      <c r="E3578" s="1" t="s">
        <v>10406</v>
      </c>
    </row>
    <row r="3579" spans="1:5" x14ac:dyDescent="0.4">
      <c r="A3579">
        <v>7842</v>
      </c>
      <c r="B3579" s="1" t="s">
        <v>10407</v>
      </c>
      <c r="C3579" s="1" t="str">
        <f t="shared" si="55"/>
        <v>ヘルム＋オンデザインパートナーズ</v>
      </c>
      <c r="D3579" s="1" t="s">
        <v>10408</v>
      </c>
      <c r="E3579" s="1" t="s">
        <v>10409</v>
      </c>
    </row>
    <row r="3580" spans="1:5" x14ac:dyDescent="0.4">
      <c r="A3580">
        <v>7843</v>
      </c>
      <c r="B3580" s="1" t="s">
        <v>10410</v>
      </c>
      <c r="C3580" s="1" t="str">
        <f t="shared" si="55"/>
        <v>鈴木弘樹＋鈴木弘樹研究室</v>
      </c>
      <c r="D3580" s="1" t="s">
        <v>10411</v>
      </c>
      <c r="E3580" s="1" t="s">
        <v>10412</v>
      </c>
    </row>
    <row r="3581" spans="1:5" x14ac:dyDescent="0.4">
      <c r="A3581">
        <v>7844</v>
      </c>
      <c r="B3581" s="1" t="s">
        <v>10413</v>
      </c>
      <c r="C3581" s="1" t="str">
        <f t="shared" si="55"/>
        <v>東京大学キャンパス計画室（千葉学）・同施設部|香山壽夫建築研究所</v>
      </c>
      <c r="D3581" s="1" t="s">
        <v>1623</v>
      </c>
      <c r="E3581" s="1" t="s">
        <v>10414</v>
      </c>
    </row>
    <row r="3582" spans="1:5" x14ac:dyDescent="0.4">
      <c r="A3582">
        <v>7845</v>
      </c>
      <c r="B3582" s="1" t="s">
        <v>10415</v>
      </c>
      <c r="C3582" s="1" t="str">
        <f t="shared" si="55"/>
        <v>東京大学キャンパス計画室（加藤道夫）・同施設部|建築都市デザイン研究所|類設計室</v>
      </c>
      <c r="D3582" s="1" t="s">
        <v>5183</v>
      </c>
      <c r="E3582" s="1" t="s">
        <v>10416</v>
      </c>
    </row>
    <row r="3583" spans="1:5" x14ac:dyDescent="0.4">
      <c r="A3583">
        <v>7846</v>
      </c>
      <c r="B3583" s="1" t="s">
        <v>10417</v>
      </c>
      <c r="C3583" s="1" t="str">
        <f t="shared" si="55"/>
        <v>藤森慶弘＋内田秀敏＋鳥居延行＋吉岡亮一／久米設計</v>
      </c>
      <c r="D3583" s="1" t="s">
        <v>4190</v>
      </c>
      <c r="E3583" s="1" t="s">
        <v>10418</v>
      </c>
    </row>
    <row r="3584" spans="1:5" x14ac:dyDescent="0.4">
      <c r="A3584">
        <v>7847</v>
      </c>
      <c r="B3584" s="1" t="s">
        <v>10419</v>
      </c>
      <c r="C3584" s="1" t="str">
        <f t="shared" si="55"/>
        <v>山本茂義＋小塩智也＋三浦淑美／久米設計</v>
      </c>
      <c r="D3584" s="1" t="s">
        <v>4190</v>
      </c>
      <c r="E3584" s="1" t="s">
        <v>10420</v>
      </c>
    </row>
    <row r="3585" spans="1:5" x14ac:dyDescent="0.4">
      <c r="A3585">
        <v>7848</v>
      </c>
      <c r="B3585" s="1" t="s">
        <v>10421</v>
      </c>
      <c r="C3585" s="1" t="str">
        <f t="shared" si="55"/>
        <v>ミサワホーム総合研究所</v>
      </c>
      <c r="D3585" s="1" t="s">
        <v>10422</v>
      </c>
      <c r="E3585" s="1" t="s">
        <v>10423</v>
      </c>
    </row>
    <row r="3586" spans="1:5" x14ac:dyDescent="0.4">
      <c r="A3586">
        <v>7851</v>
      </c>
      <c r="B3586" s="1" t="s">
        <v>10424</v>
      </c>
      <c r="C3586" s="1" t="str">
        <f t="shared" ref="C3586:C3649" si="56">SUBSTITUTE(B3586,"　","|")</f>
        <v>林寛治・片山和俊</v>
      </c>
      <c r="D3586" s="1" t="s">
        <v>10425</v>
      </c>
      <c r="E3586" s="1" t="s">
        <v>10426</v>
      </c>
    </row>
    <row r="3587" spans="1:5" x14ac:dyDescent="0.4">
      <c r="A3587">
        <v>7852</v>
      </c>
      <c r="B3587" s="1" t="s">
        <v>10427</v>
      </c>
      <c r="C3587" s="1" t="str">
        <f t="shared" si="56"/>
        <v>前田建設工業・長谷川建設・中居敬一都市建築設計異業種特定建設共同企業体＋近代建築研究所</v>
      </c>
      <c r="D3587" s="1" t="s">
        <v>10428</v>
      </c>
      <c r="E3587" s="1" t="s">
        <v>10429</v>
      </c>
    </row>
    <row r="3588" spans="1:5" x14ac:dyDescent="0.4">
      <c r="A3588">
        <v>7853</v>
      </c>
      <c r="B3588" s="1" t="s">
        <v>10430</v>
      </c>
      <c r="C3588" s="1" t="str">
        <f t="shared" si="56"/>
        <v>監修：猪熊純／首都大学東京|成瀬友梨／東京大学|設計：成瀬・猪熊建築設計事務所</v>
      </c>
      <c r="D3588" s="1" t="s">
        <v>10431</v>
      </c>
      <c r="E3588" s="1" t="s">
        <v>10432</v>
      </c>
    </row>
    <row r="3589" spans="1:5" x14ac:dyDescent="0.4">
      <c r="A3589">
        <v>7856</v>
      </c>
      <c r="B3589" s="1" t="s">
        <v>10433</v>
      </c>
      <c r="C3589" s="1" t="str">
        <f t="shared" si="56"/>
        <v>平沼孝啓建築研究所</v>
      </c>
      <c r="D3589" s="1" t="s">
        <v>10434</v>
      </c>
      <c r="E3589" s="1" t="s">
        <v>10435</v>
      </c>
    </row>
    <row r="3590" spans="1:5" x14ac:dyDescent="0.4">
      <c r="A3590">
        <v>7865</v>
      </c>
      <c r="B3590" s="1" t="s">
        <v>10436</v>
      </c>
      <c r="C3590" s="1" t="str">
        <f t="shared" si="56"/>
        <v>基本設計・監理：山下設計|実施設計：久米設計|戸田建設一級建築士事務所</v>
      </c>
      <c r="D3590" s="1" t="s">
        <v>10437</v>
      </c>
      <c r="E3590" s="1" t="s">
        <v>10438</v>
      </c>
    </row>
    <row r="3591" spans="1:5" x14ac:dyDescent="0.4">
      <c r="A3591">
        <v>7871</v>
      </c>
      <c r="B3591" s="1" t="s">
        <v>10439</v>
      </c>
      <c r="C3591" s="1" t="str">
        <f t="shared" si="56"/>
        <v>宇野享／CAn・大建met</v>
      </c>
      <c r="D3591" s="1" t="s">
        <v>10440</v>
      </c>
      <c r="E3591" s="1" t="s">
        <v>10441</v>
      </c>
    </row>
    <row r="3592" spans="1:5" x14ac:dyDescent="0.4">
      <c r="A3592">
        <v>7872</v>
      </c>
      <c r="B3592" s="1" t="s">
        <v>10442</v>
      </c>
      <c r="C3592" s="1" t="str">
        <f t="shared" si="56"/>
        <v>河口佳介＋K2-DESIGN</v>
      </c>
      <c r="D3592" s="1" t="s">
        <v>10443</v>
      </c>
      <c r="E3592" s="1" t="s">
        <v>10444</v>
      </c>
    </row>
    <row r="3593" spans="1:5" x14ac:dyDescent="0.4">
      <c r="A3593">
        <v>7873</v>
      </c>
      <c r="B3593" s="1" t="s">
        <v>10445</v>
      </c>
      <c r="C3593" s="1" t="str">
        <f t="shared" si="56"/>
        <v>松島潤平建築設計事務所</v>
      </c>
      <c r="D3593" s="1" t="s">
        <v>10446</v>
      </c>
      <c r="E3593" s="1" t="s">
        <v>10447</v>
      </c>
    </row>
    <row r="3594" spans="1:5" x14ac:dyDescent="0.4">
      <c r="A3594">
        <v>7874</v>
      </c>
      <c r="B3594" s="1" t="s">
        <v>10448</v>
      </c>
      <c r="C3594" s="1" t="str">
        <f t="shared" si="56"/>
        <v>リライトデベロップメント</v>
      </c>
      <c r="D3594" s="1" t="s">
        <v>10449</v>
      </c>
      <c r="E3594" s="1" t="s">
        <v>10450</v>
      </c>
    </row>
    <row r="3595" spans="1:5" x14ac:dyDescent="0.4">
      <c r="A3595">
        <v>7875</v>
      </c>
      <c r="B3595" s="1" t="s">
        <v>10451</v>
      </c>
      <c r="C3595" s="1" t="str">
        <f t="shared" si="56"/>
        <v>デザインアーキテクト：光井純アンドアソシエーツ建築設計事務所|設計：浅井謙建築研究所</v>
      </c>
      <c r="D3595" s="1" t="s">
        <v>10452</v>
      </c>
      <c r="E3595" s="1" t="s">
        <v>10453</v>
      </c>
    </row>
    <row r="3596" spans="1:5" x14ac:dyDescent="0.4">
      <c r="A3596">
        <v>7878</v>
      </c>
      <c r="B3596" s="1" t="s">
        <v>10454</v>
      </c>
      <c r="C3596" s="1" t="str">
        <f t="shared" si="56"/>
        <v>日本設計（基本計画）|清水建設（設計・監理）</v>
      </c>
      <c r="D3596" s="1" t="s">
        <v>10455</v>
      </c>
      <c r="E3596" s="1" t="s">
        <v>10456</v>
      </c>
    </row>
    <row r="3597" spans="1:5" x14ac:dyDescent="0.4">
      <c r="A3597">
        <v>7879</v>
      </c>
      <c r="B3597" s="1" t="s">
        <v>10457</v>
      </c>
      <c r="C3597" s="1" t="str">
        <f t="shared" si="56"/>
        <v>東京駅八重洲開発設計共同企業体（日建設計・ジェイアール東日本建築設計事務所）|デザインアーキテクト：JAHN</v>
      </c>
      <c r="D3597" s="1" t="s">
        <v>10458</v>
      </c>
      <c r="E3597" s="1" t="s">
        <v>10459</v>
      </c>
    </row>
    <row r="3598" spans="1:5" x14ac:dyDescent="0.4">
      <c r="A3598">
        <v>7883</v>
      </c>
      <c r="B3598" s="1" t="s">
        <v>10460</v>
      </c>
      <c r="C3598" s="1" t="str">
        <f t="shared" si="56"/>
        <v>京都女子大学生活造形学科＋都市再生機構</v>
      </c>
      <c r="D3598" s="1" t="s">
        <v>10461</v>
      </c>
      <c r="E3598" s="1" t="s">
        <v>10462</v>
      </c>
    </row>
    <row r="3599" spans="1:5" x14ac:dyDescent="0.4">
      <c r="A3599">
        <v>7884</v>
      </c>
      <c r="B3599" s="1" t="s">
        <v>10463</v>
      </c>
      <c r="C3599" s="1" t="str">
        <f t="shared" si="56"/>
        <v>Open A＋R不動産toolbox</v>
      </c>
      <c r="D3599" s="1" t="s">
        <v>10464</v>
      </c>
      <c r="E3599" s="1" t="s">
        <v>10465</v>
      </c>
    </row>
    <row r="3600" spans="1:5" x14ac:dyDescent="0.4">
      <c r="A3600">
        <v>7887</v>
      </c>
      <c r="B3600" s="1" t="s">
        <v>10466</v>
      </c>
      <c r="C3600" s="1" t="str">
        <f t="shared" si="56"/>
        <v>総合企画・設計：リビタ|設計：リライトデベロップメント</v>
      </c>
      <c r="D3600" s="1" t="s">
        <v>10467</v>
      </c>
      <c r="E3600" s="1" t="s">
        <v>10468</v>
      </c>
    </row>
    <row r="3601" spans="1:5" x14ac:dyDescent="0.4">
      <c r="A3601">
        <v>7888</v>
      </c>
      <c r="B3601" s="1" t="s">
        <v>10469</v>
      </c>
      <c r="C3601" s="1" t="str">
        <f t="shared" si="56"/>
        <v>フジワラテッペイアーキテクツラボ</v>
      </c>
      <c r="D3601" s="1" t="s">
        <v>10470</v>
      </c>
      <c r="E3601" s="1" t="s">
        <v>10471</v>
      </c>
    </row>
    <row r="3602" spans="1:5" x14ac:dyDescent="0.4">
      <c r="A3602">
        <v>7889</v>
      </c>
      <c r="B3602" s="1" t="s">
        <v>10472</v>
      </c>
      <c r="C3602" s="1" t="str">
        <f t="shared" si="56"/>
        <v>常山未央／mnm</v>
      </c>
      <c r="D3602" s="1" t="s">
        <v>10473</v>
      </c>
      <c r="E3602" s="1" t="s">
        <v>10474</v>
      </c>
    </row>
    <row r="3603" spans="1:5" x14ac:dyDescent="0.4">
      <c r="A3603">
        <v>7891</v>
      </c>
      <c r="B3603" s="1" t="s">
        <v>10475</v>
      </c>
      <c r="C3603" s="1" t="str">
        <f t="shared" si="56"/>
        <v>小杉栄次郎＋内海彩／KUS＋team Timberize</v>
      </c>
      <c r="D3603" s="1" t="s">
        <v>10476</v>
      </c>
      <c r="E3603" s="1" t="s">
        <v>10477</v>
      </c>
    </row>
    <row r="3604" spans="1:5" x14ac:dyDescent="0.4">
      <c r="A3604">
        <v>7895</v>
      </c>
      <c r="B3604" s="1" t="s">
        <v>10478</v>
      </c>
      <c r="C3604" s="1" t="str">
        <f t="shared" si="56"/>
        <v>YUUA建築設計事務所</v>
      </c>
      <c r="D3604" s="1" t="s">
        <v>10479</v>
      </c>
      <c r="E3604" s="1" t="s">
        <v>10480</v>
      </c>
    </row>
    <row r="3605" spans="1:5" x14ac:dyDescent="0.4">
      <c r="A3605">
        <v>7897</v>
      </c>
      <c r="B3605" s="1" t="s">
        <v>10481</v>
      </c>
      <c r="C3605" s="1" t="str">
        <f t="shared" si="56"/>
        <v>稲垣淳哉＋佐野哲史＋永井拓生＋堀英祐／Eureka</v>
      </c>
      <c r="D3605" s="1" t="s">
        <v>10482</v>
      </c>
      <c r="E3605" s="1" t="s">
        <v>10483</v>
      </c>
    </row>
    <row r="3606" spans="1:5" x14ac:dyDescent="0.4">
      <c r="A3606">
        <v>7900</v>
      </c>
      <c r="B3606" s="1" t="s">
        <v>10484</v>
      </c>
      <c r="C3606" s="1" t="str">
        <f t="shared" si="56"/>
        <v>日建設計＋広州市設計院</v>
      </c>
      <c r="D3606" s="1" t="s">
        <v>10485</v>
      </c>
      <c r="E3606" s="1" t="s">
        <v>10486</v>
      </c>
    </row>
    <row r="3607" spans="1:5" x14ac:dyDescent="0.4">
      <c r="A3607">
        <v>7901</v>
      </c>
      <c r="B3607" s="1" t="s">
        <v>10487</v>
      </c>
      <c r="C3607" s="1" t="str">
        <f t="shared" si="56"/>
        <v>佐藤総合計画|阿部仁史アトリエ|関・空間設計共同企業体</v>
      </c>
      <c r="D3607" s="1" t="s">
        <v>10488</v>
      </c>
      <c r="E3607" s="1" t="s">
        <v>10489</v>
      </c>
    </row>
    <row r="3608" spans="1:5" x14ac:dyDescent="0.4">
      <c r="A3608">
        <v>7902</v>
      </c>
      <c r="B3608" s="1" t="s">
        <v>10490</v>
      </c>
      <c r="C3608" s="1" t="str">
        <f t="shared" si="56"/>
        <v>Yang Zhao|妹島和世（アドバイザー）渡瀬正記（ローカルアーキテクト）</v>
      </c>
      <c r="D3608" s="1" t="s">
        <v>10491</v>
      </c>
      <c r="E3608" s="1" t="s">
        <v>10492</v>
      </c>
    </row>
    <row r="3609" spans="1:5" x14ac:dyDescent="0.4">
      <c r="A3609">
        <v>7907</v>
      </c>
      <c r="B3609" s="1" t="s">
        <v>10493</v>
      </c>
      <c r="C3609" s="1" t="str">
        <f t="shared" si="56"/>
        <v>内海彩＋小杉栄次郎／KUS＋team Timberize</v>
      </c>
      <c r="D3609" s="1" t="s">
        <v>10476</v>
      </c>
      <c r="E3609" s="1" t="s">
        <v>10494</v>
      </c>
    </row>
    <row r="3610" spans="1:5" x14ac:dyDescent="0.4">
      <c r="A3610">
        <v>7908</v>
      </c>
      <c r="B3610" s="1" t="s">
        <v>10495</v>
      </c>
      <c r="C3610" s="1" t="str">
        <f t="shared" si="56"/>
        <v>三井ホーム|Ren GLAMOROUS|（店舗内装）</v>
      </c>
      <c r="D3610" s="1" t="s">
        <v>10496</v>
      </c>
      <c r="E3610" s="1" t="s">
        <v>10497</v>
      </c>
    </row>
    <row r="3611" spans="1:5" x14ac:dyDescent="0.4">
      <c r="A3611">
        <v>7909</v>
      </c>
      <c r="B3611" s="1" t="s">
        <v>10498</v>
      </c>
      <c r="C3611" s="1" t="str">
        <f t="shared" si="56"/>
        <v>上閉伊・AA特定共同企業体</v>
      </c>
      <c r="D3611" s="1" t="s">
        <v>10499</v>
      </c>
      <c r="E3611" s="1" t="s">
        <v>10500</v>
      </c>
    </row>
    <row r="3612" spans="1:5" x14ac:dyDescent="0.4">
      <c r="A3612">
        <v>7910</v>
      </c>
      <c r="B3612" s="1" t="s">
        <v>10501</v>
      </c>
      <c r="C3612" s="1" t="str">
        <f t="shared" si="56"/>
        <v>野沢正光建築工房＋一宇一級建築士事務所＋UL設計室＋東大森裕子時空間設計室</v>
      </c>
      <c r="D3612" s="1" t="s">
        <v>10502</v>
      </c>
      <c r="E3612" s="1" t="s">
        <v>10503</v>
      </c>
    </row>
    <row r="3613" spans="1:5" x14ac:dyDescent="0.4">
      <c r="A3613">
        <v>7911</v>
      </c>
      <c r="B3613" s="1" t="s">
        <v>10504</v>
      </c>
      <c r="C3613" s="1" t="str">
        <f t="shared" si="56"/>
        <v>建築プロデューサー：北川原温|設計：石本建築事務所</v>
      </c>
      <c r="D3613" s="1" t="s">
        <v>10505</v>
      </c>
      <c r="E3613" s="1" t="s">
        <v>10506</v>
      </c>
    </row>
    <row r="3614" spans="1:5" x14ac:dyDescent="0.4">
      <c r="A3614">
        <v>7912</v>
      </c>
      <c r="B3614" s="1" t="s">
        <v>10507</v>
      </c>
      <c r="C3614" s="1" t="str">
        <f t="shared" si="56"/>
        <v>アトリエ9建築研究所＋設計計画研究所</v>
      </c>
      <c r="D3614" s="1" t="s">
        <v>10508</v>
      </c>
      <c r="E3614" s="1" t="s">
        <v>10509</v>
      </c>
    </row>
    <row r="3615" spans="1:5" x14ac:dyDescent="0.4">
      <c r="A3615">
        <v>7915</v>
      </c>
      <c r="B3615" s="1" t="s">
        <v>10510</v>
      </c>
      <c r="C3615" s="1" t="str">
        <f t="shared" si="56"/>
        <v>ワークステーション・モードフロンティア・萩嶺設計共同体</v>
      </c>
      <c r="D3615" s="1" t="s">
        <v>10511</v>
      </c>
      <c r="E3615" s="1" t="s">
        <v>10512</v>
      </c>
    </row>
    <row r="3616" spans="1:5" x14ac:dyDescent="0.4">
      <c r="A3616">
        <v>7916</v>
      </c>
      <c r="B3616" s="1" t="s">
        <v>10513</v>
      </c>
      <c r="C3616" s="1" t="str">
        <f t="shared" si="56"/>
        <v>企画監修：国土交通省関東地方整備局営繕部|設計：梓設計</v>
      </c>
      <c r="D3616" s="1" t="s">
        <v>10514</v>
      </c>
      <c r="E3616" s="1" t="s">
        <v>10515</v>
      </c>
    </row>
    <row r="3617" spans="1:5" x14ac:dyDescent="0.4">
      <c r="A3617">
        <v>7917</v>
      </c>
      <c r="B3617" s="1" t="s">
        <v>10516</v>
      </c>
      <c r="C3617" s="1" t="str">
        <f t="shared" si="56"/>
        <v>元倉眞琴／スタジオ建築計画＋伊藤麻理／UAO</v>
      </c>
      <c r="D3617" s="1" t="s">
        <v>10517</v>
      </c>
      <c r="E3617" s="1" t="s">
        <v>10518</v>
      </c>
    </row>
    <row r="3618" spans="1:5" x14ac:dyDescent="0.4">
      <c r="A3618">
        <v>7919</v>
      </c>
      <c r="B3618" s="1" t="s">
        <v>10519</v>
      </c>
      <c r="C3618" s="1" t="str">
        <f t="shared" si="56"/>
        <v>日本設計・竜巳・山形・進藤・馬場設計甲府市新庁舎建設設計共同企業体</v>
      </c>
      <c r="D3618" s="1" t="s">
        <v>10520</v>
      </c>
      <c r="E3618" s="1" t="s">
        <v>10521</v>
      </c>
    </row>
    <row r="3619" spans="1:5" x14ac:dyDescent="0.4">
      <c r="A3619">
        <v>7920</v>
      </c>
      <c r="B3619" s="1" t="s">
        <v>10522</v>
      </c>
      <c r="C3619" s="1" t="str">
        <f t="shared" si="56"/>
        <v>山下設計＋竹中工務店</v>
      </c>
      <c r="D3619" s="1" t="s">
        <v>10523</v>
      </c>
      <c r="E3619" s="1" t="s">
        <v>10524</v>
      </c>
    </row>
    <row r="3620" spans="1:5" x14ac:dyDescent="0.4">
      <c r="A3620">
        <v>7921</v>
      </c>
      <c r="B3620" s="1" t="s">
        <v>10525</v>
      </c>
      <c r="C3620" s="1" t="str">
        <f t="shared" si="56"/>
        <v>工藤和美+藤村龍至／東洋大学ソーシャルデザインスタジオ＋藤村龍至建築設計事務所</v>
      </c>
      <c r="D3620" s="1" t="s">
        <v>10526</v>
      </c>
      <c r="E3620" s="1" t="s">
        <v>10527</v>
      </c>
    </row>
    <row r="3621" spans="1:5" x14ac:dyDescent="0.4">
      <c r="A3621">
        <v>7922</v>
      </c>
      <c r="B3621" s="1" t="s">
        <v>10528</v>
      </c>
      <c r="C3621" s="1" t="str">
        <f t="shared" si="56"/>
        <v>吉岡寛之／iroirotoridori</v>
      </c>
      <c r="D3621" s="1" t="s">
        <v>10529</v>
      </c>
      <c r="E3621" s="1" t="s">
        <v>10530</v>
      </c>
    </row>
    <row r="3622" spans="1:5" x14ac:dyDescent="0.4">
      <c r="A3622">
        <v>7923</v>
      </c>
      <c r="B3622" s="1" t="s">
        <v>10531</v>
      </c>
      <c r="C3622" s="1" t="str">
        <f t="shared" si="56"/>
        <v>齊藤正＋轂工房</v>
      </c>
      <c r="D3622" s="1" t="s">
        <v>10532</v>
      </c>
      <c r="E3622" s="1" t="s">
        <v>10533</v>
      </c>
    </row>
    <row r="3623" spans="1:5" x14ac:dyDescent="0.4">
      <c r="A3623">
        <v>7924</v>
      </c>
      <c r="B3623" s="1" t="s">
        <v>10534</v>
      </c>
      <c r="C3623" s="1" t="str">
        <f t="shared" si="56"/>
        <v>伊藤暁＋須磨一清＋坂東幸輔</v>
      </c>
      <c r="D3623" s="1" t="s">
        <v>10535</v>
      </c>
      <c r="E3623" s="1" t="s">
        <v>10536</v>
      </c>
    </row>
    <row r="3624" spans="1:5" x14ac:dyDescent="0.4">
      <c r="A3624">
        <v>7925</v>
      </c>
      <c r="B3624" s="1" t="s">
        <v>10537</v>
      </c>
      <c r="C3624" s="1" t="str">
        <f t="shared" si="56"/>
        <v>NOSIGNER</v>
      </c>
      <c r="D3624" s="1" t="s">
        <v>10537</v>
      </c>
      <c r="E3624" s="1" t="s">
        <v>10538</v>
      </c>
    </row>
    <row r="3625" spans="1:5" x14ac:dyDescent="0.4">
      <c r="A3625">
        <v>7927</v>
      </c>
      <c r="B3625" s="1" t="s">
        <v>10539</v>
      </c>
      <c r="C3625" s="1" t="str">
        <f t="shared" si="56"/>
        <v>KAJIMA DESIGN|設計監修：日本設計</v>
      </c>
      <c r="D3625" s="1" t="s">
        <v>3999</v>
      </c>
      <c r="E3625" s="1" t="s">
        <v>10540</v>
      </c>
    </row>
    <row r="3626" spans="1:5" x14ac:dyDescent="0.4">
      <c r="A3626">
        <v>7928</v>
      </c>
      <c r="B3626" s="1" t="s">
        <v>10541</v>
      </c>
      <c r="C3626" s="1" t="str">
        <f t="shared" si="56"/>
        <v>川島克也＋勝山太郎＋中島上／日建設計</v>
      </c>
      <c r="D3626" s="1" t="s">
        <v>49</v>
      </c>
      <c r="E3626" s="1" t="s">
        <v>10542</v>
      </c>
    </row>
    <row r="3627" spans="1:5" x14ac:dyDescent="0.4">
      <c r="A3627">
        <v>7929</v>
      </c>
      <c r="B3627" s="1" t="s">
        <v>10543</v>
      </c>
      <c r="C3627" s="1" t="str">
        <f t="shared" si="56"/>
        <v>日本設計・NTTファシリティーズ設計共同体</v>
      </c>
      <c r="D3627" s="1" t="s">
        <v>10544</v>
      </c>
      <c r="E3627" s="1" t="s">
        <v>10545</v>
      </c>
    </row>
    <row r="3628" spans="1:5" x14ac:dyDescent="0.4">
      <c r="A3628">
        <v>7930</v>
      </c>
      <c r="B3628" s="1" t="s">
        <v>10546</v>
      </c>
      <c r="C3628" s="1" t="str">
        <f t="shared" si="56"/>
        <v>三菱地所設計・NTTファシリティーズ設計監理共同事業体</v>
      </c>
      <c r="D3628" s="1" t="s">
        <v>10547</v>
      </c>
      <c r="E3628" s="1" t="s">
        <v>10548</v>
      </c>
    </row>
    <row r="3629" spans="1:5" x14ac:dyDescent="0.4">
      <c r="A3629">
        <v>7931</v>
      </c>
      <c r="B3629" s="1" t="s">
        <v>10549</v>
      </c>
      <c r="C3629" s="1" t="str">
        <f t="shared" si="56"/>
        <v>茅野秀真＋白井大之＋鈴木健悦＋森隆／日建設計</v>
      </c>
      <c r="D3629" s="1" t="s">
        <v>49</v>
      </c>
      <c r="E3629" s="1" t="s">
        <v>10550</v>
      </c>
    </row>
    <row r="3630" spans="1:5" x14ac:dyDescent="0.4">
      <c r="A3630">
        <v>7933</v>
      </c>
      <c r="B3630" s="1" t="s">
        <v>10551</v>
      </c>
      <c r="C3630" s="1" t="str">
        <f t="shared" si="56"/>
        <v>日本設計（統括設計）|日本設計|清水建設（実施設計・工事監理）|團紀彦建築設計事務所（マスターアーキテクト・デザインアーキテクト）</v>
      </c>
      <c r="D3630" s="1" t="s">
        <v>10552</v>
      </c>
      <c r="E3630" s="1" t="s">
        <v>10553</v>
      </c>
    </row>
    <row r="3631" spans="1:5" x14ac:dyDescent="0.4">
      <c r="A3631">
        <v>7934</v>
      </c>
      <c r="B3631" s="1" t="s">
        <v>10554</v>
      </c>
      <c r="C3631" s="1" t="str">
        <f t="shared" si="56"/>
        <v>竹中工務店|外装デザイン：竹中工務店＋ペリ|クラーク|ペリ|アーキテクツ</v>
      </c>
      <c r="D3631" s="1" t="s">
        <v>10555</v>
      </c>
      <c r="E3631" s="1" t="s">
        <v>10556</v>
      </c>
    </row>
    <row r="3632" spans="1:5" x14ac:dyDescent="0.4">
      <c r="A3632">
        <v>7935</v>
      </c>
      <c r="B3632" s="1" t="s">
        <v>10557</v>
      </c>
      <c r="C3632" s="1" t="str">
        <f t="shared" si="56"/>
        <v>東京・大阪の再開発プロジェクト</v>
      </c>
      <c r="D3632" s="1" t="s">
        <v>10558</v>
      </c>
      <c r="E3632" s="1" t="s">
        <v>10559</v>
      </c>
    </row>
    <row r="3633" spans="1:5" x14ac:dyDescent="0.4">
      <c r="A3633">
        <v>7937</v>
      </c>
      <c r="B3633" s="1" t="s">
        <v>10560</v>
      </c>
      <c r="C3633" s="1" t="str">
        <f t="shared" si="56"/>
        <v>増田信吾＋大坪克亘</v>
      </c>
      <c r="D3633" s="1" t="s">
        <v>10561</v>
      </c>
      <c r="E3633" s="1" t="s">
        <v>10562</v>
      </c>
    </row>
    <row r="3634" spans="1:5" x14ac:dyDescent="0.4">
      <c r="A3634">
        <v>7939</v>
      </c>
      <c r="B3634" s="1" t="s">
        <v>10563</v>
      </c>
      <c r="C3634" s="1" t="str">
        <f t="shared" si="56"/>
        <v>デザイン監修：古谷誠章＋NASCA|設計施工：竹中工務店</v>
      </c>
      <c r="D3634" s="1" t="s">
        <v>10564</v>
      </c>
      <c r="E3634" s="1" t="s">
        <v>10565</v>
      </c>
    </row>
    <row r="3635" spans="1:5" x14ac:dyDescent="0.4">
      <c r="A3635">
        <v>7940</v>
      </c>
      <c r="B3635" s="1" t="s">
        <v>10566</v>
      </c>
      <c r="C3635" s="1" t="str">
        <f t="shared" si="56"/>
        <v>小川達也＋小引寛也／16アーキテクツ＋小石川建築|小石川土木|中村実／オリエンタルコンサルタンツ</v>
      </c>
      <c r="D3635" s="1" t="s">
        <v>10567</v>
      </c>
      <c r="E3635" s="1" t="s">
        <v>10568</v>
      </c>
    </row>
    <row r="3636" spans="1:5" x14ac:dyDescent="0.4">
      <c r="A3636">
        <v>7942</v>
      </c>
      <c r="B3636" s="1" t="s">
        <v>10569</v>
      </c>
      <c r="C3636" s="1" t="str">
        <f t="shared" si="56"/>
        <v>小川文象／FUTURE STUDIO</v>
      </c>
      <c r="D3636" s="1" t="s">
        <v>10570</v>
      </c>
      <c r="E3636" s="1" t="s">
        <v>10571</v>
      </c>
    </row>
    <row r="3637" spans="1:5" x14ac:dyDescent="0.4">
      <c r="A3637">
        <v>7943</v>
      </c>
      <c r="B3637" s="1" t="s">
        <v>10572</v>
      </c>
      <c r="C3637" s="1" t="str">
        <f t="shared" si="56"/>
        <v>コンテンポラリーズ</v>
      </c>
      <c r="D3637" s="1" t="s">
        <v>10573</v>
      </c>
      <c r="E3637" s="1" t="s">
        <v>10574</v>
      </c>
    </row>
    <row r="3638" spans="1:5" x14ac:dyDescent="0.4">
      <c r="A3638">
        <v>7944</v>
      </c>
      <c r="B3638" s="1" t="s">
        <v>10575</v>
      </c>
      <c r="C3638" s="1" t="str">
        <f t="shared" si="56"/>
        <v>総合監修：ユージー技建|デザイン監修：原田将史／レインボーアーキテクツ|設計・監理：アイ・デザイン</v>
      </c>
      <c r="D3638" s="1" t="s">
        <v>10576</v>
      </c>
      <c r="E3638" s="1" t="s">
        <v>10577</v>
      </c>
    </row>
    <row r="3639" spans="1:5" x14ac:dyDescent="0.4">
      <c r="A3639">
        <v>7945</v>
      </c>
      <c r="B3639" s="1" t="s">
        <v>10578</v>
      </c>
      <c r="C3639" s="1" t="str">
        <f t="shared" si="56"/>
        <v>山下秀之＋江尻憲泰</v>
      </c>
      <c r="D3639" s="1" t="s">
        <v>10579</v>
      </c>
      <c r="E3639" s="1" t="s">
        <v>10580</v>
      </c>
    </row>
    <row r="3640" spans="1:5" x14ac:dyDescent="0.4">
      <c r="A3640">
        <v>7946</v>
      </c>
      <c r="B3640" s="1" t="s">
        <v>10581</v>
      </c>
      <c r="C3640" s="1" t="str">
        <f t="shared" si="56"/>
        <v>小林一行＋樫村芙実／TERRAIN architects</v>
      </c>
      <c r="D3640" s="1" t="s">
        <v>10582</v>
      </c>
      <c r="E3640" s="1" t="s">
        <v>10583</v>
      </c>
    </row>
    <row r="3641" spans="1:5" x14ac:dyDescent="0.4">
      <c r="A3641">
        <v>7948</v>
      </c>
      <c r="B3641" s="1" t="s">
        <v>10584</v>
      </c>
      <c r="C3641" s="1" t="str">
        <f t="shared" si="56"/>
        <v>デザイン監修：千葉学建築計画事務所|設計：ジェイアール西日本コンサルタンツ</v>
      </c>
      <c r="D3641" s="1" t="s">
        <v>10585</v>
      </c>
      <c r="E3641" s="1" t="s">
        <v>10586</v>
      </c>
    </row>
    <row r="3642" spans="1:5" x14ac:dyDescent="0.4">
      <c r="A3642">
        <v>7949</v>
      </c>
      <c r="B3642" s="1" t="s">
        <v>10587</v>
      </c>
      <c r="C3642" s="1" t="str">
        <f t="shared" si="56"/>
        <v>スタープラン，Plot01|バスアルヒテクトゥール|Plot02|阿部仁史アトリエ|PlotLLC|ザハ・ハディド|アーキテクツ|PlotW1D|エストゥディオ|カルメン・ピノッシュ|PlotW1E|ノマドアルキテクトス|PlotW2|クラブスタジオ</v>
      </c>
      <c r="D3642" s="1" t="s">
        <v>10588</v>
      </c>
      <c r="E3642" s="1" t="s">
        <v>10589</v>
      </c>
    </row>
    <row r="3643" spans="1:5" x14ac:dyDescent="0.4">
      <c r="A3643">
        <v>7951</v>
      </c>
      <c r="B3643" s="1" t="s">
        <v>10590</v>
      </c>
      <c r="C3643" s="1" t="str">
        <f t="shared" si="56"/>
        <v>梓・安井・PCPJ|東京国際空港国際線旅客ターミナル設計共同企業体（梓設計，安井建築設計事務所，ペリ|クラーク|ペリ|アーキテクツ|ジャパン）</v>
      </c>
      <c r="D3643" s="1" t="s">
        <v>10591</v>
      </c>
      <c r="E3643" s="1" t="s">
        <v>10592</v>
      </c>
    </row>
    <row r="3644" spans="1:5" x14ac:dyDescent="0.4">
      <c r="A3644">
        <v>7953</v>
      </c>
      <c r="B3644" s="1" t="s">
        <v>10593</v>
      </c>
      <c r="C3644" s="1" t="str">
        <f t="shared" si="56"/>
        <v>kwas／渡邉健介建築設計事務所</v>
      </c>
      <c r="D3644" s="1" t="s">
        <v>10594</v>
      </c>
      <c r="E3644" s="1" t="s">
        <v>10595</v>
      </c>
    </row>
    <row r="3645" spans="1:5" x14ac:dyDescent="0.4">
      <c r="A3645">
        <v>7954</v>
      </c>
      <c r="B3645" s="1" t="s">
        <v>10596</v>
      </c>
      <c r="C3645" s="1" t="str">
        <f t="shared" si="56"/>
        <v>ジャクエツ環境事業＋アトリエ9建築研究所＋村松基安＋村松デザイン事務所</v>
      </c>
      <c r="D3645" s="1" t="s">
        <v>10597</v>
      </c>
      <c r="E3645" s="1" t="s">
        <v>10598</v>
      </c>
    </row>
    <row r="3646" spans="1:5" x14ac:dyDescent="0.4">
      <c r="A3646">
        <v>7955</v>
      </c>
      <c r="B3646" s="1" t="s">
        <v>10599</v>
      </c>
      <c r="C3646" s="1" t="str">
        <f t="shared" si="56"/>
        <v>石嶋設計室＋小松豪一級建築士事務所</v>
      </c>
      <c r="D3646" s="1" t="s">
        <v>10600</v>
      </c>
      <c r="E3646" s="1" t="s">
        <v>10601</v>
      </c>
    </row>
    <row r="3647" spans="1:5" x14ac:dyDescent="0.4">
      <c r="A3647">
        <v>7956</v>
      </c>
      <c r="B3647" s="1" t="s">
        <v>10602</v>
      </c>
      <c r="C3647" s="1" t="str">
        <f t="shared" si="56"/>
        <v>大建met|大建設計|なわけんジム</v>
      </c>
      <c r="D3647" s="1" t="s">
        <v>10603</v>
      </c>
      <c r="E3647" s="1" t="s">
        <v>10604</v>
      </c>
    </row>
    <row r="3648" spans="1:5" x14ac:dyDescent="0.4">
      <c r="A3648">
        <v>7959</v>
      </c>
      <c r="B3648" s="1" t="s">
        <v>10605</v>
      </c>
      <c r="C3648" s="1" t="str">
        <f t="shared" si="56"/>
        <v>遠藤政樹／EDH遠藤設計室</v>
      </c>
      <c r="D3648" s="1" t="s">
        <v>10606</v>
      </c>
      <c r="E3648" s="1" t="s">
        <v>10607</v>
      </c>
    </row>
    <row r="3649" spans="1:5" x14ac:dyDescent="0.4">
      <c r="A3649">
        <v>7961</v>
      </c>
      <c r="B3649" s="1" t="s">
        <v>10608</v>
      </c>
      <c r="C3649" s="1" t="str">
        <f t="shared" si="56"/>
        <v>DesignBuildFUKUOKA</v>
      </c>
      <c r="D3649" s="1" t="s">
        <v>10609</v>
      </c>
      <c r="E3649" s="1" t="s">
        <v>10610</v>
      </c>
    </row>
    <row r="3650" spans="1:5" x14ac:dyDescent="0.4">
      <c r="A3650">
        <v>7964</v>
      </c>
      <c r="B3650" s="1" t="s">
        <v>10611</v>
      </c>
      <c r="C3650" s="1" t="str">
        <f t="shared" ref="C3650:C3713" si="57">SUBSTITUTE(B3650,"　","|")</f>
        <v>薩田英男／薩田建築スタジオ</v>
      </c>
      <c r="D3650" s="1" t="s">
        <v>10612</v>
      </c>
      <c r="E3650" s="1" t="s">
        <v>10613</v>
      </c>
    </row>
    <row r="3651" spans="1:5" x14ac:dyDescent="0.4">
      <c r="A3651">
        <v>7966</v>
      </c>
      <c r="B3651" s="1" t="s">
        <v>10614</v>
      </c>
      <c r="C3651" s="1" t="str">
        <f t="shared" si="57"/>
        <v>石原健也／千葉工業大学＋石森建築設計事務所</v>
      </c>
      <c r="D3651" s="1" t="s">
        <v>10600</v>
      </c>
      <c r="E3651" s="1" t="s">
        <v>10615</v>
      </c>
    </row>
    <row r="3652" spans="1:5" x14ac:dyDescent="0.4">
      <c r="A3652">
        <v>7968</v>
      </c>
      <c r="B3652" s="1" t="s">
        <v>10616</v>
      </c>
      <c r="C3652" s="1" t="str">
        <f t="shared" si="57"/>
        <v>日本設計（基本設計）|清水建設（実施設計）</v>
      </c>
      <c r="D3652" s="1" t="s">
        <v>269</v>
      </c>
      <c r="E3652" s="1" t="s">
        <v>10617</v>
      </c>
    </row>
    <row r="3653" spans="1:5" x14ac:dyDescent="0.4">
      <c r="A3653">
        <v>7969</v>
      </c>
      <c r="B3653" s="1" t="s">
        <v>10618</v>
      </c>
      <c r="C3653" s="1" t="str">
        <f t="shared" si="57"/>
        <v>山下設計（基本設計・監理）|戸田建設一級建築士事務所（実施設計）</v>
      </c>
      <c r="D3653" s="1" t="s">
        <v>10619</v>
      </c>
      <c r="E3653" s="1" t="s">
        <v>10620</v>
      </c>
    </row>
    <row r="3654" spans="1:5" x14ac:dyDescent="0.4">
      <c r="A3654">
        <v>7970</v>
      </c>
      <c r="B3654" s="1" t="s">
        <v>10621</v>
      </c>
      <c r="C3654" s="1" t="str">
        <f t="shared" si="57"/>
        <v>日建設計|実施設計協力：竹中工務店|東洋熱工業|きんでん</v>
      </c>
      <c r="D3654" s="1" t="s">
        <v>49</v>
      </c>
      <c r="E3654" s="1" t="s">
        <v>10622</v>
      </c>
    </row>
    <row r="3655" spans="1:5" x14ac:dyDescent="0.4">
      <c r="A3655">
        <v>7971</v>
      </c>
      <c r="B3655" s="1" t="s">
        <v>10623</v>
      </c>
      <c r="C3655" s="1" t="str">
        <f t="shared" si="57"/>
        <v>三家大地建築設計事務所＋畝森泰行建築設計事務所</v>
      </c>
      <c r="D3655" s="1" t="s">
        <v>10624</v>
      </c>
      <c r="E3655" s="1" t="s">
        <v>10625</v>
      </c>
    </row>
    <row r="3656" spans="1:5" x14ac:dyDescent="0.4">
      <c r="A3656">
        <v>7975</v>
      </c>
      <c r="B3656" s="1" t="s">
        <v>10626</v>
      </c>
      <c r="C3656" s="1" t="str">
        <f t="shared" si="57"/>
        <v>東京大学キャンパス計画室（隈研吾）・同施設部|隈研吾建築都市設計事務所</v>
      </c>
      <c r="D3656" s="1" t="s">
        <v>10627</v>
      </c>
      <c r="E3656" s="1" t="s">
        <v>10628</v>
      </c>
    </row>
    <row r="3657" spans="1:5" x14ac:dyDescent="0.4">
      <c r="A3657">
        <v>7976</v>
      </c>
      <c r="B3657" s="1" t="s">
        <v>10629</v>
      </c>
      <c r="C3657" s="1" t="str">
        <f t="shared" si="57"/>
        <v>アール・アイ・エー（秋田市にぎわい交流館，商業・駐車場棟，住宅棟及び全体計画）</v>
      </c>
      <c r="D3657" s="1" t="s">
        <v>6512</v>
      </c>
      <c r="E3657" s="1" t="s">
        <v>10630</v>
      </c>
    </row>
    <row r="3658" spans="1:5" x14ac:dyDescent="0.4">
      <c r="A3658">
        <v>7978</v>
      </c>
      <c r="B3658" s="1" t="s">
        <v>10631</v>
      </c>
      <c r="C3658" s="1" t="str">
        <f t="shared" si="57"/>
        <v>大成建設一級建築士事務所|外装デザイン：コーン・ペダーセン・フォックス</v>
      </c>
      <c r="D3658" s="1" t="s">
        <v>10632</v>
      </c>
      <c r="E3658" s="1" t="s">
        <v>10633</v>
      </c>
    </row>
    <row r="3659" spans="1:5" x14ac:dyDescent="0.4">
      <c r="A3659">
        <v>7983</v>
      </c>
      <c r="B3659" s="1" t="s">
        <v>10634</v>
      </c>
      <c r="C3659" s="1" t="str">
        <f t="shared" si="57"/>
        <v>山梨知彦＋羽鳥達也＋笹山恭代＋石原嘉人／日建設計</v>
      </c>
      <c r="D3659" s="1" t="s">
        <v>49</v>
      </c>
      <c r="E3659" s="1" t="s">
        <v>10635</v>
      </c>
    </row>
    <row r="3660" spans="1:5" x14ac:dyDescent="0.4">
      <c r="A3660">
        <v>7986</v>
      </c>
      <c r="B3660" s="1" t="s">
        <v>10636</v>
      </c>
      <c r="C3660" s="1" t="str">
        <f t="shared" si="57"/>
        <v>伊東豊雄建築設計事務所|大矩聯合建築師事務所</v>
      </c>
      <c r="D3660" s="1" t="s">
        <v>10637</v>
      </c>
      <c r="E3660" s="1" t="s">
        <v>10638</v>
      </c>
    </row>
    <row r="3661" spans="1:5" x14ac:dyDescent="0.4">
      <c r="A3661">
        <v>7987</v>
      </c>
      <c r="B3661" s="1" t="s">
        <v>10639</v>
      </c>
      <c r="C3661" s="1" t="str">
        <f t="shared" si="57"/>
        <v>伊東豊雄建築設計事務所|宗邁建築師事務所|大涵學乙設計工程</v>
      </c>
      <c r="D3661" s="1" t="s">
        <v>10640</v>
      </c>
      <c r="E3661" s="1" t="s">
        <v>10641</v>
      </c>
    </row>
    <row r="3662" spans="1:5" x14ac:dyDescent="0.4">
      <c r="A3662">
        <v>7988</v>
      </c>
      <c r="B3662" s="1" t="s">
        <v>10642</v>
      </c>
      <c r="C3662" s="1" t="str">
        <f t="shared" si="57"/>
        <v>伊東豊雄建築設計事務所・大矩聯合建築師事務所</v>
      </c>
      <c r="D3662" s="1" t="s">
        <v>10643</v>
      </c>
      <c r="E3662" s="1" t="s">
        <v>10644</v>
      </c>
    </row>
    <row r="3663" spans="1:5" x14ac:dyDescent="0.4">
      <c r="A3663">
        <v>7991</v>
      </c>
      <c r="B3663" s="1" t="s">
        <v>10645</v>
      </c>
      <c r="C3663" s="1" t="str">
        <f t="shared" si="57"/>
        <v>総合監理：早稲田大学キャンパス企画部|設計：石本建築事務所</v>
      </c>
      <c r="D3663" s="1" t="s">
        <v>10646</v>
      </c>
      <c r="E3663" s="1" t="s">
        <v>10647</v>
      </c>
    </row>
    <row r="3664" spans="1:5" x14ac:dyDescent="0.4">
      <c r="A3664">
        <v>7992</v>
      </c>
      <c r="B3664" s="1" t="s">
        <v>10648</v>
      </c>
      <c r="C3664" s="1" t="str">
        <f t="shared" si="57"/>
        <v>フィールド･デザイン･アーキテクツ</v>
      </c>
      <c r="D3664" s="1" t="s">
        <v>10649</v>
      </c>
      <c r="E3664" s="1" t="s">
        <v>10650</v>
      </c>
    </row>
    <row r="3665" spans="1:5" x14ac:dyDescent="0.4">
      <c r="A3665">
        <v>8000</v>
      </c>
      <c r="B3665" s="1" t="s">
        <v>10651</v>
      </c>
      <c r="C3665" s="1" t="str">
        <f t="shared" si="57"/>
        <v>仲俊治・宇野悠里／仲建築設計スタジオ</v>
      </c>
      <c r="D3665" s="1" t="s">
        <v>10652</v>
      </c>
      <c r="E3665" s="1" t="s">
        <v>10653</v>
      </c>
    </row>
    <row r="3666" spans="1:5" x14ac:dyDescent="0.4">
      <c r="A3666">
        <v>8001</v>
      </c>
      <c r="B3666" s="1" t="s">
        <v>10654</v>
      </c>
      <c r="C3666" s="1" t="str">
        <f t="shared" si="57"/>
        <v>モクチン企画</v>
      </c>
      <c r="D3666" s="1" t="s">
        <v>10655</v>
      </c>
      <c r="E3666" s="1" t="s">
        <v>10656</v>
      </c>
    </row>
    <row r="3667" spans="1:5" x14ac:dyDescent="0.4">
      <c r="A3667">
        <v>8002</v>
      </c>
      <c r="B3667" s="1" t="s">
        <v>10657</v>
      </c>
      <c r="C3667" s="1" t="str">
        <f t="shared" si="57"/>
        <v>青木弘司建築設計事務所|協同設計：RGB STRUCTURE</v>
      </c>
      <c r="D3667" s="1" t="s">
        <v>10658</v>
      </c>
      <c r="E3667" s="1" t="s">
        <v>10659</v>
      </c>
    </row>
    <row r="3668" spans="1:5" x14ac:dyDescent="0.4">
      <c r="A3668">
        <v>8004</v>
      </c>
      <c r="B3668" s="1" t="s">
        <v>10660</v>
      </c>
      <c r="C3668" s="1" t="str">
        <f t="shared" si="57"/>
        <v>KONNO＋日本工業大学金野研究室</v>
      </c>
      <c r="D3668" s="1" t="s">
        <v>10661</v>
      </c>
      <c r="E3668" s="1" t="s">
        <v>10662</v>
      </c>
    </row>
    <row r="3669" spans="1:5" x14ac:dyDescent="0.4">
      <c r="A3669">
        <v>8005</v>
      </c>
      <c r="B3669" s="1" t="s">
        <v>10663</v>
      </c>
      <c r="C3669" s="1" t="str">
        <f t="shared" si="57"/>
        <v>監修：青木茂＋雨宮知彦／首都大学東京|設計：東京都住宅供給公社＋軽石実一級建築士事務所＋メジロスタジオ</v>
      </c>
      <c r="D3669" s="1" t="s">
        <v>10664</v>
      </c>
      <c r="E3669" s="1" t="s">
        <v>10665</v>
      </c>
    </row>
    <row r="3670" spans="1:5" x14ac:dyDescent="0.4">
      <c r="A3670">
        <v>8006</v>
      </c>
      <c r="B3670" s="1" t="s">
        <v>10666</v>
      </c>
      <c r="C3670" s="1" t="str">
        <f t="shared" si="57"/>
        <v>都市再生機構東日本賃貸住宅本部|デザイン監修：藤田雄介／Camp Design|実施設計：山設計工房</v>
      </c>
      <c r="D3670" s="1" t="s">
        <v>10667</v>
      </c>
      <c r="E3670" s="1" t="s">
        <v>10668</v>
      </c>
    </row>
    <row r="3671" spans="1:5" x14ac:dyDescent="0.4">
      <c r="A3671">
        <v>8007</v>
      </c>
      <c r="B3671" s="1" t="s">
        <v>10669</v>
      </c>
      <c r="C3671" s="1" t="str">
        <f t="shared" si="57"/>
        <v>基本計画：前橋工科大学石田敏明研究室|設計：石田敏明建築設計事務所＋タノデザインラボ</v>
      </c>
      <c r="D3671" s="1" t="s">
        <v>10670</v>
      </c>
      <c r="E3671" s="1" t="s">
        <v>10671</v>
      </c>
    </row>
    <row r="3672" spans="1:5" x14ac:dyDescent="0.4">
      <c r="A3672">
        <v>8009</v>
      </c>
      <c r="B3672" s="1" t="s">
        <v>10672</v>
      </c>
      <c r="C3672" s="1" t="str">
        <f t="shared" si="57"/>
        <v>東 環境・建築研究所／東利恵</v>
      </c>
      <c r="D3672" s="1" t="s">
        <v>4952</v>
      </c>
      <c r="E3672" s="1" t="s">
        <v>10673</v>
      </c>
    </row>
    <row r="3673" spans="1:5" x14ac:dyDescent="0.4">
      <c r="A3673">
        <v>8010</v>
      </c>
      <c r="B3673" s="1" t="s">
        <v>10674</v>
      </c>
      <c r="C3673" s="1" t="str">
        <f t="shared" si="57"/>
        <v>事業主：三井不動産|東京大学（柏の葉キャンパス駅前サテライト）|マスタープラン：團紀彦建築設計事務所|設計：錢高組|石本建築事務所|東京大学キャンパス計画室（清家剛）・同施設部＋上野武／上野藤井建築研究所（柏の葉キャンパス駅前サテライト）</v>
      </c>
      <c r="D3673" s="1" t="s">
        <v>10675</v>
      </c>
      <c r="E3673" s="1" t="s">
        <v>10676</v>
      </c>
    </row>
    <row r="3674" spans="1:5" x14ac:dyDescent="0.4">
      <c r="A3674">
        <v>8014</v>
      </c>
      <c r="B3674" s="1" t="s">
        <v>10677</v>
      </c>
      <c r="C3674" s="1" t="str">
        <f t="shared" si="57"/>
        <v>マナ建築設計室（聖パウロ礼拝堂）|八千代エンジニアリング（チャペル会館）</v>
      </c>
      <c r="D3674" s="1" t="s">
        <v>10678</v>
      </c>
      <c r="E3674" s="1" t="s">
        <v>10679</v>
      </c>
    </row>
    <row r="3675" spans="1:5" x14ac:dyDescent="0.4">
      <c r="A3675">
        <v>8015</v>
      </c>
      <c r="B3675" s="1" t="s">
        <v>10680</v>
      </c>
      <c r="C3675" s="1" t="str">
        <f t="shared" si="57"/>
        <v>DesignBuildFUKUOKA|2nd</v>
      </c>
      <c r="D3675" s="1" t="s">
        <v>10681</v>
      </c>
      <c r="E3675" s="1" t="s">
        <v>10682</v>
      </c>
    </row>
    <row r="3676" spans="1:5" x14ac:dyDescent="0.4">
      <c r="A3676">
        <v>8016</v>
      </c>
      <c r="B3676" s="1" t="s">
        <v>10683</v>
      </c>
      <c r="C3676" s="1" t="str">
        <f t="shared" si="57"/>
        <v>宮晶子・STUDIO|2A</v>
      </c>
      <c r="D3676" s="1" t="s">
        <v>10684</v>
      </c>
      <c r="E3676" s="1" t="s">
        <v>10685</v>
      </c>
    </row>
    <row r="3677" spans="1:5" x14ac:dyDescent="0.4">
      <c r="A3677">
        <v>8020</v>
      </c>
      <c r="B3677" s="1" t="s">
        <v>10686</v>
      </c>
      <c r="C3677" s="1" t="str">
        <f t="shared" si="57"/>
        <v>保坂猛／保坂猛建築都市設計事務所</v>
      </c>
      <c r="D3677" s="1" t="s">
        <v>9282</v>
      </c>
      <c r="E3677" s="1" t="s">
        <v>10687</v>
      </c>
    </row>
    <row r="3678" spans="1:5" x14ac:dyDescent="0.4">
      <c r="A3678">
        <v>8022</v>
      </c>
      <c r="B3678" s="1" t="s">
        <v>10688</v>
      </c>
      <c r="C3678" s="1" t="str">
        <f t="shared" si="57"/>
        <v>新関謙一郎／NIIZEKISTUDIO＋多田脩二</v>
      </c>
      <c r="D3678" s="1" t="s">
        <v>10689</v>
      </c>
      <c r="E3678" s="1" t="s">
        <v>10690</v>
      </c>
    </row>
    <row r="3679" spans="1:5" x14ac:dyDescent="0.4">
      <c r="A3679">
        <v>8023</v>
      </c>
      <c r="B3679" s="1" t="s">
        <v>10691</v>
      </c>
      <c r="C3679" s="1" t="str">
        <f t="shared" si="57"/>
        <v>Bohlin Cywinski Jackson|光井純&amp;アソシエーツ建築設計事務所</v>
      </c>
      <c r="D3679" s="1" t="s">
        <v>10692</v>
      </c>
      <c r="E3679" s="1" t="s">
        <v>10693</v>
      </c>
    </row>
    <row r="3680" spans="1:5" x14ac:dyDescent="0.4">
      <c r="A3680">
        <v>8024</v>
      </c>
      <c r="B3680" s="1" t="s">
        <v>10694</v>
      </c>
      <c r="C3680" s="1" t="str">
        <f t="shared" si="57"/>
        <v>日建設計・コーンバーグアソシエーツ・国建|共同体（第1研究棟・センター棟・第2研究棟・OISTギャラリー・回廊・講堂）|日建設計・国建|共同体（サイエンティストビレッジ）</v>
      </c>
      <c r="D3680" s="1" t="s">
        <v>10695</v>
      </c>
      <c r="E3680" s="1" t="s">
        <v>10696</v>
      </c>
    </row>
    <row r="3681" spans="1:5" x14ac:dyDescent="0.4">
      <c r="A3681">
        <v>8028</v>
      </c>
      <c r="B3681" s="1" t="s">
        <v>10697</v>
      </c>
      <c r="C3681" s="1" t="str">
        <f t="shared" si="57"/>
        <v>萬代基介建築設計事務所</v>
      </c>
      <c r="D3681" s="1" t="s">
        <v>10698</v>
      </c>
      <c r="E3681" s="1" t="s">
        <v>10699</v>
      </c>
    </row>
    <row r="3682" spans="1:5" x14ac:dyDescent="0.4">
      <c r="A3682">
        <v>8029</v>
      </c>
      <c r="B3682" s="1" t="s">
        <v>10700</v>
      </c>
      <c r="C3682" s="1" t="str">
        <f t="shared" si="57"/>
        <v>近宮健一・東本光尚／日本設計</v>
      </c>
      <c r="D3682" s="1" t="s">
        <v>3650</v>
      </c>
      <c r="E3682" s="1" t="s">
        <v>10701</v>
      </c>
    </row>
    <row r="3683" spans="1:5" x14ac:dyDescent="0.4">
      <c r="A3683">
        <v>8032</v>
      </c>
      <c r="B3683" s="1" t="s">
        <v>10702</v>
      </c>
      <c r="C3683" s="1" t="str">
        <f t="shared" si="57"/>
        <v>安東直＋前田芳伸＋川東智暢／久米設計</v>
      </c>
      <c r="D3683" s="1" t="s">
        <v>4190</v>
      </c>
      <c r="E3683" s="1" t="s">
        <v>10703</v>
      </c>
    </row>
    <row r="3684" spans="1:5" x14ac:dyDescent="0.4">
      <c r="A3684">
        <v>8033</v>
      </c>
      <c r="B3684" s="1" t="s">
        <v>10704</v>
      </c>
      <c r="C3684" s="1" t="str">
        <f t="shared" si="57"/>
        <v>末光弘和＋末光陽子／SUEP.＋佐々木信明／INTERMEDIA</v>
      </c>
      <c r="D3684" s="1" t="s">
        <v>10705</v>
      </c>
      <c r="E3684" s="1" t="s">
        <v>10706</v>
      </c>
    </row>
    <row r="3685" spans="1:5" x14ac:dyDescent="0.4">
      <c r="A3685">
        <v>8037</v>
      </c>
      <c r="B3685" s="1" t="s">
        <v>10707</v>
      </c>
      <c r="C3685" s="1" t="str">
        <f t="shared" si="57"/>
        <v>アーキエイド半島支援勉強会コアハウスワーキンググループ|（筑波大学貝島桃代研究室＋東京工業大学塚本由晴研究室）</v>
      </c>
      <c r="D3685" s="1" t="s">
        <v>10708</v>
      </c>
      <c r="E3685" s="1" t="s">
        <v>10709</v>
      </c>
    </row>
    <row r="3686" spans="1:5" x14ac:dyDescent="0.4">
      <c r="A3686">
        <v>8039</v>
      </c>
      <c r="B3686" s="1" t="s">
        <v>10710</v>
      </c>
      <c r="C3686" s="1" t="str">
        <f t="shared" si="57"/>
        <v>アトリエ・ワン＋コンストラクト|ラボ</v>
      </c>
      <c r="D3686" s="1" t="s">
        <v>10711</v>
      </c>
      <c r="E3686" s="1" t="s">
        <v>10712</v>
      </c>
    </row>
    <row r="3687" spans="1:5" x14ac:dyDescent="0.4">
      <c r="A3687">
        <v>8041</v>
      </c>
      <c r="B3687" s="1" t="s">
        <v>10713</v>
      </c>
      <c r="C3687" s="1" t="str">
        <f t="shared" si="57"/>
        <v>安藤忠雄建築研究所＋同済大学建築設計研究院</v>
      </c>
      <c r="D3687" s="1" t="s">
        <v>10714</v>
      </c>
      <c r="E3687" s="1" t="s">
        <v>10715</v>
      </c>
    </row>
    <row r="3688" spans="1:5" x14ac:dyDescent="0.4">
      <c r="A3688">
        <v>8049</v>
      </c>
      <c r="B3688" s="1" t="s">
        <v>10716</v>
      </c>
      <c r="C3688" s="1" t="str">
        <f t="shared" si="57"/>
        <v>企画・統括設計：NTT都市開発|||設計施工：コクヨ</v>
      </c>
      <c r="D3688" s="1" t="s">
        <v>10717</v>
      </c>
      <c r="E3688" s="1" t="s">
        <v>10718</v>
      </c>
    </row>
    <row r="3689" spans="1:5" x14ac:dyDescent="0.4">
      <c r="A3689">
        <v>8051</v>
      </c>
      <c r="B3689" s="1" t="s">
        <v>10719</v>
      </c>
      <c r="C3689" s="1" t="str">
        <f t="shared" si="57"/>
        <v>アプルデザインワークショップ</v>
      </c>
      <c r="D3689" s="1" t="s">
        <v>10720</v>
      </c>
      <c r="E3689" s="1" t="s">
        <v>10721</v>
      </c>
    </row>
    <row r="3690" spans="1:5" x14ac:dyDescent="0.4">
      <c r="A3690">
        <v>8053</v>
      </c>
      <c r="B3690" s="1" t="s">
        <v>10722</v>
      </c>
      <c r="C3690" s="1" t="str">
        <f t="shared" si="57"/>
        <v>長尾亜子＋野上恵子＋腰原幹雄＋矢吹町商工会</v>
      </c>
      <c r="D3690" s="1" t="s">
        <v>10723</v>
      </c>
      <c r="E3690" s="1" t="s">
        <v>10724</v>
      </c>
    </row>
    <row r="3691" spans="1:5" x14ac:dyDescent="0.4">
      <c r="A3691">
        <v>8055</v>
      </c>
      <c r="B3691" s="1" t="s">
        <v>10725</v>
      </c>
      <c r="C3691" s="1" t="str">
        <f t="shared" si="57"/>
        <v>久保都島建築設計事務所</v>
      </c>
      <c r="D3691" s="1" t="s">
        <v>10726</v>
      </c>
      <c r="E3691" s="1" t="s">
        <v>10727</v>
      </c>
    </row>
    <row r="3692" spans="1:5" x14ac:dyDescent="0.4">
      <c r="A3692">
        <v>8056</v>
      </c>
      <c r="B3692" s="1" t="s">
        <v>10728</v>
      </c>
      <c r="C3692" s="1" t="str">
        <f t="shared" si="57"/>
        <v>基本設計：川添善行＋原裕介＋大川周平＋東京大学生産技術研究所|川添研究室|||実施設計：日大設計</v>
      </c>
      <c r="D3692" s="1" t="s">
        <v>10729</v>
      </c>
      <c r="E3692" s="1" t="s">
        <v>10730</v>
      </c>
    </row>
    <row r="3693" spans="1:5" x14ac:dyDescent="0.4">
      <c r="A3693">
        <v>8061</v>
      </c>
      <c r="B3693" s="1" t="s">
        <v>10731</v>
      </c>
      <c r="C3693" s="1" t="str">
        <f t="shared" si="57"/>
        <v>日建設計／山梨知彦＋恩田聡＋青柳創</v>
      </c>
      <c r="D3693" s="1" t="s">
        <v>10732</v>
      </c>
      <c r="E3693" s="1" t="s">
        <v>10733</v>
      </c>
    </row>
    <row r="3694" spans="1:5" x14ac:dyDescent="0.4">
      <c r="A3694">
        <v>8063</v>
      </c>
      <c r="B3694" s="1" t="s">
        <v>10734</v>
      </c>
      <c r="C3694" s="1" t="str">
        <f t="shared" si="57"/>
        <v>ジェイアール東日本建築設計事務所|田畑建築設計事務所</v>
      </c>
      <c r="D3694" s="1" t="s">
        <v>10735</v>
      </c>
      <c r="E3694" s="1" t="s">
        <v>10736</v>
      </c>
    </row>
    <row r="3695" spans="1:5" x14ac:dyDescent="0.4">
      <c r="A3695">
        <v>8064</v>
      </c>
      <c r="B3695" s="1" t="s">
        <v>10737</v>
      </c>
      <c r="C3695" s="1" t="str">
        <f t="shared" si="57"/>
        <v>住友林業木化営業部一級建築士事務所</v>
      </c>
      <c r="D3695" s="1" t="s">
        <v>10738</v>
      </c>
      <c r="E3695" s="1" t="s">
        <v>10739</v>
      </c>
    </row>
    <row r="3696" spans="1:5" x14ac:dyDescent="0.4">
      <c r="A3696">
        <v>8065</v>
      </c>
      <c r="B3696" s="1" t="s">
        <v>10740</v>
      </c>
      <c r="C3696" s="1" t="str">
        <f t="shared" si="57"/>
        <v>梓・岡野建築設計共同企業体（基本設計・校舎棟実施設計）|梓設計（屋内運動場＋プール棟＋外構棟実施設計）</v>
      </c>
      <c r="D3696" s="1" t="s">
        <v>10741</v>
      </c>
      <c r="E3696" s="1" t="s">
        <v>10742</v>
      </c>
    </row>
    <row r="3697" spans="1:5" x14ac:dyDescent="0.4">
      <c r="A3697">
        <v>8066</v>
      </c>
      <c r="B3697" s="1" t="s">
        <v>10743</v>
      </c>
      <c r="C3697" s="1" t="str">
        <f t="shared" si="57"/>
        <v>意匠設計：古市徹雄都市建築研究所|||設計：大建設計・鈴木設計設計共同体</v>
      </c>
      <c r="D3697" s="1" t="s">
        <v>10744</v>
      </c>
      <c r="E3697" s="1" t="s">
        <v>10745</v>
      </c>
    </row>
    <row r="3698" spans="1:5" x14ac:dyDescent="0.4">
      <c r="A3698">
        <v>8067</v>
      </c>
      <c r="B3698" s="1" t="s">
        <v>10746</v>
      </c>
      <c r="C3698" s="1" t="str">
        <f t="shared" si="57"/>
        <v>関・空間設計</v>
      </c>
      <c r="D3698" s="1" t="s">
        <v>10747</v>
      </c>
      <c r="E3698" s="1" t="s">
        <v>10748</v>
      </c>
    </row>
    <row r="3699" spans="1:5" x14ac:dyDescent="0.4">
      <c r="A3699">
        <v>8068</v>
      </c>
      <c r="B3699" s="1" t="s">
        <v>10749</v>
      </c>
      <c r="C3699" s="1" t="str">
        <f t="shared" si="57"/>
        <v>伊東豊雄建築設計事務所＋クライン|ダイサム|アーキテクツ</v>
      </c>
      <c r="D3699" s="1" t="s">
        <v>10750</v>
      </c>
      <c r="E3699" s="1" t="s">
        <v>10751</v>
      </c>
    </row>
    <row r="3700" spans="1:5" x14ac:dyDescent="0.4">
      <c r="A3700">
        <v>8072</v>
      </c>
      <c r="B3700" s="1" t="s">
        <v>10752</v>
      </c>
      <c r="C3700" s="1" t="str">
        <f t="shared" si="57"/>
        <v>SUMA／須磨一清＋なわけんジム</v>
      </c>
      <c r="D3700" s="1" t="s">
        <v>10753</v>
      </c>
      <c r="E3700" s="1" t="s">
        <v>10754</v>
      </c>
    </row>
    <row r="3701" spans="1:5" x14ac:dyDescent="0.4">
      <c r="A3701">
        <v>8073</v>
      </c>
      <c r="B3701" s="1" t="s">
        <v>10755</v>
      </c>
      <c r="C3701" s="1" t="str">
        <f t="shared" si="57"/>
        <v>内海彩／KUS＋team Timberize</v>
      </c>
      <c r="D3701" s="1" t="s">
        <v>10756</v>
      </c>
      <c r="E3701" s="1" t="s">
        <v>10757</v>
      </c>
    </row>
    <row r="3702" spans="1:5" x14ac:dyDescent="0.4">
      <c r="A3702">
        <v>8074</v>
      </c>
      <c r="B3702" s="1" t="s">
        <v>10758</v>
      </c>
      <c r="C3702" s="1" t="str">
        <f t="shared" si="57"/>
        <v>鈴木敏彦／アトリエOPA＋西澤高男／ビルディングランドスケープ|||LVLデザイン監修：山代悟／ビルディングランドスケープ</v>
      </c>
      <c r="D3702" s="1" t="s">
        <v>10759</v>
      </c>
      <c r="E3702" s="1" t="s">
        <v>10760</v>
      </c>
    </row>
    <row r="3703" spans="1:5" x14ac:dyDescent="0.4">
      <c r="A3703">
        <v>8078</v>
      </c>
      <c r="B3703" s="1" t="s">
        <v>10761</v>
      </c>
      <c r="C3703" s="1" t="str">
        <f t="shared" si="57"/>
        <v>網野禎昭＋平成建設一級建築士事務所</v>
      </c>
      <c r="D3703" s="1" t="s">
        <v>10762</v>
      </c>
      <c r="E3703" s="1" t="s">
        <v>10763</v>
      </c>
    </row>
    <row r="3704" spans="1:5" x14ac:dyDescent="0.4">
      <c r="A3704">
        <v>8079</v>
      </c>
      <c r="B3704" s="1" t="s">
        <v>10764</v>
      </c>
      <c r="C3704" s="1" t="str">
        <f t="shared" si="57"/>
        <v>大建設計</v>
      </c>
      <c r="D3704" s="1" t="s">
        <v>10765</v>
      </c>
      <c r="E3704" s="1" t="s">
        <v>10766</v>
      </c>
    </row>
    <row r="3705" spans="1:5" x14ac:dyDescent="0.4">
      <c r="A3705">
        <v>8083</v>
      </c>
      <c r="B3705" s="1" t="s">
        <v>10767</v>
      </c>
      <c r="C3705" s="1" t="str">
        <f t="shared" si="57"/>
        <v>再開発棟：日建設計|歴史的建築物棟|U.A建築研究室・清水建設設計共同企業体</v>
      </c>
      <c r="D3705" s="1" t="s">
        <v>10768</v>
      </c>
      <c r="E3705" s="1" t="s">
        <v>10769</v>
      </c>
    </row>
    <row r="3706" spans="1:5" x14ac:dyDescent="0.4">
      <c r="A3706">
        <v>8084</v>
      </c>
      <c r="B3706" s="1" t="s">
        <v>10770</v>
      </c>
      <c r="C3706" s="1" t="str">
        <f t="shared" si="57"/>
        <v>U.A建築研究室・清水建設設計共同企業体</v>
      </c>
      <c r="D3706" s="1" t="s">
        <v>10771</v>
      </c>
      <c r="E3706" s="1" t="s">
        <v>10772</v>
      </c>
    </row>
    <row r="3707" spans="1:5" x14ac:dyDescent="0.4">
      <c r="A3707">
        <v>8085</v>
      </c>
      <c r="B3707" s="1" t="s">
        <v>10773</v>
      </c>
      <c r="C3707" s="1" t="str">
        <f t="shared" si="57"/>
        <v>AC棟・B棟：||未定：シビックセンター棟|日建設計|消防署棟|三井住友建設</v>
      </c>
      <c r="D3707" s="1" t="s">
        <v>10774</v>
      </c>
      <c r="E3707" s="1" t="s">
        <v>10775</v>
      </c>
    </row>
    <row r="3708" spans="1:5" x14ac:dyDescent="0.4">
      <c r="A3708">
        <v>8086</v>
      </c>
      <c r="B3708" s="1" t="s">
        <v>10776</v>
      </c>
      <c r="C3708" s="1" t="str">
        <f t="shared" si="57"/>
        <v>日建設計／杉山俊一＋高野明＋甘粕敦彦</v>
      </c>
      <c r="D3708" s="1" t="s">
        <v>10777</v>
      </c>
      <c r="E3708" s="1" t="s">
        <v>10778</v>
      </c>
    </row>
    <row r="3709" spans="1:5" x14ac:dyDescent="0.4">
      <c r="A3709">
        <v>8088</v>
      </c>
      <c r="B3709" s="1" t="s">
        <v>10779</v>
      </c>
      <c r="C3709" s="1" t="str">
        <f t="shared" si="57"/>
        <v>西日本旅客鉄道大阪工事事務所＋ジェイアール西日本コンサルタンツ|||デザイン監修：宮崎浩／プランツアソシエイツ＋山口市ターミナルパーク整備部|||壁面緑化監修：パトリック・ブラン</v>
      </c>
      <c r="D3709" s="1" t="s">
        <v>10780</v>
      </c>
      <c r="E3709" s="1" t="s">
        <v>10781</v>
      </c>
    </row>
    <row r="3710" spans="1:5" x14ac:dyDescent="0.4">
      <c r="A3710">
        <v>8089</v>
      </c>
      <c r="B3710" s="1" t="s">
        <v>10782</v>
      </c>
      <c r="C3710" s="1" t="str">
        <f t="shared" si="57"/>
        <v>設計・製造|小田急エンジニアリング|川崎重工業|大阪車輌工業|||統括デザイン：岡部憲明アーキテクチャーネットワーク</v>
      </c>
      <c r="D3710" s="1" t="s">
        <v>6079</v>
      </c>
      <c r="E3710" s="1" t="s">
        <v>10783</v>
      </c>
    </row>
    <row r="3711" spans="1:5" x14ac:dyDescent="0.4">
      <c r="A3711">
        <v>8090</v>
      </c>
      <c r="B3711" s="1" t="s">
        <v>10784</v>
      </c>
      <c r="C3711" s="1" t="str">
        <f t="shared" si="57"/>
        <v>東|環境・建築研究所／東利恵|||ランドスケープ：オンサイト計画設計事務所</v>
      </c>
      <c r="D3711" s="1" t="s">
        <v>4952</v>
      </c>
      <c r="E3711" s="1" t="s">
        <v>10785</v>
      </c>
    </row>
    <row r="3712" spans="1:5" x14ac:dyDescent="0.4">
      <c r="A3712">
        <v>8091</v>
      </c>
      <c r="B3712" s="1" t="s">
        <v>10786</v>
      </c>
      <c r="C3712" s="1" t="str">
        <f t="shared" si="57"/>
        <v>馬場兼伸＋江泉光哲＋金井直</v>
      </c>
      <c r="D3712" s="1" t="s">
        <v>10787</v>
      </c>
      <c r="E3712" s="1" t="s">
        <v>10788</v>
      </c>
    </row>
    <row r="3713" spans="1:5" x14ac:dyDescent="0.4">
      <c r="A3713">
        <v>8092</v>
      </c>
      <c r="B3713" s="1" t="s">
        <v>10789</v>
      </c>
      <c r="C3713" s="1" t="str">
        <f t="shared" si="57"/>
        <v>黒川紀章建築都市設計事務所（基本設計）|Hans van Heeswijk Architects（実施設計）</v>
      </c>
      <c r="D3713" s="1" t="s">
        <v>10790</v>
      </c>
      <c r="E3713" s="1" t="s">
        <v>10791</v>
      </c>
    </row>
    <row r="3714" spans="1:5" x14ac:dyDescent="0.4">
      <c r="A3714">
        <v>8093</v>
      </c>
      <c r="B3714" s="1" t="s">
        <v>10792</v>
      </c>
      <c r="C3714" s="1" t="str">
        <f t="shared" ref="C3714:C3777" si="58">SUBSTITUTE(B3714,"　","|")</f>
        <v>室伏次郎＋中井浩司／スタジオアルテック</v>
      </c>
      <c r="D3714" s="1" t="s">
        <v>10793</v>
      </c>
      <c r="E3714" s="1" t="s">
        <v>10794</v>
      </c>
    </row>
    <row r="3715" spans="1:5" x14ac:dyDescent="0.4">
      <c r="A3715">
        <v>8095</v>
      </c>
      <c r="B3715" s="1" t="s">
        <v>10795</v>
      </c>
      <c r="C3715" s="1" t="str">
        <f t="shared" si="58"/>
        <v>アトリエ・ワン＋Dertien12</v>
      </c>
      <c r="D3715" s="1" t="s">
        <v>10796</v>
      </c>
      <c r="E3715" s="1" t="s">
        <v>10797</v>
      </c>
    </row>
    <row r="3716" spans="1:5" x14ac:dyDescent="0.4">
      <c r="A3716">
        <v>8097</v>
      </c>
      <c r="B3716" s="1" t="s">
        <v>10798</v>
      </c>
      <c r="C3716" s="1" t="str">
        <f t="shared" si="58"/>
        <v>設計施工：竹中工務店|||コンストラクションマネジメント：安井建築設計事務所</v>
      </c>
      <c r="D3716" s="1" t="s">
        <v>26</v>
      </c>
      <c r="E3716" s="1" t="s">
        <v>10799</v>
      </c>
    </row>
    <row r="3717" spans="1:5" x14ac:dyDescent="0.4">
      <c r="A3717">
        <v>8099</v>
      </c>
      <c r="B3717" s="1" t="s">
        <v>10800</v>
      </c>
      <c r="C3717" s="1" t="str">
        <f t="shared" si="58"/>
        <v>都市再生機構|アルセッド建築研究所・関空間設計設計共同体|窓建コンサルタント</v>
      </c>
      <c r="D3717" s="1" t="s">
        <v>10801</v>
      </c>
      <c r="E3717" s="1" t="s">
        <v>10802</v>
      </c>
    </row>
    <row r="3718" spans="1:5" x14ac:dyDescent="0.4">
      <c r="A3718">
        <v>8100</v>
      </c>
      <c r="B3718" s="1" t="s">
        <v>10803</v>
      </c>
      <c r="C3718" s="1" t="str">
        <f t="shared" si="58"/>
        <v>都市再生機構|遠藤剛生建築設計事務所</v>
      </c>
      <c r="D3718" s="1" t="s">
        <v>10804</v>
      </c>
      <c r="E3718" s="1" t="s">
        <v>10805</v>
      </c>
    </row>
    <row r="3719" spans="1:5" x14ac:dyDescent="0.4">
      <c r="A3719">
        <v>8101</v>
      </c>
      <c r="B3719" s="1" t="s">
        <v>10806</v>
      </c>
      <c r="C3719" s="1" t="str">
        <f t="shared" si="58"/>
        <v>都市再生機構|山設計工房</v>
      </c>
      <c r="D3719" s="1" t="s">
        <v>10807</v>
      </c>
      <c r="E3719" s="1" t="s">
        <v>10808</v>
      </c>
    </row>
    <row r="3720" spans="1:5" x14ac:dyDescent="0.4">
      <c r="A3720">
        <v>8102</v>
      </c>
      <c r="B3720" s="1" t="s">
        <v>10809</v>
      </c>
      <c r="C3720" s="1" t="str">
        <f t="shared" si="58"/>
        <v>都市再生機構|久慈設計</v>
      </c>
      <c r="D3720" s="1" t="s">
        <v>10810</v>
      </c>
      <c r="E3720" s="1" t="s">
        <v>10811</v>
      </c>
    </row>
    <row r="3721" spans="1:5" x14ac:dyDescent="0.4">
      <c r="A3721">
        <v>8104</v>
      </c>
      <c r="B3721" s="1" t="s">
        <v>10812</v>
      </c>
      <c r="C3721" s="1" t="str">
        <f t="shared" si="58"/>
        <v>大阪ガス|大京|近鉄不動産|集工舎建築都市デザイン研究所|岩村アトリエ|KBI計画・設計事務所</v>
      </c>
      <c r="D3721" s="1" t="s">
        <v>10813</v>
      </c>
      <c r="E3721" s="1" t="s">
        <v>10814</v>
      </c>
    </row>
    <row r="3722" spans="1:5" x14ac:dyDescent="0.4">
      <c r="A3722">
        <v>8105</v>
      </c>
      <c r="B3722" s="1" t="s">
        <v>10815</v>
      </c>
      <c r="C3722" s="1" t="str">
        <f t="shared" si="58"/>
        <v>企画・設計：馬場正尊＋平岩祐希＋大我さやか／ Open A|嶋田洋平＋重矢浩志／らいおん建築事務所|北九州家守舎</v>
      </c>
      <c r="D3722" s="1" t="s">
        <v>10816</v>
      </c>
      <c r="E3722" s="1" t="s">
        <v>10817</v>
      </c>
    </row>
    <row r="3723" spans="1:5" x14ac:dyDescent="0.4">
      <c r="A3723">
        <v>8106</v>
      </c>
      <c r="B3723" s="1" t="s">
        <v>10818</v>
      </c>
      <c r="C3723" s="1" t="str">
        <f t="shared" si="58"/>
        <v>2.0不動産</v>
      </c>
      <c r="D3723" s="1" t="s">
        <v>10819</v>
      </c>
      <c r="E3723" s="1" t="s">
        <v>10820</v>
      </c>
    </row>
    <row r="3724" spans="1:5" x14ac:dyDescent="0.4">
      <c r="A3724">
        <v>8107</v>
      </c>
      <c r="B3724" s="1" t="s">
        <v>10821</v>
      </c>
      <c r="C3724" s="1" t="str">
        <f t="shared" si="58"/>
        <v>アール・アイ・エー|実験住居内部改修設計|馬場正尊＋大我さやか／ Open A</v>
      </c>
      <c r="D3724" s="1" t="s">
        <v>10822</v>
      </c>
      <c r="E3724" s="1" t="s">
        <v>10823</v>
      </c>
    </row>
    <row r="3725" spans="1:5" x14ac:dyDescent="0.4">
      <c r="A3725">
        <v>8110</v>
      </c>
      <c r="B3725" s="1" t="s">
        <v>10824</v>
      </c>
      <c r="C3725" s="1" t="str">
        <f t="shared" si="58"/>
        <v>KUS＋team Timberize</v>
      </c>
      <c r="D3725" s="1" t="s">
        <v>10476</v>
      </c>
      <c r="E3725" s="1" t="s">
        <v>10825</v>
      </c>
    </row>
    <row r="3726" spans="1:5" x14ac:dyDescent="0.4">
      <c r="A3726">
        <v>8111</v>
      </c>
      <c r="B3726" s="1" t="s">
        <v>10826</v>
      </c>
      <c r="C3726" s="1" t="str">
        <f t="shared" si="58"/>
        <v>カスヤアーキテクツオフィス</v>
      </c>
      <c r="D3726" s="1" t="s">
        <v>10827</v>
      </c>
      <c r="E3726" s="1" t="s">
        <v>10828</v>
      </c>
    </row>
    <row r="3727" spans="1:5" x14ac:dyDescent="0.4">
      <c r="A3727">
        <v>8112</v>
      </c>
      <c r="B3727" s="1" t="s">
        <v>10829</v>
      </c>
      <c r="C3727" s="1" t="str">
        <f t="shared" si="58"/>
        <v>苅部寛子＋吉川真理子</v>
      </c>
      <c r="D3727" s="1" t="s">
        <v>10830</v>
      </c>
      <c r="E3727" s="1" t="s">
        <v>10831</v>
      </c>
    </row>
    <row r="3728" spans="1:5" x14ac:dyDescent="0.4">
      <c r="A3728">
        <v>8116</v>
      </c>
      <c r="B3728" s="1" t="s">
        <v>10832</v>
      </c>
      <c r="C3728" s="1" t="str">
        <f t="shared" si="58"/>
        <v>日建設計・前田建設工業飯田橋駅西口地区市街地再開発事業施設建築物実施設計共同企業体</v>
      </c>
      <c r="D3728" s="1" t="s">
        <v>10833</v>
      </c>
      <c r="E3728" s="1" t="s">
        <v>10834</v>
      </c>
    </row>
    <row r="3729" spans="1:5" x14ac:dyDescent="0.4">
      <c r="A3729">
        <v>8117</v>
      </c>
      <c r="B3729" s="1" t="s">
        <v>10835</v>
      </c>
      <c r="C3729" s="1" t="str">
        <f t="shared" si="58"/>
        <v>アトリエ・アンド・アイ|久野靖広研究室</v>
      </c>
      <c r="D3729" s="1" t="s">
        <v>10836</v>
      </c>
      <c r="E3729" s="1" t="s">
        <v>10837</v>
      </c>
    </row>
    <row r="3730" spans="1:5" x14ac:dyDescent="0.4">
      <c r="A3730">
        <v>8119</v>
      </c>
      <c r="B3730" s="1" t="s">
        <v>10838</v>
      </c>
      <c r="C3730" s="1" t="str">
        <f t="shared" si="58"/>
        <v>西澤徹夫建築事務所</v>
      </c>
      <c r="D3730" s="1" t="s">
        <v>10839</v>
      </c>
      <c r="E3730" s="1" t="s">
        <v>10840</v>
      </c>
    </row>
    <row r="3731" spans="1:5" x14ac:dyDescent="0.4">
      <c r="A3731">
        <v>8121</v>
      </c>
      <c r="B3731" s="1" t="s">
        <v>10841</v>
      </c>
      <c r="C3731" s="1" t="str">
        <f t="shared" si="58"/>
        <v>設計・製造|川崎重工業|||統括デザイン：岡部憲明アーキテクチャーネットワーク</v>
      </c>
      <c r="D3731" s="1" t="s">
        <v>6079</v>
      </c>
      <c r="E3731" s="1" t="s">
        <v>10842</v>
      </c>
    </row>
    <row r="3732" spans="1:5" x14ac:dyDescent="0.4">
      <c r="A3732">
        <v>8122</v>
      </c>
      <c r="B3732" s="1" t="s">
        <v>10843</v>
      </c>
      <c r="C3732" s="1" t="str">
        <f t="shared" si="58"/>
        <v>岡部憲明アーキテクチャーネットワーク|大和小田急建設一級建築士事務所</v>
      </c>
      <c r="D3732" s="1" t="s">
        <v>10844</v>
      </c>
      <c r="E3732" s="1" t="s">
        <v>10845</v>
      </c>
    </row>
    <row r="3733" spans="1:5" x14ac:dyDescent="0.4">
      <c r="A3733">
        <v>8125</v>
      </c>
      <c r="B3733" s="1" t="s">
        <v>10846</v>
      </c>
      <c r="C3733" s="1" t="str">
        <f t="shared" si="58"/>
        <v>AHMM</v>
      </c>
      <c r="D3733" s="1" t="s">
        <v>10846</v>
      </c>
      <c r="E3733" s="1" t="s">
        <v>10847</v>
      </c>
    </row>
    <row r="3734" spans="1:5" x14ac:dyDescent="0.4">
      <c r="A3734">
        <v>8127</v>
      </c>
      <c r="B3734" s="1" t="s">
        <v>10848</v>
      </c>
      <c r="C3734" s="1" t="str">
        <f t="shared" si="58"/>
        <v>川島克也＋近藤彰宏／日建設計</v>
      </c>
      <c r="D3734" s="1" t="s">
        <v>49</v>
      </c>
      <c r="E3734" s="1" t="s">
        <v>10849</v>
      </c>
    </row>
    <row r="3735" spans="1:5" x14ac:dyDescent="0.4">
      <c r="A3735">
        <v>8131</v>
      </c>
      <c r="B3735" s="1" t="s">
        <v>10850</v>
      </c>
      <c r="C3735" s="1" t="str">
        <f t="shared" si="58"/>
        <v>PLANET Creations|関谷昌人建築設計アトリエ</v>
      </c>
      <c r="D3735" s="1" t="s">
        <v>10851</v>
      </c>
      <c r="E3735" s="1" t="s">
        <v>10852</v>
      </c>
    </row>
    <row r="3736" spans="1:5" x14ac:dyDescent="0.4">
      <c r="A3736">
        <v>8132</v>
      </c>
      <c r="B3736" s="1" t="s">
        <v>10853</v>
      </c>
      <c r="C3736" s="1" t="str">
        <f t="shared" si="58"/>
        <v>長坂常＋山本亮介／スキーマ建築計画</v>
      </c>
      <c r="D3736" s="1" t="s">
        <v>10854</v>
      </c>
      <c r="E3736" s="1" t="s">
        <v>10855</v>
      </c>
    </row>
    <row r="3737" spans="1:5" x14ac:dyDescent="0.4">
      <c r="A3737">
        <v>8133</v>
      </c>
      <c r="B3737" s="1" t="s">
        <v>10856</v>
      </c>
      <c r="C3737" s="1" t="str">
        <f t="shared" si="58"/>
        <v>デザイン監修：隈研吾建築都市設計事務所／設計施工|清水建設</v>
      </c>
      <c r="D3737" s="1" t="s">
        <v>10857</v>
      </c>
      <c r="E3737" s="1" t="s">
        <v>10858</v>
      </c>
    </row>
    <row r="3738" spans="1:5" x14ac:dyDescent="0.4">
      <c r="A3738">
        <v>8134</v>
      </c>
      <c r="B3738" s="1" t="s">
        <v>10859</v>
      </c>
      <c r="C3738" s="1" t="str">
        <f t="shared" si="58"/>
        <v>パナホーム（ランドスケープ，全体監修，住戸）|三井不動産レジデンシャル（住戸）</v>
      </c>
      <c r="D3738" s="1" t="s">
        <v>10860</v>
      </c>
      <c r="E3738" s="1" t="s">
        <v>10861</v>
      </c>
    </row>
    <row r="3739" spans="1:5" x14ac:dyDescent="0.4">
      <c r="A3739">
        <v>8135</v>
      </c>
      <c r="B3739" s="1" t="s">
        <v>10862</v>
      </c>
      <c r="C3739" s="1" t="str">
        <f t="shared" si="58"/>
        <v>クライン|ダイサム|アーキテクツ（総合デザインディレクション）竹林正彦／日本設計</v>
      </c>
      <c r="D3739" s="1" t="s">
        <v>10863</v>
      </c>
      <c r="E3739" s="1" t="s">
        <v>10864</v>
      </c>
    </row>
    <row r="3740" spans="1:5" x14ac:dyDescent="0.4">
      <c r="A3740">
        <v>8141</v>
      </c>
      <c r="B3740" s="1" t="s">
        <v>10865</v>
      </c>
      <c r="C3740" s="1" t="str">
        <f t="shared" si="58"/>
        <v>D.I.G Architects＋久田屋建築研究所</v>
      </c>
      <c r="D3740" s="1" t="s">
        <v>10866</v>
      </c>
      <c r="E3740" s="1" t="s">
        <v>10867</v>
      </c>
    </row>
    <row r="3741" spans="1:5" x14ac:dyDescent="0.4">
      <c r="A3741">
        <v>8142</v>
      </c>
      <c r="B3741" s="1" t="s">
        <v>10868</v>
      </c>
      <c r="C3741" s="1" t="str">
        <f t="shared" si="58"/>
        <v>長建設計事務所＋山下秀之＋江尻憲泰</v>
      </c>
      <c r="D3741" s="1" t="s">
        <v>10869</v>
      </c>
      <c r="E3741" s="1" t="s">
        <v>10870</v>
      </c>
    </row>
    <row r="3742" spans="1:5" x14ac:dyDescent="0.4">
      <c r="A3742">
        <v>8143</v>
      </c>
      <c r="B3742" s="1" t="s">
        <v>10871</v>
      </c>
      <c r="C3742" s="1" t="str">
        <f t="shared" si="58"/>
        <v>日総建</v>
      </c>
      <c r="D3742" s="1" t="s">
        <v>9897</v>
      </c>
      <c r="E3742" s="1" t="s">
        <v>10872</v>
      </c>
    </row>
    <row r="3743" spans="1:5" x14ac:dyDescent="0.4">
      <c r="A3743">
        <v>8147</v>
      </c>
      <c r="B3743" s="1" t="s">
        <v>10873</v>
      </c>
      <c r="C3743" s="1" t="str">
        <f t="shared" si="58"/>
        <v>平瀬有人＋平瀬祐子／yHa architects</v>
      </c>
      <c r="D3743" s="1" t="s">
        <v>10874</v>
      </c>
      <c r="E3743" s="1" t="s">
        <v>10875</v>
      </c>
    </row>
    <row r="3744" spans="1:5" x14ac:dyDescent="0.4">
      <c r="A3744">
        <v>8149</v>
      </c>
      <c r="B3744" s="1" t="s">
        <v>10876</v>
      </c>
      <c r="C3744" s="1" t="str">
        <f t="shared" si="58"/>
        <v>石嶋設計室</v>
      </c>
      <c r="D3744" s="1" t="s">
        <v>10877</v>
      </c>
      <c r="E3744" s="1" t="s">
        <v>10878</v>
      </c>
    </row>
    <row r="3745" spans="1:5" x14ac:dyDescent="0.4">
      <c r="A3745">
        <v>8150</v>
      </c>
      <c r="B3745" s="1" t="s">
        <v>10879</v>
      </c>
      <c r="C3745" s="1" t="str">
        <f t="shared" si="58"/>
        <v>SUGAWARADAISUKE</v>
      </c>
      <c r="D3745" s="1" t="s">
        <v>10879</v>
      </c>
      <c r="E3745" s="1" t="s">
        <v>10880</v>
      </c>
    </row>
    <row r="3746" spans="1:5" x14ac:dyDescent="0.4">
      <c r="A3746">
        <v>8151</v>
      </c>
      <c r="B3746" s="1" t="s">
        <v>10881</v>
      </c>
      <c r="C3746" s="1" t="str">
        <f t="shared" si="58"/>
        <v>小川達也＋松田光司＋渋谷真弘／16アーキテクツ＋Sma</v>
      </c>
      <c r="D3746" s="1" t="s">
        <v>10882</v>
      </c>
      <c r="E3746" s="1" t="s">
        <v>10883</v>
      </c>
    </row>
    <row r="3747" spans="1:5" x14ac:dyDescent="0.4">
      <c r="A3747">
        <v>8152</v>
      </c>
      <c r="B3747" s="1" t="s">
        <v>10884</v>
      </c>
      <c r="C3747" s="1" t="str">
        <f t="shared" si="58"/>
        <v>松島潤平建築設計事務所＋桂建築設計事務所</v>
      </c>
      <c r="D3747" s="1" t="s">
        <v>10885</v>
      </c>
      <c r="E3747" s="1" t="s">
        <v>10886</v>
      </c>
    </row>
    <row r="3748" spans="1:5" x14ac:dyDescent="0.4">
      <c r="A3748">
        <v>8153</v>
      </c>
      <c r="B3748" s="1" t="s">
        <v>10887</v>
      </c>
      <c r="C3748" s="1" t="str">
        <f t="shared" si="58"/>
        <v>ナフ・アーキテクト&amp;デザイン</v>
      </c>
      <c r="D3748" s="1" t="s">
        <v>8825</v>
      </c>
      <c r="E3748" s="1" t="s">
        <v>10888</v>
      </c>
    </row>
    <row r="3749" spans="1:5" x14ac:dyDescent="0.4">
      <c r="A3749">
        <v>8154</v>
      </c>
      <c r="B3749" s="1" t="s">
        <v>10889</v>
      </c>
      <c r="C3749" s="1" t="str">
        <f t="shared" si="58"/>
        <v>山﨑健太郎デザインワークショップ</v>
      </c>
      <c r="D3749" s="1" t="s">
        <v>10890</v>
      </c>
      <c r="E3749" s="1" t="s">
        <v>10891</v>
      </c>
    </row>
    <row r="3750" spans="1:5" x14ac:dyDescent="0.4">
      <c r="A3750">
        <v>8156</v>
      </c>
      <c r="B3750" s="1" t="s">
        <v>10892</v>
      </c>
      <c r="C3750" s="1" t="str">
        <f t="shared" si="58"/>
        <v>大野秀敏＋江口英樹／アプルデザインワークショップ</v>
      </c>
      <c r="D3750" s="1" t="s">
        <v>10893</v>
      </c>
      <c r="E3750" s="1" t="s">
        <v>10894</v>
      </c>
    </row>
    <row r="3751" spans="1:5" x14ac:dyDescent="0.4">
      <c r="A3751">
        <v>8157</v>
      </c>
      <c r="B3751" s="1" t="s">
        <v>10895</v>
      </c>
      <c r="C3751" s="1" t="str">
        <f t="shared" si="58"/>
        <v>松本純一郎設計事務所（マスターアーキテクト）|針生承一建築研究所（センターハウス）|SOY source建築設計事務所（家族の家A・B棟）|鈴木弘人設計事務所（家族の家E棟）</v>
      </c>
      <c r="D3751" s="1" t="s">
        <v>10896</v>
      </c>
      <c r="E3751" s="1" t="s">
        <v>10897</v>
      </c>
    </row>
    <row r="3752" spans="1:5" x14ac:dyDescent="0.4">
      <c r="A3752">
        <v>8158</v>
      </c>
      <c r="B3752" s="1" t="s">
        <v>10898</v>
      </c>
      <c r="C3752" s="1" t="str">
        <f t="shared" si="58"/>
        <v>デザインコンサルタント|ヘルツォーク&amp;ド・ムーロン|||実施設計・施工：竹中工務店</v>
      </c>
      <c r="D3752" s="1" t="s">
        <v>10899</v>
      </c>
      <c r="E3752" s="1" t="s">
        <v>10900</v>
      </c>
    </row>
    <row r="3753" spans="1:5" x14ac:dyDescent="0.4">
      <c r="A3753">
        <v>8159</v>
      </c>
      <c r="B3753" s="1" t="s">
        <v>10901</v>
      </c>
      <c r="C3753" s="1" t="str">
        <f t="shared" si="58"/>
        <v>基本設計・監修：穴吹デザイン専門学校|空カンゼミ|TEAM OGINAU|||実施設計：山谷建築設計事務所|||監修・監督：穴吹デザイン専門学校|西尾通哲建築研究室</v>
      </c>
      <c r="D3753" s="1" t="s">
        <v>10902</v>
      </c>
      <c r="E3753" s="1" t="s">
        <v>10903</v>
      </c>
    </row>
    <row r="3754" spans="1:5" x14ac:dyDescent="0.4">
      <c r="A3754">
        <v>8160</v>
      </c>
      <c r="B3754" s="1" t="s">
        <v>10904</v>
      </c>
      <c r="C3754" s="1" t="str">
        <f t="shared" si="58"/>
        <v>信州大学寺内美紀子研究室＋山田建築設計室</v>
      </c>
      <c r="D3754" s="1" t="s">
        <v>10905</v>
      </c>
      <c r="E3754" s="1" t="s">
        <v>10906</v>
      </c>
    </row>
    <row r="3755" spans="1:5" x14ac:dyDescent="0.4">
      <c r="A3755">
        <v>8161</v>
      </c>
      <c r="B3755" s="1" t="s">
        <v>10907</v>
      </c>
      <c r="C3755" s="1" t="str">
        <f t="shared" si="58"/>
        <v>中薗哲也／ナフ・アーキテクト&amp;デザイン，崇城大学|名和研二／なわけんジム</v>
      </c>
      <c r="D3755" s="1" t="s">
        <v>10908</v>
      </c>
      <c r="E3755" s="1" t="s">
        <v>10909</v>
      </c>
    </row>
    <row r="3756" spans="1:5" x14ac:dyDescent="0.4">
      <c r="A3756">
        <v>8164</v>
      </c>
      <c r="B3756" s="1" t="s">
        <v>10910</v>
      </c>
      <c r="C3756" s="1" t="str">
        <f t="shared" si="58"/>
        <v>日本設計・大成建設一級建築士事務所設計共同企業体</v>
      </c>
      <c r="D3756" s="1" t="s">
        <v>10911</v>
      </c>
      <c r="E3756" s="1" t="s">
        <v>10912</v>
      </c>
    </row>
    <row r="3757" spans="1:5" x14ac:dyDescent="0.4">
      <c r="A3757">
        <v>8169</v>
      </c>
      <c r="B3757" s="1" t="s">
        <v>10913</v>
      </c>
      <c r="C3757" s="1" t="str">
        <f t="shared" si="58"/>
        <v>日建設計・梓設計共同企業体</v>
      </c>
      <c r="D3757" s="1" t="s">
        <v>49</v>
      </c>
      <c r="E3757" s="1" t="s">
        <v>10914</v>
      </c>
    </row>
    <row r="3758" spans="1:5" x14ac:dyDescent="0.4">
      <c r="A3758">
        <v>8172</v>
      </c>
      <c r="B3758" s="1" t="s">
        <v>10915</v>
      </c>
      <c r="C3758" s="1" t="str">
        <f t="shared" si="58"/>
        <v>日本設計・プランテック設計共同企業体</v>
      </c>
      <c r="D3758" s="1" t="s">
        <v>10916</v>
      </c>
      <c r="E3758" s="1" t="s">
        <v>10917</v>
      </c>
    </row>
    <row r="3759" spans="1:5" x14ac:dyDescent="0.4">
      <c r="A3759">
        <v>8174</v>
      </c>
      <c r="B3759" s="1" t="s">
        <v>10918</v>
      </c>
      <c r="C3759" s="1" t="str">
        <f t="shared" si="58"/>
        <v>NTTファシリティーズ|大成建設一級建築士事務所|NTT都市開発一級建築士事務所|日本水工設計</v>
      </c>
      <c r="D3759" s="1" t="s">
        <v>10919</v>
      </c>
      <c r="E3759" s="1" t="s">
        <v>10920</v>
      </c>
    </row>
    <row r="3760" spans="1:5" x14ac:dyDescent="0.4">
      <c r="A3760">
        <v>8175</v>
      </c>
      <c r="B3760" s="1" t="s">
        <v>10921</v>
      </c>
      <c r="C3760" s="1" t="str">
        <f t="shared" si="58"/>
        <v>設計・監理：日本設計|||ランドスケープデザイン：ランドスケープ・プラス|外観（一部内観）デザイン監修|隈研吾建築都市設計事務所</v>
      </c>
      <c r="D3760" s="1" t="s">
        <v>10922</v>
      </c>
      <c r="E3760" s="1" t="s">
        <v>10923</v>
      </c>
    </row>
    <row r="3761" spans="1:5" x14ac:dyDescent="0.4">
      <c r="A3761">
        <v>8176</v>
      </c>
      <c r="B3761" s="1" t="s">
        <v>10924</v>
      </c>
      <c r="C3761" s="1" t="str">
        <f t="shared" si="58"/>
        <v>HATOプロジェクト学生実行委員会|||設計監修・指導：岩城和哉|||基本構想指導：小島真知|木津潤平|萬代基介|尹東植</v>
      </c>
      <c r="D3761" s="1" t="s">
        <v>10925</v>
      </c>
      <c r="E3761" s="1" t="s">
        <v>10926</v>
      </c>
    </row>
    <row r="3762" spans="1:5" x14ac:dyDescent="0.4">
      <c r="A3762">
        <v>8178</v>
      </c>
      <c r="B3762" s="1" t="s">
        <v>10927</v>
      </c>
      <c r="C3762" s="1" t="str">
        <f t="shared" si="58"/>
        <v>伊東豊雄建築設計事務所＋清水建設</v>
      </c>
      <c r="D3762" s="1" t="s">
        <v>10928</v>
      </c>
      <c r="E3762" s="1" t="s">
        <v>10929</v>
      </c>
    </row>
    <row r="3763" spans="1:5" x14ac:dyDescent="0.4">
      <c r="A3763">
        <v>8179</v>
      </c>
      <c r="B3763" s="1" t="s">
        <v>10930</v>
      </c>
      <c r="C3763" s="1" t="str">
        <f t="shared" si="58"/>
        <v>久米設計・NKSアーキテクツ・大設計</v>
      </c>
      <c r="D3763" s="1" t="s">
        <v>10931</v>
      </c>
      <c r="E3763" s="1" t="s">
        <v>10932</v>
      </c>
    </row>
    <row r="3764" spans="1:5" x14ac:dyDescent="0.4">
      <c r="A3764">
        <v>8180</v>
      </c>
      <c r="B3764" s="1" t="s">
        <v>10933</v>
      </c>
      <c r="C3764" s="1" t="str">
        <f t="shared" si="58"/>
        <v>山下設計（基本設計）|竹中工務店|||基本計画・設計監修：立命館キャンパス計画室</v>
      </c>
      <c r="D3764" s="1" t="s">
        <v>10934</v>
      </c>
      <c r="E3764" s="1" t="s">
        <v>10935</v>
      </c>
    </row>
    <row r="3765" spans="1:5" x14ac:dyDescent="0.4">
      <c r="A3765">
        <v>8183</v>
      </c>
      <c r="B3765" s="1" t="s">
        <v>10936</v>
      </c>
      <c r="C3765" s="1" t="str">
        <f t="shared" si="58"/>
        <v>井下仁史＋前田英男／佐藤総合計画</v>
      </c>
      <c r="D3765" s="1" t="s">
        <v>3394</v>
      </c>
      <c r="E3765" s="1" t="s">
        <v>10937</v>
      </c>
    </row>
    <row r="3766" spans="1:5" x14ac:dyDescent="0.4">
      <c r="A3766">
        <v>8185</v>
      </c>
      <c r="B3766" s="1" t="s">
        <v>10938</v>
      </c>
      <c r="C3766" s="1" t="str">
        <f t="shared" si="58"/>
        <v>岩崎克也・勝矢武之・田辺裕美／日建設計</v>
      </c>
      <c r="D3766" s="1" t="s">
        <v>10939</v>
      </c>
      <c r="E3766" s="1" t="s">
        <v>10940</v>
      </c>
    </row>
    <row r="3767" spans="1:5" x14ac:dyDescent="0.4">
      <c r="A3767">
        <v>8192</v>
      </c>
      <c r="B3767" s="1" t="s">
        <v>10941</v>
      </c>
      <c r="C3767" s="1" t="str">
        <f t="shared" si="58"/>
        <v>東京大学キャンパス計画室（千葉学）・同施設部|香山壽夫建築研究所|||総合設備コンサルタント：</v>
      </c>
      <c r="D3767" s="1" t="s">
        <v>1623</v>
      </c>
      <c r="E3767" s="1" t="s">
        <v>10942</v>
      </c>
    </row>
    <row r="3768" spans="1:5" x14ac:dyDescent="0.4">
      <c r="A3768">
        <v>8193</v>
      </c>
      <c r="B3768" s="1" t="s">
        <v>10943</v>
      </c>
      <c r="C3768" s="1" t="str">
        <f t="shared" si="58"/>
        <v>永山建築設計事務所＋小堀哲夫建築設計事務所</v>
      </c>
      <c r="D3768" s="1" t="s">
        <v>10944</v>
      </c>
      <c r="E3768" s="1" t="s">
        <v>10945</v>
      </c>
    </row>
    <row r="3769" spans="1:5" x14ac:dyDescent="0.4">
      <c r="A3769">
        <v>8196</v>
      </c>
      <c r="B3769" s="1" t="s">
        <v>10946</v>
      </c>
      <c r="C3769" s="1" t="str">
        <f t="shared" si="58"/>
        <v>柏木由人＋柏木浩一／ファセット・スタジオ・ジャパン&amp;Yoshihito Kashiwagi＋Olivia Shih／Facet Studio</v>
      </c>
      <c r="D3769" s="1" t="s">
        <v>10947</v>
      </c>
      <c r="E3769" s="1" t="s">
        <v>10948</v>
      </c>
    </row>
    <row r="3770" spans="1:5" x14ac:dyDescent="0.4">
      <c r="A3770">
        <v>8197</v>
      </c>
      <c r="B3770" s="1" t="s">
        <v>10949</v>
      </c>
      <c r="C3770" s="1" t="str">
        <f t="shared" si="58"/>
        <v>三浦丈典／スターパイロッツ</v>
      </c>
      <c r="D3770" s="1" t="s">
        <v>10950</v>
      </c>
      <c r="E3770" s="1" t="s">
        <v>10951</v>
      </c>
    </row>
    <row r="3771" spans="1:5" x14ac:dyDescent="0.4">
      <c r="A3771">
        <v>8198</v>
      </c>
      <c r="B3771" s="1" t="s">
        <v>10952</v>
      </c>
      <c r="C3771" s="1" t="str">
        <f t="shared" si="58"/>
        <v>日建設計／羽鳥達也</v>
      </c>
      <c r="D3771" s="1" t="s">
        <v>49</v>
      </c>
      <c r="E3771" s="1" t="s">
        <v>10953</v>
      </c>
    </row>
    <row r="3772" spans="1:5" x14ac:dyDescent="0.4">
      <c r="A3772">
        <v>8202</v>
      </c>
      <c r="B3772" s="1" t="s">
        <v>10954</v>
      </c>
      <c r="C3772" s="1" t="str">
        <f t="shared" si="58"/>
        <v>出江潤／設計事務所イズエ</v>
      </c>
      <c r="D3772" s="1" t="s">
        <v>10955</v>
      </c>
      <c r="E3772" s="1" t="s">
        <v>10956</v>
      </c>
    </row>
    <row r="3773" spans="1:5" x14ac:dyDescent="0.4">
      <c r="A3773">
        <v>8203</v>
      </c>
      <c r="B3773" s="1" t="s">
        <v>10957</v>
      </c>
      <c r="C3773" s="1" t="str">
        <f t="shared" si="58"/>
        <v>柴﨑恭秀</v>
      </c>
      <c r="D3773" s="1" t="s">
        <v>10958</v>
      </c>
      <c r="E3773" s="1" t="s">
        <v>10959</v>
      </c>
    </row>
    <row r="3774" spans="1:5" x14ac:dyDescent="0.4">
      <c r="A3774">
        <v>8206</v>
      </c>
      <c r="B3774" s="1" t="s">
        <v>10960</v>
      </c>
      <c r="C3774" s="1" t="str">
        <f t="shared" si="58"/>
        <v>建築プロデューサー：北川原温＋北川原温建築都市研究所|||設計：石本建築事務所</v>
      </c>
      <c r="D3774" s="1" t="s">
        <v>10961</v>
      </c>
      <c r="E3774" s="1" t="s">
        <v>10962</v>
      </c>
    </row>
    <row r="3775" spans="1:5" x14ac:dyDescent="0.4">
      <c r="A3775">
        <v>8209</v>
      </c>
      <c r="B3775" s="1" t="s">
        <v>10963</v>
      </c>
      <c r="C3775" s="1" t="str">
        <f t="shared" si="58"/>
        <v>基本設計・監修・監理：NTTファシリティーズ|||実施設計：大林組一級建築士事務所</v>
      </c>
      <c r="D3775" s="1" t="s">
        <v>10964</v>
      </c>
      <c r="E3775" s="1" t="s">
        <v>10965</v>
      </c>
    </row>
    <row r="3776" spans="1:5" x14ac:dyDescent="0.4">
      <c r="A3776">
        <v>8211</v>
      </c>
      <c r="B3776" s="1" t="s">
        <v>10966</v>
      </c>
      <c r="C3776" s="1" t="str">
        <f t="shared" si="58"/>
        <v>三菱地所設計|竹中工務店</v>
      </c>
      <c r="D3776" s="1" t="s">
        <v>10967</v>
      </c>
      <c r="E3776" s="1" t="s">
        <v>10968</v>
      </c>
    </row>
    <row r="3777" spans="1:5" x14ac:dyDescent="0.4">
      <c r="A3777">
        <v>8212</v>
      </c>
      <c r="B3777" s="1" t="s">
        <v>10969</v>
      </c>
      <c r="C3777" s="1" t="str">
        <f t="shared" si="58"/>
        <v>大成建設|長谷工コーポレーション</v>
      </c>
      <c r="D3777" s="1" t="s">
        <v>10970</v>
      </c>
      <c r="E3777" s="1" t="s">
        <v>10971</v>
      </c>
    </row>
    <row r="3778" spans="1:5" x14ac:dyDescent="0.4">
      <c r="A3778">
        <v>8213</v>
      </c>
      <c r="B3778" s="1" t="s">
        <v>10972</v>
      </c>
      <c r="C3778" s="1" t="str">
        <f t="shared" ref="C3778:C3841" si="59">SUBSTITUTE(B3778,"　","|")</f>
        <v>土井・松岡設計共同体</v>
      </c>
      <c r="D3778" s="1" t="s">
        <v>10973</v>
      </c>
      <c r="E3778" s="1" t="s">
        <v>10974</v>
      </c>
    </row>
    <row r="3779" spans="1:5" x14ac:dyDescent="0.4">
      <c r="A3779">
        <v>8216</v>
      </c>
      <c r="B3779" s="1" t="s">
        <v>10975</v>
      </c>
      <c r="C3779" s="1" t="str">
        <f t="shared" si="59"/>
        <v>企画運営：Open A＋取手アートプロジェクト＋ARCO architects</v>
      </c>
      <c r="D3779" s="1" t="s">
        <v>10976</v>
      </c>
      <c r="E3779" s="1" t="s">
        <v>10977</v>
      </c>
    </row>
    <row r="3780" spans="1:5" x14ac:dyDescent="0.4">
      <c r="A3780">
        <v>8217</v>
      </c>
      <c r="B3780" s="1" t="s">
        <v>10978</v>
      </c>
      <c r="C3780" s="1" t="str">
        <f t="shared" si="59"/>
        <v>連健夫建築研究室</v>
      </c>
      <c r="D3780" s="1" t="s">
        <v>10979</v>
      </c>
      <c r="E3780" s="1" t="s">
        <v>10980</v>
      </c>
    </row>
    <row r="3781" spans="1:5" x14ac:dyDescent="0.4">
      <c r="A3781">
        <v>8218</v>
      </c>
      <c r="B3781" s="1" t="s">
        <v>10981</v>
      </c>
      <c r="C3781" s="1" t="str">
        <f t="shared" si="59"/>
        <v>落合正行／PEA…</v>
      </c>
      <c r="D3781" s="1" t="s">
        <v>10982</v>
      </c>
      <c r="E3781" s="1" t="s">
        <v>10983</v>
      </c>
    </row>
    <row r="3782" spans="1:5" x14ac:dyDescent="0.4">
      <c r="A3782">
        <v>8219</v>
      </c>
      <c r="B3782" s="1" t="s">
        <v>10984</v>
      </c>
      <c r="C3782" s="1" t="str">
        <f t="shared" si="59"/>
        <v>古谷デザイン建築設計事務所</v>
      </c>
      <c r="D3782" s="1" t="s">
        <v>10985</v>
      </c>
      <c r="E3782" s="1" t="s">
        <v>10986</v>
      </c>
    </row>
    <row r="3783" spans="1:5" x14ac:dyDescent="0.4">
      <c r="A3783">
        <v>8220</v>
      </c>
      <c r="B3783" s="1" t="s">
        <v>10987</v>
      </c>
      <c r="C3783" s="1" t="str">
        <f t="shared" si="59"/>
        <v>田中昭成ケンチク事務所＋清正崇建築設計スタジオ＋なわけんジム</v>
      </c>
      <c r="D3783" s="1" t="s">
        <v>10988</v>
      </c>
      <c r="E3783" s="1" t="s">
        <v>10989</v>
      </c>
    </row>
    <row r="3784" spans="1:5" x14ac:dyDescent="0.4">
      <c r="A3784">
        <v>8221</v>
      </c>
      <c r="B3784" s="1" t="s">
        <v>10990</v>
      </c>
      <c r="C3784" s="1" t="str">
        <f t="shared" si="59"/>
        <v>鈴木淳史建築設計事務所</v>
      </c>
      <c r="D3784" s="1" t="s">
        <v>10991</v>
      </c>
      <c r="E3784" s="1" t="s">
        <v>10992</v>
      </c>
    </row>
    <row r="3785" spans="1:5" x14ac:dyDescent="0.4">
      <c r="A3785">
        <v>8223</v>
      </c>
      <c r="B3785" s="1" t="s">
        <v>10993</v>
      </c>
      <c r="C3785" s="1" t="str">
        <f t="shared" si="59"/>
        <v>企画・統括設計：リビタ|||設計：古谷デザイン建築設計事務所|南條設計室</v>
      </c>
      <c r="D3785" s="1" t="s">
        <v>10994</v>
      </c>
      <c r="E3785" s="1" t="s">
        <v>10995</v>
      </c>
    </row>
    <row r="3786" spans="1:5" x14ac:dyDescent="0.4">
      <c r="A3786">
        <v>8224</v>
      </c>
      <c r="B3786" s="1" t="s">
        <v>10996</v>
      </c>
      <c r="C3786" s="1" t="str">
        <f t="shared" si="59"/>
        <v>統括：小田急電鉄|||設計：ブルースタジオ|大和小田急建設</v>
      </c>
      <c r="D3786" s="1" t="s">
        <v>9975</v>
      </c>
      <c r="E3786" s="1" t="s">
        <v>10997</v>
      </c>
    </row>
    <row r="3787" spans="1:5" x14ac:dyDescent="0.4">
      <c r="A3787">
        <v>8225</v>
      </c>
      <c r="B3787" s="1" t="s">
        <v>10998</v>
      </c>
      <c r="C3787" s="1" t="str">
        <f t="shared" si="59"/>
        <v>能作淳平建築設計事務所</v>
      </c>
      <c r="D3787" s="1" t="s">
        <v>10999</v>
      </c>
      <c r="E3787" s="1" t="s">
        <v>11000</v>
      </c>
    </row>
    <row r="3788" spans="1:5" x14ac:dyDescent="0.4">
      <c r="A3788">
        <v>8226</v>
      </c>
      <c r="B3788" s="1" t="s">
        <v>11001</v>
      </c>
      <c r="C3788" s="1" t="str">
        <f t="shared" si="59"/>
        <v>企画・設計：東急ハンズ＋都市再生機構|地域ブランディング|都市再生機構＋URリンケージ</v>
      </c>
      <c r="D3788" s="1" t="s">
        <v>11002</v>
      </c>
      <c r="E3788" s="1" t="s">
        <v>11003</v>
      </c>
    </row>
    <row r="3789" spans="1:5" x14ac:dyDescent="0.4">
      <c r="A3789">
        <v>8227</v>
      </c>
      <c r="B3789" s="1" t="s">
        <v>11004</v>
      </c>
      <c r="C3789" s="1" t="str">
        <f t="shared" si="59"/>
        <v>デザイン監修：木下庸子＋設計組織|ADH|フォーライツ|||企画・統括：都市再生機構|||設計：九段建築研究所|あい造園設計事務所</v>
      </c>
      <c r="D3789" s="1" t="s">
        <v>11005</v>
      </c>
      <c r="E3789" s="1" t="s">
        <v>11006</v>
      </c>
    </row>
    <row r="3790" spans="1:5" x14ac:dyDescent="0.4">
      <c r="A3790">
        <v>8228</v>
      </c>
      <c r="B3790" s="1" t="s">
        <v>11007</v>
      </c>
      <c r="C3790" s="1" t="str">
        <f t="shared" si="59"/>
        <v>デザイン監修：隈研吾建築都市設計事務所|||企画・統括：都市再生機構|||設計：みのべ建築設計事務所</v>
      </c>
      <c r="D3790" s="1" t="s">
        <v>7639</v>
      </c>
      <c r="E3790" s="1" t="s">
        <v>11008</v>
      </c>
    </row>
    <row r="3791" spans="1:5" x14ac:dyDescent="0.4">
      <c r="A3791">
        <v>8229</v>
      </c>
      <c r="B3791" s="1" t="s">
        <v>11009</v>
      </c>
      <c r="C3791" s="1" t="str">
        <f t="shared" si="59"/>
        <v>長田慶太建築要素</v>
      </c>
      <c r="D3791" s="1" t="s">
        <v>11010</v>
      </c>
      <c r="E3791" s="1" t="s">
        <v>11011</v>
      </c>
    </row>
    <row r="3792" spans="1:5" x14ac:dyDescent="0.4">
      <c r="A3792">
        <v>8232</v>
      </c>
      <c r="B3792" s="1" t="s">
        <v>11012</v>
      </c>
      <c r="C3792" s="1" t="str">
        <f t="shared" si="59"/>
        <v>EDO（Experience Design Office）</v>
      </c>
      <c r="D3792" s="1" t="s">
        <v>11013</v>
      </c>
      <c r="E3792" s="1" t="s">
        <v>11014</v>
      </c>
    </row>
    <row r="3793" spans="1:5" x14ac:dyDescent="0.4">
      <c r="A3793">
        <v>8233</v>
      </c>
      <c r="B3793" s="1" t="s">
        <v>11015</v>
      </c>
      <c r="C3793" s="1" t="str">
        <f t="shared" si="59"/>
        <v>山口市建築課+光井純アンドアソシエーツ建築設計事務所</v>
      </c>
      <c r="D3793" s="1" t="s">
        <v>11016</v>
      </c>
      <c r="E3793" s="1" t="s">
        <v>11017</v>
      </c>
    </row>
    <row r="3794" spans="1:5" x14ac:dyDescent="0.4">
      <c r="A3794">
        <v>8234</v>
      </c>
      <c r="B3794" s="1" t="s">
        <v>11018</v>
      </c>
      <c r="C3794" s="1" t="str">
        <f t="shared" si="59"/>
        <v>馬場正尊＋鈴木みのり／Open A|石橋建築事務所</v>
      </c>
      <c r="D3794" s="1" t="s">
        <v>11019</v>
      </c>
      <c r="E3794" s="1" t="s">
        <v>11020</v>
      </c>
    </row>
    <row r="3795" spans="1:5" x14ac:dyDescent="0.4">
      <c r="A3795">
        <v>8236</v>
      </c>
      <c r="B3795" s="1" t="s">
        <v>11021</v>
      </c>
      <c r="C3795" s="1" t="str">
        <f t="shared" si="59"/>
        <v>中川エリカ建築設計事務所|齋藤精一＋元木龍也／Rhizomatiks Architecture（企画）|西田司／オンデザイン（協力）</v>
      </c>
      <c r="D3795" s="1" t="s">
        <v>11022</v>
      </c>
      <c r="E3795" s="1" t="s">
        <v>11023</v>
      </c>
    </row>
    <row r="3796" spans="1:5" x14ac:dyDescent="0.4">
      <c r="A3796">
        <v>8238</v>
      </c>
      <c r="B3796" s="1" t="s">
        <v>11024</v>
      </c>
      <c r="C3796" s="1" t="str">
        <f t="shared" si="59"/>
        <v>日建設計／アール・アイ・エー／東急設計コンサルタント設計共同企業体|||デザイン監修：コンラン&amp;パートナーズ</v>
      </c>
      <c r="D3796" s="1" t="s">
        <v>11025</v>
      </c>
      <c r="E3796" s="1" t="s">
        <v>11026</v>
      </c>
    </row>
    <row r="3797" spans="1:5" x14ac:dyDescent="0.4">
      <c r="A3797">
        <v>8239</v>
      </c>
      <c r="B3797" s="1" t="s">
        <v>11027</v>
      </c>
      <c r="C3797" s="1" t="str">
        <f t="shared" si="59"/>
        <v>日建設計／亀井忠夫＋中村晃子＋土屋哲夫</v>
      </c>
      <c r="D3797" s="1" t="s">
        <v>11028</v>
      </c>
      <c r="E3797" s="1" t="s">
        <v>11029</v>
      </c>
    </row>
    <row r="3798" spans="1:5" x14ac:dyDescent="0.4">
      <c r="A3798">
        <v>8241</v>
      </c>
      <c r="B3798" s="1" t="s">
        <v>11030</v>
      </c>
      <c r="C3798" s="1" t="str">
        <f t="shared" si="59"/>
        <v>内藤・小川原・尾日向設計共同企業体</v>
      </c>
      <c r="D3798" s="1" t="s">
        <v>11031</v>
      </c>
      <c r="E3798" s="1" t="s">
        <v>11032</v>
      </c>
    </row>
    <row r="3799" spans="1:5" x14ac:dyDescent="0.4">
      <c r="A3799">
        <v>8250</v>
      </c>
      <c r="B3799" s="1" t="s">
        <v>11033</v>
      </c>
      <c r="C3799" s="1" t="str">
        <f t="shared" si="59"/>
        <v>伊東豊雄建築設計事務所|竹中工務店|RSP Architects Planners &amp; Engineers</v>
      </c>
      <c r="D3799" s="1" t="s">
        <v>11034</v>
      </c>
      <c r="E3799" s="1" t="s">
        <v>11035</v>
      </c>
    </row>
    <row r="3800" spans="1:5" x14ac:dyDescent="0.4">
      <c r="A3800">
        <v>8251</v>
      </c>
      <c r="B3800" s="1" t="s">
        <v>11036</v>
      </c>
      <c r="C3800" s="1" t="str">
        <f t="shared" si="59"/>
        <v>小嶋一浩＋赤松佳珠子／CAt|パシフィックコンサルタンツ</v>
      </c>
      <c r="D3800" s="1" t="s">
        <v>11037</v>
      </c>
      <c r="E3800" s="1" t="s">
        <v>11038</v>
      </c>
    </row>
    <row r="3801" spans="1:5" x14ac:dyDescent="0.4">
      <c r="A3801">
        <v>8252</v>
      </c>
      <c r="B3801" s="1" t="s">
        <v>11039</v>
      </c>
      <c r="C3801" s="1" t="str">
        <f t="shared" si="59"/>
        <v>N.A.S.A.設計共同体</v>
      </c>
      <c r="D3801" s="1" t="s">
        <v>11040</v>
      </c>
      <c r="E3801" s="1" t="s">
        <v>11041</v>
      </c>
    </row>
    <row r="3802" spans="1:5" x14ac:dyDescent="0.4">
      <c r="A3802">
        <v>8253</v>
      </c>
      <c r="B3802" s="1" t="s">
        <v>11042</v>
      </c>
      <c r="C3802" s="1" t="str">
        <f t="shared" si="59"/>
        <v>香川貴範＋岸上純子／SPACESPACE</v>
      </c>
      <c r="D3802" s="1" t="s">
        <v>11043</v>
      </c>
      <c r="E3802" s="1" t="s">
        <v>11044</v>
      </c>
    </row>
    <row r="3803" spans="1:5" x14ac:dyDescent="0.4">
      <c r="A3803">
        <v>8255</v>
      </c>
      <c r="B3803" s="1" t="s">
        <v>11045</v>
      </c>
      <c r="C3803" s="1" t="str">
        <f t="shared" si="59"/>
        <v>SUPPOSE DESIGN OFFICE</v>
      </c>
      <c r="D3803" s="1" t="s">
        <v>11045</v>
      </c>
      <c r="E3803" s="1" t="s">
        <v>11046</v>
      </c>
    </row>
    <row r="3804" spans="1:5" x14ac:dyDescent="0.4">
      <c r="A3804">
        <v>8256</v>
      </c>
      <c r="B3804" s="1" t="s">
        <v>11047</v>
      </c>
      <c r="C3804" s="1" t="str">
        <f t="shared" si="59"/>
        <v>宮崎晃吉／HAGI STUDIO</v>
      </c>
      <c r="D3804" s="1" t="s">
        <v>11048</v>
      </c>
      <c r="E3804" s="1" t="s">
        <v>11049</v>
      </c>
    </row>
    <row r="3805" spans="1:5" x14ac:dyDescent="0.4">
      <c r="A3805">
        <v>8259</v>
      </c>
      <c r="B3805" s="1" t="s">
        <v>11050</v>
      </c>
      <c r="C3805" s="1" t="str">
        <f t="shared" si="59"/>
        <v>アクティビティデザイン|NIKKEN ACTIVITY DESIGN lab|||設計施工：三井住友建設</v>
      </c>
      <c r="D3805" s="1" t="s">
        <v>11051</v>
      </c>
      <c r="E3805" s="1" t="s">
        <v>11052</v>
      </c>
    </row>
    <row r="3806" spans="1:5" x14ac:dyDescent="0.4">
      <c r="A3806">
        <v>8260</v>
      </c>
      <c r="B3806" s="1" t="s">
        <v>11053</v>
      </c>
      <c r="C3806" s="1" t="str">
        <f t="shared" si="59"/>
        <v>DORELL.GHOTMEH.TANE / ARCHITECTS</v>
      </c>
      <c r="D3806" s="1" t="s">
        <v>11054</v>
      </c>
      <c r="E3806" s="1" t="s">
        <v>11055</v>
      </c>
    </row>
    <row r="3807" spans="1:5" x14ac:dyDescent="0.4">
      <c r="A3807">
        <v>8263</v>
      </c>
      <c r="B3807" s="1" t="s">
        <v>11056</v>
      </c>
      <c r="C3807" s="1" t="str">
        <f t="shared" si="59"/>
        <v>建築築事務所</v>
      </c>
      <c r="D3807" s="1" t="s">
        <v>11057</v>
      </c>
      <c r="E3807" s="1" t="s">
        <v>11058</v>
      </c>
    </row>
    <row r="3808" spans="1:5" x14ac:dyDescent="0.4">
      <c r="A3808">
        <v>8270</v>
      </c>
      <c r="B3808" s="1" t="s">
        <v>11059</v>
      </c>
      <c r="C3808" s="1" t="str">
        <f t="shared" si="59"/>
        <v>光井純アンドアソシエーツ建築設計事務所（基本設計）|大成建設一級建築士事務所（実施設計）</v>
      </c>
      <c r="D3808" s="1" t="s">
        <v>11060</v>
      </c>
      <c r="E3808" s="1" t="s">
        <v>11061</v>
      </c>
    </row>
    <row r="3809" spans="1:5" x14ac:dyDescent="0.4">
      <c r="A3809">
        <v>8272</v>
      </c>
      <c r="B3809" s="1" t="s">
        <v>11062</v>
      </c>
      <c r="C3809" s="1" t="str">
        <f t="shared" si="59"/>
        <v>河副智之＋河野信＋西川昌志／日建設計</v>
      </c>
      <c r="D3809" s="1" t="s">
        <v>49</v>
      </c>
      <c r="E3809" s="1" t="s">
        <v>11063</v>
      </c>
    </row>
    <row r="3810" spans="1:5" x14ac:dyDescent="0.4">
      <c r="A3810">
        <v>8273</v>
      </c>
      <c r="B3810" s="1" t="s">
        <v>11064</v>
      </c>
      <c r="C3810" s="1" t="str">
        <f t="shared" si="59"/>
        <v>御手洗龍建築設計事務所</v>
      </c>
      <c r="D3810" s="1" t="s">
        <v>11065</v>
      </c>
      <c r="E3810" s="1" t="s">
        <v>11066</v>
      </c>
    </row>
    <row r="3811" spans="1:5" x14ac:dyDescent="0.4">
      <c r="A3811">
        <v>8274</v>
      </c>
      <c r="B3811" s="1" t="s">
        <v>11067</v>
      </c>
      <c r="C3811" s="1" t="str">
        <f t="shared" si="59"/>
        <v>三菱地所設計|NTTファシリティーズ</v>
      </c>
      <c r="D3811" s="1" t="s">
        <v>11068</v>
      </c>
      <c r="E3811" s="1" t="s">
        <v>11069</v>
      </c>
    </row>
    <row r="3812" spans="1:5" x14ac:dyDescent="0.4">
      <c r="A3812">
        <v>8276</v>
      </c>
      <c r="B3812" s="1" t="s">
        <v>11070</v>
      </c>
      <c r="C3812" s="1" t="str">
        <f t="shared" si="59"/>
        <v>佐野文彦|studio PHENOMENON</v>
      </c>
      <c r="D3812" s="1" t="s">
        <v>11071</v>
      </c>
      <c r="E3812" s="1" t="s">
        <v>11072</v>
      </c>
    </row>
    <row r="3813" spans="1:5" x14ac:dyDescent="0.4">
      <c r="A3813">
        <v>8277</v>
      </c>
      <c r="B3813" s="1" t="s">
        <v>11073</v>
      </c>
      <c r="C3813" s="1" t="str">
        <f t="shared" si="59"/>
        <v>nendo＋乃村工藝社（2・6階）|nendo＋乃村工藝社＋コクヨ（8階）</v>
      </c>
      <c r="D3813" s="1" t="s">
        <v>11074</v>
      </c>
      <c r="E3813" s="1" t="s">
        <v>11075</v>
      </c>
    </row>
    <row r="3814" spans="1:5" x14ac:dyDescent="0.4">
      <c r="A3814">
        <v>8278</v>
      </c>
      <c r="B3814" s="1" t="s">
        <v>11076</v>
      </c>
      <c r="C3814" s="1" t="str">
        <f t="shared" si="59"/>
        <v>日本設計＋鹿島建設|松岡拓公雄／アーキテクトシップ＋スズキマコトアトリエ（外装デザイン）|スタジオタクシミズ（商業環境デザイン）|日本設計（札幌市北3条広場）</v>
      </c>
      <c r="D3814" s="1" t="s">
        <v>11077</v>
      </c>
      <c r="E3814" s="1" t="s">
        <v>11078</v>
      </c>
    </row>
    <row r="3815" spans="1:5" x14ac:dyDescent="0.4">
      <c r="A3815">
        <v>8280</v>
      </c>
      <c r="B3815" s="1" t="s">
        <v>11079</v>
      </c>
      <c r="C3815" s="1" t="str">
        <f t="shared" si="59"/>
        <v>日建設計（PM・デザインディレクション）|岡村製作所|チームラボ（アドバイザー）|フロート，ロフトワーク（来客エリア）|スペシャルノーマル（レストランエリア）|トーンアンドマター（役員エリア）</v>
      </c>
      <c r="D3815" s="1" t="s">
        <v>11080</v>
      </c>
      <c r="E3815" s="1" t="s">
        <v>11081</v>
      </c>
    </row>
    <row r="3816" spans="1:5" x14ac:dyDescent="0.4">
      <c r="A3816">
        <v>8281</v>
      </c>
      <c r="B3816" s="1" t="s">
        <v>11082</v>
      </c>
      <c r="C3816" s="1" t="str">
        <f t="shared" si="59"/>
        <v>日建設計|（外装）デザイン|コーン・ペダーセン・フォックス・アソシエイツ</v>
      </c>
      <c r="D3816" s="1" t="s">
        <v>11083</v>
      </c>
      <c r="E3816" s="1" t="s">
        <v>11084</v>
      </c>
    </row>
    <row r="3817" spans="1:5" x14ac:dyDescent="0.4">
      <c r="A3817">
        <v>8282</v>
      </c>
      <c r="B3817" s="1" t="s">
        <v>11085</v>
      </c>
      <c r="C3817" s="1" t="str">
        <f t="shared" si="59"/>
        <v>ポラテック</v>
      </c>
      <c r="D3817" s="1" t="s">
        <v>11086</v>
      </c>
      <c r="E3817" s="1" t="s">
        <v>11087</v>
      </c>
    </row>
    <row r="3818" spans="1:5" x14ac:dyDescent="0.4">
      <c r="A3818">
        <v>8283</v>
      </c>
      <c r="B3818" s="1" t="s">
        <v>11088</v>
      </c>
      <c r="C3818" s="1" t="str">
        <f t="shared" si="59"/>
        <v>メドックス</v>
      </c>
      <c r="D3818" s="1" t="s">
        <v>11089</v>
      </c>
      <c r="E3818" s="1" t="s">
        <v>11090</v>
      </c>
    </row>
    <row r="3819" spans="1:5" x14ac:dyDescent="0.4">
      <c r="A3819">
        <v>8286</v>
      </c>
      <c r="B3819" s="1" t="s">
        <v>11091</v>
      </c>
      <c r="C3819" s="1" t="str">
        <f t="shared" si="59"/>
        <v>河野泰治アトリエ</v>
      </c>
      <c r="D3819" s="1" t="s">
        <v>11092</v>
      </c>
      <c r="E3819" s="1" t="s">
        <v>11093</v>
      </c>
    </row>
    <row r="3820" spans="1:5" x14ac:dyDescent="0.4">
      <c r="A3820">
        <v>8287</v>
      </c>
      <c r="B3820" s="1" t="s">
        <v>11094</v>
      </c>
      <c r="C3820" s="1" t="str">
        <f t="shared" si="59"/>
        <v>加藤詞史／加藤建築設計事務所</v>
      </c>
      <c r="D3820" s="1" t="s">
        <v>11095</v>
      </c>
      <c r="E3820" s="1" t="s">
        <v>11096</v>
      </c>
    </row>
    <row r="3821" spans="1:5" x14ac:dyDescent="0.4">
      <c r="A3821">
        <v>8290</v>
      </c>
      <c r="B3821" s="1" t="s">
        <v>11097</v>
      </c>
      <c r="C3821" s="1" t="str">
        <f t="shared" si="59"/>
        <v>ウッドプログラムスタジオ|2015–16</v>
      </c>
      <c r="D3821" s="1" t="s">
        <v>11098</v>
      </c>
      <c r="E3821" s="1" t="s">
        <v>11099</v>
      </c>
    </row>
    <row r="3822" spans="1:5" x14ac:dyDescent="0.4">
      <c r="A3822">
        <v>8292</v>
      </c>
      <c r="B3822" s="1" t="s">
        <v>11100</v>
      </c>
      <c r="C3822" s="1" t="str">
        <f t="shared" si="59"/>
        <v>網野禎昭／法政大学建築構法研究室|河野泰治アトリエ</v>
      </c>
      <c r="D3822" s="1" t="s">
        <v>11101</v>
      </c>
      <c r="E3822" s="1" t="s">
        <v>11102</v>
      </c>
    </row>
    <row r="3823" spans="1:5" x14ac:dyDescent="0.4">
      <c r="A3823">
        <v>8293</v>
      </c>
      <c r="B3823" s="1" t="s">
        <v>11103</v>
      </c>
      <c r="C3823" s="1" t="str">
        <f t="shared" si="59"/>
        <v>仲子盛進綜合環境デザイン|ナフ・アーキテクト&amp;デザイン設計共同体</v>
      </c>
      <c r="D3823" s="1" t="s">
        <v>11104</v>
      </c>
      <c r="E3823" s="1" t="s">
        <v>11105</v>
      </c>
    </row>
    <row r="3824" spans="1:5" x14ac:dyDescent="0.4">
      <c r="A3824">
        <v>8294</v>
      </c>
      <c r="B3824" s="1" t="s">
        <v>11106</v>
      </c>
      <c r="C3824" s="1" t="str">
        <f t="shared" si="59"/>
        <v>京都工芸繊維大学|TADA&amp;SHIBUYA /|小原賢一＋深川礼子|/ ofa /|岡山理科大学建築学科|弥田俊男研究室</v>
      </c>
      <c r="D3824" s="1" t="s">
        <v>11107</v>
      </c>
      <c r="E3824" s="1" t="s">
        <v>11108</v>
      </c>
    </row>
    <row r="3825" spans="1:5" x14ac:dyDescent="0.4">
      <c r="A3825">
        <v>8296</v>
      </c>
      <c r="B3825" s="1" t="s">
        <v>11109</v>
      </c>
      <c r="C3825" s="1" t="str">
        <f t="shared" si="59"/>
        <v>八木真爾＋谷口直英／佐藤総合計画|末光弘和＋末光陽子／SUEP.</v>
      </c>
      <c r="D3825" s="1" t="s">
        <v>11110</v>
      </c>
      <c r="E3825" s="1" t="s">
        <v>11111</v>
      </c>
    </row>
    <row r="3826" spans="1:5" x14ac:dyDescent="0.4">
      <c r="A3826">
        <v>8297</v>
      </c>
      <c r="B3826" s="1" t="s">
        <v>11112</v>
      </c>
      <c r="C3826" s="1" t="str">
        <f t="shared" si="59"/>
        <v>伊東豊雄建築設計事務所＋柳澤潤／コンテンポラリーズ</v>
      </c>
      <c r="D3826" s="1" t="s">
        <v>11113</v>
      </c>
      <c r="E3826" s="1" t="s">
        <v>11114</v>
      </c>
    </row>
    <row r="3827" spans="1:5" x14ac:dyDescent="0.4">
      <c r="A3827">
        <v>8301</v>
      </c>
      <c r="B3827" s="1" t="s">
        <v>11115</v>
      </c>
      <c r="C3827" s="1" t="str">
        <f t="shared" si="59"/>
        <v>国土交通省中部地方整備局営繕部・山下設計</v>
      </c>
      <c r="D3827" s="1" t="s">
        <v>1214</v>
      </c>
      <c r="E3827" s="1" t="s">
        <v>11116</v>
      </c>
    </row>
    <row r="3828" spans="1:5" x14ac:dyDescent="0.4">
      <c r="A3828">
        <v>8302</v>
      </c>
      <c r="B3828" s="1" t="s">
        <v>11117</v>
      </c>
      <c r="C3828" s="1" t="str">
        <f t="shared" si="59"/>
        <v>白井宏昌＋永井拓生＋松岡拓公雄＋滋賀県立大学</v>
      </c>
      <c r="D3828" s="1" t="s">
        <v>11118</v>
      </c>
      <c r="E3828" s="1" t="s">
        <v>11119</v>
      </c>
    </row>
    <row r="3829" spans="1:5" x14ac:dyDescent="0.4">
      <c r="A3829">
        <v>8303</v>
      </c>
      <c r="B3829" s="1" t="s">
        <v>11120</v>
      </c>
      <c r="C3829" s="1" t="str">
        <f t="shared" si="59"/>
        <v>東京大学千葉学研究室，|建築東京大学千葉学研究室，|神戸大学槻橋修研究室，|建築神戸大学槻橋修研究室，|京都大学平田晃久研究室，|建築京都大学平田晃久研究室</v>
      </c>
      <c r="D3829" s="1" t="s">
        <v>11121</v>
      </c>
      <c r="E3829" s="1" t="s">
        <v>11122</v>
      </c>
    </row>
    <row r="3830" spans="1:5" x14ac:dyDescent="0.4">
      <c r="A3830">
        <v>8304</v>
      </c>
      <c r="B3830" s="1" t="s">
        <v>11123</v>
      </c>
      <c r="C3830" s="1" t="str">
        <f t="shared" si="59"/>
        <v>百枝優建築設計事務所</v>
      </c>
      <c r="D3830" s="1" t="s">
        <v>11124</v>
      </c>
      <c r="E3830" s="1" t="s">
        <v>11125</v>
      </c>
    </row>
    <row r="3831" spans="1:5" x14ac:dyDescent="0.4">
      <c r="A3831">
        <v>8305</v>
      </c>
      <c r="B3831" s="1" t="s">
        <v>11126</v>
      </c>
      <c r="C3831" s="1" t="str">
        <f t="shared" si="59"/>
        <v>Eureka＋G architects studio</v>
      </c>
      <c r="D3831" s="1" t="s">
        <v>11127</v>
      </c>
      <c r="E3831" s="1" t="s">
        <v>11128</v>
      </c>
    </row>
    <row r="3832" spans="1:5" x14ac:dyDescent="0.4">
      <c r="A3832">
        <v>8306</v>
      </c>
      <c r="B3832" s="1" t="s">
        <v>11129</v>
      </c>
      <c r="C3832" s="1" t="str">
        <f t="shared" si="59"/>
        <v>ルーヴィス</v>
      </c>
      <c r="D3832" s="1" t="s">
        <v>11130</v>
      </c>
      <c r="E3832" s="1" t="s">
        <v>11131</v>
      </c>
    </row>
    <row r="3833" spans="1:5" x14ac:dyDescent="0.4">
      <c r="A3833">
        <v>8307</v>
      </c>
      <c r="B3833" s="1" t="s">
        <v>11132</v>
      </c>
      <c r="C3833" s="1" t="str">
        <f t="shared" si="59"/>
        <v>サードパーティ</v>
      </c>
      <c r="D3833" s="1" t="s">
        <v>11133</v>
      </c>
      <c r="E3833" s="1" t="s">
        <v>11134</v>
      </c>
    </row>
    <row r="3834" spans="1:5" x14ac:dyDescent="0.4">
      <c r="A3834">
        <v>8308</v>
      </c>
      <c r="B3834" s="1" t="s">
        <v>11135</v>
      </c>
      <c r="C3834" s="1" t="str">
        <f t="shared" si="59"/>
        <v>デザインムジカ＋浅子佳英</v>
      </c>
      <c r="D3834" s="1" t="s">
        <v>11136</v>
      </c>
      <c r="E3834" s="1" t="s">
        <v>11137</v>
      </c>
    </row>
    <row r="3835" spans="1:5" x14ac:dyDescent="0.4">
      <c r="A3835">
        <v>8311</v>
      </c>
      <c r="B3835" s="1" t="s">
        <v>11138</v>
      </c>
      <c r="C3835" s="1" t="str">
        <f t="shared" si="59"/>
        <v>竹中工務店|永山祐子建築設計（デザインアーキテクト）</v>
      </c>
      <c r="D3835" s="1" t="s">
        <v>11139</v>
      </c>
      <c r="E3835" s="1" t="s">
        <v>11140</v>
      </c>
    </row>
    <row r="3836" spans="1:5" x14ac:dyDescent="0.4">
      <c r="A3836">
        <v>8312</v>
      </c>
      <c r="B3836" s="1" t="s">
        <v>11141</v>
      </c>
      <c r="C3836" s="1" t="str">
        <f t="shared" si="59"/>
        <v>都市計画：日建設計|||設計：A街区|日建設計|B街区|戸田建設|エリアマネジメント|NIKKEN ACTIVITY DESIGN lab</v>
      </c>
      <c r="D3836" s="1" t="s">
        <v>11142</v>
      </c>
      <c r="E3836" s="1" t="s">
        <v>11143</v>
      </c>
    </row>
    <row r="3837" spans="1:5" x14ac:dyDescent="0.4">
      <c r="A3837">
        <v>8313</v>
      </c>
      <c r="B3837" s="1" t="s">
        <v>11144</v>
      </c>
      <c r="C3837" s="1" t="str">
        <f t="shared" si="59"/>
        <v>神田篤宏＋佐野もも／コンマ</v>
      </c>
      <c r="D3837" s="1" t="s">
        <v>11145</v>
      </c>
      <c r="E3837" s="1" t="s">
        <v>11146</v>
      </c>
    </row>
    <row r="3838" spans="1:5" x14ac:dyDescent="0.4">
      <c r="A3838">
        <v>8314</v>
      </c>
      <c r="B3838" s="1" t="s">
        <v>11147</v>
      </c>
      <c r="C3838" s="1" t="str">
        <f t="shared" si="59"/>
        <v>大室佑介アトリエ</v>
      </c>
      <c r="D3838" s="1" t="s">
        <v>11148</v>
      </c>
      <c r="E3838" s="1" t="s">
        <v>11149</v>
      </c>
    </row>
    <row r="3839" spans="1:5" x14ac:dyDescent="0.4">
      <c r="A3839">
        <v>8317</v>
      </c>
      <c r="B3839" s="1" t="s">
        <v>11150</v>
      </c>
      <c r="C3839" s="1" t="str">
        <f t="shared" si="59"/>
        <v>名和晃平│SANDWICH</v>
      </c>
      <c r="D3839" s="1" t="s">
        <v>11151</v>
      </c>
      <c r="E3839" s="1" t="s">
        <v>11152</v>
      </c>
    </row>
    <row r="3840" spans="1:5" x14ac:dyDescent="0.4">
      <c r="A3840">
        <v>8319</v>
      </c>
      <c r="B3840" s="1" t="s">
        <v>11153</v>
      </c>
      <c r="C3840" s="1" t="str">
        <f t="shared" si="59"/>
        <v>慶應義塾大学SFC「アーバン・ルーラル・リデザイン」プロジェクトチーム|坂茂建築設計|小林・槇デザインワークショップ（KMDW）</v>
      </c>
      <c r="D3840" s="1" t="s">
        <v>11154</v>
      </c>
      <c r="E3840" s="1" t="s">
        <v>11155</v>
      </c>
    </row>
    <row r="3841" spans="1:5" x14ac:dyDescent="0.4">
      <c r="A3841">
        <v>8320</v>
      </c>
      <c r="B3841" s="1" t="s">
        <v>11156</v>
      </c>
      <c r="C3841" s="1" t="str">
        <f t="shared" si="59"/>
        <v>山設計工房（8号棟基本設計・実施設計）|遠藤剛生建築設計事務所（9，|10，|11号棟基本設計・全棟実施設計監修）|大建設計（9，|10号棟実施設計）|九段建築研究所（11号棟実施設計）</v>
      </c>
      <c r="D3841" s="1" t="s">
        <v>11157</v>
      </c>
      <c r="E3841" s="1" t="s">
        <v>11158</v>
      </c>
    </row>
    <row r="3842" spans="1:5" x14ac:dyDescent="0.4">
      <c r="A3842">
        <v>8322</v>
      </c>
      <c r="B3842" s="1" t="s">
        <v>11159</v>
      </c>
      <c r="C3842" s="1" t="str">
        <f t="shared" ref="C3842:C3905" si="60">SUBSTITUTE(B3842,"　","|")</f>
        <v>まちづくり研究所（基本構想･設計）|久米設計（実施設計）|戸田建設（設計協力）</v>
      </c>
      <c r="D3842" s="1" t="s">
        <v>11160</v>
      </c>
      <c r="E3842" s="1" t="s">
        <v>11161</v>
      </c>
    </row>
    <row r="3843" spans="1:5" x14ac:dyDescent="0.4">
      <c r="A3843">
        <v>8325</v>
      </c>
      <c r="B3843" s="1" t="s">
        <v>11162</v>
      </c>
      <c r="C3843" s="1" t="str">
        <f t="shared" si="60"/>
        <v>入江正之＋入江高世・早稲田大学入江正之研究室＋DFI</v>
      </c>
      <c r="D3843" s="1" t="s">
        <v>11163</v>
      </c>
      <c r="E3843" s="1" t="s">
        <v>11164</v>
      </c>
    </row>
    <row r="3844" spans="1:5" x14ac:dyDescent="0.4">
      <c r="A3844">
        <v>8327</v>
      </c>
      <c r="B3844" s="1" t="s">
        <v>11165</v>
      </c>
      <c r="C3844" s="1" t="str">
        <f t="shared" si="60"/>
        <v>伊藤博之建築設計事務所</v>
      </c>
      <c r="D3844" s="1" t="s">
        <v>11166</v>
      </c>
      <c r="E3844" s="1" t="s">
        <v>11167</v>
      </c>
    </row>
    <row r="3845" spans="1:5" x14ac:dyDescent="0.4">
      <c r="A3845">
        <v>8331</v>
      </c>
      <c r="B3845" s="1" t="s">
        <v>11168</v>
      </c>
      <c r="C3845" s="1" t="str">
        <f t="shared" si="60"/>
        <v>馬場正尊＋大我さやか／Open A|第一建設工業</v>
      </c>
      <c r="D3845" s="1" t="s">
        <v>8470</v>
      </c>
      <c r="E3845" s="1" t="s">
        <v>11169</v>
      </c>
    </row>
    <row r="3846" spans="1:5" x14ac:dyDescent="0.4">
      <c r="A3846">
        <v>8332</v>
      </c>
      <c r="B3846" s="1" t="s">
        <v>11170</v>
      </c>
      <c r="C3846" s="1" t="str">
        <f t="shared" si="60"/>
        <v>馬場正尊＋平岩祐季／Open A</v>
      </c>
      <c r="D3846" s="1" t="s">
        <v>8471</v>
      </c>
      <c r="E3846" s="1" t="s">
        <v>11171</v>
      </c>
    </row>
    <row r="3847" spans="1:5" x14ac:dyDescent="0.4">
      <c r="A3847">
        <v>8333</v>
      </c>
      <c r="B3847" s="1" t="s">
        <v>11172</v>
      </c>
      <c r="C3847" s="1" t="str">
        <f t="shared" si="60"/>
        <v>遠藤誉央／巻組</v>
      </c>
      <c r="D3847" s="1" t="s">
        <v>11173</v>
      </c>
      <c r="E3847" s="1" t="s">
        <v>11174</v>
      </c>
    </row>
    <row r="3848" spans="1:5" x14ac:dyDescent="0.4">
      <c r="A3848">
        <v>8334</v>
      </c>
      <c r="B3848" s="1" t="s">
        <v>11175</v>
      </c>
      <c r="C3848" s="1" t="str">
        <f t="shared" si="60"/>
        <v>YTT</v>
      </c>
      <c r="D3848" s="1" t="s">
        <v>11175</v>
      </c>
      <c r="E3848" s="1" t="s">
        <v>11176</v>
      </c>
    </row>
    <row r="3849" spans="1:5" x14ac:dyDescent="0.4">
      <c r="A3849">
        <v>8335</v>
      </c>
      <c r="B3849" s="1" t="s">
        <v>11177</v>
      </c>
      <c r="C3849" s="1" t="str">
        <f t="shared" si="60"/>
        <v>Eureka＋MARU。architecture</v>
      </c>
      <c r="D3849" s="1" t="s">
        <v>11178</v>
      </c>
      <c r="E3849" s="1" t="s">
        <v>11179</v>
      </c>
    </row>
    <row r="3850" spans="1:5" x14ac:dyDescent="0.4">
      <c r="A3850">
        <v>8336</v>
      </c>
      <c r="B3850" s="1" t="s">
        <v>11180</v>
      </c>
      <c r="C3850" s="1" t="str">
        <f t="shared" si="60"/>
        <v>西田司＋岩崎修／オンデザイン＋中川エリカ</v>
      </c>
      <c r="D3850" s="1" t="s">
        <v>9678</v>
      </c>
      <c r="E3850" s="1" t="s">
        <v>11181</v>
      </c>
    </row>
    <row r="3851" spans="1:5" x14ac:dyDescent="0.4">
      <c r="A3851">
        <v>8337</v>
      </c>
      <c r="B3851" s="1" t="s">
        <v>11182</v>
      </c>
      <c r="C3851" s="1" t="str">
        <f t="shared" si="60"/>
        <v>Ateliers Jean Nouvel and PTW</v>
      </c>
      <c r="D3851" s="1" t="s">
        <v>11183</v>
      </c>
      <c r="E3851" s="1" t="s">
        <v>11184</v>
      </c>
    </row>
    <row r="3852" spans="1:5" x14ac:dyDescent="0.4">
      <c r="A3852">
        <v>8341</v>
      </c>
      <c r="B3852" s="1" t="s">
        <v>11185</v>
      </c>
      <c r="C3852" s="1" t="str">
        <f t="shared" si="60"/>
        <v>日本設計（車寄せ改修，制震工事監修）|KAJIMA DESIGN（制震工事）</v>
      </c>
      <c r="D3852" s="1" t="s">
        <v>11186</v>
      </c>
      <c r="E3852" s="1" t="s">
        <v>11187</v>
      </c>
    </row>
    <row r="3853" spans="1:5" x14ac:dyDescent="0.4">
      <c r="A3853">
        <v>8342</v>
      </c>
      <c r="B3853" s="1" t="s">
        <v>11188</v>
      </c>
      <c r="C3853" s="1" t="str">
        <f t="shared" si="60"/>
        <v>統括：三菱地所レジデンス＋メックecoライフ|||企画・設計：馬場正尊＋平岩祐季／Open A|東京R不動産</v>
      </c>
      <c r="D3853" s="1" t="s">
        <v>11189</v>
      </c>
      <c r="E3853" s="1" t="s">
        <v>11190</v>
      </c>
    </row>
    <row r="3854" spans="1:5" x14ac:dyDescent="0.4">
      <c r="A3854">
        <v>8344</v>
      </c>
      <c r="B3854" s="1" t="s">
        <v>11191</v>
      </c>
      <c r="C3854" s="1" t="str">
        <f t="shared" si="60"/>
        <v>三井嶺建築設計事務所</v>
      </c>
      <c r="D3854" s="1" t="s">
        <v>11192</v>
      </c>
      <c r="E3854" s="1" t="s">
        <v>11193</v>
      </c>
    </row>
    <row r="3855" spans="1:5" x14ac:dyDescent="0.4">
      <c r="A3855">
        <v>8346</v>
      </c>
      <c r="B3855" s="1" t="s">
        <v>11194</v>
      </c>
      <c r="C3855" s="1" t="str">
        <f t="shared" si="60"/>
        <v>小澤丈夫＋宮城島崇人＋菊池規雄</v>
      </c>
      <c r="D3855" s="1" t="s">
        <v>11195</v>
      </c>
      <c r="E3855" s="1" t="s">
        <v>11196</v>
      </c>
    </row>
    <row r="3856" spans="1:5" x14ac:dyDescent="0.4">
      <c r="A3856">
        <v>8349</v>
      </c>
      <c r="B3856" s="1" t="s">
        <v>11197</v>
      </c>
      <c r="C3856" s="1" t="str">
        <f t="shared" si="60"/>
        <v>基本設計・監修：香山壽夫建築研究所|||実施設計・施工：大林・藤井・岡野・きんでん・東洋熱工業特定建設工事共同企業体</v>
      </c>
      <c r="D3856" s="1" t="s">
        <v>1623</v>
      </c>
      <c r="E3856" s="1" t="s">
        <v>11198</v>
      </c>
    </row>
    <row r="3857" spans="1:5" x14ac:dyDescent="0.4">
      <c r="A3857">
        <v>8350</v>
      </c>
      <c r="B3857" s="1" t="s">
        <v>11199</v>
      </c>
      <c r="C3857" s="1" t="str">
        <f t="shared" si="60"/>
        <v>RIA・隈研吾・三四五設計共同体</v>
      </c>
      <c r="D3857" s="1" t="s">
        <v>11200</v>
      </c>
      <c r="E3857" s="1" t="s">
        <v>11201</v>
      </c>
    </row>
    <row r="3858" spans="1:5" x14ac:dyDescent="0.4">
      <c r="A3858">
        <v>8351</v>
      </c>
      <c r="B3858" s="1" t="s">
        <v>11202</v>
      </c>
      <c r="C3858" s="1" t="str">
        <f t="shared" si="60"/>
        <v>日建設計・NTTファシリティーズ設計共同企業体</v>
      </c>
      <c r="D3858" s="1" t="s">
        <v>11203</v>
      </c>
      <c r="E3858" s="1" t="s">
        <v>11204</v>
      </c>
    </row>
    <row r="3859" spans="1:5" x14ac:dyDescent="0.4">
      <c r="A3859">
        <v>8352</v>
      </c>
      <c r="B3859" s="1" t="s">
        <v>11205</v>
      </c>
      <c r="C3859" s="1" t="str">
        <f t="shared" si="60"/>
        <v>早稲田大学赤坂喜顕研究室|||設計施工：竹中工務店</v>
      </c>
      <c r="D3859" s="1" t="s">
        <v>11206</v>
      </c>
      <c r="E3859" s="1" t="s">
        <v>11207</v>
      </c>
    </row>
    <row r="3860" spans="1:5" x14ac:dyDescent="0.4">
      <c r="A3860">
        <v>8353</v>
      </c>
      <c r="B3860" s="1" t="s">
        <v>11208</v>
      </c>
      <c r="C3860" s="1" t="str">
        <f t="shared" si="60"/>
        <v>See Visions</v>
      </c>
      <c r="D3860" s="1" t="s">
        <v>11209</v>
      </c>
      <c r="E3860" s="1" t="s">
        <v>11210</v>
      </c>
    </row>
    <row r="3861" spans="1:5" x14ac:dyDescent="0.4">
      <c r="A3861">
        <v>8357</v>
      </c>
      <c r="B3861" s="1" t="s">
        <v>11211</v>
      </c>
      <c r="C3861" s="1" t="str">
        <f t="shared" si="60"/>
        <v>日本建築家協会（JIA）宮城地域会|北上支援チーム</v>
      </c>
      <c r="D3861" s="1" t="s">
        <v>11212</v>
      </c>
      <c r="E3861" s="1" t="s">
        <v>11213</v>
      </c>
    </row>
    <row r="3862" spans="1:5" x14ac:dyDescent="0.4">
      <c r="A3862">
        <v>8358</v>
      </c>
      <c r="B3862" s="1" t="s">
        <v>11214</v>
      </c>
      <c r="C3862" s="1" t="str">
        <f t="shared" si="60"/>
        <v>千葉学建築計画事務所・久米設計|設計共同体</v>
      </c>
      <c r="D3862" s="1" t="s">
        <v>11215</v>
      </c>
      <c r="E3862" s="1" t="s">
        <v>11216</v>
      </c>
    </row>
    <row r="3863" spans="1:5" x14ac:dyDescent="0.4">
      <c r="A3863">
        <v>8363</v>
      </c>
      <c r="B3863" s="1" t="s">
        <v>11217</v>
      </c>
      <c r="C3863" s="1" t="str">
        <f t="shared" si="60"/>
        <v>日本設計・未来プランニング設計共同体</v>
      </c>
      <c r="D3863" s="1" t="s">
        <v>3650</v>
      </c>
      <c r="E3863" s="1" t="s">
        <v>11218</v>
      </c>
    </row>
    <row r="3864" spans="1:5" x14ac:dyDescent="0.4">
      <c r="A3864">
        <v>8366</v>
      </c>
      <c r="B3864" s="1" t="s">
        <v>11219</v>
      </c>
      <c r="C3864" s="1" t="str">
        <f t="shared" si="60"/>
        <v>石本・東浜設計共同企業体</v>
      </c>
      <c r="D3864" s="1" t="s">
        <v>11220</v>
      </c>
      <c r="E3864" s="1" t="s">
        <v>11221</v>
      </c>
    </row>
    <row r="3865" spans="1:5" x14ac:dyDescent="0.4">
      <c r="A3865">
        <v>8368</v>
      </c>
      <c r="B3865" s="1" t="s">
        <v>11222</v>
      </c>
      <c r="C3865" s="1" t="str">
        <f t="shared" si="60"/>
        <v>久米設計|SWA Group（ランドスケープ）|ARUP（環境設計）</v>
      </c>
      <c r="D3865" s="1" t="s">
        <v>4190</v>
      </c>
      <c r="E3865" s="1" t="s">
        <v>11223</v>
      </c>
    </row>
    <row r="3866" spans="1:5" x14ac:dyDescent="0.4">
      <c r="A3866">
        <v>8374</v>
      </c>
      <c r="B3866" s="1" t="s">
        <v>11224</v>
      </c>
      <c r="C3866" s="1" t="str">
        <f t="shared" si="60"/>
        <v>阿部仁史アトリエ（基本計画・基本設計・実施設計監理監修）ナカノフドー建設一級建築士事務所（実施設計）</v>
      </c>
      <c r="D3866" s="1" t="s">
        <v>11225</v>
      </c>
      <c r="E3866" s="1" t="s">
        <v>11226</v>
      </c>
    </row>
    <row r="3867" spans="1:5" x14ac:dyDescent="0.4">
      <c r="A3867">
        <v>8375</v>
      </c>
      <c r="B3867" s="1" t="s">
        <v>11227</v>
      </c>
      <c r="C3867" s="1" t="str">
        <f t="shared" si="60"/>
        <v>桑原年弘建築設計事務所</v>
      </c>
      <c r="D3867" s="1" t="s">
        <v>11228</v>
      </c>
      <c r="E3867" s="1" t="s">
        <v>11229</v>
      </c>
    </row>
    <row r="3868" spans="1:5" x14ac:dyDescent="0.4">
      <c r="A3868">
        <v>8377</v>
      </c>
      <c r="B3868" s="1" t="s">
        <v>11230</v>
      </c>
      <c r="C3868" s="1" t="str">
        <f t="shared" si="60"/>
        <v>松本直子建築設計事務所</v>
      </c>
      <c r="D3868" s="1" t="s">
        <v>11231</v>
      </c>
      <c r="E3868" s="1" t="s">
        <v>11232</v>
      </c>
    </row>
    <row r="3869" spans="1:5" x14ac:dyDescent="0.4">
      <c r="A3869">
        <v>8378</v>
      </c>
      <c r="B3869" s="1" t="s">
        <v>11233</v>
      </c>
      <c r="C3869" s="1" t="str">
        <f t="shared" si="60"/>
        <v>古賀俊光／Atelier NID＋角野辰徳／tatta建築設計事務所</v>
      </c>
      <c r="D3869" s="1" t="s">
        <v>11234</v>
      </c>
      <c r="E3869" s="1" t="s">
        <v>11235</v>
      </c>
    </row>
    <row r="3870" spans="1:5" x14ac:dyDescent="0.4">
      <c r="A3870">
        <v>8379</v>
      </c>
      <c r="B3870" s="1" t="s">
        <v>11236</v>
      </c>
      <c r="C3870" s="1" t="str">
        <f t="shared" si="60"/>
        <v>角野辰徳／tatta建築設計事務所＋古賀俊光／Atelier NID</v>
      </c>
      <c r="D3870" s="1" t="s">
        <v>11237</v>
      </c>
      <c r="E3870" s="1" t="s">
        <v>11238</v>
      </c>
    </row>
    <row r="3871" spans="1:5" x14ac:dyDescent="0.4">
      <c r="A3871">
        <v>8380</v>
      </c>
      <c r="B3871" s="1" t="s">
        <v>11239</v>
      </c>
      <c r="C3871" s="1" t="str">
        <f t="shared" si="60"/>
        <v>ジャクエツ環境事業＋アトリエ9建築研究所</v>
      </c>
      <c r="D3871" s="1" t="s">
        <v>11240</v>
      </c>
      <c r="E3871" s="1" t="s">
        <v>11241</v>
      </c>
    </row>
    <row r="3872" spans="1:5" x14ac:dyDescent="0.4">
      <c r="A3872">
        <v>8382</v>
      </c>
      <c r="B3872" s="1" t="s">
        <v>11242</v>
      </c>
      <c r="C3872" s="1" t="str">
        <f t="shared" si="60"/>
        <v>相坂研介設計アトリエ</v>
      </c>
      <c r="D3872" s="1" t="s">
        <v>11243</v>
      </c>
      <c r="E3872" s="1" t="s">
        <v>11244</v>
      </c>
    </row>
    <row r="3873" spans="1:5" x14ac:dyDescent="0.4">
      <c r="A3873">
        <v>8383</v>
      </c>
      <c r="B3873" s="1" t="s">
        <v>11245</v>
      </c>
      <c r="C3873" s="1" t="str">
        <f t="shared" si="60"/>
        <v>谷口麻里子／タニグチアトリエ＋梶浦暁／梶浦暁建築設計事務所</v>
      </c>
      <c r="D3873" s="1" t="s">
        <v>11246</v>
      </c>
      <c r="E3873" s="1" t="s">
        <v>11247</v>
      </c>
    </row>
    <row r="3874" spans="1:5" x14ac:dyDescent="0.4">
      <c r="A3874">
        <v>8384</v>
      </c>
      <c r="B3874" s="1" t="s">
        <v>11248</v>
      </c>
      <c r="C3874" s="1" t="str">
        <f t="shared" si="60"/>
        <v>bask design</v>
      </c>
      <c r="D3874" s="1" t="s">
        <v>11249</v>
      </c>
      <c r="E3874" s="1" t="s">
        <v>11250</v>
      </c>
    </row>
    <row r="3875" spans="1:5" x14ac:dyDescent="0.4">
      <c r="A3875">
        <v>8386</v>
      </c>
      <c r="B3875" s="1" t="s">
        <v>11251</v>
      </c>
      <c r="C3875" s="1" t="str">
        <f t="shared" si="60"/>
        <v>渡部和生／惟建築計画＋日本大学工学部空間デザイン研究室</v>
      </c>
      <c r="D3875" s="1" t="s">
        <v>11252</v>
      </c>
      <c r="E3875" s="1" t="s">
        <v>11253</v>
      </c>
    </row>
    <row r="3876" spans="1:5" x14ac:dyDescent="0.4">
      <c r="A3876">
        <v>8388</v>
      </c>
      <c r="B3876" s="1" t="s">
        <v>11254</v>
      </c>
      <c r="C3876" s="1" t="str">
        <f t="shared" si="60"/>
        <v>辺見美津男設計室</v>
      </c>
      <c r="D3876" s="1" t="s">
        <v>11255</v>
      </c>
      <c r="E3876" s="1" t="s">
        <v>11256</v>
      </c>
    </row>
    <row r="3877" spans="1:5" x14ac:dyDescent="0.4">
      <c r="A3877">
        <v>8389</v>
      </c>
      <c r="B3877" s="1" t="s">
        <v>11257</v>
      </c>
      <c r="C3877" s="1" t="str">
        <f t="shared" si="60"/>
        <v>阿部・辺見・秋月設計共同体</v>
      </c>
      <c r="D3877" s="1" t="s">
        <v>11258</v>
      </c>
      <c r="E3877" s="1" t="s">
        <v>11259</v>
      </c>
    </row>
    <row r="3878" spans="1:5" x14ac:dyDescent="0.4">
      <c r="A3878">
        <v>8393</v>
      </c>
      <c r="B3878" s="1" t="s">
        <v>11260</v>
      </c>
      <c r="C3878" s="1" t="str">
        <f t="shared" si="60"/>
        <v>設計監修：東京大学キャンパス計画室（野城智也・川添善行）・同施設部|||設計施工：清水建設</v>
      </c>
      <c r="D3878" s="1" t="s">
        <v>269</v>
      </c>
      <c r="E3878" s="1" t="s">
        <v>11261</v>
      </c>
    </row>
    <row r="3879" spans="1:5" x14ac:dyDescent="0.4">
      <c r="A3879">
        <v>8395</v>
      </c>
      <c r="B3879" s="1" t="s">
        <v>11262</v>
      </c>
      <c r="C3879" s="1" t="str">
        <f t="shared" si="60"/>
        <v>東京工業大学|塚本由晴研究室（意匠）|竹内徹研究室（構造）</v>
      </c>
      <c r="D3879" s="1" t="s">
        <v>11263</v>
      </c>
      <c r="E3879" s="1" t="s">
        <v>11264</v>
      </c>
    </row>
    <row r="3880" spans="1:5" x14ac:dyDescent="0.4">
      <c r="A3880">
        <v>8396</v>
      </c>
      <c r="B3880" s="1" t="s">
        <v>11265</v>
      </c>
      <c r="C3880" s="1" t="str">
        <f t="shared" si="60"/>
        <v>アトリエ・アンド・アイ|坂本一成研究室・遠藤建築スタジオ|設計共同体</v>
      </c>
      <c r="D3880" s="1" t="s">
        <v>11266</v>
      </c>
      <c r="E3880" s="1" t="s">
        <v>11267</v>
      </c>
    </row>
    <row r="3881" spans="1:5" x14ac:dyDescent="0.4">
      <c r="A3881">
        <v>8398</v>
      </c>
      <c r="B3881" s="1" t="s">
        <v>11268</v>
      </c>
      <c r="C3881" s="1" t="str">
        <f t="shared" si="60"/>
        <v>髙橋一平＋野口直人／横浜国立大学キャンパスデザイン計画室|日立建設設計|横浜国立大学施設部基本構想|北山恒／横浜国立大学キャンパスデザイン計画室</v>
      </c>
      <c r="D3881" s="1" t="s">
        <v>11269</v>
      </c>
      <c r="E3881" s="1" t="s">
        <v>11270</v>
      </c>
    </row>
    <row r="3882" spans="1:5" x14ac:dyDescent="0.4">
      <c r="A3882">
        <v>8399</v>
      </c>
      <c r="B3882" s="1" t="s">
        <v>11271</v>
      </c>
      <c r="C3882" s="1" t="str">
        <f t="shared" si="60"/>
        <v>西日本旅客鉄道＋ジェイアール西日本コンサルタンツ基本設計・設計監修|ジェイアール西日本コンサルタンツ・東畑建築事務所設計共同体実施設計|大成建設一級建築士事務所</v>
      </c>
      <c r="D3882" s="1" t="s">
        <v>11272</v>
      </c>
      <c r="E3882" s="1" t="s">
        <v>11273</v>
      </c>
    </row>
    <row r="3883" spans="1:5" x14ac:dyDescent="0.4">
      <c r="A3883">
        <v>8400</v>
      </c>
      <c r="B3883" s="1" t="s">
        <v>11274</v>
      </c>
      <c r="C3883" s="1" t="str">
        <f t="shared" si="60"/>
        <v>ゆう建築設計事務所</v>
      </c>
      <c r="D3883" s="1" t="s">
        <v>11275</v>
      </c>
      <c r="E3883" s="1" t="s">
        <v>11276</v>
      </c>
    </row>
    <row r="3884" spans="1:5" x14ac:dyDescent="0.4">
      <c r="A3884">
        <v>8402</v>
      </c>
      <c r="B3884" s="1" t="s">
        <v>11277</v>
      </c>
      <c r="C3884" s="1" t="str">
        <f t="shared" si="60"/>
        <v>マスターデザインアーキテクト：ホプキンス・アーキテクツ|||都市計画・基本設計・デザイン監修：日建設計||||実施設計・監理：KAJIMA DESIGN</v>
      </c>
      <c r="D3884" s="1" t="s">
        <v>11278</v>
      </c>
      <c r="E3884" s="1" t="s">
        <v>11279</v>
      </c>
    </row>
    <row r="3885" spans="1:5" x14ac:dyDescent="0.4">
      <c r="A3885">
        <v>8403</v>
      </c>
      <c r="B3885" s="1" t="s">
        <v>11280</v>
      </c>
      <c r="C3885" s="1" t="str">
        <f t="shared" si="60"/>
        <v>森ビル|||デザインパートナー：インゲンホーフェン・アーキテクツ|OMA</v>
      </c>
      <c r="D3885" s="1" t="s">
        <v>11281</v>
      </c>
      <c r="E3885" s="1" t="s">
        <v>11282</v>
      </c>
    </row>
    <row r="3886" spans="1:5" x14ac:dyDescent="0.4">
      <c r="A3886">
        <v>8407</v>
      </c>
      <c r="B3886" s="1" t="s">
        <v>11283</v>
      </c>
      <c r="C3886" s="1" t="str">
        <f t="shared" si="60"/>
        <v>三菱地所設計・NTTファシリティーズ</v>
      </c>
      <c r="D3886" s="1" t="s">
        <v>11284</v>
      </c>
      <c r="E3886" s="1" t="s">
        <v>11285</v>
      </c>
    </row>
    <row r="3887" spans="1:5" x14ac:dyDescent="0.4">
      <c r="A3887">
        <v>8408</v>
      </c>
      <c r="B3887" s="1" t="s">
        <v>11286</v>
      </c>
      <c r="C3887" s="1" t="str">
        <f t="shared" si="60"/>
        <v>東日本旅客鉄道|ジェイアール東日本建築設計事務所</v>
      </c>
      <c r="D3887" s="1" t="s">
        <v>11287</v>
      </c>
      <c r="E3887" s="1" t="s">
        <v>11288</v>
      </c>
    </row>
    <row r="3888" spans="1:5" x14ac:dyDescent="0.4">
      <c r="A3888">
        <v>8409</v>
      </c>
      <c r="B3888" s="1" t="s">
        <v>11289</v>
      </c>
      <c r="C3888" s="1" t="str">
        <f t="shared" si="60"/>
        <v>日建設計／中本太郎＋坂本隆之＋畑野了</v>
      </c>
      <c r="D3888" s="1" t="s">
        <v>49</v>
      </c>
      <c r="E3888" s="1" t="s">
        <v>11290</v>
      </c>
    </row>
    <row r="3889" spans="1:5" x14ac:dyDescent="0.4">
      <c r="A3889">
        <v>8411</v>
      </c>
      <c r="B3889" s="1" t="s">
        <v>11291</v>
      </c>
      <c r="C3889" s="1" t="str">
        <f t="shared" si="60"/>
        <v>日建設計＋ジョアンパスカル─ラモンアウジオ・アルキテクテス</v>
      </c>
      <c r="D3889" s="1" t="s">
        <v>11292</v>
      </c>
      <c r="E3889" s="1" t="s">
        <v>11293</v>
      </c>
    </row>
    <row r="3890" spans="1:5" x14ac:dyDescent="0.4">
      <c r="A3890">
        <v>8412</v>
      </c>
      <c r="B3890" s="1" t="s">
        <v>11294</v>
      </c>
      <c r="C3890" s="1" t="str">
        <f t="shared" si="60"/>
        <v>山下設計・同済建築設計研究院（集団）</v>
      </c>
      <c r="D3890" s="1" t="s">
        <v>11295</v>
      </c>
      <c r="E3890" s="1" t="s">
        <v>11296</v>
      </c>
    </row>
    <row r="3891" spans="1:5" x14ac:dyDescent="0.4">
      <c r="A3891">
        <v>8413</v>
      </c>
      <c r="B3891" s="1" t="s">
        <v>11297</v>
      </c>
      <c r="C3891" s="1" t="str">
        <f t="shared" si="60"/>
        <v>山下設計（基本設計）|上海建築設計研究院（上海現代建築設計集団|実施設計）</v>
      </c>
      <c r="D3891" s="1" t="s">
        <v>11295</v>
      </c>
      <c r="E3891" s="1" t="s">
        <v>11298</v>
      </c>
    </row>
    <row r="3892" spans="1:5" x14ac:dyDescent="0.4">
      <c r="A3892">
        <v>8414</v>
      </c>
      <c r="B3892" s="1" t="s">
        <v>11299</v>
      </c>
      <c r="C3892" s="1" t="str">
        <f t="shared" si="60"/>
        <v>日建設計／川島克也＋近藤彰宏＋漆間一浩</v>
      </c>
      <c r="D3892" s="1" t="s">
        <v>49</v>
      </c>
      <c r="E3892" s="1" t="s">
        <v>11300</v>
      </c>
    </row>
    <row r="3893" spans="1:5" x14ac:dyDescent="0.4">
      <c r="A3893">
        <v>8415</v>
      </c>
      <c r="B3893" s="1" t="s">
        <v>11301</v>
      </c>
      <c r="C3893" s="1" t="str">
        <f t="shared" si="60"/>
        <v>はりゅうウッドスタジオ＋EDH遠藤設計室|日本大学工学部浦部智義研究室（計画）|難波和彦（監修）</v>
      </c>
      <c r="D3893" s="1" t="s">
        <v>11302</v>
      </c>
      <c r="E3893" s="1" t="s">
        <v>11303</v>
      </c>
    </row>
    <row r="3894" spans="1:5" x14ac:dyDescent="0.4">
      <c r="A3894">
        <v>8417</v>
      </c>
      <c r="B3894" s="1" t="s">
        <v>11304</v>
      </c>
      <c r="C3894" s="1" t="str">
        <f t="shared" si="60"/>
        <v>五井建築研究所</v>
      </c>
      <c r="D3894" s="1" t="s">
        <v>11305</v>
      </c>
      <c r="E3894" s="1" t="s">
        <v>11306</v>
      </c>
    </row>
    <row r="3895" spans="1:5" x14ac:dyDescent="0.4">
      <c r="A3895">
        <v>8419</v>
      </c>
      <c r="B3895" s="1" t="s">
        <v>11307</v>
      </c>
      <c r="C3895" s="1" t="str">
        <f t="shared" si="60"/>
        <v>統括デザイン：ICHIBANSEN / nextstations|設計・製造|新潟トランシス</v>
      </c>
      <c r="D3895" s="1" t="s">
        <v>11308</v>
      </c>
      <c r="E3895" s="1" t="s">
        <v>11309</v>
      </c>
    </row>
    <row r="3896" spans="1:5" x14ac:dyDescent="0.4">
      <c r="A3896">
        <v>8420</v>
      </c>
      <c r="B3896" s="1" t="s">
        <v>11310</v>
      </c>
      <c r="C3896" s="1" t="str">
        <f t="shared" si="60"/>
        <v>統括デザイン：隈研吾建築都市設計事務所|設計・製作|総合車輌製作所</v>
      </c>
      <c r="D3896" s="1" t="s">
        <v>7639</v>
      </c>
      <c r="E3896" s="1" t="s">
        <v>11311</v>
      </c>
    </row>
    <row r="3897" spans="1:5" x14ac:dyDescent="0.4">
      <c r="A3897">
        <v>8421</v>
      </c>
      <c r="B3897" s="1" t="s">
        <v>11312</v>
      </c>
      <c r="C3897" s="1" t="str">
        <f t="shared" si="60"/>
        <v>施設構想：スプツニ子！|||設計：成瀬・猪熊建築設計事務所</v>
      </c>
      <c r="D3897" s="1" t="s">
        <v>9921</v>
      </c>
      <c r="E3897" s="1" t="s">
        <v>11313</v>
      </c>
    </row>
    <row r="3898" spans="1:5" x14ac:dyDescent="0.4">
      <c r="A3898">
        <v>8424</v>
      </c>
      <c r="B3898" s="1" t="s">
        <v>11314</v>
      </c>
      <c r="C3898" s="1" t="str">
        <f t="shared" si="60"/>
        <v>tomito architecture</v>
      </c>
      <c r="D3898" s="1" t="s">
        <v>11315</v>
      </c>
      <c r="E3898" s="1" t="s">
        <v>11316</v>
      </c>
    </row>
    <row r="3899" spans="1:5" x14ac:dyDescent="0.4">
      <c r="A3899">
        <v>8430</v>
      </c>
      <c r="B3899" s="1" t="s">
        <v>11317</v>
      </c>
      <c r="C3899" s="1" t="str">
        <f t="shared" si="60"/>
        <v>総合プロデュース・公園設計|ランドスケープ・プラス|||建築設計：久間建築設計事務所</v>
      </c>
      <c r="D3899" s="1" t="s">
        <v>11318</v>
      </c>
      <c r="E3899" s="1" t="s">
        <v>11319</v>
      </c>
    </row>
    <row r="3900" spans="1:5" x14ac:dyDescent="0.4">
      <c r="A3900">
        <v>8432</v>
      </c>
      <c r="B3900" s="1" t="s">
        <v>11320</v>
      </c>
      <c r="C3900" s="1" t="str">
        <f t="shared" si="60"/>
        <v>aat+ヨコミゾマコト建築設計事務所＋ナカノアトリエ</v>
      </c>
      <c r="D3900" s="1" t="s">
        <v>11321</v>
      </c>
      <c r="E3900" s="1" t="s">
        <v>11322</v>
      </c>
    </row>
    <row r="3901" spans="1:5" x14ac:dyDescent="0.4">
      <c r="A3901">
        <v>8437</v>
      </c>
      <c r="B3901" s="1" t="s">
        <v>11323</v>
      </c>
      <c r="C3901" s="1" t="str">
        <f t="shared" si="60"/>
        <v>企画・統括：都市再生機構|||設計：URリンケージ西日本支社</v>
      </c>
      <c r="D3901" s="1" t="s">
        <v>11324</v>
      </c>
      <c r="E3901" s="1" t="s">
        <v>11325</v>
      </c>
    </row>
    <row r="3902" spans="1:5" x14ac:dyDescent="0.4">
      <c r="A3902">
        <v>8438</v>
      </c>
      <c r="B3902" s="1" t="s">
        <v>11326</v>
      </c>
      <c r="C3902" s="1" t="str">
        <f t="shared" si="60"/>
        <v>星田逸郎空間都市研究所</v>
      </c>
      <c r="D3902" s="1" t="s">
        <v>11327</v>
      </c>
      <c r="E3902" s="1" t="s">
        <v>11328</v>
      </c>
    </row>
    <row r="3903" spans="1:5" x14ac:dyDescent="0.4">
      <c r="A3903">
        <v>8439</v>
      </c>
      <c r="B3903" s="1" t="s">
        <v>11329</v>
      </c>
      <c r="C3903" s="1" t="str">
        <f t="shared" si="60"/>
        <v>総括：千島土地|企画・総括設計・施工|アートアンドクラフト</v>
      </c>
      <c r="D3903" s="1" t="s">
        <v>11330</v>
      </c>
      <c r="E3903" s="1" t="s">
        <v>11331</v>
      </c>
    </row>
    <row r="3904" spans="1:5" x14ac:dyDescent="0.4">
      <c r="A3904">
        <v>8440</v>
      </c>
      <c r="B3904" s="1" t="s">
        <v>11332</v>
      </c>
      <c r="C3904" s="1" t="str">
        <f t="shared" si="60"/>
        <v>宮部浩幸／SPEAC（基本設計・実施設計監修）|フジタ（実施設計）</v>
      </c>
      <c r="D3904" s="1" t="s">
        <v>11321</v>
      </c>
      <c r="E3904" s="1" t="s">
        <v>11333</v>
      </c>
    </row>
    <row r="3905" spans="1:5" x14ac:dyDescent="0.4">
      <c r="A3905">
        <v>8441</v>
      </c>
      <c r="B3905" s="1" t="s">
        <v>11334</v>
      </c>
      <c r="C3905" s="1" t="str">
        <f t="shared" si="60"/>
        <v>RFA</v>
      </c>
      <c r="D3905" s="1" t="s">
        <v>8107</v>
      </c>
      <c r="E3905" s="1" t="s">
        <v>11335</v>
      </c>
    </row>
    <row r="3906" spans="1:5" x14ac:dyDescent="0.4">
      <c r="A3906">
        <v>8443</v>
      </c>
      <c r="B3906" s="1" t="s">
        <v>11336</v>
      </c>
      <c r="C3906" s="1" t="str">
        <f t="shared" ref="C3906:C3969" si="61">SUBSTITUTE(B3906,"　","|")</f>
        <v>エステック計画研究所|設計組織PLACEMEDIA（ランドスケープ）</v>
      </c>
      <c r="D3906" s="1" t="s">
        <v>11337</v>
      </c>
      <c r="E3906" s="1" t="s">
        <v>11338</v>
      </c>
    </row>
    <row r="3907" spans="1:5" x14ac:dyDescent="0.4">
      <c r="A3907">
        <v>8444</v>
      </c>
      <c r="B3907" s="1" t="s">
        <v>11339</v>
      </c>
      <c r="C3907" s="1" t="str">
        <f t="shared" si="61"/>
        <v>岩堀未来・倉本剛・長尾亜子・野上恵子</v>
      </c>
      <c r="D3907" s="1" t="s">
        <v>11340</v>
      </c>
      <c r="E3907" s="1" t="s">
        <v>11341</v>
      </c>
    </row>
    <row r="3908" spans="1:5" x14ac:dyDescent="0.4">
      <c r="A3908">
        <v>8445</v>
      </c>
      <c r="B3908" s="1" t="s">
        <v>11342</v>
      </c>
      <c r="C3908" s="1" t="str">
        <f t="shared" si="61"/>
        <v>八木敦司＋久原裕／スタジオ・クハラ・ヤギ＋team Timberize</v>
      </c>
      <c r="D3908" s="1" t="s">
        <v>11343</v>
      </c>
      <c r="E3908" s="1" t="s">
        <v>11344</v>
      </c>
    </row>
    <row r="3909" spans="1:5" x14ac:dyDescent="0.4">
      <c r="A3909">
        <v>8446</v>
      </c>
      <c r="B3909" s="1" t="s">
        <v>11345</v>
      </c>
      <c r="C3909" s="1" t="str">
        <f t="shared" si="61"/>
        <v>都市建築設計集団／UAPP</v>
      </c>
      <c r="D3909" s="1" t="s">
        <v>11346</v>
      </c>
      <c r="E3909" s="1" t="s">
        <v>11347</v>
      </c>
    </row>
    <row r="3910" spans="1:5" x14ac:dyDescent="0.4">
      <c r="A3910">
        <v>8447</v>
      </c>
      <c r="B3910" s="1" t="s">
        <v>11348</v>
      </c>
      <c r="C3910" s="1" t="str">
        <f t="shared" si="61"/>
        <v>千葉学建築計画事務所＋大和ハウス工業</v>
      </c>
      <c r="D3910" s="1" t="s">
        <v>11349</v>
      </c>
      <c r="E3910" s="1" t="s">
        <v>11350</v>
      </c>
    </row>
    <row r="3911" spans="1:5" x14ac:dyDescent="0.4">
      <c r="A3911">
        <v>8449</v>
      </c>
      <c r="B3911" s="1" t="s">
        <v>11351</v>
      </c>
      <c r="C3911" s="1" t="str">
        <f t="shared" si="61"/>
        <v>宮部浩幸＋山中裕加／SPEAC</v>
      </c>
      <c r="D3911" s="1" t="s">
        <v>11352</v>
      </c>
      <c r="E3911" s="1" t="s">
        <v>11353</v>
      </c>
    </row>
    <row r="3912" spans="1:5" x14ac:dyDescent="0.4">
      <c r="A3912">
        <v>8451</v>
      </c>
      <c r="B3912" s="1" t="s">
        <v>11354</v>
      </c>
      <c r="C3912" s="1" t="str">
        <f t="shared" si="61"/>
        <v>古澤大輔／リライト_D</v>
      </c>
      <c r="D3912" s="1" t="s">
        <v>11355</v>
      </c>
      <c r="E3912" s="1" t="s">
        <v>11356</v>
      </c>
    </row>
    <row r="3913" spans="1:5" x14ac:dyDescent="0.4">
      <c r="A3913">
        <v>8452</v>
      </c>
      <c r="B3913" s="1" t="s">
        <v>11357</v>
      </c>
      <c r="C3913" s="1" t="str">
        <f t="shared" si="61"/>
        <v>佐藤森／＋○一級建築士事務所</v>
      </c>
      <c r="D3913" s="1" t="s">
        <v>11358</v>
      </c>
      <c r="E3913" s="1" t="s">
        <v>11359</v>
      </c>
    </row>
    <row r="3914" spans="1:5" x14ac:dyDescent="0.4">
      <c r="A3914">
        <v>8455</v>
      </c>
      <c r="B3914" s="1" t="s">
        <v>11360</v>
      </c>
      <c r="C3914" s="1" t="str">
        <f t="shared" si="61"/>
        <v>大建設計・ティーアンドバルス函館アリーナ新築基本設計・実施設計業務委託共同企業体</v>
      </c>
      <c r="D3914" s="1" t="s">
        <v>11361</v>
      </c>
      <c r="E3914" s="1" t="s">
        <v>11362</v>
      </c>
    </row>
    <row r="3915" spans="1:5" x14ac:dyDescent="0.4">
      <c r="A3915">
        <v>8458</v>
      </c>
      <c r="B3915" s="1" t="s">
        <v>11363</v>
      </c>
      <c r="C3915" s="1" t="str">
        <f t="shared" si="61"/>
        <v>多田正治アトリエ|＋|ENDO SHOJIRO DESIGN</v>
      </c>
      <c r="D3915" s="1" t="s">
        <v>11364</v>
      </c>
      <c r="E3915" s="1" t="s">
        <v>11365</v>
      </c>
    </row>
    <row r="3916" spans="1:5" x14ac:dyDescent="0.4">
      <c r="A3916">
        <v>8459</v>
      </c>
      <c r="B3916" s="1" t="s">
        <v>11366</v>
      </c>
      <c r="C3916" s="1" t="str">
        <f t="shared" si="61"/>
        <v>岡野道子建築設計事務所</v>
      </c>
      <c r="D3916" s="1" t="s">
        <v>11367</v>
      </c>
      <c r="E3916" s="1" t="s">
        <v>11368</v>
      </c>
    </row>
    <row r="3917" spans="1:5" x14ac:dyDescent="0.4">
      <c r="A3917">
        <v>8460</v>
      </c>
      <c r="B3917" s="1" t="s">
        <v>11369</v>
      </c>
      <c r="C3917" s="1" t="str">
        <f t="shared" si="61"/>
        <v>企画・統括：リビタ|||設計：プランニングファクトリー蔵|E.N.N（飲食企画）|POINT（屋台カート）</v>
      </c>
      <c r="D3917" s="1" t="s">
        <v>11370</v>
      </c>
      <c r="E3917" s="1" t="s">
        <v>11371</v>
      </c>
    </row>
    <row r="3918" spans="1:5" x14ac:dyDescent="0.4">
      <c r="A3918">
        <v>8461</v>
      </c>
      <c r="B3918" s="1" t="s">
        <v>11372</v>
      </c>
      <c r="C3918" s="1" t="str">
        <f t="shared" si="61"/>
        <v>渡辺隆建築設計事務所</v>
      </c>
      <c r="D3918" s="1" t="s">
        <v>11373</v>
      </c>
      <c r="E3918" s="1" t="s">
        <v>11374</v>
      </c>
    </row>
    <row r="3919" spans="1:5" x14ac:dyDescent="0.4">
      <c r="A3919">
        <v>8462</v>
      </c>
      <c r="B3919" s="1" t="s">
        <v>11375</v>
      </c>
      <c r="C3919" s="1" t="str">
        <f t="shared" si="61"/>
        <v>東京理科大学坂牛研究室</v>
      </c>
      <c r="D3919" s="1" t="s">
        <v>11376</v>
      </c>
      <c r="E3919" s="1" t="s">
        <v>11377</v>
      </c>
    </row>
    <row r="3920" spans="1:5" x14ac:dyDescent="0.4">
      <c r="A3920">
        <v>8463</v>
      </c>
      <c r="B3920" s="1" t="s">
        <v>11378</v>
      </c>
      <c r="C3920" s="1" t="str">
        <f t="shared" si="61"/>
        <v>丸目明寛＋齊藤拓臣／久米設計</v>
      </c>
      <c r="D3920" s="1" t="s">
        <v>11379</v>
      </c>
      <c r="E3920" s="1" t="s">
        <v>11380</v>
      </c>
    </row>
    <row r="3921" spans="1:5" x14ac:dyDescent="0.4">
      <c r="A3921">
        <v>8465</v>
      </c>
      <c r="B3921" s="1" t="s">
        <v>11381</v>
      </c>
      <c r="C3921" s="1" t="str">
        <f t="shared" si="61"/>
        <v>水上哲也建築設計事務所</v>
      </c>
      <c r="D3921" s="1" t="s">
        <v>11382</v>
      </c>
      <c r="E3921" s="1" t="s">
        <v>11383</v>
      </c>
    </row>
    <row r="3922" spans="1:5" x14ac:dyDescent="0.4">
      <c r="A3922">
        <v>8469</v>
      </c>
      <c r="B3922" s="1" t="s">
        <v>11384</v>
      </c>
      <c r="C3922" s="1" t="str">
        <f t="shared" si="61"/>
        <v>三菱地所設計|NTTファシリティーズ|東環境・建築研究所／東利恵（旅館計画・内装設計・外装デザイン協力）|オンサイト計画設計事務所（ランドスケープデザイン監修）</v>
      </c>
      <c r="D3922" s="1" t="s">
        <v>11385</v>
      </c>
      <c r="E3922" s="1" t="s">
        <v>11386</v>
      </c>
    </row>
    <row r="3923" spans="1:5" x14ac:dyDescent="0.4">
      <c r="A3923">
        <v>8470</v>
      </c>
      <c r="B3923" s="1" t="s">
        <v>11387</v>
      </c>
      <c r="C3923" s="1" t="str">
        <f t="shared" si="61"/>
        <v>総合監修・外観デザイン監修：住友不動産|||都市計画・設計：日建設計</v>
      </c>
      <c r="D3923" s="1" t="s">
        <v>11388</v>
      </c>
      <c r="E3923" s="1" t="s">
        <v>11389</v>
      </c>
    </row>
    <row r="3924" spans="1:5" x14ac:dyDescent="0.4">
      <c r="A3924">
        <v>8474</v>
      </c>
      <c r="B3924" s="1" t="s">
        <v>11390</v>
      </c>
      <c r="C3924" s="1" t="str">
        <f t="shared" si="61"/>
        <v>ネイ&amp;パートナーズジャパン</v>
      </c>
      <c r="D3924" s="1" t="s">
        <v>11391</v>
      </c>
      <c r="E3924" s="1" t="s">
        <v>11392</v>
      </c>
    </row>
    <row r="3925" spans="1:5" x14ac:dyDescent="0.4">
      <c r="A3925">
        <v>8475</v>
      </c>
      <c r="B3925" s="1" t="s">
        <v>11393</v>
      </c>
      <c r="C3925" s="1" t="str">
        <f t="shared" si="61"/>
        <v>松岡恭子／スピングラス・アーキテクツ＋井手健一郎／リズムデザイン（建築）|エスティ環境設計研究所（公園）</v>
      </c>
      <c r="D3925" s="1" t="s">
        <v>11394</v>
      </c>
      <c r="E3925" s="1" t="s">
        <v>11395</v>
      </c>
    </row>
    <row r="3926" spans="1:5" x14ac:dyDescent="0.4">
      <c r="A3926">
        <v>8476</v>
      </c>
      <c r="B3926" s="1" t="s">
        <v>11396</v>
      </c>
      <c r="C3926" s="1" t="str">
        <f t="shared" si="61"/>
        <v>芝浦工業大学西沢大良研究室</v>
      </c>
      <c r="D3926" s="1" t="s">
        <v>11397</v>
      </c>
      <c r="E3926" s="1" t="s">
        <v>11398</v>
      </c>
    </row>
    <row r="3927" spans="1:5" x14ac:dyDescent="0.4">
      <c r="A3927">
        <v>8477</v>
      </c>
      <c r="B3927" s="1" t="s">
        <v>11399</v>
      </c>
      <c r="C3927" s="1" t="str">
        <f t="shared" si="61"/>
        <v>弥田俊男／弥田俊男設計建築事務所|城田建築設計事務所</v>
      </c>
      <c r="D3927" s="1" t="s">
        <v>11400</v>
      </c>
      <c r="E3927" s="1" t="s">
        <v>11401</v>
      </c>
    </row>
    <row r="3928" spans="1:5" x14ac:dyDescent="0.4">
      <c r="A3928">
        <v>8479</v>
      </c>
      <c r="B3928" s="1" t="s">
        <v>11402</v>
      </c>
      <c r="C3928" s="1" t="str">
        <f t="shared" si="61"/>
        <v>藤森照信＋中谷弘志（アキムラ|フライング・シー）</v>
      </c>
      <c r="D3928" s="1" t="s">
        <v>11403</v>
      </c>
      <c r="E3928" s="1" t="s">
        <v>11404</v>
      </c>
    </row>
    <row r="3929" spans="1:5" x14ac:dyDescent="0.4">
      <c r="A3929">
        <v>8480</v>
      </c>
      <c r="B3929" s="1" t="s">
        <v>11405</v>
      </c>
      <c r="C3929" s="1" t="str">
        <f t="shared" si="61"/>
        <v>藤森照信＋エイ・ケイ＋エース設計共同体</v>
      </c>
      <c r="D3929" s="1" t="s">
        <v>11406</v>
      </c>
      <c r="E3929" s="1" t="s">
        <v>11407</v>
      </c>
    </row>
    <row r="3930" spans="1:5" x14ac:dyDescent="0.4">
      <c r="A3930">
        <v>8484</v>
      </c>
      <c r="B3930" s="1" t="s">
        <v>11408</v>
      </c>
      <c r="C3930" s="1" t="str">
        <f t="shared" si="61"/>
        <v>大成建設・梓設計・隈研吾建築都市設計事務所共同企業体</v>
      </c>
      <c r="D3930" s="1" t="s">
        <v>11409</v>
      </c>
      <c r="E3930" s="1" t="s">
        <v>11410</v>
      </c>
    </row>
    <row r="3931" spans="1:5" x14ac:dyDescent="0.4">
      <c r="A3931">
        <v>8486</v>
      </c>
      <c r="B3931" s="1" t="s">
        <v>11411</v>
      </c>
      <c r="C3931" s="1" t="str">
        <f t="shared" si="61"/>
        <v>槇総合計画事務所|DP Architects（設計協力）</v>
      </c>
      <c r="D3931" s="1" t="s">
        <v>11412</v>
      </c>
      <c r="E3931" s="1" t="s">
        <v>11413</v>
      </c>
    </row>
    <row r="3932" spans="1:5" x14ac:dyDescent="0.4">
      <c r="A3932">
        <v>8488</v>
      </c>
      <c r="B3932" s="1" t="s">
        <v>11414</v>
      </c>
      <c r="C3932" s="1" t="str">
        <f t="shared" si="61"/>
        <v>西澤高男／ビルディングランドスケープ＋日高仁／SLOWMEDIA</v>
      </c>
      <c r="D3932" s="1" t="s">
        <v>11415</v>
      </c>
      <c r="E3932" s="1" t="s">
        <v>11416</v>
      </c>
    </row>
    <row r="3933" spans="1:5" x14ac:dyDescent="0.4">
      <c r="A3933">
        <v>8489</v>
      </c>
      <c r="B3933" s="1" t="s">
        <v>11417</v>
      </c>
      <c r="C3933" s="1" t="str">
        <f t="shared" si="61"/>
        <v>カワグチテイ建築計画</v>
      </c>
      <c r="D3933" s="1" t="s">
        <v>11418</v>
      </c>
      <c r="E3933" s="1" t="s">
        <v>11419</v>
      </c>
    </row>
    <row r="3934" spans="1:5" x14ac:dyDescent="0.4">
      <c r="A3934">
        <v>8490</v>
      </c>
      <c r="B3934" s="1" t="s">
        <v>11420</v>
      </c>
      <c r="C3934" s="1" t="str">
        <f t="shared" si="61"/>
        <v>スタジオアルテック＋ミタリ設計</v>
      </c>
      <c r="D3934" s="1" t="s">
        <v>11421</v>
      </c>
      <c r="E3934" s="1" t="s">
        <v>11422</v>
      </c>
    </row>
    <row r="3935" spans="1:5" x14ac:dyDescent="0.4">
      <c r="A3935">
        <v>8493</v>
      </c>
      <c r="B3935" s="1" t="s">
        <v>11423</v>
      </c>
      <c r="C3935" s="1" t="str">
        <f t="shared" si="61"/>
        <v>木内俊克＋砂山太一＋山田橋</v>
      </c>
      <c r="D3935" s="1" t="s">
        <v>11424</v>
      </c>
      <c r="E3935" s="1" t="s">
        <v>11425</v>
      </c>
    </row>
    <row r="3936" spans="1:5" x14ac:dyDescent="0.4">
      <c r="A3936">
        <v>8495</v>
      </c>
      <c r="B3936" s="1" t="s">
        <v>11426</v>
      </c>
      <c r="C3936" s="1" t="str">
        <f t="shared" si="61"/>
        <v>西田司＋森詩央里＋伊藤彩良＋大沢雄城／オンデザイン</v>
      </c>
      <c r="D3936" s="1" t="s">
        <v>11427</v>
      </c>
      <c r="E3936" s="1" t="s">
        <v>11428</v>
      </c>
    </row>
    <row r="3937" spans="1:5" x14ac:dyDescent="0.4">
      <c r="A3937">
        <v>8497</v>
      </c>
      <c r="B3937" s="1" t="s">
        <v>11429</v>
      </c>
      <c r="C3937" s="1" t="str">
        <f t="shared" si="61"/>
        <v>玉上貴人／タカトタマガミデザイン＋前田建設工業</v>
      </c>
      <c r="D3937" s="1" t="s">
        <v>11430</v>
      </c>
      <c r="E3937" s="1" t="s">
        <v>11431</v>
      </c>
    </row>
    <row r="3938" spans="1:5" x14ac:dyDescent="0.4">
      <c r="A3938">
        <v>8498</v>
      </c>
      <c r="B3938" s="1" t="s">
        <v>11432</v>
      </c>
      <c r="C3938" s="1" t="str">
        <f t="shared" si="61"/>
        <v>アライド・ワークス・アーキテクチャー</v>
      </c>
      <c r="D3938" s="1" t="s">
        <v>11433</v>
      </c>
      <c r="E3938" s="1" t="s">
        <v>11434</v>
      </c>
    </row>
    <row r="3939" spans="1:5" x14ac:dyDescent="0.4">
      <c r="A3939">
        <v>8499</v>
      </c>
      <c r="B3939" s="1" t="s">
        <v>11435</v>
      </c>
      <c r="C3939" s="1" t="str">
        <f t="shared" si="61"/>
        <v>松田平田設計|YAZデザインインターナショナル（インテリア）</v>
      </c>
      <c r="D3939" s="1" t="s">
        <v>11436</v>
      </c>
      <c r="E3939" s="1" t="s">
        <v>11437</v>
      </c>
    </row>
    <row r="3940" spans="1:5" x14ac:dyDescent="0.4">
      <c r="A3940">
        <v>8500</v>
      </c>
      <c r="B3940" s="1" t="s">
        <v>11438</v>
      </c>
      <c r="C3940" s="1" t="str">
        <f t="shared" si="61"/>
        <v>東京大学生産技術研究所|今井研究室＋川口研究室</v>
      </c>
      <c r="D3940" s="1" t="s">
        <v>11439</v>
      </c>
      <c r="E3940" s="1" t="s">
        <v>11440</v>
      </c>
    </row>
    <row r="3941" spans="1:5" x14ac:dyDescent="0.4">
      <c r="A3941">
        <v>8501</v>
      </c>
      <c r="B3941" s="1" t="s">
        <v>11441</v>
      </c>
      <c r="C3941" s="1" t="str">
        <f t="shared" si="61"/>
        <v>監修|東京大学キャンパス計画室（今井公太郎）・同施設部|||設計|東京大学生産技術研究所|今井研究室|長大|アルコム建築部</v>
      </c>
      <c r="D3941" s="1" t="s">
        <v>11442</v>
      </c>
      <c r="E3941" s="1" t="s">
        <v>11443</v>
      </c>
    </row>
    <row r="3942" spans="1:5" x14ac:dyDescent="0.4">
      <c r="A3942">
        <v>8502</v>
      </c>
      <c r="B3942" s="1" t="s">
        <v>11444</v>
      </c>
      <c r="C3942" s="1" t="str">
        <f t="shared" si="61"/>
        <v>東京大学生産技術研究所|今井研究室|大岡龍三・日野俊之</v>
      </c>
      <c r="D3942" s="1" t="s">
        <v>11445</v>
      </c>
      <c r="E3942" s="1" t="s">
        <v>11446</v>
      </c>
    </row>
    <row r="3943" spans="1:5" x14ac:dyDescent="0.4">
      <c r="A3943">
        <v>8503</v>
      </c>
      <c r="B3943" s="1" t="s">
        <v>11447</v>
      </c>
      <c r="C3943" s="1" t="str">
        <f t="shared" si="61"/>
        <v>監修|東京大学キャンパス計画室（今井公太郎）・同施設部|||設計|東京大学生産技術研究所|今井研究室</v>
      </c>
      <c r="D3943" s="1" t="s">
        <v>11448</v>
      </c>
      <c r="E3943" s="1" t="s">
        <v>11449</v>
      </c>
    </row>
    <row r="3944" spans="1:5" x14ac:dyDescent="0.4">
      <c r="A3944">
        <v>8504</v>
      </c>
      <c r="B3944" s="1" t="s">
        <v>11450</v>
      </c>
      <c r="C3944" s="1" t="str">
        <f t="shared" si="61"/>
        <v>NTTファシリティーズ施工|大林組</v>
      </c>
      <c r="D3944" s="1" t="s">
        <v>4426</v>
      </c>
      <c r="E3944" s="1" t="s">
        <v>11451</v>
      </c>
    </row>
    <row r="3945" spans="1:5" x14ac:dyDescent="0.4">
      <c r="A3945">
        <v>8508</v>
      </c>
      <c r="B3945" s="1" t="s">
        <v>11452</v>
      </c>
      <c r="C3945" s="1" t="str">
        <f t="shared" si="61"/>
        <v>七月工房＋サイト</v>
      </c>
      <c r="D3945" s="1" t="s">
        <v>11453</v>
      </c>
      <c r="E3945" s="1" t="s">
        <v>11454</v>
      </c>
    </row>
    <row r="3946" spans="1:5" x14ac:dyDescent="0.4">
      <c r="A3946">
        <v>8510</v>
      </c>
      <c r="B3946" s="1" t="s">
        <v>11455</v>
      </c>
      <c r="C3946" s="1" t="str">
        <f t="shared" si="61"/>
        <v>日建設計＋太宏設計事務所</v>
      </c>
      <c r="D3946" s="1" t="s">
        <v>11456</v>
      </c>
      <c r="E3946" s="1" t="s">
        <v>11457</v>
      </c>
    </row>
    <row r="3947" spans="1:5" x14ac:dyDescent="0.4">
      <c r="A3947">
        <v>8511</v>
      </c>
      <c r="B3947" s="1" t="s">
        <v>11458</v>
      </c>
      <c r="C3947" s="1" t="str">
        <f t="shared" si="61"/>
        <v>松本康弘建築工房（農産物直売所）|水谷意匠（バスターミナル）</v>
      </c>
      <c r="D3947" s="1" t="s">
        <v>11459</v>
      </c>
      <c r="E3947" s="1" t="s">
        <v>11460</v>
      </c>
    </row>
    <row r="3948" spans="1:5" x14ac:dyDescent="0.4">
      <c r="A3948">
        <v>8512</v>
      </c>
      <c r="B3948" s="1" t="s">
        <v>11461</v>
      </c>
      <c r="C3948" s="1" t="str">
        <f t="shared" si="61"/>
        <v>東京急行電鉄|アトリエユニゾン</v>
      </c>
      <c r="D3948" s="1" t="s">
        <v>11462</v>
      </c>
      <c r="E3948" s="1" t="s">
        <v>11463</v>
      </c>
    </row>
    <row r="3949" spans="1:5" x14ac:dyDescent="0.4">
      <c r="A3949">
        <v>8513</v>
      </c>
      <c r="B3949" s="1" t="s">
        <v>11464</v>
      </c>
      <c r="C3949" s="1" t="str">
        <f t="shared" si="61"/>
        <v>慶應義塾大学小林博人研究会デザイン・ビルド・チーム</v>
      </c>
      <c r="D3949" s="1" t="s">
        <v>11465</v>
      </c>
      <c r="E3949" s="1" t="s">
        <v>11466</v>
      </c>
    </row>
    <row r="3950" spans="1:5" x14ac:dyDescent="0.4">
      <c r="A3950">
        <v>8514</v>
      </c>
      <c r="B3950" s="1" t="s">
        <v>11467</v>
      </c>
      <c r="C3950" s="1" t="str">
        <f t="shared" si="61"/>
        <v>はりゅうウッドスタジオ</v>
      </c>
      <c r="D3950" s="1" t="s">
        <v>11468</v>
      </c>
      <c r="E3950" s="1" t="s">
        <v>11469</v>
      </c>
    </row>
    <row r="3951" spans="1:5" x14ac:dyDescent="0.4">
      <c r="A3951">
        <v>8518</v>
      </c>
      <c r="B3951" s="1" t="s">
        <v>11470</v>
      </c>
      <c r="C3951" s="1" t="str">
        <f t="shared" si="61"/>
        <v>東京建設コンサルタント|乾久美子建築設計事務所</v>
      </c>
      <c r="D3951" s="1" t="s">
        <v>11471</v>
      </c>
      <c r="E3951" s="1" t="s">
        <v>11472</v>
      </c>
    </row>
    <row r="3952" spans="1:5" x14ac:dyDescent="0.4">
      <c r="A3952">
        <v>8519</v>
      </c>
      <c r="B3952" s="1" t="s">
        <v>11473</v>
      </c>
      <c r="C3952" s="1" t="str">
        <f t="shared" si="61"/>
        <v>筑波大学貝島桃代研究室＋佐藤布武研究室設計|アトリエ・ワン（メインハウス）|ドットアーキテクツ（三角庵）|satokura architects（炭庵）</v>
      </c>
      <c r="D3952" s="1" t="s">
        <v>11474</v>
      </c>
      <c r="E3952" s="1" t="s">
        <v>11475</v>
      </c>
    </row>
    <row r="3953" spans="1:5" x14ac:dyDescent="0.4">
      <c r="A3953">
        <v>8521</v>
      </c>
      <c r="B3953" s="1" t="s">
        <v>11476</v>
      </c>
      <c r="C3953" s="1" t="str">
        <f t="shared" si="61"/>
        <v>艸建築工房</v>
      </c>
      <c r="D3953" s="1" t="s">
        <v>11477</v>
      </c>
      <c r="E3953" s="1" t="s">
        <v>11478</v>
      </c>
    </row>
    <row r="3954" spans="1:5" x14ac:dyDescent="0.4">
      <c r="A3954">
        <v>8525</v>
      </c>
      <c r="B3954" s="1" t="s">
        <v>11479</v>
      </c>
      <c r="C3954" s="1" t="str">
        <f t="shared" si="61"/>
        <v>アトリエ・ワン＋筑波大学貝島研究室＋チア・アート</v>
      </c>
      <c r="D3954" s="1" t="s">
        <v>11480</v>
      </c>
      <c r="E3954" s="1" t="s">
        <v>11481</v>
      </c>
    </row>
    <row r="3955" spans="1:5" x14ac:dyDescent="0.4">
      <c r="A3955">
        <v>8527</v>
      </c>
      <c r="B3955" s="1" t="s">
        <v>11482</v>
      </c>
      <c r="C3955" s="1" t="str">
        <f t="shared" si="61"/>
        <v>竹中工務店実施設計・監理|竹中・長建・ワシヅ設計共同企業体</v>
      </c>
      <c r="D3955" s="1" t="s">
        <v>26</v>
      </c>
      <c r="E3955" s="1" t="s">
        <v>11483</v>
      </c>
    </row>
    <row r="3956" spans="1:5" x14ac:dyDescent="0.4">
      <c r="A3956">
        <v>8529</v>
      </c>
      <c r="B3956" s="1" t="s">
        <v>11484</v>
      </c>
      <c r="C3956" s="1" t="str">
        <f t="shared" si="61"/>
        <v>共同建築設計事務所＋コンテンポラリーズ共同企業体</v>
      </c>
      <c r="D3956" s="1" t="s">
        <v>11485</v>
      </c>
      <c r="E3956" s="1" t="s">
        <v>11486</v>
      </c>
    </row>
    <row r="3957" spans="1:5" x14ac:dyDescent="0.4">
      <c r="A3957">
        <v>8530</v>
      </c>
      <c r="B3957" s="1" t="s">
        <v>11487</v>
      </c>
      <c r="C3957" s="1" t="str">
        <f t="shared" si="61"/>
        <v>篠田智信＋金子博宜／コスモスモア（本棟）|勝矢武之＋平井雄基／日建設計（アネックス棟）|佐藤由巳子（総合プロデュース）|阿部勤（総合監修）</v>
      </c>
      <c r="D3957" s="1" t="s">
        <v>11488</v>
      </c>
      <c r="E3957" s="1" t="s">
        <v>11489</v>
      </c>
    </row>
    <row r="3958" spans="1:5" x14ac:dyDescent="0.4">
      <c r="A3958">
        <v>8531</v>
      </c>
      <c r="B3958" s="1" t="s">
        <v>11490</v>
      </c>
      <c r="C3958" s="1" t="str">
        <f t="shared" si="61"/>
        <v>日本設計・竹中工務店共同企業体</v>
      </c>
      <c r="D3958" s="1" t="s">
        <v>11491</v>
      </c>
      <c r="E3958" s="1" t="s">
        <v>11492</v>
      </c>
    </row>
    <row r="3959" spans="1:5" x14ac:dyDescent="0.4">
      <c r="A3959">
        <v>8532</v>
      </c>
      <c r="B3959" s="1" t="s">
        <v>11493</v>
      </c>
      <c r="C3959" s="1" t="str">
        <f t="shared" si="61"/>
        <v>大石雅之建築設計事務所</v>
      </c>
      <c r="D3959" s="1" t="s">
        <v>11494</v>
      </c>
      <c r="E3959" s="1" t="s">
        <v>11495</v>
      </c>
    </row>
    <row r="3960" spans="1:5" x14ac:dyDescent="0.4">
      <c r="A3960">
        <v>8533</v>
      </c>
      <c r="B3960" s="1" t="s">
        <v>11496</v>
      </c>
      <c r="C3960" s="1" t="str">
        <f t="shared" si="61"/>
        <v>大木代吉本店プロジェクトチーム</v>
      </c>
      <c r="D3960" s="1" t="s">
        <v>11497</v>
      </c>
      <c r="E3960" s="1" t="s">
        <v>11498</v>
      </c>
    </row>
    <row r="3961" spans="1:5" x14ac:dyDescent="0.4">
      <c r="A3961">
        <v>8534</v>
      </c>
      <c r="B3961" s="1" t="s">
        <v>11499</v>
      </c>
      <c r="C3961" s="1" t="str">
        <f t="shared" si="61"/>
        <v>ヌーブ</v>
      </c>
      <c r="D3961" s="1" t="s">
        <v>11500</v>
      </c>
      <c r="E3961" s="1" t="s">
        <v>11501</v>
      </c>
    </row>
    <row r="3962" spans="1:5" x14ac:dyDescent="0.4">
      <c r="A3962">
        <v>8535</v>
      </c>
      <c r="B3962" s="1" t="s">
        <v>11502</v>
      </c>
      <c r="C3962" s="1" t="str">
        <f t="shared" si="61"/>
        <v>フォルムデザイン一央</v>
      </c>
      <c r="D3962" s="1" t="s">
        <v>11503</v>
      </c>
      <c r="E3962" s="1" t="s">
        <v>11504</v>
      </c>
    </row>
    <row r="3963" spans="1:5" x14ac:dyDescent="0.4">
      <c r="A3963">
        <v>8540</v>
      </c>
      <c r="B3963" s="1" t="s">
        <v>11505</v>
      </c>
      <c r="C3963" s="1" t="str">
        <f t="shared" si="61"/>
        <v>内藤廣（外装デザイン）</v>
      </c>
      <c r="D3963" s="1" t="s">
        <v>11506</v>
      </c>
      <c r="E3963" s="1" t="s">
        <v>11507</v>
      </c>
    </row>
    <row r="3964" spans="1:5" x14ac:dyDescent="0.4">
      <c r="A3964">
        <v>8544</v>
      </c>
      <c r="B3964" s="1" t="s">
        <v>11508</v>
      </c>
      <c r="C3964" s="1" t="str">
        <f t="shared" si="61"/>
        <v>納谷建築設計事務所|リビタ（企画・プロデュース）</v>
      </c>
      <c r="D3964" s="1" t="s">
        <v>11509</v>
      </c>
      <c r="E3964" s="1" t="s">
        <v>11510</v>
      </c>
    </row>
    <row r="3965" spans="1:5" x14ac:dyDescent="0.4">
      <c r="A3965">
        <v>8545</v>
      </c>
      <c r="B3965" s="1" t="s">
        <v>11511</v>
      </c>
      <c r="C3965" s="1" t="str">
        <f t="shared" si="61"/>
        <v>馬場兼伸／B2Aarchitects</v>
      </c>
      <c r="D3965" s="1" t="s">
        <v>11512</v>
      </c>
      <c r="E3965" s="1" t="s">
        <v>11513</v>
      </c>
    </row>
    <row r="3966" spans="1:5" x14ac:dyDescent="0.4">
      <c r="A3966">
        <v>8547</v>
      </c>
      <c r="B3966" s="1" t="s">
        <v>11514</v>
      </c>
      <c r="C3966" s="1" t="str">
        <f t="shared" si="61"/>
        <v>大阪市立大学小池研究室＋ウズラボ</v>
      </c>
      <c r="D3966" s="1" t="s">
        <v>11515</v>
      </c>
      <c r="E3966" s="1" t="s">
        <v>11516</v>
      </c>
    </row>
    <row r="3967" spans="1:5" x14ac:dyDescent="0.4">
      <c r="A3967">
        <v>8548</v>
      </c>
      <c r="B3967" s="1" t="s">
        <v>11517</v>
      </c>
      <c r="C3967" s="1" t="str">
        <f t="shared" si="61"/>
        <v>杉山恒産（MANS建築デザイン）・アーキテクチャーラボ</v>
      </c>
      <c r="D3967" s="1" t="s">
        <v>11518</v>
      </c>
      <c r="E3967" s="1" t="s">
        <v>11519</v>
      </c>
    </row>
    <row r="3968" spans="1:5" x14ac:dyDescent="0.4">
      <c r="A3968">
        <v>8549</v>
      </c>
      <c r="B3968" s="1" t="s">
        <v>11520</v>
      </c>
      <c r="C3968" s="1" t="str">
        <f t="shared" si="61"/>
        <v>西田司＋一色ヒロタカ＋勝邦義＋岩崎修／オンデザイン</v>
      </c>
      <c r="D3968" s="1" t="s">
        <v>11427</v>
      </c>
      <c r="E3968" s="1" t="s">
        <v>11521</v>
      </c>
    </row>
    <row r="3969" spans="1:5" x14ac:dyDescent="0.4">
      <c r="A3969">
        <v>8550</v>
      </c>
      <c r="B3969" s="1" t="s">
        <v>11522</v>
      </c>
      <c r="C3969" s="1" t="str">
        <f t="shared" si="61"/>
        <v>大西麻貴＋百田有希|/ o+h</v>
      </c>
      <c r="D3969" s="1" t="s">
        <v>11523</v>
      </c>
      <c r="E3969" s="1" t="s">
        <v>11524</v>
      </c>
    </row>
    <row r="3970" spans="1:5" x14ac:dyDescent="0.4">
      <c r="A3970">
        <v>8551</v>
      </c>
      <c r="B3970" s="1" t="s">
        <v>11525</v>
      </c>
      <c r="C3970" s="1" t="str">
        <f t="shared" ref="C3970:C4033" si="62">SUBSTITUTE(B3970,"　","|")</f>
        <v>土井一秀建築設計事務所</v>
      </c>
      <c r="D3970" s="1" t="s">
        <v>11526</v>
      </c>
      <c r="E3970" s="1" t="s">
        <v>11527</v>
      </c>
    </row>
    <row r="3971" spans="1:5" x14ac:dyDescent="0.4">
      <c r="A3971">
        <v>8552</v>
      </c>
      <c r="B3971" s="1" t="s">
        <v>11528</v>
      </c>
      <c r="C3971" s="1" t="str">
        <f t="shared" si="62"/>
        <v>出口敦（監修）|田中大朗建築都市設計事務所|富沢真二郎設計事務所|東京大学大学院新領域創成科学研究科出口研究室</v>
      </c>
      <c r="D3971" s="1" t="s">
        <v>11529</v>
      </c>
      <c r="E3971" s="1" t="s">
        <v>11530</v>
      </c>
    </row>
    <row r="3972" spans="1:5" x14ac:dyDescent="0.4">
      <c r="A3972">
        <v>8553</v>
      </c>
      <c r="B3972" s="1" t="s">
        <v>11531</v>
      </c>
      <c r="C3972" s="1" t="str">
        <f t="shared" si="62"/>
        <v>福川裕一＋まちづくりカンパニー・シープネットワーク＋ジェーエスディー（中央三丁目1番）</v>
      </c>
      <c r="D3972" s="1" t="s">
        <v>11532</v>
      </c>
      <c r="E3972" s="1" t="s">
        <v>11533</v>
      </c>
    </row>
    <row r="3973" spans="1:5" x14ac:dyDescent="0.4">
      <c r="A3973">
        <v>8554</v>
      </c>
      <c r="B3973" s="1" t="s">
        <v>11534</v>
      </c>
      <c r="C3973" s="1" t="str">
        <f t="shared" si="62"/>
        <v>NEXT ARCHITECT&amp;ASSOCIATES</v>
      </c>
      <c r="D3973" s="1" t="s">
        <v>11534</v>
      </c>
      <c r="E3973" s="1" t="s">
        <v>11535</v>
      </c>
    </row>
    <row r="3974" spans="1:5" x14ac:dyDescent="0.4">
      <c r="A3974">
        <v>8555</v>
      </c>
      <c r="B3974" s="1" t="s">
        <v>11536</v>
      </c>
      <c r="C3974" s="1" t="str">
        <f t="shared" si="62"/>
        <v>生物建築舎|髙橋一平建築事務所|小野田泰明（スーパーバイザー）</v>
      </c>
      <c r="D3974" s="1" t="s">
        <v>11537</v>
      </c>
      <c r="E3974" s="1" t="s">
        <v>11538</v>
      </c>
    </row>
    <row r="3975" spans="1:5" x14ac:dyDescent="0.4">
      <c r="A3975">
        <v>8562</v>
      </c>
      <c r="B3975" s="1" t="s">
        <v>11539</v>
      </c>
      <c r="C3975" s="1" t="str">
        <f t="shared" si="62"/>
        <v>NASA（LANGLEY RESEARCH CENTER）|CLOUDS ARCHITECTURE OFFICE／SPACE</v>
      </c>
      <c r="D3975" s="1" t="s">
        <v>11540</v>
      </c>
      <c r="E3975" s="1" t="s">
        <v>11541</v>
      </c>
    </row>
    <row r="3976" spans="1:5" x14ac:dyDescent="0.4">
      <c r="A3976">
        <v>8566</v>
      </c>
      <c r="B3976" s="1" t="s">
        <v>11542</v>
      </c>
      <c r="C3976" s="1" t="str">
        <f t="shared" si="62"/>
        <v>竹中工務店／ドーコン</v>
      </c>
      <c r="D3976" s="1" t="s">
        <v>26</v>
      </c>
      <c r="E3976" s="1" t="s">
        <v>11543</v>
      </c>
    </row>
    <row r="3977" spans="1:5" x14ac:dyDescent="0.4">
      <c r="A3977">
        <v>8569</v>
      </c>
      <c r="B3977" s="1" t="s">
        <v>11544</v>
      </c>
      <c r="C3977" s="1" t="str">
        <f t="shared" si="62"/>
        <v>浜田晶則建築設計事務所</v>
      </c>
      <c r="D3977" s="1" t="s">
        <v>11545</v>
      </c>
      <c r="E3977" s="1" t="s">
        <v>11546</v>
      </c>
    </row>
    <row r="3978" spans="1:5" x14ac:dyDescent="0.4">
      <c r="A3978">
        <v>8572</v>
      </c>
      <c r="B3978" s="1" t="s">
        <v>11547</v>
      </c>
      <c r="C3978" s="1" t="str">
        <f t="shared" si="62"/>
        <v>山下貴成建築設計事務所</v>
      </c>
      <c r="D3978" s="1" t="s">
        <v>11548</v>
      </c>
      <c r="E3978" s="1" t="s">
        <v>11549</v>
      </c>
    </row>
    <row r="3979" spans="1:5" x14ac:dyDescent="0.4">
      <c r="A3979">
        <v>8577</v>
      </c>
      <c r="B3979" s="1" t="s">
        <v>11550</v>
      </c>
      <c r="C3979" s="1" t="str">
        <f t="shared" si="62"/>
        <v>三菱地所設計｜大草徹也＋須部恭浩|瀚亞國際設計</v>
      </c>
      <c r="D3979" s="1" t="s">
        <v>11551</v>
      </c>
      <c r="E3979" s="1" t="s">
        <v>11552</v>
      </c>
    </row>
    <row r="3980" spans="1:5" x14ac:dyDescent="0.4">
      <c r="A3980">
        <v>8579</v>
      </c>
      <c r="B3980" s="1" t="s">
        <v>11553</v>
      </c>
      <c r="C3980" s="1" t="str">
        <f t="shared" si="62"/>
        <v>長大アルコム建築部|名古屋大学施設・環境計画推進室|施設管理部</v>
      </c>
      <c r="D3980" s="1" t="s">
        <v>11554</v>
      </c>
      <c r="E3980" s="1" t="s">
        <v>11555</v>
      </c>
    </row>
    <row r="3981" spans="1:5" x14ac:dyDescent="0.4">
      <c r="A3981">
        <v>8580</v>
      </c>
      <c r="B3981" s="1" t="s">
        <v>11556</v>
      </c>
      <c r="C3981" s="1" t="str">
        <f t="shared" si="62"/>
        <v>日建設計|名古屋大学施設・環境計画推進室|工学部施設整備推進室|減災連携研究センター|施設管理部</v>
      </c>
      <c r="D3981" s="1" t="s">
        <v>11557</v>
      </c>
      <c r="E3981" s="1" t="s">
        <v>11558</v>
      </c>
    </row>
    <row r="3982" spans="1:5" x14ac:dyDescent="0.4">
      <c r="A3982">
        <v>8581</v>
      </c>
      <c r="B3982" s="1" t="s">
        <v>11559</v>
      </c>
      <c r="C3982" s="1" t="str">
        <f t="shared" si="62"/>
        <v>日本設計|名古屋大学施設・環境計画推進室|工学部施設整備推進室|施設管理部</v>
      </c>
      <c r="D3982" s="1" t="s">
        <v>11560</v>
      </c>
      <c r="E3982" s="1" t="s">
        <v>11561</v>
      </c>
    </row>
    <row r="3983" spans="1:5" x14ac:dyDescent="0.4">
      <c r="A3983">
        <v>8582</v>
      </c>
      <c r="B3983" s="1" t="s">
        <v>11562</v>
      </c>
      <c r="C3983" s="1" t="str">
        <f t="shared" si="62"/>
        <v>久米設計|名古屋大学施設・環境計画推進室|工学部施設整備推進室|施設管理部</v>
      </c>
      <c r="D3983" s="1" t="s">
        <v>11563</v>
      </c>
      <c r="E3983" s="1" t="s">
        <v>11564</v>
      </c>
    </row>
    <row r="3984" spans="1:5" x14ac:dyDescent="0.4">
      <c r="A3984">
        <v>8584</v>
      </c>
      <c r="B3984" s="1" t="s">
        <v>11565</v>
      </c>
      <c r="C3984" s="1" t="str">
        <f t="shared" si="62"/>
        <v>日建設計／岩崎克也＋勝矢武之＋森井直樹＋望月蓉平</v>
      </c>
      <c r="D3984" s="1" t="s">
        <v>11566</v>
      </c>
      <c r="E3984" s="1" t="s">
        <v>11567</v>
      </c>
    </row>
    <row r="3985" spans="1:5" x14ac:dyDescent="0.4">
      <c r="A3985">
        <v>8585</v>
      </c>
      <c r="B3985" s="1" t="s">
        <v>11568</v>
      </c>
      <c r="C3985" s="1" t="str">
        <f t="shared" si="62"/>
        <v>阿部仁史アトリエ・久米設計|設計監理共同企業体</v>
      </c>
      <c r="D3985" s="1" t="s">
        <v>11569</v>
      </c>
      <c r="E3985" s="1" t="s">
        <v>11570</v>
      </c>
    </row>
    <row r="3986" spans="1:5" x14ac:dyDescent="0.4">
      <c r="A3986">
        <v>8587</v>
      </c>
      <c r="B3986" s="1" t="s">
        <v>11571</v>
      </c>
      <c r="C3986" s="1" t="str">
        <f t="shared" si="62"/>
        <v>長坂大／Méga|内藤建築事務所|杉景</v>
      </c>
      <c r="D3986" s="1" t="s">
        <v>11572</v>
      </c>
      <c r="E3986" s="1" t="s">
        <v>11573</v>
      </c>
    </row>
    <row r="3987" spans="1:5" x14ac:dyDescent="0.4">
      <c r="A3987">
        <v>8588</v>
      </c>
      <c r="B3987" s="1" t="s">
        <v>11574</v>
      </c>
      <c r="C3987" s="1" t="str">
        <f t="shared" si="62"/>
        <v>キドサキナギサ＋こいけひろの</v>
      </c>
      <c r="D3987" s="1" t="s">
        <v>11575</v>
      </c>
      <c r="E3987" s="1" t="s">
        <v>11576</v>
      </c>
    </row>
    <row r="3988" spans="1:5" x14ac:dyDescent="0.4">
      <c r="A3988">
        <v>8589</v>
      </c>
      <c r="B3988" s="1" t="s">
        <v>11577</v>
      </c>
      <c r="C3988" s="1" t="str">
        <f t="shared" si="62"/>
        <v>西田司＋後藤典子＋萬玉直子／オンデザイン</v>
      </c>
      <c r="D3988" s="1" t="s">
        <v>11578</v>
      </c>
      <c r="E3988" s="1" t="s">
        <v>11579</v>
      </c>
    </row>
    <row r="3989" spans="1:5" x14ac:dyDescent="0.4">
      <c r="A3989">
        <v>8590</v>
      </c>
      <c r="B3989" s="1" t="s">
        <v>11580</v>
      </c>
      <c r="C3989" s="1" t="str">
        <f t="shared" si="62"/>
        <v>西田司＋萬玉直子＋後藤典子／オンデザイン</v>
      </c>
      <c r="D3989" s="1" t="s">
        <v>11578</v>
      </c>
      <c r="E3989" s="1" t="s">
        <v>11581</v>
      </c>
    </row>
    <row r="3990" spans="1:5" x14ac:dyDescent="0.4">
      <c r="A3990">
        <v>8591</v>
      </c>
      <c r="B3990" s="1" t="s">
        <v>11582</v>
      </c>
      <c r="C3990" s="1" t="str">
        <f t="shared" si="62"/>
        <v>小篠隆生＋ドーコン</v>
      </c>
      <c r="D3990" s="1" t="s">
        <v>11583</v>
      </c>
      <c r="E3990" s="1" t="s">
        <v>11584</v>
      </c>
    </row>
    <row r="3991" spans="1:5" x14ac:dyDescent="0.4">
      <c r="A3991">
        <v>8592</v>
      </c>
      <c r="B3991" s="1" t="s">
        <v>11585</v>
      </c>
      <c r="C3991" s="1" t="str">
        <f t="shared" si="62"/>
        <v>小篠隆生＋北海道大学工学研究院小篠研究室|ブンク・中原・柴滝・アイエイ特定建築設計共同企業体</v>
      </c>
      <c r="D3991" s="1" t="s">
        <v>11583</v>
      </c>
      <c r="E3991" s="1" t="s">
        <v>11586</v>
      </c>
    </row>
    <row r="3992" spans="1:5" x14ac:dyDescent="0.4">
      <c r="A3992">
        <v>8595</v>
      </c>
      <c r="B3992" s="1" t="s">
        <v>11587</v>
      </c>
      <c r="C3992" s="1" t="str">
        <f t="shared" si="62"/>
        <v>日本設計（基本設計）|日本設計・大成建設一級建築士事務所|設計共同企業体（実施設計）</v>
      </c>
      <c r="D3992" s="1" t="s">
        <v>10911</v>
      </c>
      <c r="E3992" s="1" t="s">
        <v>11588</v>
      </c>
    </row>
    <row r="3993" spans="1:5" x14ac:dyDescent="0.4">
      <c r="A3993">
        <v>8596</v>
      </c>
      <c r="B3993" s="1" t="s">
        <v>11589</v>
      </c>
      <c r="C3993" s="1" t="str">
        <f t="shared" si="62"/>
        <v>服部滋＋丹羽哲矢＋塩田有紀／愛知産業大学工業高等学校設計共同体</v>
      </c>
      <c r="D3993" s="1" t="s">
        <v>11590</v>
      </c>
      <c r="E3993" s="1" t="s">
        <v>11591</v>
      </c>
    </row>
    <row r="3994" spans="1:5" x14ac:dyDescent="0.4">
      <c r="A3994">
        <v>8597</v>
      </c>
      <c r="B3994" s="1" t="s">
        <v>11592</v>
      </c>
      <c r="C3994" s="1" t="str">
        <f t="shared" si="62"/>
        <v>小島一浩＋赤松佳珠子／CAt</v>
      </c>
      <c r="D3994" s="1" t="s">
        <v>11593</v>
      </c>
      <c r="E3994" s="1" t="s">
        <v>11594</v>
      </c>
    </row>
    <row r="3995" spans="1:5" x14ac:dyDescent="0.4">
      <c r="A3995">
        <v>8599</v>
      </c>
      <c r="B3995" s="1" t="s">
        <v>11595</v>
      </c>
      <c r="C3995" s="1" t="str">
        <f t="shared" si="62"/>
        <v>盛総合設計・工藤和美＋堀場弘／シーラカンスK&amp;H</v>
      </c>
      <c r="D3995" s="1" t="s">
        <v>11596</v>
      </c>
      <c r="E3995" s="1" t="s">
        <v>11597</v>
      </c>
    </row>
    <row r="3996" spans="1:5" x14ac:dyDescent="0.4">
      <c r="A3996">
        <v>8600</v>
      </c>
      <c r="B3996" s="1" t="s">
        <v>11598</v>
      </c>
      <c r="C3996" s="1" t="str">
        <f t="shared" si="62"/>
        <v>KAJIMA DESIGN|武蔵野市（デザイン設計監修）|水谷俊博建築設計事務所（デザイン設計監修）</v>
      </c>
      <c r="D3996" s="1" t="s">
        <v>3999</v>
      </c>
      <c r="E3996" s="1" t="s">
        <v>11599</v>
      </c>
    </row>
    <row r="3997" spans="1:5" x14ac:dyDescent="0.4">
      <c r="A3997">
        <v>8601</v>
      </c>
      <c r="B3997" s="1" t="s">
        <v>11600</v>
      </c>
      <c r="C3997" s="1" t="str">
        <f t="shared" si="62"/>
        <v>小泉アトリエ</v>
      </c>
      <c r="D3997" s="1" t="s">
        <v>11601</v>
      </c>
      <c r="E3997" s="1" t="s">
        <v>11602</v>
      </c>
    </row>
    <row r="3998" spans="1:5" x14ac:dyDescent="0.4">
      <c r="A3998">
        <v>8602</v>
      </c>
      <c r="B3998" s="1" t="s">
        <v>11603</v>
      </c>
      <c r="C3998" s="1" t="str">
        <f t="shared" si="62"/>
        <v>宇野享／CAn・武藤圭太郎建築設計共同体</v>
      </c>
      <c r="D3998" s="1" t="s">
        <v>11604</v>
      </c>
      <c r="E3998" s="1" t="s">
        <v>11605</v>
      </c>
    </row>
    <row r="3999" spans="1:5" x14ac:dyDescent="0.4">
      <c r="A3999">
        <v>8605</v>
      </c>
      <c r="B3999" s="1" t="s">
        <v>11606</v>
      </c>
      <c r="C3999" s="1" t="str">
        <f t="shared" si="62"/>
        <v>梓設計／安野芳彦＋中村寛代＋押田拓也</v>
      </c>
      <c r="D3999" s="1" t="s">
        <v>1452</v>
      </c>
      <c r="E3999" s="1" t="s">
        <v>11607</v>
      </c>
    </row>
    <row r="4000" spans="1:5" x14ac:dyDescent="0.4">
      <c r="A4000">
        <v>8606</v>
      </c>
      <c r="B4000" s="1" t="s">
        <v>11608</v>
      </c>
      <c r="C4000" s="1" t="str">
        <f t="shared" si="62"/>
        <v>馬場正尊＋平岩祐季／Open A|塚越智之＋宮下淳平／塚越宮下設計</v>
      </c>
      <c r="D4000" s="1" t="s">
        <v>11609</v>
      </c>
      <c r="E4000" s="1" t="s">
        <v>11610</v>
      </c>
    </row>
    <row r="4001" spans="1:5" x14ac:dyDescent="0.4">
      <c r="A4001">
        <v>8608</v>
      </c>
      <c r="B4001" s="1" t="s">
        <v>11611</v>
      </c>
      <c r="C4001" s="1" t="str">
        <f t="shared" si="62"/>
        <v>オンサイト計画設計事務所</v>
      </c>
      <c r="D4001" s="1" t="s">
        <v>11612</v>
      </c>
      <c r="E4001" s="1" t="s">
        <v>11613</v>
      </c>
    </row>
    <row r="4002" spans="1:5" x14ac:dyDescent="0.4">
      <c r="A4002">
        <v>8609</v>
      </c>
      <c r="B4002" s="1" t="s">
        <v>11614</v>
      </c>
      <c r="C4002" s="1" t="str">
        <f t="shared" si="62"/>
        <v>日建設計（アクアテラスデザイン監修）|オオバ（アクアテラス）|クライン|ダイサム|アーキテクツ|竹林正彦／日本設計|イチケン（柏の葉T-SITE）</v>
      </c>
      <c r="D4002" s="1" t="s">
        <v>11615</v>
      </c>
      <c r="E4002" s="1" t="s">
        <v>11616</v>
      </c>
    </row>
    <row r="4003" spans="1:5" x14ac:dyDescent="0.4">
      <c r="A4003">
        <v>8610</v>
      </c>
      <c r="B4003" s="1" t="s">
        <v>11617</v>
      </c>
      <c r="C4003" s="1" t="str">
        <f t="shared" si="62"/>
        <v>蘆田暢人建築設計事務所</v>
      </c>
      <c r="D4003" s="1" t="s">
        <v>11618</v>
      </c>
      <c r="E4003" s="1" t="s">
        <v>11619</v>
      </c>
    </row>
    <row r="4004" spans="1:5" x14ac:dyDescent="0.4">
      <c r="A4004">
        <v>8612</v>
      </c>
      <c r="B4004" s="1" t="s">
        <v>11620</v>
      </c>
      <c r="C4004" s="1" t="str">
        <f t="shared" si="62"/>
        <v>岩瀬諒子設計事務所</v>
      </c>
      <c r="D4004" s="1" t="s">
        <v>11621</v>
      </c>
      <c r="E4004" s="1" t="s">
        <v>11622</v>
      </c>
    </row>
    <row r="4005" spans="1:5" x14ac:dyDescent="0.4">
      <c r="A4005">
        <v>8616</v>
      </c>
      <c r="B4005" s="1" t="s">
        <v>11623</v>
      </c>
      <c r="C4005" s="1" t="str">
        <f t="shared" si="62"/>
        <v>森ビル／アール・アイ・エー（PM）|銀座六丁目地区市街地再開発計画設計共同体|（谷口建築設計研究所|都市デザイン・外装デザイン，KAJIMA DESIGN）</v>
      </c>
      <c r="D4005" s="1" t="s">
        <v>11624</v>
      </c>
      <c r="E4005" s="1" t="s">
        <v>11625</v>
      </c>
    </row>
    <row r="4006" spans="1:5" x14ac:dyDescent="0.4">
      <c r="A4006">
        <v>8617</v>
      </c>
      <c r="B4006" s="1" t="s">
        <v>11626</v>
      </c>
      <c r="C4006" s="1" t="str">
        <f t="shared" si="62"/>
        <v>日本設計・大成建設一級建築士事務所共同企業体</v>
      </c>
      <c r="D4006" s="1" t="s">
        <v>11627</v>
      </c>
      <c r="E4006" s="1" t="s">
        <v>11628</v>
      </c>
    </row>
    <row r="4007" spans="1:5" x14ac:dyDescent="0.4">
      <c r="A4007">
        <v>8623</v>
      </c>
      <c r="B4007" s="1" t="s">
        <v>11629</v>
      </c>
      <c r="C4007" s="1" t="str">
        <f t="shared" si="62"/>
        <v>福島加津也＋冨永祥子建築設計事務所|早稲田大学|旧本庄商業銀行煉瓦倉庫保存・活用プロジェクト（設計協力）</v>
      </c>
      <c r="D4007" s="1" t="s">
        <v>7383</v>
      </c>
      <c r="E4007" s="1" t="s">
        <v>11630</v>
      </c>
    </row>
    <row r="4008" spans="1:5" x14ac:dyDescent="0.4">
      <c r="A4008">
        <v>8626</v>
      </c>
      <c r="B4008" s="1" t="s">
        <v>11631</v>
      </c>
      <c r="C4008" s="1" t="str">
        <f t="shared" si="62"/>
        <v>寳神尚史＋太田温子／日吉坂事務所</v>
      </c>
      <c r="D4008" s="1" t="s">
        <v>11632</v>
      </c>
      <c r="E4008" s="1" t="s">
        <v>11633</v>
      </c>
    </row>
    <row r="4009" spans="1:5" x14ac:dyDescent="0.4">
      <c r="A4009">
        <v>8627</v>
      </c>
      <c r="B4009" s="1" t="s">
        <v>11634</v>
      </c>
      <c r="C4009" s="1" t="str">
        <f t="shared" si="62"/>
        <v>JFEシビル</v>
      </c>
      <c r="D4009" s="1" t="s">
        <v>11635</v>
      </c>
      <c r="E4009" s="1" t="s">
        <v>11636</v>
      </c>
    </row>
    <row r="4010" spans="1:5" x14ac:dyDescent="0.4">
      <c r="A4010">
        <v>8628</v>
      </c>
      <c r="B4010" s="1" t="s">
        <v>11637</v>
      </c>
      <c r="C4010" s="1" t="str">
        <f t="shared" si="62"/>
        <v>村山徹＋加藤亜矢子／ムトカ建築事務所</v>
      </c>
      <c r="D4010" s="1" t="s">
        <v>11638</v>
      </c>
      <c r="E4010" s="1" t="s">
        <v>11639</v>
      </c>
    </row>
    <row r="4011" spans="1:5" x14ac:dyDescent="0.4">
      <c r="A4011">
        <v>8632</v>
      </c>
      <c r="B4011" s="1" t="s">
        <v>11640</v>
      </c>
      <c r="C4011" s="1" t="str">
        <f t="shared" si="62"/>
        <v>三分一博志|Alex Hummel Lee（アソシエイトパートナー（EU））</v>
      </c>
      <c r="D4011" s="1" t="s">
        <v>11641</v>
      </c>
      <c r="E4011" s="1" t="s">
        <v>11642</v>
      </c>
    </row>
    <row r="4012" spans="1:5" x14ac:dyDescent="0.4">
      <c r="A4012">
        <v>8635</v>
      </c>
      <c r="B4012" s="1" t="s">
        <v>11643</v>
      </c>
      <c r="C4012" s="1" t="str">
        <f t="shared" si="62"/>
        <v>SHIGERU BAN ARCHITECTS EUROPE＋JEAN DE GASTINES ARCHITECTES</v>
      </c>
      <c r="D4012" s="1" t="s">
        <v>11643</v>
      </c>
      <c r="E4012" s="1" t="s">
        <v>11644</v>
      </c>
    </row>
    <row r="4013" spans="1:5" x14ac:dyDescent="0.4">
      <c r="A4013">
        <v>8636</v>
      </c>
      <c r="B4013" s="1" t="s">
        <v>11645</v>
      </c>
      <c r="C4013" s="1" t="str">
        <f t="shared" si="62"/>
        <v>アトリエ慶野正司</v>
      </c>
      <c r="D4013" s="1" t="s">
        <v>11646</v>
      </c>
      <c r="E4013" s="1" t="s">
        <v>11647</v>
      </c>
    </row>
    <row r="4014" spans="1:5" x14ac:dyDescent="0.4">
      <c r="A4014">
        <v>8639</v>
      </c>
      <c r="B4014" s="1" t="s">
        <v>11648</v>
      </c>
      <c r="C4014" s="1" t="str">
        <f t="shared" si="62"/>
        <v>ツバメアーキテクツ</v>
      </c>
      <c r="D4014" s="1" t="s">
        <v>11649</v>
      </c>
      <c r="E4014" s="1" t="s">
        <v>11650</v>
      </c>
    </row>
    <row r="4015" spans="1:5" x14ac:dyDescent="0.4">
      <c r="A4015">
        <v>8640</v>
      </c>
      <c r="B4015" s="1" t="s">
        <v>11651</v>
      </c>
      <c r="C4015" s="1" t="str">
        <f t="shared" si="62"/>
        <v>龍美＋ツチヤタケシ建築事務所</v>
      </c>
      <c r="D4015" s="1" t="s">
        <v>11652</v>
      </c>
      <c r="E4015" s="1" t="s">
        <v>11653</v>
      </c>
    </row>
    <row r="4016" spans="1:5" x14ac:dyDescent="0.4">
      <c r="A4016">
        <v>8641</v>
      </c>
      <c r="B4016" s="1" t="s">
        <v>11654</v>
      </c>
      <c r="C4016" s="1" t="str">
        <f t="shared" si="62"/>
        <v>LOADY&amp;ASSOCIATES</v>
      </c>
      <c r="D4016" s="1" t="s">
        <v>11654</v>
      </c>
      <c r="E4016" s="1" t="s">
        <v>11655</v>
      </c>
    </row>
    <row r="4017" spans="1:5" x14ac:dyDescent="0.4">
      <c r="A4017">
        <v>8642</v>
      </c>
      <c r="B4017" s="1" t="s">
        <v>11656</v>
      </c>
      <c r="C4017" s="1" t="str">
        <f t="shared" si="62"/>
        <v>KINO architects</v>
      </c>
      <c r="D4017" s="1" t="s">
        <v>9163</v>
      </c>
      <c r="E4017" s="1" t="s">
        <v>11657</v>
      </c>
    </row>
    <row r="4018" spans="1:5" x14ac:dyDescent="0.4">
      <c r="A4018">
        <v>8644</v>
      </c>
      <c r="B4018" s="1" t="s">
        <v>11658</v>
      </c>
      <c r="C4018" s="1" t="str">
        <f t="shared" si="62"/>
        <v>入江正之＋入江京／DFI</v>
      </c>
      <c r="D4018" s="1" t="s">
        <v>11659</v>
      </c>
      <c r="E4018" s="1" t="s">
        <v>11660</v>
      </c>
    </row>
    <row r="4019" spans="1:5" x14ac:dyDescent="0.4">
      <c r="A4019">
        <v>8645</v>
      </c>
      <c r="B4019" s="1" t="s">
        <v>11661</v>
      </c>
      <c r="C4019" s="1" t="str">
        <f t="shared" si="62"/>
        <v>MAD Architects</v>
      </c>
      <c r="D4019" s="1" t="s">
        <v>11662</v>
      </c>
      <c r="E4019" s="1" t="s">
        <v>11663</v>
      </c>
    </row>
    <row r="4020" spans="1:5" x14ac:dyDescent="0.4">
      <c r="A4020">
        <v>8646</v>
      </c>
      <c r="B4020" s="1" t="s">
        <v>11664</v>
      </c>
      <c r="C4020" s="1" t="str">
        <f t="shared" si="62"/>
        <v>twha＋ホームアシスト</v>
      </c>
      <c r="D4020" s="1" t="s">
        <v>11665</v>
      </c>
      <c r="E4020" s="1" t="s">
        <v>11666</v>
      </c>
    </row>
    <row r="4021" spans="1:5" x14ac:dyDescent="0.4">
      <c r="A4021">
        <v>8647</v>
      </c>
      <c r="B4021" s="1" t="s">
        <v>11667</v>
      </c>
      <c r="C4021" s="1" t="str">
        <f t="shared" si="62"/>
        <v>INTERMEDIA</v>
      </c>
      <c r="D4021" s="1" t="s">
        <v>11667</v>
      </c>
      <c r="E4021" s="1" t="s">
        <v>11668</v>
      </c>
    </row>
    <row r="4022" spans="1:5" x14ac:dyDescent="0.4">
      <c r="A4022">
        <v>8653</v>
      </c>
      <c r="B4022" s="1" t="s">
        <v>11669</v>
      </c>
      <c r="C4022" s="1" t="str">
        <f t="shared" si="62"/>
        <v>日本設計・若竹まちづくり研究所共同企業体</v>
      </c>
      <c r="D4022" s="1" t="s">
        <v>11670</v>
      </c>
      <c r="E4022" s="1" t="s">
        <v>11671</v>
      </c>
    </row>
    <row r="4023" spans="1:5" x14ac:dyDescent="0.4">
      <c r="A4023">
        <v>8654</v>
      </c>
      <c r="B4023" s="1" t="s">
        <v>11672</v>
      </c>
      <c r="C4023" s="1" t="str">
        <f t="shared" si="62"/>
        <v>西沢大良建築設計事務所|今治市役所都市建設部建築営繕課</v>
      </c>
      <c r="D4023" s="1" t="s">
        <v>7282</v>
      </c>
      <c r="E4023" s="1" t="s">
        <v>11673</v>
      </c>
    </row>
    <row r="4024" spans="1:5" x14ac:dyDescent="0.4">
      <c r="A4024">
        <v>8656</v>
      </c>
      <c r="B4024" s="1" t="s">
        <v>11674</v>
      </c>
      <c r="C4024" s="1" t="str">
        <f t="shared" si="62"/>
        <v>藤田雄介／Camp Design</v>
      </c>
      <c r="D4024" s="1" t="s">
        <v>11675</v>
      </c>
      <c r="E4024" s="1" t="s">
        <v>11676</v>
      </c>
    </row>
    <row r="4025" spans="1:5" x14ac:dyDescent="0.4">
      <c r="A4025">
        <v>8658</v>
      </c>
      <c r="B4025" s="1" t="s">
        <v>11677</v>
      </c>
      <c r="C4025" s="1" t="str">
        <f t="shared" si="62"/>
        <v>瀬川翠／Studio Tokyo West（基本・実施）</v>
      </c>
      <c r="D4025" s="1" t="s">
        <v>11678</v>
      </c>
      <c r="E4025" s="1" t="s">
        <v>11679</v>
      </c>
    </row>
    <row r="4026" spans="1:5" x14ac:dyDescent="0.4">
      <c r="A4026">
        <v>8659</v>
      </c>
      <c r="B4026" s="1" t="s">
        <v>11680</v>
      </c>
      <c r="C4026" s="1" t="str">
        <f t="shared" si="62"/>
        <v>横浜国立大学大学院Y-GSA+針谷將史建築設計事務所（キッチンルーム）吉田裕一建築設計事務所（居室）</v>
      </c>
      <c r="D4026" s="1" t="s">
        <v>11681</v>
      </c>
      <c r="E4026" s="1" t="s">
        <v>11682</v>
      </c>
    </row>
    <row r="4027" spans="1:5" x14ac:dyDescent="0.4">
      <c r="A4027">
        <v>8660</v>
      </c>
      <c r="B4027" s="1" t="s">
        <v>11683</v>
      </c>
      <c r="C4027" s="1" t="str">
        <f t="shared" si="62"/>
        <v>諸江一紀建築設計事務所</v>
      </c>
      <c r="D4027" s="1" t="s">
        <v>11684</v>
      </c>
      <c r="E4027" s="1" t="s">
        <v>11685</v>
      </c>
    </row>
    <row r="4028" spans="1:5" x14ac:dyDescent="0.4">
      <c r="A4028">
        <v>8661</v>
      </c>
      <c r="B4028" s="1" t="s">
        <v>11686</v>
      </c>
      <c r="C4028" s="1" t="str">
        <f t="shared" si="62"/>
        <v>高池葉子建築設計事務所</v>
      </c>
      <c r="D4028" s="1" t="s">
        <v>11687</v>
      </c>
      <c r="E4028" s="1" t="s">
        <v>11688</v>
      </c>
    </row>
    <row r="4029" spans="1:5" x14ac:dyDescent="0.4">
      <c r="A4029">
        <v>8666</v>
      </c>
      <c r="B4029" s="1" t="s">
        <v>11689</v>
      </c>
      <c r="C4029" s="1" t="str">
        <f t="shared" si="62"/>
        <v>三菱地所設計（津田育宏＋石井邦彦）</v>
      </c>
      <c r="D4029" s="1" t="s">
        <v>7277</v>
      </c>
      <c r="E4029" s="1" t="s">
        <v>11690</v>
      </c>
    </row>
    <row r="4030" spans="1:5" x14ac:dyDescent="0.4">
      <c r="A4030">
        <v>8668</v>
      </c>
      <c r="B4030" s="1" t="s">
        <v>11691</v>
      </c>
      <c r="C4030" s="1" t="str">
        <f t="shared" si="62"/>
        <v>槇総合計画事務所|設計組織プレイスメディア（ランドスケープ）</v>
      </c>
      <c r="D4030" s="1" t="s">
        <v>11692</v>
      </c>
      <c r="E4030" s="1" t="s">
        <v>11693</v>
      </c>
    </row>
    <row r="4031" spans="1:5" x14ac:dyDescent="0.4">
      <c r="A4031">
        <v>8670</v>
      </c>
      <c r="B4031" s="1" t="s">
        <v>11694</v>
      </c>
      <c r="C4031" s="1" t="str">
        <f t="shared" si="62"/>
        <v>studio velocity一級建築士事務所</v>
      </c>
      <c r="D4031" s="1" t="s">
        <v>11695</v>
      </c>
      <c r="E4031" s="1" t="s">
        <v>11696</v>
      </c>
    </row>
    <row r="4032" spans="1:5" x14ac:dyDescent="0.4">
      <c r="A4032">
        <v>8671</v>
      </c>
      <c r="B4032" s="1" t="s">
        <v>11697</v>
      </c>
      <c r="C4032" s="1" t="str">
        <f t="shared" si="62"/>
        <v>篠原聡子＋金子太亮／空間研究所</v>
      </c>
      <c r="D4032" s="1" t="s">
        <v>6449</v>
      </c>
      <c r="E4032" s="1" t="s">
        <v>11698</v>
      </c>
    </row>
    <row r="4033" spans="1:5" x14ac:dyDescent="0.4">
      <c r="A4033">
        <v>8673</v>
      </c>
      <c r="B4033" s="1" t="s">
        <v>11699</v>
      </c>
      <c r="C4033" s="1" t="str">
        <f t="shared" si="62"/>
        <v>倉林貴彦建築設計事務所</v>
      </c>
      <c r="D4033" s="1" t="s">
        <v>11700</v>
      </c>
      <c r="E4033" s="1" t="s">
        <v>11701</v>
      </c>
    </row>
    <row r="4034" spans="1:5" x14ac:dyDescent="0.4">
      <c r="A4034">
        <v>8674</v>
      </c>
      <c r="B4034" s="1" t="s">
        <v>11702</v>
      </c>
      <c r="C4034" s="1" t="str">
        <f t="shared" ref="C4034:C4097" si="63">SUBSTITUTE(B4034,"　","|")</f>
        <v>三家大地建築設計事務所</v>
      </c>
      <c r="D4034" s="1" t="s">
        <v>11703</v>
      </c>
      <c r="E4034" s="1" t="s">
        <v>11704</v>
      </c>
    </row>
    <row r="4035" spans="1:5" x14ac:dyDescent="0.4">
      <c r="A4035">
        <v>8675</v>
      </c>
      <c r="B4035" s="1" t="s">
        <v>11705</v>
      </c>
      <c r="C4035" s="1" t="str">
        <f t="shared" si="63"/>
        <v>坂茂建築設計＋ボランタリー・アーキテクツ・ネットワーク</v>
      </c>
      <c r="D4035" s="1" t="s">
        <v>11448</v>
      </c>
      <c r="E4035" s="1" t="s">
        <v>11706</v>
      </c>
    </row>
    <row r="4036" spans="1:5" x14ac:dyDescent="0.4">
      <c r="A4036">
        <v>8676</v>
      </c>
      <c r="B4036" s="1" t="s">
        <v>11707</v>
      </c>
      <c r="C4036" s="1" t="str">
        <f t="shared" si="63"/>
        <v>坂茂建築設計＋ボランタリー・アーキテクツ・ネットワーク|大和リース（仮設住宅）|熊本大学田中智之研究室（コミュニティスペース）</v>
      </c>
      <c r="D4036" s="1" t="s">
        <v>11708</v>
      </c>
      <c r="E4036" s="1" t="s">
        <v>11709</v>
      </c>
    </row>
    <row r="4037" spans="1:5" x14ac:dyDescent="0.4">
      <c r="A4037">
        <v>8677</v>
      </c>
      <c r="B4037" s="1" t="s">
        <v>11710</v>
      </c>
      <c r="C4037" s="1" t="str">
        <f t="shared" si="63"/>
        <v>熊本大学田中智之研究室</v>
      </c>
      <c r="D4037" s="1" t="s">
        <v>11711</v>
      </c>
      <c r="E4037" s="1" t="s">
        <v>11712</v>
      </c>
    </row>
    <row r="4038" spans="1:5" x14ac:dyDescent="0.4">
      <c r="A4038">
        <v>8678</v>
      </c>
      <c r="B4038" s="1" t="s">
        <v>11713</v>
      </c>
      <c r="C4038" s="1" t="str">
        <f t="shared" si="63"/>
        <v>山極裕史＋高田慎也／三菱地所設計（大手門タワー・JXビル）|宮地弘毅＋小池秋彦／三菱地所設計（大手町パークビルディング）</v>
      </c>
      <c r="D4038" s="1" t="s">
        <v>7277</v>
      </c>
      <c r="E4038" s="1" t="s">
        <v>11714</v>
      </c>
    </row>
    <row r="4039" spans="1:5" x14ac:dyDescent="0.4">
      <c r="A4039">
        <v>8679</v>
      </c>
      <c r="B4039" s="1" t="s">
        <v>11715</v>
      </c>
      <c r="C4039" s="1" t="str">
        <f t="shared" si="63"/>
        <v>KAJIMA DESIGN（基本設計・実施設計）|日建設計（基本計画・デザイン監修）</v>
      </c>
      <c r="D4039" s="1" t="s">
        <v>11716</v>
      </c>
      <c r="E4039" s="1" t="s">
        <v>11717</v>
      </c>
    </row>
    <row r="4040" spans="1:5" x14ac:dyDescent="0.4">
      <c r="A4040">
        <v>8680</v>
      </c>
      <c r="B4040" s="1" t="s">
        <v>11718</v>
      </c>
      <c r="C4040" s="1" t="str">
        <f t="shared" si="63"/>
        <v>リズムデザイン＋キトレペ建築設計事務所</v>
      </c>
      <c r="D4040" s="1" t="s">
        <v>11719</v>
      </c>
      <c r="E4040" s="1" t="s">
        <v>11720</v>
      </c>
    </row>
    <row r="4041" spans="1:5" x14ac:dyDescent="0.4">
      <c r="A4041">
        <v>8685</v>
      </c>
      <c r="B4041" s="1" t="s">
        <v>11721</v>
      </c>
      <c r="C4041" s="1" t="str">
        <f t="shared" si="63"/>
        <v>武蔵野美術大学建築学科|菊地・三家スタジオ</v>
      </c>
      <c r="D4041" s="1" t="s">
        <v>11722</v>
      </c>
      <c r="E4041" s="1" t="s">
        <v>11723</v>
      </c>
    </row>
    <row r="4042" spans="1:5" x14ac:dyDescent="0.4">
      <c r="A4042">
        <v>8688</v>
      </c>
      <c r="B4042" s="1" t="s">
        <v>11724</v>
      </c>
      <c r="C4042" s="1" t="str">
        <f t="shared" si="63"/>
        <v>石上純也建築設計事務所|||設計協力：Studio MAKS／Marieke Kums</v>
      </c>
      <c r="D4042" s="1" t="s">
        <v>11725</v>
      </c>
      <c r="E4042" s="1" t="s">
        <v>11726</v>
      </c>
    </row>
    <row r="4043" spans="1:5" x14ac:dyDescent="0.4">
      <c r="A4043">
        <v>8689</v>
      </c>
      <c r="B4043" s="1" t="s">
        <v>11727</v>
      </c>
      <c r="C4043" s="1" t="str">
        <f t="shared" si="63"/>
        <v>デイヴィッド|チッパーフィールド|アーキテクツ（基本設計・デザイン監修）|キー・オペレーション（アソシエイトアーキテクト）大林組（実施設計）</v>
      </c>
      <c r="D4043" s="1" t="s">
        <v>11728</v>
      </c>
      <c r="E4043" s="1" t="s">
        <v>11729</v>
      </c>
    </row>
    <row r="4044" spans="1:5" x14ac:dyDescent="0.4">
      <c r="A4044">
        <v>8690</v>
      </c>
      <c r="B4044" s="1" t="s">
        <v>11730</v>
      </c>
      <c r="C4044" s="1" t="str">
        <f t="shared" si="63"/>
        <v>妹島和世＋西沢立衛／SANAA Handel Architects</v>
      </c>
      <c r="D4044" s="1" t="s">
        <v>11731</v>
      </c>
      <c r="E4044" s="1" t="s">
        <v>11732</v>
      </c>
    </row>
    <row r="4045" spans="1:5" x14ac:dyDescent="0.4">
      <c r="A4045">
        <v>8691</v>
      </c>
      <c r="B4045" s="1" t="s">
        <v>11733</v>
      </c>
      <c r="C4045" s="1" t="str">
        <f t="shared" si="63"/>
        <v>槇総合計画事務所（設計）|DP Architects（設計協力）</v>
      </c>
      <c r="D4045" s="1" t="s">
        <v>11734</v>
      </c>
      <c r="E4045" s="1" t="s">
        <v>11735</v>
      </c>
    </row>
    <row r="4046" spans="1:5" x14ac:dyDescent="0.4">
      <c r="A4046">
        <v>8692</v>
      </c>
      <c r="B4046" s="1" t="s">
        <v>11736</v>
      </c>
      <c r="C4046" s="1" t="str">
        <f t="shared" si="63"/>
        <v>槇文彦＋槇総合計画事務所（再開発計画マスターアーキテクト，C1|D1タワー・駅デザインアーキテクト）|池田靖史＋IKDS（駅デザインアーキテクト）|台灣世曦工程顧問股份有限公司（Prime Civil &amp; Architectural Engineer）|潘冀聯合建築師事務所（Collaborate Architect）</v>
      </c>
      <c r="D4046" s="1" t="s">
        <v>11737</v>
      </c>
      <c r="E4046" s="1" t="s">
        <v>11738</v>
      </c>
    </row>
    <row r="4047" spans="1:5" x14ac:dyDescent="0.4">
      <c r="A4047">
        <v>8696</v>
      </c>
      <c r="B4047" s="1" t="s">
        <v>11739</v>
      </c>
      <c r="C4047" s="1" t="str">
        <f t="shared" si="63"/>
        <v>大成建設一級建築士事務所（統括・実施設計）|日建設計（実施設計）|ジェイアール東海コンサルタンツ（実施設計）|Kohn Pedersen Fox Associates PC（デザインアーキテクト）</v>
      </c>
      <c r="D4047" s="1" t="s">
        <v>11740</v>
      </c>
      <c r="E4047" s="1" t="s">
        <v>11741</v>
      </c>
    </row>
    <row r="4048" spans="1:5" x14ac:dyDescent="0.4">
      <c r="A4048">
        <v>8700</v>
      </c>
      <c r="B4048" s="1" t="s">
        <v>11742</v>
      </c>
      <c r="C4048" s="1" t="str">
        <f t="shared" si="63"/>
        <v>CAt</v>
      </c>
      <c r="D4048" s="1" t="s">
        <v>11743</v>
      </c>
      <c r="E4048" s="1" t="s">
        <v>11744</v>
      </c>
    </row>
    <row r="4049" spans="1:5" x14ac:dyDescent="0.4">
      <c r="A4049">
        <v>8701</v>
      </c>
      <c r="B4049" s="1" t="s">
        <v>11745</v>
      </c>
      <c r="C4049" s="1" t="str">
        <f t="shared" si="63"/>
        <v>小林一行＋樫村芙美／TERRAIN architects</v>
      </c>
      <c r="D4049" s="1" t="s">
        <v>11746</v>
      </c>
      <c r="E4049" s="1" t="s">
        <v>11747</v>
      </c>
    </row>
    <row r="4050" spans="1:5" x14ac:dyDescent="0.4">
      <c r="A4050">
        <v>8705</v>
      </c>
      <c r="B4050" s="1" t="s">
        <v>11748</v>
      </c>
      <c r="C4050" s="1" t="str">
        <f t="shared" si="63"/>
        <v>SANAA＋新穂建築設計事務所＋石川設計事務所</v>
      </c>
      <c r="D4050" s="1" t="s">
        <v>11749</v>
      </c>
      <c r="E4050" s="1" t="s">
        <v>11750</v>
      </c>
    </row>
    <row r="4051" spans="1:5" x14ac:dyDescent="0.4">
      <c r="A4051">
        <v>8708</v>
      </c>
      <c r="B4051" s="1" t="s">
        <v>11751</v>
      </c>
      <c r="C4051" s="1" t="str">
        <f t="shared" si="63"/>
        <v>三浦洋介＋河合正理＋水谷絢子／久米設計</v>
      </c>
      <c r="D4051" s="1" t="s">
        <v>4190</v>
      </c>
      <c r="E4051" s="1" t="s">
        <v>11752</v>
      </c>
    </row>
    <row r="4052" spans="1:5" x14ac:dyDescent="0.4">
      <c r="A4052">
        <v>8709</v>
      </c>
      <c r="B4052" s="1" t="s">
        <v>11753</v>
      </c>
      <c r="C4052" s="1" t="str">
        <f t="shared" si="63"/>
        <v>飯田貴之建築設計事務所|Live Haus建築設計所</v>
      </c>
      <c r="D4052" s="1" t="s">
        <v>11754</v>
      </c>
      <c r="E4052" s="1" t="s">
        <v>11755</v>
      </c>
    </row>
    <row r="4053" spans="1:5" x14ac:dyDescent="0.4">
      <c r="A4053">
        <v>8710</v>
      </c>
      <c r="B4053" s="1" t="s">
        <v>11756</v>
      </c>
      <c r="C4053" s="1" t="str">
        <f t="shared" si="63"/>
        <v>AUAU建築研究所</v>
      </c>
      <c r="D4053" s="1" t="s">
        <v>11757</v>
      </c>
      <c r="E4053" s="1" t="s">
        <v>11758</v>
      </c>
    </row>
    <row r="4054" spans="1:5" x14ac:dyDescent="0.4">
      <c r="A4054">
        <v>8711</v>
      </c>
      <c r="B4054" s="1" t="s">
        <v>11759</v>
      </c>
      <c r="C4054" s="1" t="str">
        <f t="shared" si="63"/>
        <v>PERSIMMON HILLS architects</v>
      </c>
      <c r="D4054" s="1" t="s">
        <v>11760</v>
      </c>
      <c r="E4054" s="1" t="s">
        <v>11761</v>
      </c>
    </row>
    <row r="4055" spans="1:5" x14ac:dyDescent="0.4">
      <c r="A4055">
        <v>8712</v>
      </c>
      <c r="B4055" s="1" t="s">
        <v>11762</v>
      </c>
      <c r="C4055" s="1" t="str">
        <f t="shared" si="63"/>
        <v>DXE一級建築士事務所</v>
      </c>
      <c r="D4055" s="1" t="s">
        <v>11763</v>
      </c>
      <c r="E4055" s="1" t="s">
        <v>11764</v>
      </c>
    </row>
    <row r="4056" spans="1:5" x14ac:dyDescent="0.4">
      <c r="A4056">
        <v>8714</v>
      </c>
      <c r="B4056" s="1" t="s">
        <v>11765</v>
      </c>
      <c r="C4056" s="1" t="str">
        <f t="shared" si="63"/>
        <v>前田建設工業・近代建築研究所・中居敬一都市建築設計・TOC異業種特定建設共同企業体＋ホルツストラ</v>
      </c>
      <c r="D4056" s="1" t="s">
        <v>11766</v>
      </c>
      <c r="E4056" s="1" t="s">
        <v>11767</v>
      </c>
    </row>
    <row r="4057" spans="1:5" x14ac:dyDescent="0.4">
      <c r="A4057">
        <v>8717</v>
      </c>
      <c r="B4057" s="1" t="s">
        <v>11768</v>
      </c>
      <c r="C4057" s="1" t="str">
        <f t="shared" si="63"/>
        <v>小川次郎／アトリエ・シムサ＋ライト設計</v>
      </c>
      <c r="D4057" s="1" t="s">
        <v>11769</v>
      </c>
      <c r="E4057" s="1" t="s">
        <v>11770</v>
      </c>
    </row>
    <row r="4058" spans="1:5" x14ac:dyDescent="0.4">
      <c r="A4058">
        <v>8722</v>
      </c>
      <c r="B4058" s="1" t="s">
        <v>11771</v>
      </c>
      <c r="C4058" s="1" t="str">
        <f t="shared" si="63"/>
        <v>平井政俊建築設計事務所</v>
      </c>
      <c r="D4058" s="1" t="s">
        <v>11772</v>
      </c>
      <c r="E4058" s="1" t="s">
        <v>11773</v>
      </c>
    </row>
    <row r="4059" spans="1:5" x14ac:dyDescent="0.4">
      <c r="A4059">
        <v>8725</v>
      </c>
      <c r="B4059" s="1" t="s">
        <v>11774</v>
      </c>
      <c r="C4059" s="1" t="str">
        <f t="shared" si="63"/>
        <v>手塚貴晴＋手塚由比＋矢部啓嗣／手塚建築研究所|大野博史／オーノJAPAN</v>
      </c>
      <c r="D4059" s="1" t="s">
        <v>11775</v>
      </c>
      <c r="E4059" s="1" t="s">
        <v>11776</v>
      </c>
    </row>
    <row r="4060" spans="1:5" x14ac:dyDescent="0.4">
      <c r="A4060">
        <v>8726</v>
      </c>
      <c r="B4060" s="1" t="s">
        <v>11777</v>
      </c>
      <c r="C4060" s="1" t="str">
        <f t="shared" si="63"/>
        <v>大林組（設計・施工計画）</v>
      </c>
      <c r="D4060" s="1" t="s">
        <v>11778</v>
      </c>
      <c r="E4060" s="1" t="s">
        <v>11779</v>
      </c>
    </row>
    <row r="4061" spans="1:5" x14ac:dyDescent="0.4">
      <c r="A4061">
        <v>8727</v>
      </c>
      <c r="B4061" s="1" t="s">
        <v>11780</v>
      </c>
      <c r="C4061" s="1" t="str">
        <f t="shared" si="63"/>
        <v>日建設計（設計）|住友林業（企画構想）</v>
      </c>
      <c r="D4061" s="1" t="s">
        <v>11781</v>
      </c>
      <c r="E4061" s="1" t="s">
        <v>11782</v>
      </c>
    </row>
    <row r="4062" spans="1:5" x14ac:dyDescent="0.4">
      <c r="A4062">
        <v>8728</v>
      </c>
      <c r="B4062" s="1" t="s">
        <v>11783</v>
      </c>
      <c r="C4062" s="1" t="str">
        <f t="shared" si="63"/>
        <v>光井純アンドアソシエーツ建築設計事務所（デザインコンセプト）</v>
      </c>
      <c r="D4062" s="1" t="s">
        <v>11784</v>
      </c>
      <c r="E4062" s="1" t="s">
        <v>11785</v>
      </c>
    </row>
    <row r="4063" spans="1:5" x14ac:dyDescent="0.4">
      <c r="A4063">
        <v>8729</v>
      </c>
      <c r="B4063" s="1" t="s">
        <v>11786</v>
      </c>
      <c r="C4063" s="1" t="str">
        <f t="shared" si="63"/>
        <v>NTTファシリティーズ|Arup</v>
      </c>
      <c r="D4063" s="1" t="s">
        <v>11787</v>
      </c>
      <c r="E4063" s="1" t="s">
        <v>11788</v>
      </c>
    </row>
    <row r="4064" spans="1:5" x14ac:dyDescent="0.4">
      <c r="A4064">
        <v>8730</v>
      </c>
      <c r="B4064" s="1" t="s">
        <v>11789</v>
      </c>
      <c r="C4064" s="1" t="str">
        <f t="shared" si="63"/>
        <v>安昌寿＋村田琢真＋高栄智史／ MAパートナーズ</v>
      </c>
      <c r="D4064" s="1" t="s">
        <v>11790</v>
      </c>
      <c r="E4064" s="1" t="s">
        <v>11791</v>
      </c>
    </row>
    <row r="4065" spans="1:5" x14ac:dyDescent="0.4">
      <c r="A4065">
        <v>8731</v>
      </c>
      <c r="B4065" s="1" t="s">
        <v>11792</v>
      </c>
      <c r="C4065" s="1" t="str">
        <f t="shared" si="63"/>
        <v>Atelier KISHISHITA</v>
      </c>
      <c r="D4065" s="1" t="s">
        <v>11793</v>
      </c>
      <c r="E4065" s="1" t="s">
        <v>11794</v>
      </c>
    </row>
    <row r="4066" spans="1:5" x14ac:dyDescent="0.4">
      <c r="A4066">
        <v>8734</v>
      </c>
      <c r="B4066" s="1" t="s">
        <v>11795</v>
      </c>
      <c r="C4066" s="1" t="str">
        <f t="shared" si="63"/>
        <v>佐藤総合計画＋乃村工藝社</v>
      </c>
      <c r="D4066" s="1" t="s">
        <v>11796</v>
      </c>
      <c r="E4066" s="1" t="s">
        <v>11797</v>
      </c>
    </row>
    <row r="4067" spans="1:5" x14ac:dyDescent="0.4">
      <c r="A4067">
        <v>8735</v>
      </c>
      <c r="B4067" s="1" t="s">
        <v>11798</v>
      </c>
      <c r="C4067" s="1" t="str">
        <f t="shared" si="63"/>
        <v>日本設計／篠﨑淳＋河野建介＋寺﨑雅彦</v>
      </c>
      <c r="D4067" s="1" t="s">
        <v>6622</v>
      </c>
      <c r="E4067" s="1" t="s">
        <v>11799</v>
      </c>
    </row>
    <row r="4068" spans="1:5" x14ac:dyDescent="0.4">
      <c r="A4068">
        <v>8739</v>
      </c>
      <c r="B4068" s="1" t="s">
        <v>11800</v>
      </c>
      <c r="C4068" s="1" t="str">
        <f t="shared" si="63"/>
        <v>日建設計・北海道日建設計共同企業体</v>
      </c>
      <c r="D4068" s="1" t="s">
        <v>11801</v>
      </c>
      <c r="E4068" s="1" t="s">
        <v>11802</v>
      </c>
    </row>
    <row r="4069" spans="1:5" x14ac:dyDescent="0.4">
      <c r="A4069">
        <v>8740</v>
      </c>
      <c r="B4069" s="1" t="s">
        <v>11803</v>
      </c>
      <c r="C4069" s="1" t="str">
        <f t="shared" si="63"/>
        <v>日本設計基本設計・実施設計監修|日本設計・NTTファシリティーズ共同企業体実施設計|日本設計（ウエストタワー|イーストタワー地下構造）|大林組一級建築士事務所（イーストタワー）</v>
      </c>
      <c r="D4069" s="1" t="s">
        <v>11804</v>
      </c>
      <c r="E4069" s="1" t="s">
        <v>11805</v>
      </c>
    </row>
    <row r="4070" spans="1:5" x14ac:dyDescent="0.4">
      <c r="A4070">
        <v>8743</v>
      </c>
      <c r="B4070" s="1" t="s">
        <v>11806</v>
      </c>
      <c r="C4070" s="1" t="str">
        <f t="shared" si="63"/>
        <v>東急設計コンサルタント|小嶋一浩＋赤松佳珠子／CAt（デザイン・アーキテクト）</v>
      </c>
      <c r="D4070" s="1" t="s">
        <v>11807</v>
      </c>
      <c r="E4070" s="1" t="s">
        <v>11808</v>
      </c>
    </row>
    <row r="4071" spans="1:5" x14ac:dyDescent="0.4">
      <c r="A4071">
        <v>8746</v>
      </c>
      <c r="B4071" s="1" t="s">
        <v>11809</v>
      </c>
      <c r="C4071" s="1" t="str">
        <f t="shared" si="63"/>
        <v>久米・竹中設計共同企業体</v>
      </c>
      <c r="D4071" s="1" t="s">
        <v>11810</v>
      </c>
      <c r="E4071" s="1" t="s">
        <v>11811</v>
      </c>
    </row>
    <row r="4072" spans="1:5" x14ac:dyDescent="0.4">
      <c r="A4072">
        <v>8750</v>
      </c>
      <c r="B4072" s="1" t="s">
        <v>11812</v>
      </c>
      <c r="C4072" s="1" t="str">
        <f t="shared" si="63"/>
        <v>日建設計／中本太郎＋石原嘉人＋萩原裕加（書庫棟・接続棟）|山本・堀アーキテクツ・袴田喜夫・橋本久道・松本年史・吉松秀樹（既存図書館棟）</v>
      </c>
      <c r="D4072" s="1" t="s">
        <v>11813</v>
      </c>
      <c r="E4072" s="1" t="s">
        <v>11814</v>
      </c>
    </row>
    <row r="4073" spans="1:5" x14ac:dyDescent="0.4">
      <c r="A4073">
        <v>8752</v>
      </c>
      <c r="B4073" s="1" t="s">
        <v>11815</v>
      </c>
      <c r="C4073" s="1" t="str">
        <f t="shared" si="63"/>
        <v>長坂大|東畑建築事務所|Méga</v>
      </c>
      <c r="D4073" s="1" t="s">
        <v>11816</v>
      </c>
      <c r="E4073" s="1" t="s">
        <v>11817</v>
      </c>
    </row>
    <row r="4074" spans="1:5" x14ac:dyDescent="0.4">
      <c r="A4074">
        <v>8755</v>
      </c>
      <c r="B4074" s="1" t="s">
        <v>11818</v>
      </c>
      <c r="C4074" s="1" t="str">
        <f t="shared" si="63"/>
        <v>坂村健（INIAD|総合プロデュース）|隈研吾建築都市設計事務所|戸田建設|日本設計（東洋大学赤羽台キャンパス設計監理共同企業体）</v>
      </c>
      <c r="D4074" s="1" t="s">
        <v>11819</v>
      </c>
      <c r="E4074" s="1" t="s">
        <v>11820</v>
      </c>
    </row>
    <row r="4075" spans="1:5" x14ac:dyDescent="0.4">
      <c r="A4075">
        <v>8756</v>
      </c>
      <c r="B4075" s="1" t="s">
        <v>11821</v>
      </c>
      <c r="C4075" s="1" t="str">
        <f t="shared" si="63"/>
        <v>九州大学施設部＋石本建築事務所（九州大学中央図書館・全体基本設計・イースト2号館／外構実施設計・ウエスト5号館）|梓設計（イースト1号館実施設計）</v>
      </c>
      <c r="D4075" s="1" t="s">
        <v>11822</v>
      </c>
      <c r="E4075" s="1" t="s">
        <v>11823</v>
      </c>
    </row>
    <row r="4076" spans="1:5" x14ac:dyDescent="0.4">
      <c r="A4076">
        <v>8757</v>
      </c>
      <c r="B4076" s="1" t="s">
        <v>11824</v>
      </c>
      <c r="C4076" s="1" t="str">
        <f t="shared" si="63"/>
        <v>東京大学キャンパス計画室（野城智也・川添善行）・同施設部|||設計施工：清水建設</v>
      </c>
      <c r="D4076" s="1" t="s">
        <v>269</v>
      </c>
      <c r="E4076" s="1" t="s">
        <v>11825</v>
      </c>
    </row>
    <row r="4077" spans="1:5" x14ac:dyDescent="0.4">
      <c r="A4077">
        <v>8759</v>
      </c>
      <c r="B4077" s="1" t="s">
        <v>11826</v>
      </c>
      <c r="C4077" s="1" t="str">
        <f t="shared" si="63"/>
        <v>千田建築設計</v>
      </c>
      <c r="D4077" s="1" t="s">
        <v>11827</v>
      </c>
      <c r="E4077" s="1" t="s">
        <v>11828</v>
      </c>
    </row>
    <row r="4078" spans="1:5" x14ac:dyDescent="0.4">
      <c r="A4078">
        <v>8760</v>
      </c>
      <c r="B4078" s="1" t="s">
        <v>11829</v>
      </c>
      <c r="C4078" s="1" t="str">
        <f t="shared" si="63"/>
        <v>シイナリ建築設計事務所+木村松本建築設計事務所</v>
      </c>
      <c r="D4078" s="1" t="s">
        <v>11830</v>
      </c>
      <c r="E4078" s="1" t="s">
        <v>11831</v>
      </c>
    </row>
    <row r="4079" spans="1:5" x14ac:dyDescent="0.4">
      <c r="A4079">
        <v>8761</v>
      </c>
      <c r="B4079" s="1" t="s">
        <v>11832</v>
      </c>
      <c r="C4079" s="1" t="str">
        <f t="shared" si="63"/>
        <v>SUO+Style Agency</v>
      </c>
      <c r="D4079" s="1" t="s">
        <v>11833</v>
      </c>
      <c r="E4079" s="1" t="s">
        <v>11834</v>
      </c>
    </row>
    <row r="4080" spans="1:5" x14ac:dyDescent="0.4">
      <c r="A4080">
        <v>8762</v>
      </c>
      <c r="B4080" s="1" t="s">
        <v>11835</v>
      </c>
      <c r="C4080" s="1" t="str">
        <f t="shared" si="63"/>
        <v>高野洋平+森田祥子/ MARU。architecture 鴻池組</v>
      </c>
      <c r="D4080" s="1" t="s">
        <v>11836</v>
      </c>
      <c r="E4080" s="1" t="s">
        <v>11837</v>
      </c>
    </row>
    <row r="4081" spans="1:5" x14ac:dyDescent="0.4">
      <c r="A4081">
        <v>8763</v>
      </c>
      <c r="B4081" s="1" t="s">
        <v>11838</v>
      </c>
      <c r="C4081" s="1" t="str">
        <f t="shared" si="63"/>
        <v>あかるい建築計画</v>
      </c>
      <c r="D4081" s="1" t="s">
        <v>11839</v>
      </c>
      <c r="E4081" s="1" t="s">
        <v>11840</v>
      </c>
    </row>
    <row r="4082" spans="1:5" x14ac:dyDescent="0.4">
      <c r="A4082">
        <v>8764</v>
      </c>
      <c r="B4082" s="1" t="s">
        <v>11841</v>
      </c>
      <c r="C4082" s="1" t="str">
        <f t="shared" si="63"/>
        <v>Atelier Tsuyoshi Tane Architects(建築設計)|NTTファシリティーズ(設計統括)|大林組|スターツCAM(構造設計)|森村設計(設備設計)</v>
      </c>
      <c r="D4082" s="1" t="s">
        <v>11842</v>
      </c>
      <c r="E4082" s="1" t="s">
        <v>11843</v>
      </c>
    </row>
    <row r="4083" spans="1:5" x14ac:dyDescent="0.4">
      <c r="A4083">
        <v>8765</v>
      </c>
      <c r="B4083" s="1" t="s">
        <v>11844</v>
      </c>
      <c r="C4083" s="1" t="str">
        <f t="shared" si="63"/>
        <v>西澤徹夫建築事務所・タカバンスタジオ設計共同体</v>
      </c>
      <c r="D4083" s="1" t="s">
        <v>11845</v>
      </c>
      <c r="E4083" s="1" t="s">
        <v>11846</v>
      </c>
    </row>
    <row r="4084" spans="1:5" x14ac:dyDescent="0.4">
      <c r="A4084">
        <v>8768</v>
      </c>
      <c r="B4084" s="1" t="s">
        <v>11847</v>
      </c>
      <c r="C4084" s="1" t="str">
        <f t="shared" si="63"/>
        <v>乾・RING・フジワラボ・o+h・吉村設計共同体</v>
      </c>
      <c r="D4084" s="1" t="s">
        <v>11848</v>
      </c>
      <c r="E4084" s="1" t="s">
        <v>11849</v>
      </c>
    </row>
    <row r="4085" spans="1:5" x14ac:dyDescent="0.4">
      <c r="A4085">
        <v>8769</v>
      </c>
      <c r="B4085" s="1" t="s">
        <v>11850</v>
      </c>
      <c r="C4085" s="1" t="str">
        <f t="shared" si="63"/>
        <v>GENETO</v>
      </c>
      <c r="D4085" s="1" t="s">
        <v>11850</v>
      </c>
      <c r="E4085" s="1" t="s">
        <v>11851</v>
      </c>
    </row>
    <row r="4086" spans="1:5" x14ac:dyDescent="0.4">
      <c r="A4086">
        <v>8770</v>
      </c>
      <c r="B4086" s="1" t="s">
        <v>11852</v>
      </c>
      <c r="C4086" s="1" t="str">
        <f t="shared" si="63"/>
        <v>大塚聡アトリエ＋g.i.l.建築研究所</v>
      </c>
      <c r="D4086" s="1" t="s">
        <v>11853</v>
      </c>
      <c r="E4086" s="1" t="s">
        <v>11854</v>
      </c>
    </row>
    <row r="4087" spans="1:5" x14ac:dyDescent="0.4">
      <c r="A4087">
        <v>8771</v>
      </c>
      <c r="B4087" s="1" t="s">
        <v>11855</v>
      </c>
      <c r="C4087" s="1" t="str">
        <f t="shared" si="63"/>
        <v>MMAAA</v>
      </c>
      <c r="D4087" s="1" t="s">
        <v>11856</v>
      </c>
      <c r="E4087" s="1" t="s">
        <v>11857</v>
      </c>
    </row>
    <row r="4088" spans="1:5" x14ac:dyDescent="0.4">
      <c r="A4088">
        <v>8775</v>
      </c>
      <c r="B4088" s="1" t="s">
        <v>11858</v>
      </c>
      <c r="C4088" s="1" t="str">
        <f t="shared" si="63"/>
        <v>キーアーキテクツ</v>
      </c>
      <c r="D4088" s="1" t="s">
        <v>11859</v>
      </c>
      <c r="E4088" s="1" t="s">
        <v>11860</v>
      </c>
    </row>
    <row r="4089" spans="1:5" x14ac:dyDescent="0.4">
      <c r="A4089">
        <v>8776</v>
      </c>
      <c r="B4089" s="1" t="s">
        <v>11861</v>
      </c>
      <c r="C4089" s="1" t="str">
        <f t="shared" si="63"/>
        <v>STGK（スタジオゲンクマガイ）</v>
      </c>
      <c r="D4089" s="1" t="s">
        <v>11862</v>
      </c>
      <c r="E4089" s="1" t="s">
        <v>11863</v>
      </c>
    </row>
    <row r="4090" spans="1:5" x14ac:dyDescent="0.4">
      <c r="A4090">
        <v>8777</v>
      </c>
      <c r="B4090" s="1" t="s">
        <v>11864</v>
      </c>
      <c r="C4090" s="1" t="str">
        <f t="shared" si="63"/>
        <v>都市計画・基本計画・基本設計|日本設計||||実施設計・監理|大成建設・竹中工務店設計共同企業体（レジデンス棟・外構／大成建設|オフィス棟／竹中工務店）</v>
      </c>
      <c r="D4090" s="1" t="s">
        <v>11865</v>
      </c>
      <c r="E4090" s="1" t="s">
        <v>11866</v>
      </c>
    </row>
    <row r="4091" spans="1:5" x14ac:dyDescent="0.4">
      <c r="A4091">
        <v>8778</v>
      </c>
      <c r="B4091" s="1" t="s">
        <v>11867</v>
      </c>
      <c r="C4091" s="1" t="str">
        <f t="shared" si="63"/>
        <v>フォルム建築計画研究所</v>
      </c>
      <c r="D4091" s="1" t="s">
        <v>11868</v>
      </c>
      <c r="E4091" s="1" t="s">
        <v>11869</v>
      </c>
    </row>
    <row r="4092" spans="1:5" x14ac:dyDescent="0.4">
      <c r="A4092">
        <v>8780</v>
      </c>
      <c r="B4092" s="1" t="s">
        <v>11870</v>
      </c>
      <c r="C4092" s="1" t="str">
        <f t="shared" si="63"/>
        <v>蓑原敬|環境設計研究所（企画立案監修・集落景観デザイン・全体配置計画）|園田眞理子|三浦研|室﨑千重（企画立案協力・設計協力）|アルセッド建築研究所|エキープ・エスパス（高齢者向け住宅棟・外構）|安部良アトリエ（一般向け住宅棟・ふれあい交流センター棟・センター広場・雁木棟）</v>
      </c>
      <c r="D4092" s="1" t="s">
        <v>11871</v>
      </c>
      <c r="E4092" s="1" t="s">
        <v>11872</v>
      </c>
    </row>
    <row r="4093" spans="1:5" x14ac:dyDescent="0.4">
      <c r="A4093">
        <v>8782</v>
      </c>
      <c r="B4093" s="1" t="s">
        <v>11873</v>
      </c>
      <c r="C4093" s="1" t="str">
        <f t="shared" si="63"/>
        <v>リビタ＋tono（企画・統括設計）|南條設計室（設計）</v>
      </c>
      <c r="D4093" s="1" t="s">
        <v>11874</v>
      </c>
      <c r="E4093" s="1" t="s">
        <v>11875</v>
      </c>
    </row>
    <row r="4094" spans="1:5" x14ac:dyDescent="0.4">
      <c r="A4094">
        <v>8783</v>
      </c>
      <c r="B4094" s="1" t="s">
        <v>11876</v>
      </c>
      <c r="C4094" s="1" t="str">
        <f t="shared" si="63"/>
        <v>安田幸一研究室（デザインアーキテクト）|東京工業大学施設運営部（総括・設計監理）</v>
      </c>
      <c r="D4094" s="1" t="s">
        <v>11877</v>
      </c>
      <c r="E4094" s="1" t="s">
        <v>11878</v>
      </c>
    </row>
    <row r="4095" spans="1:5" x14ac:dyDescent="0.4">
      <c r="A4095">
        <v>8784</v>
      </c>
      <c r="B4095" s="1" t="s">
        <v>11879</v>
      </c>
      <c r="C4095" s="1" t="str">
        <f t="shared" si="63"/>
        <v>安田幸一研究室|竹内徹研究室（デザインアーキテクト）|東京工業大学施設運営部（総括・監理）|アール・アイ・エー（設計）</v>
      </c>
      <c r="D4095" s="1" t="s">
        <v>11880</v>
      </c>
      <c r="E4095" s="1" t="s">
        <v>11881</v>
      </c>
    </row>
    <row r="4096" spans="1:5" x14ac:dyDescent="0.4">
      <c r="A4096">
        <v>8785</v>
      </c>
      <c r="B4096" s="1" t="s">
        <v>11882</v>
      </c>
      <c r="C4096" s="1" t="str">
        <f t="shared" si="63"/>
        <v>京都大学平田晃久研究室＋平田晃久建築設計事務所</v>
      </c>
      <c r="D4096" s="1" t="s">
        <v>11883</v>
      </c>
      <c r="E4096" s="1" t="s">
        <v>11884</v>
      </c>
    </row>
    <row r="4097" spans="1:5" x14ac:dyDescent="0.4">
      <c r="A4097">
        <v>8787</v>
      </c>
      <c r="B4097" s="1" t="s">
        <v>11885</v>
      </c>
      <c r="C4097" s="1" t="str">
        <f t="shared" si="63"/>
        <v>伊藤寛アトリエ|リュースニング|ランドスケープアーキテクツ</v>
      </c>
      <c r="D4097" s="1" t="s">
        <v>11886</v>
      </c>
      <c r="E4097" s="1" t="s">
        <v>11887</v>
      </c>
    </row>
    <row r="4098" spans="1:5" x14ac:dyDescent="0.4">
      <c r="A4098">
        <v>8788</v>
      </c>
      <c r="B4098" s="1" t="s">
        <v>11888</v>
      </c>
      <c r="C4098" s="1" t="str">
        <f t="shared" ref="C4098:C4161" si="64">SUBSTITUTE(B4098,"　","|")</f>
        <v>森下修／森下建築総研（デザイン設計監理）|地域計画建築研究所（全体調整）</v>
      </c>
      <c r="D4098" s="1" t="s">
        <v>11889</v>
      </c>
      <c r="E4098" s="1" t="s">
        <v>11890</v>
      </c>
    </row>
    <row r="4099" spans="1:5" x14ac:dyDescent="0.4">
      <c r="A4099">
        <v>8789</v>
      </c>
      <c r="B4099" s="1" t="s">
        <v>11891</v>
      </c>
      <c r="C4099" s="1" t="str">
        <f t="shared" si="64"/>
        <v>三菱地所設計／植田直樹＋津久井敦士</v>
      </c>
      <c r="D4099" s="1" t="s">
        <v>7277</v>
      </c>
      <c r="E4099" s="1" t="s">
        <v>11892</v>
      </c>
    </row>
    <row r="4100" spans="1:5" x14ac:dyDescent="0.4">
      <c r="A4100">
        <v>8790</v>
      </c>
      <c r="B4100" s="1" t="s">
        <v>11893</v>
      </c>
      <c r="C4100" s="1" t="str">
        <f t="shared" si="64"/>
        <v>三菱地所設計／永田康明＋長澤輝明</v>
      </c>
      <c r="D4100" s="1" t="s">
        <v>7277</v>
      </c>
      <c r="E4100" s="1" t="s">
        <v>11894</v>
      </c>
    </row>
    <row r="4101" spans="1:5" x14ac:dyDescent="0.4">
      <c r="A4101">
        <v>8791</v>
      </c>
      <c r="B4101" s="1" t="s">
        <v>11895</v>
      </c>
      <c r="C4101" s="1" t="str">
        <f t="shared" si="64"/>
        <v>東京駅丸の内広場整備設計共同企業体（ジェイアール東日本コンサルタンツ・ジェイアール東日本建築設計事務所）</v>
      </c>
      <c r="D4101" s="1" t="s">
        <v>11896</v>
      </c>
      <c r="E4101" s="1" t="s">
        <v>11897</v>
      </c>
    </row>
    <row r="4102" spans="1:5" x14ac:dyDescent="0.4">
      <c r="A4102">
        <v>8792</v>
      </c>
      <c r="B4102" s="1" t="s">
        <v>11898</v>
      </c>
      <c r="C4102" s="1" t="str">
        <f t="shared" si="64"/>
        <v>設計|佐藤総合計画|||デザインアーキテクト|安田アトリエ</v>
      </c>
      <c r="D4102" s="1" t="s">
        <v>11899</v>
      </c>
      <c r="E4102" s="1" t="s">
        <v>11900</v>
      </c>
    </row>
    <row r="4103" spans="1:5" x14ac:dyDescent="0.4">
      <c r="A4103">
        <v>8796</v>
      </c>
      <c r="B4103" s="1" t="s">
        <v>11901</v>
      </c>
      <c r="C4103" s="1" t="str">
        <f t="shared" si="64"/>
        <v>関・空間設計／アルセッド建築研究所</v>
      </c>
      <c r="D4103" s="1" t="s">
        <v>11902</v>
      </c>
      <c r="E4103" s="1" t="s">
        <v>11903</v>
      </c>
    </row>
    <row r="4104" spans="1:5" x14ac:dyDescent="0.4">
      <c r="A4104">
        <v>8797</v>
      </c>
      <c r="B4104" s="1" t="s">
        <v>11904</v>
      </c>
      <c r="C4104" s="1" t="str">
        <f t="shared" si="64"/>
        <v>五十嵐学＋新谷泰規／久米設計|小澤祐二＋藤木俊大／ピークスタジオ</v>
      </c>
      <c r="D4104" s="1" t="s">
        <v>11905</v>
      </c>
      <c r="E4104" s="1" t="s">
        <v>11906</v>
      </c>
    </row>
    <row r="4105" spans="1:5" x14ac:dyDescent="0.4">
      <c r="A4105">
        <v>8800</v>
      </c>
      <c r="B4105" s="1" t="s">
        <v>11907</v>
      </c>
      <c r="C4105" s="1" t="str">
        <f t="shared" si="64"/>
        <v>乾久美子建築設計事務所・東京建設コンサルタント|釜石市唐丹地区学校等建設工事設計業務特定設計共同体</v>
      </c>
      <c r="D4105" s="1" t="s">
        <v>11908</v>
      </c>
      <c r="E4105" s="1" t="s">
        <v>11909</v>
      </c>
    </row>
    <row r="4106" spans="1:5" x14ac:dyDescent="0.4">
      <c r="A4106">
        <v>8802</v>
      </c>
      <c r="B4106" s="1" t="s">
        <v>11910</v>
      </c>
      <c r="C4106" s="1" t="str">
        <f t="shared" si="64"/>
        <v>古澤大輔|/|リライト_D</v>
      </c>
      <c r="D4106" s="1" t="s">
        <v>11911</v>
      </c>
      <c r="E4106" s="1" t="s">
        <v>11912</v>
      </c>
    </row>
    <row r="4107" spans="1:5" x14ac:dyDescent="0.4">
      <c r="A4107">
        <v>8804</v>
      </c>
      <c r="B4107" s="1" t="s">
        <v>11913</v>
      </c>
      <c r="C4107" s="1" t="str">
        <f t="shared" si="64"/>
        <v>豊田市都市整備部公共建築課＋丹羽英二建築事務所</v>
      </c>
      <c r="D4107" s="1" t="s">
        <v>11914</v>
      </c>
      <c r="E4107" s="1" t="s">
        <v>11915</v>
      </c>
    </row>
    <row r="4108" spans="1:5" x14ac:dyDescent="0.4">
      <c r="A4108">
        <v>8807</v>
      </c>
      <c r="B4108" s="1" t="s">
        <v>11916</v>
      </c>
      <c r="C4108" s="1" t="str">
        <f t="shared" si="64"/>
        <v>アーキディアック／信州大学工学部建築学科土本研究室</v>
      </c>
      <c r="D4108" s="1" t="s">
        <v>11917</v>
      </c>
      <c r="E4108" s="1" t="s">
        <v>11918</v>
      </c>
    </row>
    <row r="4109" spans="1:5" x14ac:dyDescent="0.4">
      <c r="A4109">
        <v>8811</v>
      </c>
      <c r="B4109" s="1" t="s">
        <v>11919</v>
      </c>
      <c r="C4109" s="1" t="str">
        <f t="shared" si="64"/>
        <v>石本・ワークステーション・若竹設計共同企業体</v>
      </c>
      <c r="D4109" s="1" t="s">
        <v>11920</v>
      </c>
      <c r="E4109" s="1" t="s">
        <v>11921</v>
      </c>
    </row>
    <row r="4110" spans="1:5" x14ac:dyDescent="0.4">
      <c r="A4110">
        <v>8812</v>
      </c>
      <c r="B4110" s="1" t="s">
        <v>11922</v>
      </c>
      <c r="C4110" s="1" t="str">
        <f t="shared" si="64"/>
        <v>新庁舎免震改修工事等設計業務委託設計共同体（坂倉建築研究所＋構造計画研究所）</v>
      </c>
      <c r="D4110" s="1" t="s">
        <v>11923</v>
      </c>
      <c r="E4110" s="1" t="s">
        <v>11924</v>
      </c>
    </row>
    <row r="4111" spans="1:5" x14ac:dyDescent="0.4">
      <c r="A4111">
        <v>8815</v>
      </c>
      <c r="B4111" s="1" t="s">
        <v>11925</v>
      </c>
      <c r="C4111" s="1" t="str">
        <f t="shared" si="64"/>
        <v>安藤忠雄建築研究所|竹中工務店</v>
      </c>
      <c r="D4111" s="1" t="s">
        <v>11926</v>
      </c>
      <c r="E4111" s="1" t="s">
        <v>11927</v>
      </c>
    </row>
    <row r="4112" spans="1:5" x14ac:dyDescent="0.4">
      <c r="A4112">
        <v>8816</v>
      </c>
      <c r="B4112" s="1" t="s">
        <v>11928</v>
      </c>
      <c r="C4112" s="1" t="str">
        <f t="shared" si="64"/>
        <v>竹中工務店（原設計|村野藤吾）</v>
      </c>
      <c r="D4112" s="1" t="s">
        <v>11929</v>
      </c>
      <c r="E4112" s="1" t="s">
        <v>11930</v>
      </c>
    </row>
    <row r="4113" spans="1:5" x14ac:dyDescent="0.4">
      <c r="A4113">
        <v>8817</v>
      </c>
      <c r="B4113" s="1" t="s">
        <v>11931</v>
      </c>
      <c r="C4113" s="1" t="str">
        <f t="shared" si="64"/>
        <v>日本設計（基本設計・実施設計監修・監理）|大成建設|香山壽夫建築研究所|ジェイアール東日本建築設計事務所（実施設計）</v>
      </c>
      <c r="D4113" s="1" t="s">
        <v>11932</v>
      </c>
      <c r="E4113" s="1" t="s">
        <v>11933</v>
      </c>
    </row>
    <row r="4114" spans="1:5" x14ac:dyDescent="0.4">
      <c r="A4114">
        <v>8818</v>
      </c>
      <c r="B4114" s="1" t="s">
        <v>11934</v>
      </c>
      <c r="C4114" s="1" t="str">
        <f t="shared" si="64"/>
        <v>元木大輔／DDAA</v>
      </c>
      <c r="D4114" s="1" t="s">
        <v>11935</v>
      </c>
      <c r="E4114" s="1" t="s">
        <v>11936</v>
      </c>
    </row>
    <row r="4115" spans="1:5" x14ac:dyDescent="0.4">
      <c r="A4115">
        <v>8821</v>
      </c>
      <c r="B4115" s="1" t="s">
        <v>11937</v>
      </c>
      <c r="C4115" s="1" t="str">
        <f t="shared" si="64"/>
        <v>松本悠介建築設計事務所</v>
      </c>
      <c r="D4115" s="1" t="s">
        <v>11938</v>
      </c>
      <c r="E4115" s="1" t="s">
        <v>11939</v>
      </c>
    </row>
    <row r="4116" spans="1:5" x14ac:dyDescent="0.4">
      <c r="A4116">
        <v>8822</v>
      </c>
      <c r="B4116" s="1" t="s">
        <v>11940</v>
      </c>
      <c r="C4116" s="1" t="str">
        <f t="shared" si="64"/>
        <v>岡部憲明アーキテクチャーネットワーク設計・製造|日本車輌製造</v>
      </c>
      <c r="D4116" s="1" t="s">
        <v>6079</v>
      </c>
      <c r="E4116" s="1" t="s">
        <v>11941</v>
      </c>
    </row>
    <row r="4117" spans="1:5" x14ac:dyDescent="0.4">
      <c r="A4117">
        <v>8824</v>
      </c>
      <c r="B4117" s="1" t="s">
        <v>11942</v>
      </c>
      <c r="C4117" s="1" t="str">
        <f t="shared" si="64"/>
        <v>竹原義二／無有建築工房|プランニングワーク</v>
      </c>
      <c r="D4117" s="1" t="s">
        <v>11943</v>
      </c>
      <c r="E4117" s="1" t="s">
        <v>11944</v>
      </c>
    </row>
    <row r="4118" spans="1:5" x14ac:dyDescent="0.4">
      <c r="A4118">
        <v>8825</v>
      </c>
      <c r="B4118" s="1" t="s">
        <v>11945</v>
      </c>
      <c r="C4118" s="1" t="str">
        <f t="shared" si="64"/>
        <v>奥野公章建築設計室</v>
      </c>
      <c r="D4118" s="1" t="s">
        <v>11946</v>
      </c>
      <c r="E4118" s="1" t="s">
        <v>11947</v>
      </c>
    </row>
    <row r="4119" spans="1:5" x14ac:dyDescent="0.4">
      <c r="A4119">
        <v>8826</v>
      </c>
      <c r="B4119" s="1" t="s">
        <v>11948</v>
      </c>
      <c r="C4119" s="1" t="str">
        <f t="shared" si="64"/>
        <v>Open A／馬場正尊＋大我さやか＋石母田諭|Little Design OF THE BOX</v>
      </c>
      <c r="D4119" s="1" t="s">
        <v>11949</v>
      </c>
      <c r="E4119" s="1" t="s">
        <v>11950</v>
      </c>
    </row>
    <row r="4120" spans="1:5" x14ac:dyDescent="0.4">
      <c r="A4120">
        <v>8827</v>
      </c>
      <c r="B4120" s="1" t="s">
        <v>11951</v>
      </c>
      <c r="C4120" s="1" t="str">
        <f t="shared" si="64"/>
        <v>Open A／馬場正尊＋大橋一隆＋伊藤靖治＋三箇山泰</v>
      </c>
      <c r="D4120" s="1" t="s">
        <v>8471</v>
      </c>
      <c r="E4120" s="1" t="s">
        <v>11952</v>
      </c>
    </row>
    <row r="4121" spans="1:5" x14ac:dyDescent="0.4">
      <c r="A4121">
        <v>8830</v>
      </c>
      <c r="B4121" s="1" t="s">
        <v>11953</v>
      </c>
      <c r="C4121" s="1" t="str">
        <f t="shared" si="64"/>
        <v>大成建設一級建築士事務所（マスターアーキテクト）シルヴァン|デュビソン（外装デザイン）</v>
      </c>
      <c r="D4121" s="1" t="s">
        <v>11954</v>
      </c>
      <c r="E4121" s="1" t="s">
        <v>11955</v>
      </c>
    </row>
    <row r="4122" spans="1:5" x14ac:dyDescent="0.4">
      <c r="A4122">
        <v>8832</v>
      </c>
      <c r="B4122" s="1" t="s">
        <v>11956</v>
      </c>
      <c r="C4122" s="1" t="str">
        <f t="shared" si="64"/>
        <v>マスターデザインアーキテクト|ホプキンス・アーキテクツ|||基本設計|日建設計（都市計画・デザイン監修）|||実施設計：KAJIMA DESIGN</v>
      </c>
      <c r="D4122" s="1" t="s">
        <v>11957</v>
      </c>
      <c r="E4122" s="1" t="s">
        <v>11958</v>
      </c>
    </row>
    <row r="4123" spans="1:5" x14ac:dyDescent="0.4">
      <c r="A4123">
        <v>8833</v>
      </c>
      <c r="B4123" s="1" t="s">
        <v>11959</v>
      </c>
      <c r="C4123" s="1" t="str">
        <f t="shared" si="64"/>
        <v>竹中工務店|Benoy SAA Architects</v>
      </c>
      <c r="D4123" s="1" t="s">
        <v>11960</v>
      </c>
      <c r="E4123" s="1" t="s">
        <v>11961</v>
      </c>
    </row>
    <row r="4124" spans="1:5" x14ac:dyDescent="0.4">
      <c r="A4124">
        <v>8836</v>
      </c>
      <c r="B4124" s="1" t="s">
        <v>11962</v>
      </c>
      <c r="C4124" s="1" t="str">
        <f t="shared" si="64"/>
        <v>日建設計・松林建築設計事務所・池田設計</v>
      </c>
      <c r="D4124" s="1" t="s">
        <v>11963</v>
      </c>
      <c r="E4124" s="1" t="s">
        <v>11964</v>
      </c>
    </row>
    <row r="4125" spans="1:5" x14ac:dyDescent="0.4">
      <c r="A4125">
        <v>8837</v>
      </c>
      <c r="B4125" s="1" t="s">
        <v>11965</v>
      </c>
      <c r="C4125" s="1" t="str">
        <f t="shared" si="64"/>
        <v>黒川智之建築設計事務所</v>
      </c>
      <c r="D4125" s="1" t="s">
        <v>11966</v>
      </c>
      <c r="E4125" s="1" t="s">
        <v>11967</v>
      </c>
    </row>
    <row r="4126" spans="1:5" x14ac:dyDescent="0.4">
      <c r="A4126">
        <v>8840</v>
      </c>
      <c r="B4126" s="1" t="s">
        <v>11968</v>
      </c>
      <c r="C4126" s="1" t="str">
        <f t="shared" si="64"/>
        <v>藤村龍至／RFA＋林田俊二／CFA</v>
      </c>
      <c r="D4126" s="1" t="s">
        <v>11969</v>
      </c>
      <c r="E4126" s="1" t="s">
        <v>11970</v>
      </c>
    </row>
    <row r="4127" spans="1:5" x14ac:dyDescent="0.4">
      <c r="A4127">
        <v>8841</v>
      </c>
      <c r="B4127" s="1" t="s">
        <v>11971</v>
      </c>
      <c r="C4127" s="1" t="str">
        <f t="shared" si="64"/>
        <v>篠計画工房</v>
      </c>
      <c r="D4127" s="1" t="s">
        <v>11972</v>
      </c>
      <c r="E4127" s="1" t="s">
        <v>11973</v>
      </c>
    </row>
    <row r="4128" spans="1:5" x14ac:dyDescent="0.4">
      <c r="A4128">
        <v>8842</v>
      </c>
      <c r="B4128" s="1" t="s">
        <v>11974</v>
      </c>
      <c r="C4128" s="1" t="str">
        <f t="shared" si="64"/>
        <v>内海彩建築設計事務所</v>
      </c>
      <c r="D4128" s="1" t="s">
        <v>11975</v>
      </c>
      <c r="E4128" s="1" t="s">
        <v>11976</v>
      </c>
    </row>
    <row r="4129" spans="1:5" x14ac:dyDescent="0.4">
      <c r="A4129">
        <v>8845</v>
      </c>
      <c r="B4129" s="1" t="s">
        <v>11977</v>
      </c>
      <c r="C4129" s="1" t="str">
        <f t="shared" si="64"/>
        <v>川島真由美建築デザイン</v>
      </c>
      <c r="D4129" s="1" t="s">
        <v>11978</v>
      </c>
      <c r="E4129" s="1" t="s">
        <v>11979</v>
      </c>
    </row>
    <row r="4130" spans="1:5" x14ac:dyDescent="0.4">
      <c r="A4130">
        <v>8846</v>
      </c>
      <c r="B4130" s="1" t="s">
        <v>11980</v>
      </c>
      <c r="C4130" s="1" t="str">
        <f t="shared" si="64"/>
        <v>レムニスカート＋傳工房</v>
      </c>
      <c r="D4130" s="1" t="s">
        <v>11981</v>
      </c>
      <c r="E4130" s="1" t="s">
        <v>11982</v>
      </c>
    </row>
    <row r="4131" spans="1:5" x14ac:dyDescent="0.4">
      <c r="A4131">
        <v>8847</v>
      </c>
      <c r="B4131" s="1" t="s">
        <v>11983</v>
      </c>
      <c r="C4131" s="1" t="str">
        <f t="shared" si="64"/>
        <v>井出敦史＋加藤克彦／sum design＋TENJIN STUDIO</v>
      </c>
      <c r="D4131" s="1" t="s">
        <v>11984</v>
      </c>
      <c r="E4131" s="1" t="s">
        <v>11985</v>
      </c>
    </row>
    <row r="4132" spans="1:5" x14ac:dyDescent="0.4">
      <c r="A4132">
        <v>8848</v>
      </c>
      <c r="B4132" s="1" t="s">
        <v>11986</v>
      </c>
      <c r="C4132" s="1" t="str">
        <f t="shared" si="64"/>
        <v>戸室太一建築設計室</v>
      </c>
      <c r="D4132" s="1" t="s">
        <v>11987</v>
      </c>
      <c r="E4132" s="1" t="s">
        <v>11988</v>
      </c>
    </row>
    <row r="4133" spans="1:5" x14ac:dyDescent="0.4">
      <c r="A4133">
        <v>8856</v>
      </c>
      <c r="B4133" s="1" t="s">
        <v>11989</v>
      </c>
      <c r="C4133" s="1" t="str">
        <f t="shared" si="64"/>
        <v>ユウ・コーポレーション</v>
      </c>
      <c r="D4133" s="1" t="s">
        <v>11990</v>
      </c>
      <c r="E4133" s="1" t="s">
        <v>11991</v>
      </c>
    </row>
    <row r="4134" spans="1:5" x14ac:dyDescent="0.4">
      <c r="A4134">
        <v>8858</v>
      </c>
      <c r="B4134" s="1" t="s">
        <v>11992</v>
      </c>
      <c r="C4134" s="1" t="str">
        <f t="shared" si="64"/>
        <v>岡部憲明アーキテクチャーネットワーク＋三井デザインテック（インテリアデザイン）</v>
      </c>
      <c r="D4134" s="1" t="s">
        <v>11993</v>
      </c>
      <c r="E4134" s="1" t="s">
        <v>11994</v>
      </c>
    </row>
    <row r="4135" spans="1:5" x14ac:dyDescent="0.4">
      <c r="A4135">
        <v>8860</v>
      </c>
      <c r="B4135" s="1" t="s">
        <v>11995</v>
      </c>
      <c r="C4135" s="1" t="str">
        <f t="shared" si="64"/>
        <v>三菱地所設計・日建設計</v>
      </c>
      <c r="D4135" s="1" t="s">
        <v>11996</v>
      </c>
      <c r="E4135" s="1" t="s">
        <v>11997</v>
      </c>
    </row>
    <row r="4136" spans="1:5" x14ac:dyDescent="0.4">
      <c r="A4136">
        <v>8862</v>
      </c>
      <c r="B4136" s="1" t="s">
        <v>11998</v>
      </c>
      <c r="C4136" s="1" t="str">
        <f t="shared" si="64"/>
        <v>阿部仁史アトリエ|House &amp; Robertson Architect</v>
      </c>
      <c r="D4136" s="1" t="s">
        <v>11999</v>
      </c>
      <c r="E4136" s="1" t="s">
        <v>12000</v>
      </c>
    </row>
    <row r="4137" spans="1:5" x14ac:dyDescent="0.4">
      <c r="A4137">
        <v>8863</v>
      </c>
      <c r="B4137" s="1" t="s">
        <v>12001</v>
      </c>
      <c r="C4137" s="1" t="str">
        <f t="shared" si="64"/>
        <v>大建設計|なわけんジム</v>
      </c>
      <c r="D4137" s="1" t="s">
        <v>12002</v>
      </c>
      <c r="E4137" s="1" t="s">
        <v>12003</v>
      </c>
    </row>
    <row r="4138" spans="1:5" x14ac:dyDescent="0.4">
      <c r="A4138">
        <v>8864</v>
      </c>
      <c r="B4138" s="1" t="s">
        <v>12004</v>
      </c>
      <c r="C4138" s="1" t="str">
        <f t="shared" si="64"/>
        <v>馬場正尊＋大橋一隆＋平岩祐季＋福井亜啓／Open A</v>
      </c>
      <c r="D4138" s="1" t="s">
        <v>8471</v>
      </c>
      <c r="E4138" s="1" t="s">
        <v>12005</v>
      </c>
    </row>
    <row r="4139" spans="1:5" x14ac:dyDescent="0.4">
      <c r="A4139">
        <v>8866</v>
      </c>
      <c r="B4139" s="1" t="s">
        <v>12006</v>
      </c>
      <c r="C4139" s="1" t="str">
        <f t="shared" si="64"/>
        <v>メック・デザイン・インターナショナル|三菱地所設計</v>
      </c>
      <c r="D4139" s="1" t="s">
        <v>12007</v>
      </c>
      <c r="E4139" s="1" t="s">
        <v>12008</v>
      </c>
    </row>
    <row r="4140" spans="1:5" x14ac:dyDescent="0.4">
      <c r="A4140">
        <v>8867</v>
      </c>
      <c r="B4140" s="1" t="s">
        <v>12009</v>
      </c>
      <c r="C4140" s="1" t="str">
        <f t="shared" si="64"/>
        <v>NTT都市開発設計|シナト（sinato）|コクヨ|トランジットジェネラルオフィス（デザインディレクション）</v>
      </c>
      <c r="D4140" s="1" t="s">
        <v>12010</v>
      </c>
      <c r="E4140" s="1" t="s">
        <v>12011</v>
      </c>
    </row>
    <row r="4141" spans="1:5" x14ac:dyDescent="0.4">
      <c r="A4141">
        <v>8868</v>
      </c>
      <c r="B4141" s="1" t="s">
        <v>12012</v>
      </c>
      <c r="C4141" s="1" t="str">
        <f t="shared" si="64"/>
        <v>リビングデザインセンターOZONE＋中川エリカ建築設計事務所</v>
      </c>
      <c r="D4141" s="1" t="s">
        <v>12013</v>
      </c>
      <c r="E4141" s="1" t="s">
        <v>12014</v>
      </c>
    </row>
    <row r="4142" spans="1:5" x14ac:dyDescent="0.4">
      <c r="A4142">
        <v>8872</v>
      </c>
      <c r="B4142" s="1" t="s">
        <v>12015</v>
      </c>
      <c r="C4142" s="1" t="str">
        <f t="shared" si="64"/>
        <v>槇総合計画事務所＋Opolis</v>
      </c>
      <c r="D4142" s="1" t="s">
        <v>12016</v>
      </c>
      <c r="E4142" s="1" t="s">
        <v>12017</v>
      </c>
    </row>
    <row r="4143" spans="1:5" x14ac:dyDescent="0.4">
      <c r="A4143">
        <v>8874</v>
      </c>
      <c r="B4143" s="1" t="s">
        <v>12018</v>
      </c>
      <c r="C4143" s="1" t="str">
        <f t="shared" si="64"/>
        <v>ハプティック＋新宅工務店（茶山台団地タイプA・B）|KINO architects（茶山台団地|タイプC・D・E）|PERSIMMON HILLS architects（香里三井C団地|タイプA・B・C）</v>
      </c>
      <c r="D4143" s="1" t="s">
        <v>12019</v>
      </c>
      <c r="E4143" s="1" t="s">
        <v>12020</v>
      </c>
    </row>
    <row r="4144" spans="1:5" x14ac:dyDescent="0.4">
      <c r="A4144">
        <v>8879</v>
      </c>
      <c r="B4144" s="1" t="s">
        <v>12021</v>
      </c>
      <c r="C4144" s="1" t="str">
        <f t="shared" si="64"/>
        <v>谷内田章夫／エアリアル</v>
      </c>
      <c r="D4144" s="1" t="s">
        <v>12022</v>
      </c>
      <c r="E4144" s="1" t="s">
        <v>12023</v>
      </c>
    </row>
    <row r="4145" spans="1:5" x14ac:dyDescent="0.4">
      <c r="A4145">
        <v>8881</v>
      </c>
      <c r="B4145" s="1" t="s">
        <v>12024</v>
      </c>
      <c r="C4145" s="1" t="str">
        <f t="shared" si="64"/>
        <v>日建設計|隈研吾建築都市設計事務所（デザイン監修|外装，共用部内装，外構）</v>
      </c>
      <c r="D4145" s="1" t="s">
        <v>12025</v>
      </c>
      <c r="E4145" s="1" t="s">
        <v>12026</v>
      </c>
    </row>
    <row r="4146" spans="1:5" x14ac:dyDescent="0.4">
      <c r="A4146">
        <v>8882</v>
      </c>
      <c r="B4146" s="1" t="s">
        <v>12027</v>
      </c>
      <c r="C4146" s="1" t="str">
        <f t="shared" si="64"/>
        <v>都市再生機構</v>
      </c>
      <c r="D4146" s="1" t="s">
        <v>12028</v>
      </c>
      <c r="E4146" s="1" t="s">
        <v>12029</v>
      </c>
    </row>
    <row r="4147" spans="1:5" x14ac:dyDescent="0.4">
      <c r="A4147">
        <v>8883</v>
      </c>
      <c r="B4147" s="1" t="s">
        <v>12030</v>
      </c>
      <c r="C4147" s="1" t="str">
        <f t="shared" si="64"/>
        <v>浅利幸男＋石毛正弘／ラブアーキテクチャー</v>
      </c>
      <c r="D4147" s="1" t="s">
        <v>9255</v>
      </c>
      <c r="E4147" s="1" t="s">
        <v>12031</v>
      </c>
    </row>
    <row r="4148" spans="1:5" x14ac:dyDescent="0.4">
      <c r="A4148">
        <v>8885</v>
      </c>
      <c r="B4148" s="1" t="s">
        <v>12032</v>
      </c>
      <c r="C4148" s="1" t="str">
        <f t="shared" si="64"/>
        <v>神本豊秋＋再生建築研究所</v>
      </c>
      <c r="D4148" s="1" t="s">
        <v>12033</v>
      </c>
      <c r="E4148" s="1" t="s">
        <v>12034</v>
      </c>
    </row>
    <row r="4149" spans="1:5" x14ac:dyDescent="0.4">
      <c r="A4149">
        <v>8886</v>
      </c>
      <c r="B4149" s="1" t="s">
        <v>12035</v>
      </c>
      <c r="C4149" s="1" t="str">
        <f t="shared" si="64"/>
        <v>ふくしまCLT木造建築研究会｜木あみ＋青島啓太</v>
      </c>
      <c r="D4149" s="1" t="s">
        <v>12036</v>
      </c>
      <c r="E4149" s="1" t="s">
        <v>12037</v>
      </c>
    </row>
    <row r="4150" spans="1:5" x14ac:dyDescent="0.4">
      <c r="A4150">
        <v>8887</v>
      </c>
      <c r="B4150" s="1" t="s">
        <v>12038</v>
      </c>
      <c r="C4150" s="1" t="str">
        <f t="shared" si="64"/>
        <v>平田晃久建築設計事務所|昌瑜建築師事務所</v>
      </c>
      <c r="D4150" s="1" t="s">
        <v>12039</v>
      </c>
      <c r="E4150" s="1" t="s">
        <v>12040</v>
      </c>
    </row>
    <row r="4151" spans="1:5" x14ac:dyDescent="0.4">
      <c r="A4151">
        <v>8890</v>
      </c>
      <c r="B4151" s="1" t="s">
        <v>12041</v>
      </c>
      <c r="C4151" s="1" t="str">
        <f t="shared" si="64"/>
        <v>髙橋一平建築事務所</v>
      </c>
      <c r="D4151" s="1" t="s">
        <v>12042</v>
      </c>
      <c r="E4151" s="1" t="s">
        <v>12043</v>
      </c>
    </row>
    <row r="4152" spans="1:5" x14ac:dyDescent="0.4">
      <c r="A4152">
        <v>8892</v>
      </c>
      <c r="B4152" s="1" t="s">
        <v>12044</v>
      </c>
      <c r="C4152" s="1" t="str">
        <f t="shared" si="64"/>
        <v>北山恒＋工藤徹|／ architecture WORKSHOP</v>
      </c>
      <c r="D4152" s="1" t="s">
        <v>6163</v>
      </c>
      <c r="E4152" s="1" t="s">
        <v>12045</v>
      </c>
    </row>
    <row r="4153" spans="1:5" x14ac:dyDescent="0.4">
      <c r="A4153">
        <v>8893</v>
      </c>
      <c r="B4153" s="1" t="s">
        <v>12046</v>
      </c>
      <c r="C4153" s="1" t="str">
        <f t="shared" si="64"/>
        <v>リビタ</v>
      </c>
      <c r="D4153" s="1" t="s">
        <v>12047</v>
      </c>
      <c r="E4153" s="1" t="s">
        <v>12048</v>
      </c>
    </row>
    <row r="4154" spans="1:5" x14ac:dyDescent="0.4">
      <c r="A4154">
        <v>8894</v>
      </c>
      <c r="B4154" s="1" t="s">
        <v>12049</v>
      </c>
      <c r="C4154" s="1" t="str">
        <f t="shared" si="64"/>
        <v>SUGAWARADAISUKE建築事務所</v>
      </c>
      <c r="D4154" s="1" t="s">
        <v>12050</v>
      </c>
      <c r="E4154" s="1" t="s">
        <v>12051</v>
      </c>
    </row>
    <row r="4155" spans="1:5" x14ac:dyDescent="0.4">
      <c r="A4155">
        <v>8895</v>
      </c>
      <c r="B4155" s="1" t="s">
        <v>12052</v>
      </c>
      <c r="C4155" s="1" t="str">
        <f t="shared" si="64"/>
        <v>北川原温建築都市研究所・東日本旅客鉄道八王子支社・ジェイアール東日本建築設計事務所</v>
      </c>
      <c r="D4155" s="1" t="s">
        <v>12053</v>
      </c>
      <c r="E4155" s="1" t="s">
        <v>12054</v>
      </c>
    </row>
    <row r="4156" spans="1:5" x14ac:dyDescent="0.4">
      <c r="A4156">
        <v>8897</v>
      </c>
      <c r="B4156" s="1" t="s">
        <v>12055</v>
      </c>
      <c r="C4156" s="1" t="str">
        <f t="shared" si="64"/>
        <v>伊藤孝紀／タイプ・エービー</v>
      </c>
      <c r="D4156" s="1" t="s">
        <v>12056</v>
      </c>
      <c r="E4156" s="1" t="s">
        <v>12057</v>
      </c>
    </row>
    <row r="4157" spans="1:5" x14ac:dyDescent="0.4">
      <c r="A4157">
        <v>8898</v>
      </c>
      <c r="B4157" s="1" t="s">
        <v>12058</v>
      </c>
      <c r="C4157" s="1" t="str">
        <f t="shared" si="64"/>
        <v>中村竜治建築設計事務所（Mビル）|長坂常／スキーマ建築計画（なか又）</v>
      </c>
      <c r="D4157" s="1" t="s">
        <v>12059</v>
      </c>
      <c r="E4157" s="1" t="s">
        <v>12060</v>
      </c>
    </row>
    <row r="4158" spans="1:5" x14ac:dyDescent="0.4">
      <c r="A4158">
        <v>8899</v>
      </c>
      <c r="B4158" s="1" t="s">
        <v>12061</v>
      </c>
      <c r="C4158" s="1" t="str">
        <f t="shared" si="64"/>
        <v>佐藤総合計画＋ライト岡田設計</v>
      </c>
      <c r="D4158" s="1" t="s">
        <v>12062</v>
      </c>
      <c r="E4158" s="1" t="s">
        <v>12063</v>
      </c>
    </row>
    <row r="4159" spans="1:5" x14ac:dyDescent="0.4">
      <c r="A4159">
        <v>8901</v>
      </c>
      <c r="B4159" s="1" t="s">
        <v>12064</v>
      </c>
      <c r="C4159" s="1" t="str">
        <f t="shared" si="64"/>
        <v>Ginza Sony Park Project</v>
      </c>
      <c r="D4159" s="1" t="s">
        <v>12065</v>
      </c>
      <c r="E4159" s="1" t="s">
        <v>12066</v>
      </c>
    </row>
    <row r="4160" spans="1:5" x14ac:dyDescent="0.4">
      <c r="A4160">
        <v>8902</v>
      </c>
      <c r="B4160" s="1" t="s">
        <v>12067</v>
      </c>
      <c r="C4160" s="1" t="str">
        <f t="shared" si="64"/>
        <v>西沢大良建築設計事務所＋芝浦工業大学西沢大良研究室</v>
      </c>
      <c r="D4160" s="1" t="s">
        <v>7282</v>
      </c>
      <c r="E4160" s="1" t="s">
        <v>12068</v>
      </c>
    </row>
    <row r="4161" spans="1:5" x14ac:dyDescent="0.4">
      <c r="A4161">
        <v>8904</v>
      </c>
      <c r="B4161" s="1" t="s">
        <v>12069</v>
      </c>
      <c r="C4161" s="1" t="str">
        <f t="shared" si="64"/>
        <v>中村拓志&amp;NAP建築設計事務所|大和ハウス工業</v>
      </c>
      <c r="D4161" s="1" t="s">
        <v>12070</v>
      </c>
      <c r="E4161" s="1" t="s">
        <v>12071</v>
      </c>
    </row>
    <row r="4162" spans="1:5" x14ac:dyDescent="0.4">
      <c r="A4162">
        <v>8908</v>
      </c>
      <c r="B4162" s="1" t="s">
        <v>12072</v>
      </c>
      <c r="C4162" s="1" t="str">
        <f t="shared" ref="C4162:C4225" si="65">SUBSTITUTE(B4162,"　","|")</f>
        <v>三菱地所設計／大森晃＋梶隆之＋間部賢太郎</v>
      </c>
      <c r="D4162" s="1" t="s">
        <v>7277</v>
      </c>
      <c r="E4162" s="1" t="s">
        <v>12073</v>
      </c>
    </row>
    <row r="4163" spans="1:5" x14ac:dyDescent="0.4">
      <c r="A4163">
        <v>8909</v>
      </c>
      <c r="B4163" s="1" t="s">
        <v>12074</v>
      </c>
      <c r="C4163" s="1" t="str">
        <f t="shared" si="65"/>
        <v>大和ハウス工業</v>
      </c>
      <c r="D4163" s="1" t="s">
        <v>12075</v>
      </c>
      <c r="E4163" s="1" t="s">
        <v>12076</v>
      </c>
    </row>
    <row r="4164" spans="1:5" x14ac:dyDescent="0.4">
      <c r="A4164">
        <v>8911</v>
      </c>
      <c r="B4164" s="1" t="s">
        <v>12077</v>
      </c>
      <c r="C4164" s="1" t="str">
        <f t="shared" si="65"/>
        <v>三菱地所設計｜大草徹也＋須部恭浩＋藤貴彰＋川岸昇|瀚亞國際設計</v>
      </c>
      <c r="D4164" s="1" t="s">
        <v>12078</v>
      </c>
      <c r="E4164" s="1" t="s">
        <v>12079</v>
      </c>
    </row>
    <row r="4165" spans="1:5" x14ac:dyDescent="0.4">
      <c r="A4165">
        <v>8914</v>
      </c>
      <c r="B4165" s="1" t="s">
        <v>12080</v>
      </c>
      <c r="C4165" s="1" t="str">
        <f t="shared" si="65"/>
        <v>三菱地所設計|日建設計コンストラクション・マネジメント（東京會舘専有部）</v>
      </c>
      <c r="D4165" s="1" t="s">
        <v>12081</v>
      </c>
      <c r="E4165" s="1" t="s">
        <v>12082</v>
      </c>
    </row>
    <row r="4166" spans="1:5" x14ac:dyDescent="0.4">
      <c r="A4166">
        <v>8915</v>
      </c>
      <c r="B4166" s="1" t="s">
        <v>12083</v>
      </c>
      <c r="C4166" s="1" t="str">
        <f t="shared" si="65"/>
        <v>KIAS|イシダアーキテクツスタジオ</v>
      </c>
      <c r="D4166" s="1" t="s">
        <v>12084</v>
      </c>
      <c r="E4166" s="1" t="s">
        <v>12085</v>
      </c>
    </row>
    <row r="4167" spans="1:5" x14ac:dyDescent="0.4">
      <c r="A4167">
        <v>8917</v>
      </c>
      <c r="B4167" s="1" t="s">
        <v>12086</v>
      </c>
      <c r="C4167" s="1" t="str">
        <f t="shared" si="65"/>
        <v>企画・監修|NTT都市開発|||設計：リアルゲイト|トランジットジェネラルオフィス（デザインディレクション）|DAISHIZEN（SOLSO）（ランドスケープデザイン）</v>
      </c>
      <c r="D4167" s="1" t="s">
        <v>12087</v>
      </c>
      <c r="E4167" s="1" t="s">
        <v>12088</v>
      </c>
    </row>
    <row r="4168" spans="1:5" x14ac:dyDescent="0.4">
      <c r="A4168">
        <v>8920</v>
      </c>
      <c r="B4168" s="1" t="s">
        <v>12089</v>
      </c>
      <c r="C4168" s="1" t="str">
        <f t="shared" si="65"/>
        <v>CLOUDS ARCHITECTURE OFFICE</v>
      </c>
      <c r="D4168" s="1" t="s">
        <v>12089</v>
      </c>
      <c r="E4168" s="1" t="s">
        <v>12090</v>
      </c>
    </row>
    <row r="4169" spans="1:5" x14ac:dyDescent="0.4">
      <c r="A4169">
        <v>8921</v>
      </c>
      <c r="B4169" s="1" t="s">
        <v>12091</v>
      </c>
      <c r="C4169" s="1" t="str">
        <f t="shared" si="65"/>
        <v>西澤俊理|NISHIZAWAARCHITECTS</v>
      </c>
      <c r="D4169" s="1" t="s">
        <v>12092</v>
      </c>
      <c r="E4169" s="1" t="s">
        <v>12093</v>
      </c>
    </row>
    <row r="4170" spans="1:5" x14ac:dyDescent="0.4">
      <c r="A4170">
        <v>8922</v>
      </c>
      <c r="B4170" s="1" t="s">
        <v>12094</v>
      </c>
      <c r="C4170" s="1" t="str">
        <f t="shared" si="65"/>
        <v>KUU ／佐伯聡子＋タンK.M.</v>
      </c>
      <c r="D4170" s="1" t="s">
        <v>12095</v>
      </c>
      <c r="E4170" s="1" t="s">
        <v>12096</v>
      </c>
    </row>
    <row r="4171" spans="1:5" x14ac:dyDescent="0.4">
      <c r="A4171">
        <v>8924</v>
      </c>
      <c r="B4171" s="1" t="s">
        <v>12097</v>
      </c>
      <c r="C4171" s="1" t="str">
        <f t="shared" si="65"/>
        <v>山下設計（基本計画・基本設計・実施設計）|プレイスメディア（ランドスケープデザイン）|清水建設（実施設計）</v>
      </c>
      <c r="D4171" s="1" t="s">
        <v>12098</v>
      </c>
      <c r="E4171" s="1" t="s">
        <v>12099</v>
      </c>
    </row>
    <row r="4172" spans="1:5" x14ac:dyDescent="0.4">
      <c r="A4172">
        <v>8926</v>
      </c>
      <c r="B4172" s="1" t="s">
        <v>12100</v>
      </c>
      <c r="C4172" s="1" t="str">
        <f t="shared" si="65"/>
        <v>稲垣淳哉＋佐野哲史＋永井拓生＋堀英祐／ Eureka（建築）</v>
      </c>
      <c r="D4172" s="1" t="s">
        <v>12101</v>
      </c>
      <c r="E4172" s="1" t="s">
        <v>12102</v>
      </c>
    </row>
    <row r="4173" spans="1:5" x14ac:dyDescent="0.4">
      <c r="A4173">
        <v>8927</v>
      </c>
      <c r="B4173" s="1" t="s">
        <v>12103</v>
      </c>
      <c r="C4173" s="1" t="str">
        <f t="shared" si="65"/>
        <v>槇総合計画事務所・長野設計協同組合</v>
      </c>
      <c r="D4173" s="1" t="s">
        <v>20</v>
      </c>
      <c r="E4173" s="1" t="s">
        <v>12104</v>
      </c>
    </row>
    <row r="4174" spans="1:5" x14ac:dyDescent="0.4">
      <c r="A4174">
        <v>8929</v>
      </c>
      <c r="B4174" s="1" t="s">
        <v>12105</v>
      </c>
      <c r="C4174" s="1" t="str">
        <f t="shared" si="65"/>
        <v>乾久美子建築設計事務所（延岡駅周辺整備プロジェクトデザイン監修）|乾久美子建築設計事務所・延岡設計連合協同組合（延岡市駅前複合施設|エンクロス設計）</v>
      </c>
      <c r="D4174" s="1" t="s">
        <v>6378</v>
      </c>
      <c r="E4174" s="1" t="s">
        <v>12106</v>
      </c>
    </row>
    <row r="4175" spans="1:5" x14ac:dyDescent="0.4">
      <c r="A4175">
        <v>8930</v>
      </c>
      <c r="B4175" s="1" t="s">
        <v>12107</v>
      </c>
      <c r="C4175" s="1" t="str">
        <f t="shared" si="65"/>
        <v>徳田慎一建築設計事務所</v>
      </c>
      <c r="D4175" s="1" t="s">
        <v>12108</v>
      </c>
      <c r="E4175" s="1" t="s">
        <v>12109</v>
      </c>
    </row>
    <row r="4176" spans="1:5" x14ac:dyDescent="0.4">
      <c r="A4176">
        <v>8931</v>
      </c>
      <c r="B4176" s="1" t="s">
        <v>12110</v>
      </c>
      <c r="C4176" s="1" t="str">
        <f t="shared" si="65"/>
        <v>東京大学建築学専攻T_ADS（隈研吾研究室＋小渕祐介研究室＋佐藤淳）＋長谷工コーポレーション</v>
      </c>
      <c r="D4176" s="1" t="s">
        <v>12111</v>
      </c>
      <c r="E4176" s="1" t="s">
        <v>12112</v>
      </c>
    </row>
    <row r="4177" spans="1:5" x14ac:dyDescent="0.4">
      <c r="A4177">
        <v>8932</v>
      </c>
      <c r="B4177" s="1" t="s">
        <v>12113</v>
      </c>
      <c r="C4177" s="1" t="str">
        <f t="shared" si="65"/>
        <v>小西佑佳（木花瓶）|林研太朗（Holz-horn）</v>
      </c>
      <c r="D4177" s="1" t="s">
        <v>12114</v>
      </c>
      <c r="E4177" s="1" t="s">
        <v>12115</v>
      </c>
    </row>
    <row r="4178" spans="1:5" x14ac:dyDescent="0.4">
      <c r="A4178">
        <v>8933</v>
      </c>
      <c r="B4178" s="1" t="s">
        <v>12116</v>
      </c>
      <c r="C4178" s="1" t="str">
        <f t="shared" si="65"/>
        <v>山下設計（プロデュース|全体設計）|大成建設環境本部（計画立案協力）|ツリーハウスクリエーション（ツリーハウス設計）|佐藤淳構造設計事務所（ツリーハウス構造アドバイザー）|オンデザイン（ツリーハウスデザインアドバイザー）</v>
      </c>
      <c r="D4178" s="1" t="s">
        <v>12117</v>
      </c>
      <c r="E4178" s="1" t="s">
        <v>12118</v>
      </c>
    </row>
    <row r="4179" spans="1:5" x14ac:dyDescent="0.4">
      <c r="A4179">
        <v>8934</v>
      </c>
      <c r="B4179" s="1" t="s">
        <v>12119</v>
      </c>
      <c r="C4179" s="1" t="str">
        <f t="shared" si="65"/>
        <v>瀬野和広＋設計アトリエ</v>
      </c>
      <c r="D4179" s="1" t="s">
        <v>12120</v>
      </c>
      <c r="E4179" s="1" t="s">
        <v>12121</v>
      </c>
    </row>
    <row r="4180" spans="1:5" x14ac:dyDescent="0.4">
      <c r="A4180">
        <v>8936</v>
      </c>
      <c r="B4180" s="1" t="s">
        <v>12122</v>
      </c>
      <c r="C4180" s="1" t="str">
        <f t="shared" si="65"/>
        <v>本山寺五重塔整備委員会（監修）|多田善昭建築設計事務所（設計）</v>
      </c>
      <c r="D4180" s="1" t="s">
        <v>12123</v>
      </c>
      <c r="E4180" s="1" t="s">
        <v>12124</v>
      </c>
    </row>
    <row r="4181" spans="1:5" x14ac:dyDescent="0.4">
      <c r="A4181">
        <v>8938</v>
      </c>
      <c r="B4181" s="1" t="s">
        <v>12125</v>
      </c>
      <c r="C4181" s="1" t="str">
        <f t="shared" si="65"/>
        <v>松尾建設一級建築士事務所|小見山健次／エムロード環境造形研究所＋|小見山陽介／京都大学（デザイン監修）</v>
      </c>
      <c r="D4181" s="1" t="s">
        <v>12126</v>
      </c>
      <c r="E4181" s="1" t="s">
        <v>12127</v>
      </c>
    </row>
    <row r="4182" spans="1:5" x14ac:dyDescent="0.4">
      <c r="A4182">
        <v>8939</v>
      </c>
      <c r="B4182" s="1" t="s">
        <v>12128</v>
      </c>
      <c r="C4182" s="1" t="str">
        <f t="shared" si="65"/>
        <v>富永大毅＋藤間弥恵／富永大毅建築都市計画事務所</v>
      </c>
      <c r="D4182" s="1" t="s">
        <v>12129</v>
      </c>
      <c r="E4182" s="1" t="s">
        <v>12130</v>
      </c>
    </row>
    <row r="4183" spans="1:5" x14ac:dyDescent="0.4">
      <c r="A4183">
        <v>8940</v>
      </c>
      <c r="B4183" s="1" t="s">
        <v>12131</v>
      </c>
      <c r="C4183" s="1" t="str">
        <f t="shared" si="65"/>
        <v>矢橋徹建築設計事務所</v>
      </c>
      <c r="D4183" s="1" t="s">
        <v>12132</v>
      </c>
      <c r="E4183" s="1" t="s">
        <v>12133</v>
      </c>
    </row>
    <row r="4184" spans="1:5" x14ac:dyDescent="0.4">
      <c r="A4184">
        <v>8944</v>
      </c>
      <c r="B4184" s="1" t="s">
        <v>12134</v>
      </c>
      <c r="C4184" s="1" t="str">
        <f t="shared" si="65"/>
        <v>能勢修治＋浜橋正＋長田純一／石本建築事務所|山田憲明構造設計事務所（木造屋根構造設計）</v>
      </c>
      <c r="D4184" s="1" t="s">
        <v>12135</v>
      </c>
      <c r="E4184" s="1" t="s">
        <v>12136</v>
      </c>
    </row>
    <row r="4185" spans="1:5" x14ac:dyDescent="0.4">
      <c r="A4185">
        <v>8947</v>
      </c>
      <c r="B4185" s="1" t="s">
        <v>12137</v>
      </c>
      <c r="C4185" s="1" t="str">
        <f t="shared" si="65"/>
        <v>長谷川欣則＋堀越ふみ江／ウエノアトリエ|UENOA</v>
      </c>
      <c r="D4185" s="1" t="s">
        <v>12138</v>
      </c>
      <c r="E4185" s="1" t="s">
        <v>12139</v>
      </c>
    </row>
    <row r="4186" spans="1:5" x14ac:dyDescent="0.4">
      <c r="A4186">
        <v>8948</v>
      </c>
      <c r="B4186" s="1" t="s">
        <v>12140</v>
      </c>
      <c r="C4186" s="1" t="str">
        <f t="shared" si="65"/>
        <v>le style h／Atelier Asami Kazuhiro|住友林業木化推進部</v>
      </c>
      <c r="D4186" s="1" t="s">
        <v>12141</v>
      </c>
      <c r="E4186" s="1" t="s">
        <v>12142</v>
      </c>
    </row>
    <row r="4187" spans="1:5" x14ac:dyDescent="0.4">
      <c r="A4187">
        <v>8951</v>
      </c>
      <c r="B4187" s="1" t="s">
        <v>12143</v>
      </c>
      <c r="C4187" s="1" t="str">
        <f t="shared" si="65"/>
        <v>国土交通省近畿地方整備局営繕部（企画・監修）|日建設計／川島克也＋山本武志＋上野山健太（設計）</v>
      </c>
      <c r="D4187" s="1" t="s">
        <v>49</v>
      </c>
      <c r="E4187" s="1" t="s">
        <v>12144</v>
      </c>
    </row>
    <row r="4188" spans="1:5" x14ac:dyDescent="0.4">
      <c r="A4188">
        <v>8954</v>
      </c>
      <c r="B4188" s="1" t="s">
        <v>12145</v>
      </c>
      <c r="C4188" s="1" t="str">
        <f t="shared" si="65"/>
        <v>馬場正尊＋平岩祐季／Open A|米田真大／YND ARCHITECTS（企画・設計）|シミズ・ビルライフケア（実施設計）</v>
      </c>
      <c r="D4188" s="1" t="s">
        <v>12146</v>
      </c>
      <c r="E4188" s="1" t="s">
        <v>12147</v>
      </c>
    </row>
    <row r="4189" spans="1:5" x14ac:dyDescent="0.4">
      <c r="A4189">
        <v>8955</v>
      </c>
      <c r="B4189" s="1" t="s">
        <v>12148</v>
      </c>
      <c r="C4189" s="1" t="str">
        <f t="shared" si="65"/>
        <v>タトアーキテクツ</v>
      </c>
      <c r="D4189" s="1" t="s">
        <v>12149</v>
      </c>
      <c r="E4189" s="1" t="s">
        <v>12150</v>
      </c>
    </row>
    <row r="4190" spans="1:5" x14ac:dyDescent="0.4">
      <c r="A4190">
        <v>8957</v>
      </c>
      <c r="B4190" s="1" t="s">
        <v>12151</v>
      </c>
      <c r="C4190" s="1" t="str">
        <f t="shared" si="65"/>
        <v>＠カマタ|馬淵建設一級建築士事務所</v>
      </c>
      <c r="D4190" s="1" t="s">
        <v>12152</v>
      </c>
      <c r="E4190" s="1" t="s">
        <v>12153</v>
      </c>
    </row>
    <row r="4191" spans="1:5" x14ac:dyDescent="0.4">
      <c r="A4191">
        <v>8960</v>
      </c>
      <c r="B4191" s="1" t="s">
        <v>12154</v>
      </c>
      <c r="C4191" s="1" t="str">
        <f t="shared" si="65"/>
        <v>中山英之建築設計事務所|LIST</v>
      </c>
      <c r="D4191" s="1" t="s">
        <v>12155</v>
      </c>
      <c r="E4191" s="1" t="s">
        <v>12156</v>
      </c>
    </row>
    <row r="4192" spans="1:5" x14ac:dyDescent="0.4">
      <c r="A4192">
        <v>8961</v>
      </c>
      <c r="B4192" s="1" t="s">
        <v>12157</v>
      </c>
      <c r="C4192" s="1" t="str">
        <f t="shared" si="65"/>
        <v>佐藤総合計画＋INTERMEDIA</v>
      </c>
      <c r="D4192" s="1" t="s">
        <v>12158</v>
      </c>
      <c r="E4192" s="1" t="s">
        <v>12159</v>
      </c>
    </row>
    <row r="4193" spans="1:5" x14ac:dyDescent="0.4">
      <c r="A4193">
        <v>8963</v>
      </c>
      <c r="B4193" s="1" t="s">
        <v>12160</v>
      </c>
      <c r="C4193" s="1" t="str">
        <f t="shared" si="65"/>
        <v>八重樫直人＋ノルムナルオフィス|日新設計</v>
      </c>
      <c r="D4193" s="1" t="s">
        <v>12161</v>
      </c>
      <c r="E4193" s="1" t="s">
        <v>12162</v>
      </c>
    </row>
    <row r="4194" spans="1:5" x14ac:dyDescent="0.4">
      <c r="A4194">
        <v>8965</v>
      </c>
      <c r="B4194" s="1" t="s">
        <v>12163</v>
      </c>
      <c r="C4194" s="1" t="str">
        <f t="shared" si="65"/>
        <v>建設コンサルタントサニー・ヒュマス・ヨコミゾマコト建築設計事務所・都市企画工房共同提案体</v>
      </c>
      <c r="D4194" s="1" t="s">
        <v>12164</v>
      </c>
      <c r="E4194" s="1" t="s">
        <v>12165</v>
      </c>
    </row>
    <row r="4195" spans="1:5" x14ac:dyDescent="0.4">
      <c r="A4195">
        <v>8966</v>
      </c>
      <c r="B4195" s="1" t="s">
        <v>12166</v>
      </c>
      <c r="C4195" s="1" t="str">
        <f t="shared" si="65"/>
        <v>藤原徹平＋針谷將史＋フジワラテッペイアーキテクツラボ</v>
      </c>
      <c r="D4195" s="1" t="s">
        <v>12167</v>
      </c>
      <c r="E4195" s="1" t="s">
        <v>12168</v>
      </c>
    </row>
    <row r="4196" spans="1:5" x14ac:dyDescent="0.4">
      <c r="A4196">
        <v>8967</v>
      </c>
      <c r="B4196" s="1" t="s">
        <v>12169</v>
      </c>
      <c r="C4196" s="1" t="str">
        <f t="shared" si="65"/>
        <v>谷口建築設計研究所（改修･増築）</v>
      </c>
      <c r="D4196" s="1" t="s">
        <v>1814</v>
      </c>
      <c r="E4196" s="1" t="s">
        <v>12170</v>
      </c>
    </row>
    <row r="4197" spans="1:5" x14ac:dyDescent="0.4">
      <c r="A4197">
        <v>8968</v>
      </c>
      <c r="B4197" s="1" t="s">
        <v>12171</v>
      </c>
      <c r="C4197" s="1" t="str">
        <f t="shared" si="65"/>
        <v>虎ノ門2-10計画設計共同体（大成建設一級建築士事務所・谷口建築設計研究所・観光企画設計社・日本設計・森村設計・NTTファシリティーズ）</v>
      </c>
      <c r="D4197" s="1" t="s">
        <v>12172</v>
      </c>
      <c r="E4197" s="1" t="s">
        <v>12173</v>
      </c>
    </row>
    <row r="4198" spans="1:5" x14ac:dyDescent="0.4">
      <c r="A4198">
        <v>8969</v>
      </c>
      <c r="B4198" s="1" t="s">
        <v>12174</v>
      </c>
      <c r="C4198" s="1" t="str">
        <f t="shared" si="65"/>
        <v>杉本宏之＋谷浩志＋荒井拓州／三菱地所設計</v>
      </c>
      <c r="D4198" s="1" t="s">
        <v>7277</v>
      </c>
      <c r="E4198" s="1" t="s">
        <v>12175</v>
      </c>
    </row>
    <row r="4199" spans="1:5" x14ac:dyDescent="0.4">
      <c r="A4199">
        <v>8970</v>
      </c>
      <c r="B4199" s="1" t="s">
        <v>12176</v>
      </c>
      <c r="C4199" s="1" t="str">
        <f t="shared" si="65"/>
        <v>佐藤総合計画（基本設計・実施設計監修）|清水建設（実施設計）</v>
      </c>
      <c r="D4199" s="1" t="s">
        <v>12177</v>
      </c>
      <c r="E4199" s="1" t="s">
        <v>12178</v>
      </c>
    </row>
    <row r="4200" spans="1:5" x14ac:dyDescent="0.4">
      <c r="A4200">
        <v>8971</v>
      </c>
      <c r="B4200" s="1" t="s">
        <v>12179</v>
      </c>
      <c r="C4200" s="1" t="str">
        <f t="shared" si="65"/>
        <v>久米設計・大成建設一級建築士事務所・松林建築設計・池田設計|設計共同企業体</v>
      </c>
      <c r="D4200" s="1" t="s">
        <v>12180</v>
      </c>
      <c r="E4200" s="1" t="s">
        <v>12181</v>
      </c>
    </row>
    <row r="4201" spans="1:5" x14ac:dyDescent="0.4">
      <c r="A4201">
        <v>8973</v>
      </c>
      <c r="B4201" s="1" t="s">
        <v>12182</v>
      </c>
      <c r="C4201" s="1" t="str">
        <f t="shared" si="65"/>
        <v>佐藤総合計画（基本設計・実施設計監修）|竹中工務店・日本設計（実施設計）</v>
      </c>
      <c r="D4201" s="1" t="s">
        <v>12183</v>
      </c>
      <c r="E4201" s="1" t="s">
        <v>12184</v>
      </c>
    </row>
    <row r="4202" spans="1:5" x14ac:dyDescent="0.4">
      <c r="A4202">
        <v>8974</v>
      </c>
      <c r="B4202" s="1" t="s">
        <v>12185</v>
      </c>
      <c r="C4202" s="1" t="str">
        <f t="shared" si="65"/>
        <v>大林組一級建築士事務所|日立建設設計＋日立製作所研究開発グループ＋イトーキ＋SLDA（設計タスクチーム）</v>
      </c>
      <c r="D4202" s="1" t="s">
        <v>12186</v>
      </c>
      <c r="E4202" s="1" t="s">
        <v>12187</v>
      </c>
    </row>
    <row r="4203" spans="1:5" x14ac:dyDescent="0.4">
      <c r="A4203">
        <v>8977</v>
      </c>
      <c r="B4203" s="1" t="s">
        <v>12188</v>
      </c>
      <c r="C4203" s="1" t="str">
        <f t="shared" si="65"/>
        <v>渡邉和幸＋斎藤愼一／梓設計</v>
      </c>
      <c r="D4203" s="1" t="s">
        <v>12189</v>
      </c>
      <c r="E4203" s="1" t="s">
        <v>12190</v>
      </c>
    </row>
    <row r="4204" spans="1:5" x14ac:dyDescent="0.4">
      <c r="A4204">
        <v>8979</v>
      </c>
      <c r="B4204" s="1" t="s">
        <v>12191</v>
      </c>
      <c r="C4204" s="1" t="str">
        <f t="shared" si="65"/>
        <v>前田建設工業|MOUNT FUJI ARCHITECTS STUDIO|プレイスメディア（ランドスケープ）</v>
      </c>
      <c r="D4204" s="1" t="s">
        <v>12192</v>
      </c>
      <c r="E4204" s="1" t="s">
        <v>12193</v>
      </c>
    </row>
    <row r="4205" spans="1:5" x14ac:dyDescent="0.4">
      <c r="A4205">
        <v>8980</v>
      </c>
      <c r="B4205" s="1" t="s">
        <v>12194</v>
      </c>
      <c r="C4205" s="1" t="str">
        <f t="shared" si="65"/>
        <v>SUPPOSE DESIGN OFFICE（共用部環境デザイン・ファサードデザイン案）JR東日本建築設計（実施設計）</v>
      </c>
      <c r="D4205" s="1" t="s">
        <v>12195</v>
      </c>
      <c r="E4205" s="1" t="s">
        <v>12196</v>
      </c>
    </row>
    <row r="4206" spans="1:5" x14ac:dyDescent="0.4">
      <c r="A4206">
        <v>8984</v>
      </c>
      <c r="B4206" s="1" t="s">
        <v>12197</v>
      </c>
      <c r="C4206" s="1" t="str">
        <f t="shared" si="65"/>
        <v>ペリ|クラーク|ペリ|アーキテクツ＋ペリ|クラーク|ペリ|アーキテクツ|ジャパン（デザインアーキテクト）ランドスケープ・プラス（ランドスケープデザイン）|日本設計（都市計画・基本設計）KAJIMA DESIGN（実施設計）|内原智史デザイン事務所（ライティングデザイン・広場環境演出）</v>
      </c>
      <c r="D4206" s="1" t="s">
        <v>12198</v>
      </c>
      <c r="E4206" s="1" t="s">
        <v>12199</v>
      </c>
    </row>
    <row r="4207" spans="1:5" x14ac:dyDescent="0.4">
      <c r="A4207">
        <v>8985</v>
      </c>
      <c r="B4207" s="1" t="s">
        <v>12200</v>
      </c>
      <c r="C4207" s="1" t="str">
        <f t="shared" si="65"/>
        <v>渋谷駅周辺整備計画共同企業体（日建設計・東急設計コンサルタント・JR東日本建築設計・メトロ開発）||||デザインアーキテクト：日建設計|隈研吾建築都市設計事務所|SANAA|（東棟高層部|日建設計|東棟低層部|隈研吾建築都市設計事務所）</v>
      </c>
      <c r="D4207" s="1" t="s">
        <v>12201</v>
      </c>
      <c r="E4207" s="1" t="s">
        <v>12202</v>
      </c>
    </row>
    <row r="4208" spans="1:5" x14ac:dyDescent="0.4">
      <c r="A4208">
        <v>8987</v>
      </c>
      <c r="B4208" s="1" t="s">
        <v>12203</v>
      </c>
      <c r="C4208" s="1" t="str">
        <f t="shared" si="65"/>
        <v>山下設計|プレイスメディア（ランドスケープデザイン）</v>
      </c>
      <c r="D4208" s="1" t="s">
        <v>1214</v>
      </c>
      <c r="E4208" s="1" t="s">
        <v>12204</v>
      </c>
    </row>
    <row r="4209" spans="1:5" x14ac:dyDescent="0.4">
      <c r="A4209">
        <v>8988</v>
      </c>
      <c r="B4209" s="1" t="s">
        <v>12205</v>
      </c>
      <c r="C4209" s="1" t="str">
        <f t="shared" si="65"/>
        <v>小川達也＋鶴岡大悟郎／16アーキテクツ|三和建設|||構造：構造計画プラス・ワン|||設備：DECK|||照明：Ripple design|植栽|大林ランドスケープ設計事務所</v>
      </c>
      <c r="D4209" s="1" t="s">
        <v>12206</v>
      </c>
      <c r="E4209" s="1" t="s">
        <v>12207</v>
      </c>
    </row>
    <row r="4210" spans="1:5" x14ac:dyDescent="0.4">
      <c r="A4210">
        <v>8989</v>
      </c>
      <c r="B4210" s="1" t="s">
        <v>12208</v>
      </c>
      <c r="C4210" s="1" t="str">
        <f t="shared" si="65"/>
        <v>建築：竹口健太郎＋山本麻子／アルファヴィル|||構造：柳室純構造設計</v>
      </c>
      <c r="D4210" s="1" t="s">
        <v>12209</v>
      </c>
      <c r="E4210" s="1" t="s">
        <v>12210</v>
      </c>
    </row>
    <row r="4211" spans="1:5" x14ac:dyDescent="0.4">
      <c r="A4211">
        <v>8990</v>
      </c>
      <c r="B4211" s="1" t="s">
        <v>12211</v>
      </c>
      <c r="C4211" s="1" t="str">
        <f t="shared" si="65"/>
        <v>多田正治アトリエ＋ENDO SHOJIRO DESIGN</v>
      </c>
      <c r="D4211" s="1" t="s">
        <v>12212</v>
      </c>
      <c r="E4211" s="1" t="s">
        <v>12213</v>
      </c>
    </row>
    <row r="4212" spans="1:5" x14ac:dyDescent="0.4">
      <c r="A4212">
        <v>8991</v>
      </c>
      <c r="B4212" s="1" t="s">
        <v>12214</v>
      </c>
      <c r="C4212" s="1" t="str">
        <f t="shared" si="65"/>
        <v>千葉学建築計画事務所|ロゴデザイン|廣村デザイン事務所</v>
      </c>
      <c r="D4212" s="1" t="s">
        <v>6676</v>
      </c>
      <c r="E4212" s="1" t="s">
        <v>12215</v>
      </c>
    </row>
    <row r="4213" spans="1:5" x14ac:dyDescent="0.4">
      <c r="A4213">
        <v>8992</v>
      </c>
      <c r="B4213" s="1" t="s">
        <v>12216</v>
      </c>
      <c r="C4213" s="1" t="str">
        <f t="shared" si="65"/>
        <v>馬場正尊／Open A（監修）|塚越智之＋宮下淳平／塚越宮下設計|||照明：杉尾篤照明設計事務所</v>
      </c>
      <c r="D4213" s="1" t="s">
        <v>12217</v>
      </c>
      <c r="E4213" s="1" t="s">
        <v>12218</v>
      </c>
    </row>
    <row r="4214" spans="1:5" x14ac:dyDescent="0.4">
      <c r="A4214">
        <v>8993</v>
      </c>
      <c r="B4214" s="1" t="s">
        <v>12219</v>
      </c>
      <c r="C4214" s="1" t="str">
        <f t="shared" si="65"/>
        <v>建築：藤森雅彦建築設計事務所|||構造：ハシゴタカ建築設計事務所</v>
      </c>
      <c r="D4214" s="1" t="s">
        <v>12220</v>
      </c>
      <c r="E4214" s="1" t="s">
        <v>12221</v>
      </c>
    </row>
    <row r="4215" spans="1:5" x14ac:dyDescent="0.4">
      <c r="A4215">
        <v>8994</v>
      </c>
      <c r="B4215" s="1" t="s">
        <v>12222</v>
      </c>
      <c r="C4215" s="1" t="str">
        <f t="shared" si="65"/>
        <v>建築：仲俊治・宇野悠里／仲建築設計スタジオ|||構造：オーノJAPAN|||設備：ZO設計室</v>
      </c>
      <c r="D4215" s="1" t="s">
        <v>12223</v>
      </c>
      <c r="E4215" s="1" t="s">
        <v>12224</v>
      </c>
    </row>
    <row r="4216" spans="1:5" x14ac:dyDescent="0.4">
      <c r="A4216">
        <v>8995</v>
      </c>
      <c r="B4216" s="1" t="s">
        <v>12225</v>
      </c>
      <c r="C4216" s="1" t="str">
        <f t="shared" si="65"/>
        <v>建築：能作文徳建築設計事務所|||構造：オーノJAPAN|||設備：ZO設計室</v>
      </c>
      <c r="D4216" s="1" t="s">
        <v>12226</v>
      </c>
      <c r="E4216" s="1" t="s">
        <v>12227</v>
      </c>
    </row>
    <row r="4217" spans="1:5" x14ac:dyDescent="0.4">
      <c r="A4217">
        <v>8996</v>
      </c>
      <c r="B4217" s="1" t="s">
        <v>12228</v>
      </c>
      <c r="C4217" s="1" t="str">
        <f t="shared" si="65"/>
        <v>つばめ舎建築設計＋スタジオ伝伝</v>
      </c>
      <c r="D4217" s="1" t="s">
        <v>12229</v>
      </c>
      <c r="E4217" s="1" t="s">
        <v>12230</v>
      </c>
    </row>
    <row r="4218" spans="1:5" x14ac:dyDescent="0.4">
      <c r="A4218">
        <v>8997</v>
      </c>
      <c r="B4218" s="1" t="s">
        <v>12231</v>
      </c>
      <c r="C4218" s="1" t="str">
        <f t="shared" si="65"/>
        <v>建築：t e c o|||構造：ASA|||設備：ZO設計室</v>
      </c>
      <c r="D4218" s="1" t="s">
        <v>12232</v>
      </c>
      <c r="E4218" s="1" t="s">
        <v>12233</v>
      </c>
    </row>
    <row r="4219" spans="1:5" x14ac:dyDescent="0.4">
      <c r="A4219">
        <v>8999</v>
      </c>
      <c r="B4219" s="1" t="s">
        <v>12234</v>
      </c>
      <c r="C4219" s="1" t="str">
        <f t="shared" si="65"/>
        <v>統括：スタジオ・ムンバイ（基本設計）|||建築：スタジオ・ムンバイ（基本設計）|六車誠二建築設計事務所（基本設計）|せとうちホールディングス（基本・実施設計）|奥田建築事務所（基本・実施設計）|||構造：カナイ建築構造事務所・エスティー・ワイズ|||設備：中電工|尾道営業所・|ムラタ設備計画・タカタ設備企画</v>
      </c>
      <c r="D4219" s="1" t="s">
        <v>9754</v>
      </c>
      <c r="E4219" s="1" t="s">
        <v>12235</v>
      </c>
    </row>
    <row r="4220" spans="1:5" x14ac:dyDescent="0.4">
      <c r="A4220">
        <v>9000</v>
      </c>
      <c r="B4220" s="1" t="s">
        <v>12236</v>
      </c>
      <c r="C4220" s="1" t="str">
        <f t="shared" si="65"/>
        <v>隈研吾建築都市設計事務所|SAMURAI（デザイン監修）|UR都市機構（企画・統括）|みのべ建築設計事務所（設計）</v>
      </c>
      <c r="D4220" s="1" t="s">
        <v>12237</v>
      </c>
      <c r="E4220" s="1" t="s">
        <v>12238</v>
      </c>
    </row>
    <row r="4221" spans="1:5" x14ac:dyDescent="0.4">
      <c r="A4221">
        <v>9001</v>
      </c>
      <c r="B4221" s="1" t="s">
        <v>12239</v>
      </c>
      <c r="C4221" s="1" t="str">
        <f t="shared" si="65"/>
        <v>駒田剛司＋駒田由香／駒田建築設計事務所|||構造：yAt構造設計事務所|||設備：yamada machinery office</v>
      </c>
      <c r="D4221" s="1" t="s">
        <v>12240</v>
      </c>
      <c r="E4221" s="1" t="s">
        <v>12241</v>
      </c>
    </row>
    <row r="4222" spans="1:5" x14ac:dyDescent="0.4">
      <c r="A4222">
        <v>9004</v>
      </c>
      <c r="B4222" s="1" t="s">
        <v>12242</v>
      </c>
      <c r="C4222" s="1" t="str">
        <f t="shared" si="65"/>
        <v>ブルースタジオ＋プラスディー設計室</v>
      </c>
      <c r="D4222" s="1" t="s">
        <v>12243</v>
      </c>
      <c r="E4222" s="1" t="s">
        <v>12244</v>
      </c>
    </row>
    <row r="4223" spans="1:5" x14ac:dyDescent="0.4">
      <c r="A4223">
        <v>9005</v>
      </c>
      <c r="B4223" s="1" t="s">
        <v>12245</v>
      </c>
      <c r="C4223" s="1" t="str">
        <f t="shared" si="65"/>
        <v>垣田博之建築設計事務所</v>
      </c>
      <c r="D4223" s="1" t="s">
        <v>12246</v>
      </c>
      <c r="E4223" s="1" t="s">
        <v>12247</v>
      </c>
    </row>
    <row r="4224" spans="1:5" x14ac:dyDescent="0.4">
      <c r="A4224">
        <v>9006</v>
      </c>
      <c r="B4224" s="1" t="s">
        <v>12248</v>
      </c>
      <c r="C4224" s="1" t="str">
        <f t="shared" si="65"/>
        <v>佐藤研吾／In-Field Studio</v>
      </c>
      <c r="D4224" s="1" t="s">
        <v>12249</v>
      </c>
      <c r="E4224" s="1" t="s">
        <v>12250</v>
      </c>
    </row>
    <row r="4225" spans="1:5" x14ac:dyDescent="0.4">
      <c r="A4225">
        <v>9009</v>
      </c>
      <c r="B4225" s="1" t="s">
        <v>12251</v>
      </c>
      <c r="C4225" s="1" t="str">
        <f t="shared" si="65"/>
        <v>オンデザイン|西田司＋湯浅友絵＋大西康隆（Hama House）|オンデザイン|西田司＋塩脇祥＋湯浅友絵（HAMA1961|A工事）|TERUHIRO YANAGIHARA STUDIO（HAMA1961|C工事）</v>
      </c>
      <c r="D4225" s="1" t="s">
        <v>11427</v>
      </c>
      <c r="E4225" s="1" t="s">
        <v>12252</v>
      </c>
    </row>
    <row r="4226" spans="1:5" x14ac:dyDescent="0.4">
      <c r="A4226">
        <v>9010</v>
      </c>
      <c r="B4226" s="1" t="s">
        <v>12253</v>
      </c>
      <c r="C4226" s="1" t="str">
        <f t="shared" ref="C4226:C4289" si="66">SUBSTITUTE(B4226,"　","|")</f>
        <v>403architecture [dajiba]|彌田徹＋辻琢磨＋橋本健史</v>
      </c>
      <c r="D4226" s="1" t="s">
        <v>9825</v>
      </c>
      <c r="E4226" s="1" t="s">
        <v>12254</v>
      </c>
    </row>
    <row r="4227" spans="1:5" x14ac:dyDescent="0.4">
      <c r="A4227">
        <v>9011</v>
      </c>
      <c r="B4227" s="1" t="s">
        <v>12255</v>
      </c>
      <c r="C4227" s="1" t="str">
        <f t="shared" si="66"/>
        <v>NTTファシリティーズ|CUP</v>
      </c>
      <c r="D4227" s="1" t="s">
        <v>12256</v>
      </c>
      <c r="E4227" s="1" t="s">
        <v>12257</v>
      </c>
    </row>
    <row r="4228" spans="1:5" x14ac:dyDescent="0.4">
      <c r="A4228">
        <v>9015</v>
      </c>
      <c r="B4228" s="1" t="s">
        <v>12258</v>
      </c>
      <c r="C4228" s="1" t="str">
        <f t="shared" si="66"/>
        <v>高橋秀通＋大庭拓也／日建設計</v>
      </c>
      <c r="D4228" s="1" t="s">
        <v>49</v>
      </c>
      <c r="E4228" s="1" t="s">
        <v>12259</v>
      </c>
    </row>
    <row r="4229" spans="1:5" x14ac:dyDescent="0.4">
      <c r="A4229">
        <v>9016</v>
      </c>
      <c r="B4229" s="1" t="s">
        <v>12260</v>
      </c>
      <c r="C4229" s="1" t="str">
        <f t="shared" si="66"/>
        <v>古谷誠章／NASCA＋早稲田大学古谷誠章研究室＋細木建築研究所</v>
      </c>
      <c r="D4229" s="1" t="s">
        <v>12261</v>
      </c>
      <c r="E4229" s="1" t="s">
        <v>12262</v>
      </c>
    </row>
    <row r="4230" spans="1:5" x14ac:dyDescent="0.4">
      <c r="A4230">
        <v>9018</v>
      </c>
      <c r="B4230" s="1" t="s">
        <v>12263</v>
      </c>
      <c r="C4230" s="1" t="str">
        <f t="shared" si="66"/>
        <v>藤村龍至／RFA</v>
      </c>
      <c r="D4230" s="1" t="s">
        <v>12264</v>
      </c>
      <c r="E4230" s="1" t="s">
        <v>12265</v>
      </c>
    </row>
    <row r="4231" spans="1:5" x14ac:dyDescent="0.4">
      <c r="A4231">
        <v>9020</v>
      </c>
      <c r="B4231" s="1" t="s">
        <v>12266</v>
      </c>
      <c r="C4231" s="1" t="str">
        <f t="shared" si="66"/>
        <v>山本堀・URリンケージ設計共同体</v>
      </c>
      <c r="D4231" s="1" t="s">
        <v>12267</v>
      </c>
      <c r="E4231" s="1" t="s">
        <v>12268</v>
      </c>
    </row>
    <row r="4232" spans="1:5" x14ac:dyDescent="0.4">
      <c r="A4232">
        <v>9021</v>
      </c>
      <c r="B4232" s="1" t="s">
        <v>12269</v>
      </c>
      <c r="C4232" s="1" t="str">
        <f t="shared" si="66"/>
        <v>石本建築事務所＋畝森泰行建築設計事務所|オーク構造設計（構造協力）</v>
      </c>
      <c r="D4232" s="1" t="s">
        <v>12270</v>
      </c>
      <c r="E4232" s="1" t="s">
        <v>12271</v>
      </c>
    </row>
    <row r="4233" spans="1:5" x14ac:dyDescent="0.4">
      <c r="A4233">
        <v>9022</v>
      </c>
      <c r="B4233" s="1" t="s">
        <v>12272</v>
      </c>
      <c r="C4233" s="1" t="str">
        <f t="shared" si="66"/>
        <v>新日鉄興和不動産（プロジェクトマネジメント）|TamSA|コクヨ|イリア|日本設計</v>
      </c>
      <c r="D4233" s="1" t="s">
        <v>12273</v>
      </c>
      <c r="E4233" s="1" t="s">
        <v>12274</v>
      </c>
    </row>
    <row r="4234" spans="1:5" x14ac:dyDescent="0.4">
      <c r="A4234">
        <v>9023</v>
      </c>
      <c r="B4234" s="1" t="s">
        <v>12275</v>
      </c>
      <c r="C4234" s="1" t="str">
        <f t="shared" si="66"/>
        <v>三井デザインテック|スパイラルデザイン|三井不動産リフォーム</v>
      </c>
      <c r="D4234" s="1" t="s">
        <v>12276</v>
      </c>
      <c r="E4234" s="1" t="s">
        <v>12277</v>
      </c>
    </row>
    <row r="4235" spans="1:5" x14ac:dyDescent="0.4">
      <c r="A4235">
        <v>9026</v>
      </c>
      <c r="B4235" s="1" t="s">
        <v>12278</v>
      </c>
      <c r="C4235" s="1" t="str">
        <f t="shared" si="66"/>
        <v>Minory Arts</v>
      </c>
      <c r="D4235" s="1" t="s">
        <v>12279</v>
      </c>
      <c r="E4235" s="1" t="s">
        <v>12280</v>
      </c>
    </row>
    <row r="4236" spans="1:5" x14ac:dyDescent="0.4">
      <c r="A4236">
        <v>9027</v>
      </c>
      <c r="B4236" s="1" t="s">
        <v>12281</v>
      </c>
      <c r="C4236" s="1" t="str">
        <f t="shared" si="66"/>
        <v>HandiHouse project</v>
      </c>
      <c r="D4236" s="1" t="s">
        <v>12282</v>
      </c>
      <c r="E4236" s="1" t="s">
        <v>12283</v>
      </c>
    </row>
    <row r="4237" spans="1:5" x14ac:dyDescent="0.4">
      <c r="A4237">
        <v>9029</v>
      </c>
      <c r="B4237" s="1" t="s">
        <v>12284</v>
      </c>
      <c r="C4237" s="1" t="str">
        <f t="shared" si="66"/>
        <v>Arup|東京|プロジェクトチーム</v>
      </c>
      <c r="D4237" s="1" t="s">
        <v>12285</v>
      </c>
      <c r="E4237" s="1" t="s">
        <v>12286</v>
      </c>
    </row>
    <row r="4238" spans="1:5" x14ac:dyDescent="0.4">
      <c r="A4238">
        <v>9036</v>
      </c>
      <c r="B4238" s="1" t="s">
        <v>12287</v>
      </c>
      <c r="C4238" s="1" t="str">
        <f t="shared" si="66"/>
        <v>前田建設工業|プレイスメディア（ランドスケープ）</v>
      </c>
      <c r="D4238" s="1" t="s">
        <v>12288</v>
      </c>
      <c r="E4238" s="1" t="s">
        <v>12289</v>
      </c>
    </row>
    <row r="4239" spans="1:5" x14ac:dyDescent="0.4">
      <c r="A4239">
        <v>9037</v>
      </c>
      <c r="B4239" s="1" t="s">
        <v>12290</v>
      </c>
      <c r="C4239" s="1" t="str">
        <f t="shared" si="66"/>
        <v>設計（マスターアーキテクト）：日本設計|||デザイン監修（マスターデザイナー）：ホシノアーキテクツ</v>
      </c>
      <c r="D4239" s="1" t="s">
        <v>12291</v>
      </c>
      <c r="E4239" s="1" t="s">
        <v>12292</v>
      </c>
    </row>
    <row r="4240" spans="1:5" x14ac:dyDescent="0.4">
      <c r="A4240">
        <v>9041</v>
      </c>
      <c r="B4240" s="1" t="s">
        <v>12293</v>
      </c>
      <c r="C4240" s="1" t="str">
        <f t="shared" si="66"/>
        <v>中西ひろむ建築設計事務所</v>
      </c>
      <c r="D4240" s="1" t="s">
        <v>12294</v>
      </c>
      <c r="E4240" s="1" t="s">
        <v>12295</v>
      </c>
    </row>
    <row r="4241" spans="1:5" x14ac:dyDescent="0.4">
      <c r="A4241">
        <v>9042</v>
      </c>
      <c r="B4241" s="1" t="s">
        <v>12296</v>
      </c>
      <c r="C4241" s="1" t="str">
        <f t="shared" si="66"/>
        <v>小篠隆生＋ブンク・アイエイ・KITABA特定建築設計共同企業体</v>
      </c>
      <c r="D4241" s="1" t="s">
        <v>12297</v>
      </c>
      <c r="E4241" s="1" t="s">
        <v>12298</v>
      </c>
    </row>
    <row r="4242" spans="1:5" x14ac:dyDescent="0.4">
      <c r="A4242">
        <v>9044</v>
      </c>
      <c r="B4242" s="1" t="s">
        <v>12299</v>
      </c>
      <c r="C4242" s="1" t="str">
        <f t="shared" si="66"/>
        <v>山下設計|柴滝建築設計事務所</v>
      </c>
      <c r="D4242" s="1" t="s">
        <v>12300</v>
      </c>
      <c r="E4242" s="1" t="s">
        <v>12301</v>
      </c>
    </row>
    <row r="4243" spans="1:5" x14ac:dyDescent="0.4">
      <c r="A4243">
        <v>9046</v>
      </c>
      <c r="B4243" s="1" t="s">
        <v>12302</v>
      </c>
      <c r="C4243" s="1" t="str">
        <f t="shared" si="66"/>
        <v>井手健一郎／リズムデザイン＋高木冨士川計画事務所</v>
      </c>
      <c r="D4243" s="1" t="s">
        <v>12303</v>
      </c>
      <c r="E4243" s="1" t="s">
        <v>12304</v>
      </c>
    </row>
    <row r="4244" spans="1:5" x14ac:dyDescent="0.4">
      <c r="A4244">
        <v>9050</v>
      </c>
      <c r="B4244" s="1" t="s">
        <v>12305</v>
      </c>
      <c r="C4244" s="1" t="str">
        <f t="shared" si="66"/>
        <v>アトリエ・ワン（デザイン監修）|西日本旅客鉄道|ジェイアール西日本コンサルタンツ</v>
      </c>
      <c r="D4244" s="1" t="s">
        <v>12306</v>
      </c>
      <c r="E4244" s="1" t="s">
        <v>12307</v>
      </c>
    </row>
    <row r="4245" spans="1:5" x14ac:dyDescent="0.4">
      <c r="A4245">
        <v>9051</v>
      </c>
      <c r="B4245" s="1" t="s">
        <v>12308</v>
      </c>
      <c r="C4245" s="1" t="str">
        <f t="shared" si="66"/>
        <v>新素材研究所</v>
      </c>
      <c r="D4245" s="1" t="s">
        <v>9297</v>
      </c>
      <c r="E4245" s="1" t="s">
        <v>12309</v>
      </c>
    </row>
    <row r="4246" spans="1:5" x14ac:dyDescent="0.4">
      <c r="A4246">
        <v>9052</v>
      </c>
      <c r="B4246" s="1" t="s">
        <v>12310</v>
      </c>
      <c r="C4246" s="1" t="str">
        <f t="shared" si="66"/>
        <v>川島克也＋岡田耕治＋伊藤佐恵／日建設計</v>
      </c>
      <c r="D4246" s="1" t="s">
        <v>49</v>
      </c>
      <c r="E4246" s="1" t="s">
        <v>12311</v>
      </c>
    </row>
    <row r="4247" spans="1:5" x14ac:dyDescent="0.4">
      <c r="A4247">
        <v>9053</v>
      </c>
      <c r="B4247" s="1" t="s">
        <v>12312</v>
      </c>
      <c r="C4247" s="1" t="str">
        <f t="shared" si="66"/>
        <v>妹島和世建築設計事務所・清水建設設計共同企業体</v>
      </c>
      <c r="D4247" s="1" t="s">
        <v>12313</v>
      </c>
      <c r="E4247" s="1" t="s">
        <v>12314</v>
      </c>
    </row>
    <row r="4248" spans="1:5" x14ac:dyDescent="0.4">
      <c r="A4248">
        <v>9055</v>
      </c>
      <c r="B4248" s="1" t="s">
        <v>12315</v>
      </c>
      <c r="C4248" s="1" t="str">
        <f t="shared" si="66"/>
        <v>Live Haus建築設計所|飯田貴之建築設計事務所</v>
      </c>
      <c r="D4248" s="1" t="s">
        <v>12316</v>
      </c>
      <c r="E4248" s="1" t="s">
        <v>12317</v>
      </c>
    </row>
    <row r="4249" spans="1:5" x14ac:dyDescent="0.4">
      <c r="A4249">
        <v>9056</v>
      </c>
      <c r="B4249" s="1" t="s">
        <v>12318</v>
      </c>
      <c r="C4249" s="1" t="str">
        <f t="shared" si="66"/>
        <v>藤木隆男建築研究所＋井本佐保里／日本大学（設計協力）</v>
      </c>
      <c r="D4249" s="1" t="s">
        <v>12319</v>
      </c>
      <c r="E4249" s="1" t="s">
        <v>12320</v>
      </c>
    </row>
    <row r="4250" spans="1:5" x14ac:dyDescent="0.4">
      <c r="A4250">
        <v>9057</v>
      </c>
      <c r="B4250" s="1" t="s">
        <v>12321</v>
      </c>
      <c r="C4250" s="1" t="str">
        <f t="shared" si="66"/>
        <v>t e c o</v>
      </c>
      <c r="D4250" s="1" t="s">
        <v>12322</v>
      </c>
      <c r="E4250" s="1" t="s">
        <v>12323</v>
      </c>
    </row>
    <row r="4251" spans="1:5" x14ac:dyDescent="0.4">
      <c r="A4251">
        <v>9061</v>
      </c>
      <c r="B4251" s="1" t="s">
        <v>12324</v>
      </c>
      <c r="C4251" s="1" t="str">
        <f t="shared" si="66"/>
        <v>アンブレ・アーキテクツ</v>
      </c>
      <c r="D4251" s="1" t="s">
        <v>12325</v>
      </c>
      <c r="E4251" s="1" t="s">
        <v>12326</v>
      </c>
    </row>
    <row r="4252" spans="1:5" x14ac:dyDescent="0.4">
      <c r="A4252">
        <v>9062</v>
      </c>
      <c r="B4252" s="1" t="s">
        <v>12327</v>
      </c>
      <c r="C4252" s="1" t="str">
        <f t="shared" si="66"/>
        <v>綾井・土屋・IEE設計共同体</v>
      </c>
      <c r="D4252" s="1" t="s">
        <v>12328</v>
      </c>
      <c r="E4252" s="1" t="s">
        <v>12329</v>
      </c>
    </row>
    <row r="4253" spans="1:5" x14ac:dyDescent="0.4">
      <c r="A4253">
        <v>9064</v>
      </c>
      <c r="B4253" s="1" t="s">
        <v>12330</v>
      </c>
      <c r="C4253" s="1" t="str">
        <f t="shared" si="66"/>
        <v>川原田康子＋比嘉武彦／kwhgアーキテクツ</v>
      </c>
      <c r="D4253" s="1" t="s">
        <v>12331</v>
      </c>
      <c r="E4253" s="1" t="s">
        <v>12332</v>
      </c>
    </row>
    <row r="4254" spans="1:5" x14ac:dyDescent="0.4">
      <c r="A4254">
        <v>9065</v>
      </c>
      <c r="B4254" s="1" t="s">
        <v>12333</v>
      </c>
      <c r="C4254" s="1" t="str">
        <f t="shared" si="66"/>
        <v>横田順＋國眼一成／久米設計</v>
      </c>
      <c r="D4254" s="1" t="s">
        <v>4190</v>
      </c>
      <c r="E4254" s="1" t="s">
        <v>12334</v>
      </c>
    </row>
    <row r="4255" spans="1:5" x14ac:dyDescent="0.4">
      <c r="A4255">
        <v>9066</v>
      </c>
      <c r="B4255" s="1" t="s">
        <v>12335</v>
      </c>
      <c r="C4255" s="1" t="str">
        <f t="shared" si="66"/>
        <v>石原健也＋西田司／デネフェス･オンデザイン設計共同体</v>
      </c>
      <c r="D4255" s="1" t="s">
        <v>12336</v>
      </c>
      <c r="E4255" s="1" t="s">
        <v>12337</v>
      </c>
    </row>
    <row r="4256" spans="1:5" x14ac:dyDescent="0.4">
      <c r="A4256">
        <v>9067</v>
      </c>
      <c r="B4256" s="1" t="s">
        <v>12338</v>
      </c>
      <c r="C4256" s="1" t="str">
        <f t="shared" si="66"/>
        <v>宇野享／CAn＋土井一秀建築設計事務所</v>
      </c>
      <c r="D4256" s="1" t="s">
        <v>12339</v>
      </c>
      <c r="E4256" s="1" t="s">
        <v>12340</v>
      </c>
    </row>
    <row r="4257" spans="1:5" x14ac:dyDescent="0.4">
      <c r="A4257">
        <v>9069</v>
      </c>
      <c r="B4257" s="1" t="s">
        <v>12341</v>
      </c>
      <c r="C4257" s="1" t="str">
        <f t="shared" si="66"/>
        <v>須部恭浩＋姉歯景介／三菱地所設計</v>
      </c>
      <c r="D4257" s="1" t="s">
        <v>7277</v>
      </c>
      <c r="E4257" s="1" t="s">
        <v>12342</v>
      </c>
    </row>
    <row r="4258" spans="1:5" x14ac:dyDescent="0.4">
      <c r="A4258">
        <v>9071</v>
      </c>
      <c r="B4258" s="1" t="s">
        <v>12343</v>
      </c>
      <c r="C4258" s="1" t="str">
        <f t="shared" si="66"/>
        <v>日建設計・戸田建設一級建築士事務所設計共同体</v>
      </c>
      <c r="D4258" s="1" t="s">
        <v>12344</v>
      </c>
      <c r="E4258" s="1" t="s">
        <v>12345</v>
      </c>
    </row>
    <row r="4259" spans="1:5" x14ac:dyDescent="0.4">
      <c r="A4259">
        <v>9072</v>
      </c>
      <c r="B4259" s="1" t="s">
        <v>12346</v>
      </c>
      <c r="C4259" s="1" t="str">
        <f t="shared" si="66"/>
        <v>Serie Architects（Jameel Arts Centre|デザイン・アーキテクト）|ibda design|（Jameel Arts Centre|コンサルタント・アーキテクト，Jaddaf Waterfront Sculpture Park）</v>
      </c>
      <c r="D4259" s="1" t="s">
        <v>12347</v>
      </c>
      <c r="E4259" s="1" t="s">
        <v>12348</v>
      </c>
    </row>
    <row r="4260" spans="1:5" x14ac:dyDescent="0.4">
      <c r="A4260">
        <v>9076</v>
      </c>
      <c r="B4260" s="1" t="s">
        <v>12349</v>
      </c>
      <c r="C4260" s="1" t="str">
        <f t="shared" si="66"/>
        <v>納谷建築設計事務所</v>
      </c>
      <c r="D4260" s="1" t="s">
        <v>12350</v>
      </c>
      <c r="E4260" s="1" t="s">
        <v>12351</v>
      </c>
    </row>
    <row r="4261" spans="1:5" x14ac:dyDescent="0.4">
      <c r="A4261">
        <v>9077</v>
      </c>
      <c r="B4261" s="1" t="s">
        <v>12352</v>
      </c>
      <c r="C4261" s="1" t="str">
        <f t="shared" si="66"/>
        <v>成瀬・猪熊建築設計事務所（基本設計・実施設計）|a round architects（実施設計）</v>
      </c>
      <c r="D4261" s="1" t="s">
        <v>12353</v>
      </c>
      <c r="E4261" s="1" t="s">
        <v>12354</v>
      </c>
    </row>
    <row r="4262" spans="1:5" x14ac:dyDescent="0.4">
      <c r="A4262">
        <v>9078</v>
      </c>
      <c r="B4262" s="1" t="s">
        <v>12355</v>
      </c>
      <c r="C4262" s="1" t="str">
        <f t="shared" si="66"/>
        <v>サフディ・アーキテクツ|RSPアーキテクツ・エンジニアーズ|ウォー・ハップ|大林シンガポール</v>
      </c>
      <c r="D4262" s="1" t="s">
        <v>12356</v>
      </c>
      <c r="E4262" s="1" t="s">
        <v>12357</v>
      </c>
    </row>
    <row r="4263" spans="1:5" x14ac:dyDescent="0.4">
      <c r="A4263">
        <v>9082</v>
      </c>
      <c r="B4263" s="1" t="s">
        <v>12358</v>
      </c>
      <c r="C4263" s="1" t="str">
        <f t="shared" si="66"/>
        <v>小嶋一浩＋赤松佳珠子＋大村真也／CAt</v>
      </c>
      <c r="D4263" s="1" t="s">
        <v>12359</v>
      </c>
      <c r="E4263" s="1" t="s">
        <v>12360</v>
      </c>
    </row>
    <row r="4264" spans="1:5" x14ac:dyDescent="0.4">
      <c r="A4264">
        <v>9086</v>
      </c>
      <c r="B4264" s="1" t="s">
        <v>12361</v>
      </c>
      <c r="C4264" s="1" t="str">
        <f t="shared" si="66"/>
        <v>内藤・安藤アーク甲斐設計共同企業体</v>
      </c>
      <c r="D4264" s="1" t="s">
        <v>2135</v>
      </c>
      <c r="E4264" s="1" t="s">
        <v>12362</v>
      </c>
    </row>
    <row r="4265" spans="1:5" x14ac:dyDescent="0.4">
      <c r="A4265">
        <v>9087</v>
      </c>
      <c r="B4265" s="1" t="s">
        <v>12363</v>
      </c>
      <c r="C4265" s="1" t="str">
        <f t="shared" si="66"/>
        <v>坂村健＋INIAD|スマートアーキテクチャ・デザインチーム|都市再生機構（UR）（企画）|INIAD（企画）</v>
      </c>
      <c r="D4265" s="1" t="s">
        <v>12364</v>
      </c>
      <c r="E4265" s="1" t="s">
        <v>12365</v>
      </c>
    </row>
    <row r="4266" spans="1:5" x14ac:dyDescent="0.4">
      <c r="A4266">
        <v>9088</v>
      </c>
      <c r="B4266" s="1" t="s">
        <v>12366</v>
      </c>
      <c r="C4266" s="1" t="str">
        <f t="shared" si="66"/>
        <v>光井純&amp;アソシエーツ建築設計事務所（デザインガイドライン策定・MAKUHARI BAY-PARK CROSS TOWER &amp; RESIDENCEデザイン監修）|熊谷組（MAKUHARI BAY-PARK CROSS TOWER &amp; RESIDENCE設計）|ZGFアーキテクツ（アーバンデザイン監修）</v>
      </c>
      <c r="D4266" s="1" t="s">
        <v>12367</v>
      </c>
      <c r="E4266" s="1" t="s">
        <v>12368</v>
      </c>
    </row>
    <row r="4267" spans="1:5" x14ac:dyDescent="0.4">
      <c r="A4267">
        <v>9089</v>
      </c>
      <c r="B4267" s="1" t="s">
        <v>12369</v>
      </c>
      <c r="C4267" s="1" t="str">
        <f t="shared" si="66"/>
        <v>西野一義＋稲田菜穂子／イッカ建築設計事務所</v>
      </c>
      <c r="D4267" s="1" t="s">
        <v>12370</v>
      </c>
      <c r="E4267" s="1" t="s">
        <v>12371</v>
      </c>
    </row>
    <row r="4268" spans="1:5" x14ac:dyDescent="0.4">
      <c r="A4268">
        <v>9090</v>
      </c>
      <c r="B4268" s="1" t="s">
        <v>12372</v>
      </c>
      <c r="C4268" s="1" t="str">
        <f t="shared" si="66"/>
        <v>篠崎弘之建築設計事務所</v>
      </c>
      <c r="D4268" s="1" t="s">
        <v>12373</v>
      </c>
      <c r="E4268" s="1" t="s">
        <v>12374</v>
      </c>
    </row>
    <row r="4269" spans="1:5" x14ac:dyDescent="0.4">
      <c r="A4269">
        <v>9091</v>
      </c>
      <c r="B4269" s="1" t="s">
        <v>12375</v>
      </c>
      <c r="C4269" s="1" t="str">
        <f t="shared" si="66"/>
        <v>伊藤博之建築設計事務所＋柴田宗紀</v>
      </c>
      <c r="D4269" s="1" t="s">
        <v>11166</v>
      </c>
      <c r="E4269" s="1" t="s">
        <v>12376</v>
      </c>
    </row>
    <row r="4270" spans="1:5" x14ac:dyDescent="0.4">
      <c r="A4270">
        <v>9092</v>
      </c>
      <c r="B4270" s="1" t="s">
        <v>12377</v>
      </c>
      <c r="C4270" s="1" t="str">
        <f t="shared" si="66"/>
        <v>三家大地建築設計事務所＋FLOOAT</v>
      </c>
      <c r="D4270" s="1" t="s">
        <v>12378</v>
      </c>
      <c r="E4270" s="1" t="s">
        <v>12379</v>
      </c>
    </row>
    <row r="4271" spans="1:5" x14ac:dyDescent="0.4">
      <c r="A4271">
        <v>9093</v>
      </c>
      <c r="B4271" s="1" t="s">
        <v>12380</v>
      </c>
      <c r="C4271" s="1" t="str">
        <f t="shared" si="66"/>
        <v>y＋M design office（基本デザイン・基本設計・実施設計）|成安造形大学YOHAKUプロジェクトチーム（基本デザイン）|澤村（実施設計）</v>
      </c>
      <c r="D4271" s="1" t="s">
        <v>12381</v>
      </c>
      <c r="E4271" s="1" t="s">
        <v>12382</v>
      </c>
    </row>
    <row r="4272" spans="1:5" x14ac:dyDescent="0.4">
      <c r="A4272">
        <v>9095</v>
      </c>
      <c r="B4272" s="1" t="s">
        <v>12383</v>
      </c>
      <c r="C4272" s="1" t="str">
        <f t="shared" si="66"/>
        <v>大月敏雄／東京大学＋齋藤隆太郎／DOG＋佐藤晴男／佐藤設計</v>
      </c>
      <c r="D4272" s="1" t="s">
        <v>12384</v>
      </c>
      <c r="E4272" s="1" t="s">
        <v>12385</v>
      </c>
    </row>
    <row r="4273" spans="1:5" x14ac:dyDescent="0.4">
      <c r="A4273">
        <v>9097</v>
      </c>
      <c r="B4273" s="1" t="s">
        <v>12386</v>
      </c>
      <c r="C4273" s="1" t="str">
        <f t="shared" si="66"/>
        <v>八木敦司＋久原裕／スタジオ・クハラ・ヤギ＋team Timberize|上越翔建設計|アジュールデザイン</v>
      </c>
      <c r="D4273" s="1" t="s">
        <v>12387</v>
      </c>
      <c r="E4273" s="1" t="s">
        <v>12388</v>
      </c>
    </row>
    <row r="4274" spans="1:5" x14ac:dyDescent="0.4">
      <c r="A4274">
        <v>9098</v>
      </c>
      <c r="B4274" s="1" t="s">
        <v>12389</v>
      </c>
      <c r="C4274" s="1" t="str">
        <f t="shared" si="66"/>
        <v>本橋良介＋三木達郎／MMAAA</v>
      </c>
      <c r="D4274" s="1" t="s">
        <v>12390</v>
      </c>
      <c r="E4274" s="1" t="s">
        <v>12391</v>
      </c>
    </row>
    <row r="4275" spans="1:5" x14ac:dyDescent="0.4">
      <c r="A4275">
        <v>9101</v>
      </c>
      <c r="B4275" s="1" t="s">
        <v>12392</v>
      </c>
      <c r="C4275" s="1" t="str">
        <f t="shared" si="66"/>
        <v>進藤強／ビーフンデザイン＋千葉健史／プラグ建築研究所</v>
      </c>
      <c r="D4275" s="1" t="s">
        <v>12393</v>
      </c>
      <c r="E4275" s="1" t="s">
        <v>12394</v>
      </c>
    </row>
    <row r="4276" spans="1:5" x14ac:dyDescent="0.4">
      <c r="A4276">
        <v>9102</v>
      </c>
      <c r="B4276" s="1" t="s">
        <v>12395</v>
      </c>
      <c r="C4276" s="1" t="str">
        <f t="shared" si="66"/>
        <v>田丸雄一（基本構想）|古谷デザイン建築設計事務所</v>
      </c>
      <c r="D4276" s="1" t="s">
        <v>10985</v>
      </c>
      <c r="E4276" s="1" t="s">
        <v>12396</v>
      </c>
    </row>
    <row r="4277" spans="1:5" x14ac:dyDescent="0.4">
      <c r="A4277">
        <v>9104</v>
      </c>
      <c r="B4277" s="1" t="s">
        <v>12397</v>
      </c>
      <c r="C4277" s="1" t="str">
        <f t="shared" si="66"/>
        <v>Agraff＋石井大五</v>
      </c>
      <c r="D4277" s="1" t="s">
        <v>12398</v>
      </c>
      <c r="E4277" s="1" t="s">
        <v>12399</v>
      </c>
    </row>
    <row r="4278" spans="1:5" x14ac:dyDescent="0.4">
      <c r="A4278">
        <v>9105</v>
      </c>
      <c r="B4278" s="1" t="s">
        <v>12400</v>
      </c>
      <c r="C4278" s="1" t="str">
        <f t="shared" si="66"/>
        <v>木村松本建築設計事務所＋小松一平建築設計事務所</v>
      </c>
      <c r="D4278" s="1" t="s">
        <v>12401</v>
      </c>
      <c r="E4278" s="1" t="s">
        <v>12402</v>
      </c>
    </row>
    <row r="4279" spans="1:5" x14ac:dyDescent="0.4">
      <c r="A4279">
        <v>9106</v>
      </c>
      <c r="B4279" s="1" t="s">
        <v>12403</v>
      </c>
      <c r="C4279" s="1" t="str">
        <f t="shared" si="66"/>
        <v>チェッコ・ボナノッテ（基本デザイン構想）|安井建築設計事務所</v>
      </c>
      <c r="D4279" s="1" t="s">
        <v>32</v>
      </c>
      <c r="E4279" s="1" t="s">
        <v>12404</v>
      </c>
    </row>
    <row r="4280" spans="1:5" x14ac:dyDescent="0.4">
      <c r="A4280">
        <v>9108</v>
      </c>
      <c r="B4280" s="1" t="s">
        <v>12405</v>
      </c>
      <c r="C4280" s="1" t="str">
        <f t="shared" si="66"/>
        <v>坂牛卓＋O.F.D.A.（ギャラリー）|東京理科大学坂牛研究室（レジデンス）</v>
      </c>
      <c r="D4280" s="1" t="s">
        <v>12406</v>
      </c>
      <c r="E4280" s="1" t="s">
        <v>12407</v>
      </c>
    </row>
    <row r="4281" spans="1:5" x14ac:dyDescent="0.4">
      <c r="A4281">
        <v>9109</v>
      </c>
      <c r="B4281" s="1" t="s">
        <v>12408</v>
      </c>
      <c r="C4281" s="1" t="str">
        <f t="shared" si="66"/>
        <v>塚田修大建築設計事務所</v>
      </c>
      <c r="D4281" s="1" t="s">
        <v>12409</v>
      </c>
      <c r="E4281" s="1" t="s">
        <v>12410</v>
      </c>
    </row>
    <row r="4282" spans="1:5" x14ac:dyDescent="0.4">
      <c r="A4282">
        <v>9110</v>
      </c>
      <c r="B4282" s="1" t="s">
        <v>12411</v>
      </c>
      <c r="C4282" s="1" t="str">
        <f t="shared" si="66"/>
        <v>日建設計／羽鳥達也＋加瀬美和子＋松井一哲</v>
      </c>
      <c r="D4282" s="1" t="s">
        <v>49</v>
      </c>
      <c r="E4282" s="1" t="s">
        <v>12412</v>
      </c>
    </row>
    <row r="4283" spans="1:5" x14ac:dyDescent="0.4">
      <c r="A4283">
        <v>9113</v>
      </c>
      <c r="B4283" s="1" t="s">
        <v>12413</v>
      </c>
      <c r="C4283" s="1" t="str">
        <f t="shared" si="66"/>
        <v>石本建築事務所（基本設計・実施設計監修）|竹中工務店（実施設計）</v>
      </c>
      <c r="D4283" s="1" t="s">
        <v>12414</v>
      </c>
      <c r="E4283" s="1" t="s">
        <v>12415</v>
      </c>
    </row>
    <row r="4284" spans="1:5" x14ac:dyDescent="0.4">
      <c r="A4284">
        <v>9114</v>
      </c>
      <c r="B4284" s="1" t="s">
        <v>12416</v>
      </c>
      <c r="C4284" s="1" t="str">
        <f t="shared" si="66"/>
        <v>佐藤総合計画（基本設計・実施設計監修）|戸田建設一級建築士事務所（実施設計）</v>
      </c>
      <c r="D4284" s="1" t="s">
        <v>12417</v>
      </c>
      <c r="E4284" s="1" t="s">
        <v>12418</v>
      </c>
    </row>
    <row r="4285" spans="1:5" x14ac:dyDescent="0.4">
      <c r="A4285">
        <v>9117</v>
      </c>
      <c r="B4285" s="1" t="s">
        <v>12419</v>
      </c>
      <c r="C4285" s="1" t="str">
        <f t="shared" si="66"/>
        <v>藤本壮介建築設計事務所|Nicolas Laisné|Dimitri Roussel|OXO Architectes</v>
      </c>
      <c r="D4285" s="1" t="s">
        <v>12420</v>
      </c>
      <c r="E4285" s="1" t="s">
        <v>12421</v>
      </c>
    </row>
    <row r="4286" spans="1:5" x14ac:dyDescent="0.4">
      <c r="A4286">
        <v>9118</v>
      </c>
      <c r="B4286" s="1" t="s">
        <v>12422</v>
      </c>
      <c r="C4286" s="1" t="str">
        <f t="shared" si="66"/>
        <v>西沢立衛建築設計事務所|華東建筑設計研究院有限公司現代都市建筑設計院</v>
      </c>
      <c r="D4286" s="1" t="s">
        <v>12423</v>
      </c>
      <c r="E4286" s="1" t="s">
        <v>12424</v>
      </c>
    </row>
    <row r="4287" spans="1:5" x14ac:dyDescent="0.4">
      <c r="A4287">
        <v>9120</v>
      </c>
      <c r="B4287" s="1" t="s">
        <v>12425</v>
      </c>
      <c r="C4287" s="1" t="str">
        <f t="shared" si="66"/>
        <v>日建設計／高橋秀通＋勝矢武之＋大庭拓也＋高橋恵多（基本設計・実施設計監修）|清水建設／石原政幸＋長嶺博＋石川慎一郎＋鈴木康二郎（実施設計）</v>
      </c>
      <c r="D4287" s="1" t="s">
        <v>12426</v>
      </c>
      <c r="E4287" s="1" t="s">
        <v>12427</v>
      </c>
    </row>
    <row r="4288" spans="1:5" x14ac:dyDescent="0.4">
      <c r="A4288">
        <v>9121</v>
      </c>
      <c r="B4288" s="1" t="s">
        <v>12428</v>
      </c>
      <c r="C4288" s="1" t="str">
        <f t="shared" si="66"/>
        <v>東京都財務局建築保全部オリンピック・パラリンピック施設整備課（基本設計・実施設計・監理）|久米設計（基本設計・実施設計アドバイザリー・監理）|竹中工務店（実施設計）</v>
      </c>
      <c r="D4288" s="1" t="s">
        <v>12429</v>
      </c>
      <c r="E4288" s="1" t="s">
        <v>12430</v>
      </c>
    </row>
    <row r="4289" spans="1:5" x14ac:dyDescent="0.4">
      <c r="A4289">
        <v>9122</v>
      </c>
      <c r="B4289" s="1" t="s">
        <v>12431</v>
      </c>
      <c r="C4289" s="1" t="str">
        <f t="shared" si="66"/>
        <v>東京都財務局建築保全部オリンピック・パラリンピック施設整備課（基本設計・実施設計・監理）|山下設計（基本設計・DB発注支援・実施設計アドバイザリー・監理）|丹下都市建築設計|Arup（基本設計・DB発注支援・実施設計アドバイザリー・監理業務協力）|大林・東光・エルゴ・東熱異業種特定建設共同企業体|昭和設計（実施設計）</v>
      </c>
      <c r="D4289" s="1" t="s">
        <v>12432</v>
      </c>
      <c r="E4289" s="1" t="s">
        <v>12433</v>
      </c>
    </row>
    <row r="4290" spans="1:5" x14ac:dyDescent="0.4">
      <c r="A4290">
        <v>9124</v>
      </c>
      <c r="B4290" s="1" t="s">
        <v>12434</v>
      </c>
      <c r="C4290" s="1" t="str">
        <f t="shared" ref="C4290:C4353" si="67">SUBSTITUTE(B4290,"　","|")</f>
        <v>櫻井潔／ETHNOS</v>
      </c>
      <c r="D4290" s="1" t="s">
        <v>12435</v>
      </c>
      <c r="E4290" s="1" t="s">
        <v>12436</v>
      </c>
    </row>
    <row r="4291" spans="1:5" x14ac:dyDescent="0.4">
      <c r="A4291">
        <v>9125</v>
      </c>
      <c r="B4291" s="1" t="s">
        <v>12437</v>
      </c>
      <c r="C4291" s="1" t="str">
        <f t="shared" si="67"/>
        <v>三菱地所設計|ランドスケープ・プラス共同企業体（栗林茂吉|石川静／三菱地所設計|平賀達也／ランドスケープ・プラス）</v>
      </c>
      <c r="D4291" s="1" t="s">
        <v>12438</v>
      </c>
      <c r="E4291" s="1" t="s">
        <v>12439</v>
      </c>
    </row>
    <row r="4292" spans="1:5" x14ac:dyDescent="0.4">
      <c r="A4292">
        <v>9126</v>
      </c>
      <c r="B4292" s="1" t="s">
        <v>12440</v>
      </c>
      <c r="C4292" s="1" t="str">
        <f t="shared" si="67"/>
        <v>手塚貴晴＋手塚由比／手塚建築研究所（デザインアーキテクト）日建設計／西岡理郎|坂本隆之（マスターアーキテクト）|清水建設／藤本裕之|嶋田将吾（設計）</v>
      </c>
      <c r="D4292" s="1" t="s">
        <v>12441</v>
      </c>
      <c r="E4292" s="1" t="s">
        <v>12442</v>
      </c>
    </row>
    <row r="4293" spans="1:5" x14ac:dyDescent="0.4">
      <c r="A4293">
        <v>9129</v>
      </c>
      <c r="B4293" s="1" t="s">
        <v>12443</v>
      </c>
      <c r="C4293" s="1" t="str">
        <f t="shared" si="67"/>
        <v>原田真宏＋原田麻魚／MOUNT FUJI ARCHITECTS STUDIO|リアム・ギリック（アート）</v>
      </c>
      <c r="D4293" s="1" t="s">
        <v>12444</v>
      </c>
      <c r="E4293" s="1" t="s">
        <v>12445</v>
      </c>
    </row>
    <row r="4294" spans="1:5" x14ac:dyDescent="0.4">
      <c r="A4294">
        <v>9130</v>
      </c>
      <c r="B4294" s="1" t="s">
        <v>12446</v>
      </c>
      <c r="C4294" s="1" t="str">
        <f t="shared" si="67"/>
        <v>青木淳建築計画事務所|長谷川豪建築設計事務所＋ジョナサン・モンク|オーノJAPAN</v>
      </c>
      <c r="D4294" s="1" t="s">
        <v>12447</v>
      </c>
      <c r="E4294" s="1" t="s">
        <v>12448</v>
      </c>
    </row>
    <row r="4295" spans="1:5" x14ac:dyDescent="0.4">
      <c r="A4295">
        <v>9134</v>
      </c>
      <c r="B4295" s="1" t="s">
        <v>12449</v>
      </c>
      <c r="C4295" s="1" t="str">
        <f t="shared" si="67"/>
        <v>益子アトリエ</v>
      </c>
      <c r="D4295" s="1" t="s">
        <v>12450</v>
      </c>
      <c r="E4295" s="1" t="s">
        <v>12451</v>
      </c>
    </row>
    <row r="4296" spans="1:5" x14ac:dyDescent="0.4">
      <c r="A4296">
        <v>9135</v>
      </c>
      <c r="B4296" s="1" t="s">
        <v>12452</v>
      </c>
      <c r="C4296" s="1" t="str">
        <f t="shared" si="67"/>
        <v>吉田周一郎／shushi architects</v>
      </c>
      <c r="D4296" s="1" t="s">
        <v>12453</v>
      </c>
      <c r="E4296" s="1" t="s">
        <v>12454</v>
      </c>
    </row>
    <row r="4297" spans="1:5" x14ac:dyDescent="0.4">
      <c r="A4297">
        <v>9138</v>
      </c>
      <c r="B4297" s="1" t="s">
        <v>12455</v>
      </c>
      <c r="C4297" s="1" t="str">
        <f t="shared" si="67"/>
        <v>松沢一応事務所</v>
      </c>
      <c r="D4297" s="1" t="s">
        <v>12456</v>
      </c>
      <c r="E4297" s="1" t="s">
        <v>12457</v>
      </c>
    </row>
    <row r="4298" spans="1:5" x14ac:dyDescent="0.4">
      <c r="A4298">
        <v>9141</v>
      </c>
      <c r="B4298" s="1" t="s">
        <v>12458</v>
      </c>
      <c r="C4298" s="1" t="str">
        <f t="shared" si="67"/>
        <v>妹島和世建築設計事務所（全体計画，パーゴラ，カフェ）明るい部屋（ランドスケープ）あかるい建築計画（ニワトリ小屋，道具小屋）松沢一応事務所（トイレ，コンポストトイレ）</v>
      </c>
      <c r="D4298" s="1" t="s">
        <v>12459</v>
      </c>
      <c r="E4298" s="1" t="s">
        <v>12460</v>
      </c>
    </row>
    <row r="4299" spans="1:5" x14ac:dyDescent="0.4">
      <c r="A4299">
        <v>9142</v>
      </c>
      <c r="B4299" s="1" t="s">
        <v>12461</v>
      </c>
      <c r="C4299" s="1" t="str">
        <f t="shared" si="67"/>
        <v>長谷川祐子＋妹島和世（監修）妹島和世建築設計事務所＋明るい部屋＋松沢一応事務所＋かわしまかんすけ事務所|近藤哲雄建築設計事務所|西沢立衛建築設計事務所</v>
      </c>
      <c r="D4299" s="1" t="s">
        <v>12462</v>
      </c>
      <c r="E4299" s="1" t="s">
        <v>12463</v>
      </c>
    </row>
    <row r="4300" spans="1:5" x14ac:dyDescent="0.4">
      <c r="A4300">
        <v>9143</v>
      </c>
      <c r="B4300" s="1" t="s">
        <v>12464</v>
      </c>
      <c r="C4300" s="1" t="str">
        <f t="shared" si="67"/>
        <v>山下設計・ドーコン・栗生総合計画事務所設計共同体</v>
      </c>
      <c r="D4300" s="1" t="s">
        <v>12465</v>
      </c>
      <c r="E4300" s="1" t="s">
        <v>12466</v>
      </c>
    </row>
    <row r="4301" spans="1:5" x14ac:dyDescent="0.4">
      <c r="A4301">
        <v>9144</v>
      </c>
      <c r="B4301" s="1" t="s">
        <v>12467</v>
      </c>
      <c r="C4301" s="1" t="str">
        <f t="shared" si="67"/>
        <v>プレック研究所・内藤廣建築設計事務所設計共同体</v>
      </c>
      <c r="D4301" s="1" t="s">
        <v>12468</v>
      </c>
      <c r="E4301" s="1" t="s">
        <v>12469</v>
      </c>
    </row>
    <row r="4302" spans="1:5" x14ac:dyDescent="0.4">
      <c r="A4302">
        <v>9146</v>
      </c>
      <c r="B4302" s="1" t="s">
        <v>12470</v>
      </c>
      <c r="C4302" s="1" t="str">
        <f t="shared" si="67"/>
        <v>水谷智充／千代田コンサルタント＋落合正行／日本大学（富士山・白糸ノ滝テラス） 杉本将平／ PEA...／落合建築設計事務所（SHIRAITO GENERAL STORE）</v>
      </c>
      <c r="D4302" s="1" t="s">
        <v>12471</v>
      </c>
      <c r="E4302" s="1" t="s">
        <v>12472</v>
      </c>
    </row>
    <row r="4303" spans="1:5" x14ac:dyDescent="0.4">
      <c r="A4303">
        <v>9147</v>
      </c>
      <c r="B4303" s="1" t="s">
        <v>12473</v>
      </c>
      <c r="C4303" s="1" t="str">
        <f t="shared" si="67"/>
        <v>田邉雄之建築設計事務所</v>
      </c>
      <c r="D4303" s="1" t="s">
        <v>12474</v>
      </c>
      <c r="E4303" s="1" t="s">
        <v>12475</v>
      </c>
    </row>
    <row r="4304" spans="1:5" x14ac:dyDescent="0.4">
      <c r="A4304">
        <v>9150</v>
      </c>
      <c r="B4304" s="1" t="s">
        <v>12476</v>
      </c>
      <c r="C4304" s="1" t="str">
        <f t="shared" si="67"/>
        <v>坂茂建築設計 |片山正通／ワンダーウォール|田村奈穂|槇総合計画事務所|坂倉建築研究所|安藤忠雄建築研究所|大和ハウス工業（実施設計）</v>
      </c>
      <c r="D4304" s="1" t="s">
        <v>12477</v>
      </c>
      <c r="E4304" s="1" t="s">
        <v>12478</v>
      </c>
    </row>
    <row r="4305" spans="1:5" x14ac:dyDescent="0.4">
      <c r="A4305">
        <v>9153</v>
      </c>
      <c r="B4305" s="1" t="s">
        <v>12479</v>
      </c>
      <c r="C4305" s="1" t="str">
        <f t="shared" si="67"/>
        <v>光嶋裕介建築設計事務所</v>
      </c>
      <c r="D4305" s="1" t="s">
        <v>12480</v>
      </c>
      <c r="E4305" s="1" t="s">
        <v>12481</v>
      </c>
    </row>
    <row r="4306" spans="1:5" x14ac:dyDescent="0.4">
      <c r="A4306">
        <v>9154</v>
      </c>
      <c r="B4306" s="1" t="s">
        <v>12482</v>
      </c>
      <c r="C4306" s="1" t="str">
        <f t="shared" si="67"/>
        <v>関・空間設計＋生物建築舎設計共同体</v>
      </c>
      <c r="D4306" s="1" t="s">
        <v>12483</v>
      </c>
      <c r="E4306" s="1" t="s">
        <v>12484</v>
      </c>
    </row>
    <row r="4307" spans="1:5" x14ac:dyDescent="0.4">
      <c r="A4307">
        <v>9155</v>
      </c>
      <c r="B4307" s="1" t="s">
        <v>12485</v>
      </c>
      <c r="C4307" s="1" t="str">
        <f t="shared" si="67"/>
        <v>前田圭介／ UID</v>
      </c>
      <c r="D4307" s="1" t="s">
        <v>12486</v>
      </c>
      <c r="E4307" s="1" t="s">
        <v>12487</v>
      </c>
    </row>
    <row r="4308" spans="1:5" x14ac:dyDescent="0.4">
      <c r="A4308">
        <v>9158</v>
      </c>
      <c r="B4308" s="1" t="s">
        <v>12488</v>
      </c>
      <c r="C4308" s="1" t="str">
        <f t="shared" si="67"/>
        <v>東日本旅客鉄道・JR東日本建築設計</v>
      </c>
      <c r="D4308" s="1" t="s">
        <v>12489</v>
      </c>
      <c r="E4308" s="1" t="s">
        <v>12490</v>
      </c>
    </row>
    <row r="4309" spans="1:5" x14ac:dyDescent="0.4">
      <c r="A4309">
        <v>9159</v>
      </c>
      <c r="B4309" s="1" t="s">
        <v>12491</v>
      </c>
      <c r="C4309" s="1" t="str">
        <f t="shared" si="67"/>
        <v>オー・エヌ・オー大野設計（東京ミズマチ） 東武鉄道・ユナイテッドデザイン・鹿島建設・東日本総合計画・ジェイアール総研エンジニアリング（すみだリバーウォーク）</v>
      </c>
      <c r="D4309" s="1" t="s">
        <v>12492</v>
      </c>
      <c r="E4309" s="1" t="s">
        <v>12493</v>
      </c>
    </row>
    <row r="4310" spans="1:5" x14ac:dyDescent="0.4">
      <c r="A4310">
        <v>9160</v>
      </c>
      <c r="B4310" s="1" t="s">
        <v>12494</v>
      </c>
      <c r="C4310" s="1" t="str">
        <f t="shared" si="67"/>
        <v>大西康隆＋オンデザイン スキーマ建築計画（建築意匠監修／内装設計）</v>
      </c>
      <c r="D4310" s="1" t="s">
        <v>12495</v>
      </c>
      <c r="E4310" s="1" t="s">
        <v>12496</v>
      </c>
    </row>
    <row r="4311" spans="1:5" x14ac:dyDescent="0.4">
      <c r="A4311">
        <v>9162</v>
      </c>
      <c r="B4311" s="1" t="s">
        <v>12497</v>
      </c>
      <c r="C4311" s="1" t="str">
        <f t="shared" si="67"/>
        <v>湯浅友絵＋萬玉直子＋オンデザイン DAISHIZEN（企画）</v>
      </c>
      <c r="D4311" s="1" t="s">
        <v>12498</v>
      </c>
      <c r="E4311" s="1" t="s">
        <v>12499</v>
      </c>
    </row>
    <row r="4312" spans="1:5" x14ac:dyDescent="0.4">
      <c r="A4312">
        <v>9163</v>
      </c>
      <c r="B4312" s="1" t="s">
        <v>12500</v>
      </c>
      <c r="C4312" s="1" t="str">
        <f t="shared" si="67"/>
        <v>日建設計（都市計画・基本設計・実施設計） KAJIMA DESIGN（実施設計） スキッドモア・オーウィングズ・アンド・メリル（SOM）／小林・槇デザインワークショップ（外装・オフィス共用部デザイン）</v>
      </c>
      <c r="D4312" s="1" t="s">
        <v>12501</v>
      </c>
      <c r="E4312" s="1" t="s">
        <v>12502</v>
      </c>
    </row>
    <row r="4313" spans="1:5" x14ac:dyDescent="0.4">
      <c r="A4313">
        <v>9165</v>
      </c>
      <c r="B4313" s="1" t="s">
        <v>12503</v>
      </c>
      <c r="C4313" s="1" t="str">
        <f t="shared" si="67"/>
        <v>三菱地所ホーム ORDER GRAN設計室＋スタジオ・クハラ・ヤギ＋KAP</v>
      </c>
      <c r="D4313" s="1" t="s">
        <v>12504</v>
      </c>
      <c r="E4313" s="1" t="s">
        <v>12505</v>
      </c>
    </row>
    <row r="4314" spans="1:5" x14ac:dyDescent="0.4">
      <c r="A4314">
        <v>9166</v>
      </c>
      <c r="B4314" s="1" t="s">
        <v>12506</v>
      </c>
      <c r="C4314" s="1" t="str">
        <f t="shared" si="67"/>
        <v>伊原慶＋和久田幸佑／ TA＋A＋和久田幸佑建築設計事務所＋三愛設計 設計共同体</v>
      </c>
      <c r="D4314" s="1" t="s">
        <v>12507</v>
      </c>
      <c r="E4314" s="1" t="s">
        <v>12508</v>
      </c>
    </row>
    <row r="4315" spans="1:5" x14ac:dyDescent="0.4">
      <c r="A4315">
        <v>9167</v>
      </c>
      <c r="B4315" s="1" t="s">
        <v>12509</v>
      </c>
      <c r="C4315" s="1" t="str">
        <f t="shared" si="67"/>
        <v>西澤高男＋山代悟＋ビルディングランドスケープ</v>
      </c>
      <c r="D4315" s="1" t="s">
        <v>12510</v>
      </c>
      <c r="E4315" s="1" t="s">
        <v>12511</v>
      </c>
    </row>
    <row r="4316" spans="1:5" x14ac:dyDescent="0.4">
      <c r="A4316">
        <v>9172</v>
      </c>
      <c r="B4316" s="1" t="s">
        <v>12512</v>
      </c>
      <c r="C4316" s="1" t="str">
        <f t="shared" si="67"/>
        <v>IKDS</v>
      </c>
      <c r="D4316" s="1" t="s">
        <v>12513</v>
      </c>
      <c r="E4316" s="1" t="s">
        <v>12514</v>
      </c>
    </row>
    <row r="4317" spans="1:5" x14ac:dyDescent="0.4">
      <c r="A4317">
        <v>9174</v>
      </c>
      <c r="B4317" s="1" t="s">
        <v>12515</v>
      </c>
      <c r="C4317" s="1" t="str">
        <f t="shared" si="67"/>
        <v>樫原徹建築設計事務所</v>
      </c>
      <c r="D4317" s="1" t="s">
        <v>12516</v>
      </c>
      <c r="E4317" s="1" t="s">
        <v>12517</v>
      </c>
    </row>
    <row r="4318" spans="1:5" x14ac:dyDescent="0.4">
      <c r="A4318">
        <v>9175</v>
      </c>
      <c r="B4318" s="1" t="s">
        <v>12518</v>
      </c>
      <c r="C4318" s="1" t="str">
        <f t="shared" si="67"/>
        <v>VUILD</v>
      </c>
      <c r="D4318" s="1" t="s">
        <v>12518</v>
      </c>
      <c r="E4318" s="1" t="s">
        <v>12519</v>
      </c>
    </row>
    <row r="4319" spans="1:5" x14ac:dyDescent="0.4">
      <c r="A4319">
        <v>9177</v>
      </c>
      <c r="B4319" s="1" t="s">
        <v>12520</v>
      </c>
      <c r="C4319" s="1" t="str">
        <f t="shared" si="67"/>
        <v>Helin &amp; Co</v>
      </c>
      <c r="D4319" s="1" t="s">
        <v>12521</v>
      </c>
      <c r="E4319" s="1" t="s">
        <v>12522</v>
      </c>
    </row>
    <row r="4320" spans="1:5" x14ac:dyDescent="0.4">
      <c r="A4320">
        <v>9179</v>
      </c>
      <c r="B4320" s="1" t="s">
        <v>12523</v>
      </c>
      <c r="C4320" s="1" t="str">
        <f t="shared" si="67"/>
        <v>JR東日本建築設計（タワー棟構造設計協力：清水建設一級建築士事務所）</v>
      </c>
      <c r="D4320" s="1" t="s">
        <v>12524</v>
      </c>
      <c r="E4320" s="1" t="s">
        <v>12525</v>
      </c>
    </row>
    <row r="4321" spans="1:5" x14ac:dyDescent="0.4">
      <c r="A4321">
        <v>9180</v>
      </c>
      <c r="B4321" s="1" t="s">
        <v>12526</v>
      </c>
      <c r="C4321" s="1" t="str">
        <f t="shared" si="67"/>
        <v>鹿島・久米設計工事監理業務共同企業体|KOHN PEDERSEN FOX ASSOCIATES|ホシノアーキテクツ 長谷工コーポレーション</v>
      </c>
      <c r="D4321" s="1" t="s">
        <v>12527</v>
      </c>
      <c r="E4321" s="1" t="s">
        <v>12528</v>
      </c>
    </row>
    <row r="4322" spans="1:5" x14ac:dyDescent="0.4">
      <c r="A4322">
        <v>9181</v>
      </c>
      <c r="B4322" s="1" t="s">
        <v>12529</v>
      </c>
      <c r="C4322" s="1" t="str">
        <f t="shared" si="67"/>
        <v>UAo</v>
      </c>
      <c r="D4322" s="1" t="s">
        <v>12530</v>
      </c>
      <c r="E4322" s="1" t="s">
        <v>12531</v>
      </c>
    </row>
    <row r="4323" spans="1:5" x14ac:dyDescent="0.4">
      <c r="A4323">
        <v>9184</v>
      </c>
      <c r="B4323" s="1" t="s">
        <v>12532</v>
      </c>
      <c r="C4323" s="1" t="str">
        <f t="shared" si="67"/>
        <v>SPEAC／宮部浩幸＋吉村淳（耐震補強・外装工事デザイン監修） 三菱地所設計（耐震補強・外装工事設計） Claesson Koivisto Rune（内装デザイン監修） ADX（内装設計）</v>
      </c>
      <c r="D4323" s="1" t="s">
        <v>12533</v>
      </c>
      <c r="E4323" s="1" t="s">
        <v>12534</v>
      </c>
    </row>
    <row r="4324" spans="1:5" x14ac:dyDescent="0.4">
      <c r="A4324">
        <v>9185</v>
      </c>
      <c r="B4324" s="1" t="s">
        <v>12535</v>
      </c>
      <c r="C4324" s="1" t="str">
        <f t="shared" si="67"/>
        <v>武蔵野市（基本計画） 水谷俊博建築設計事務所（設計デザイン監修） 相和技術研究所（実施設計）</v>
      </c>
      <c r="D4324" s="1" t="s">
        <v>12536</v>
      </c>
      <c r="E4324" s="1" t="s">
        <v>12537</v>
      </c>
    </row>
    <row r="4325" spans="1:5" x14ac:dyDescent="0.4">
      <c r="A4325">
        <v>9188</v>
      </c>
      <c r="B4325" s="1" t="s">
        <v>12538</v>
      </c>
      <c r="C4325" s="1" t="str">
        <f t="shared" si="67"/>
        <v>大成建設関西支店一級建築士事務所</v>
      </c>
      <c r="D4325" s="1" t="s">
        <v>131</v>
      </c>
      <c r="E4325" s="1" t="s">
        <v>12539</v>
      </c>
    </row>
    <row r="4326" spans="1:5" x14ac:dyDescent="0.4">
      <c r="A4326">
        <v>9189</v>
      </c>
      <c r="B4326" s="1" t="s">
        <v>12540</v>
      </c>
      <c r="C4326" s="1" t="str">
        <f t="shared" si="67"/>
        <v>山下設計 プレイスメディア（ランドスケープ）</v>
      </c>
      <c r="D4326" s="1" t="s">
        <v>12541</v>
      </c>
      <c r="E4326" s="1" t="s">
        <v>12542</v>
      </c>
    </row>
    <row r="4327" spans="1:5" x14ac:dyDescent="0.4">
      <c r="A4327">
        <v>9190</v>
      </c>
      <c r="B4327" s="1" t="s">
        <v>12543</v>
      </c>
      <c r="C4327" s="1" t="str">
        <f t="shared" si="67"/>
        <v>CIC＋小堀哲夫建築設計事務所</v>
      </c>
      <c r="D4327" s="1" t="s">
        <v>12544</v>
      </c>
      <c r="E4327" s="1" t="s">
        <v>12545</v>
      </c>
    </row>
    <row r="4328" spans="1:5" x14ac:dyDescent="0.4">
      <c r="A4328">
        <v>9191</v>
      </c>
      <c r="B4328" s="1" t="s">
        <v>12546</v>
      </c>
      <c r="C4328" s="1" t="str">
        <f t="shared" si="67"/>
        <v>三菱地所設計／小西隆文＋住谷覚＋李一純</v>
      </c>
      <c r="D4328" s="1" t="s">
        <v>7277</v>
      </c>
      <c r="E4328" s="1" t="s">
        <v>12547</v>
      </c>
    </row>
    <row r="4329" spans="1:5" x14ac:dyDescent="0.4">
      <c r="A4329">
        <v>9192</v>
      </c>
      <c r="B4329" s="1" t="s">
        <v>12548</v>
      </c>
      <c r="C4329" s="1" t="str">
        <f t="shared" si="67"/>
        <v>妹島和世建築設計事務所（北面ガラスファサード、1 階エントランス、ランドスケープ） 竹中工務店（本体建物）</v>
      </c>
      <c r="D4329" s="1" t="s">
        <v>12549</v>
      </c>
      <c r="E4329" s="1" t="s">
        <v>12550</v>
      </c>
    </row>
    <row r="4330" spans="1:5" x14ac:dyDescent="0.4">
      <c r="A4330">
        <v>9193</v>
      </c>
      <c r="B4330" s="1" t="s">
        <v>12551</v>
      </c>
      <c r="C4330" s="1" t="str">
        <f t="shared" si="67"/>
        <v>梓・安井・PCPJ・東京国際空港第 2 ターミナル国際線施設設計監理共同企業体</v>
      </c>
      <c r="D4330" s="1" t="s">
        <v>12552</v>
      </c>
      <c r="E4330" s="1" t="s">
        <v>12553</v>
      </c>
    </row>
    <row r="4331" spans="1:5" x14ac:dyDescent="0.4">
      <c r="A4331">
        <v>9195</v>
      </c>
      <c r="B4331" s="1" t="s">
        <v>12554</v>
      </c>
      <c r="C4331" s="1" t="str">
        <f t="shared" si="67"/>
        <v>交建設計（基本調査設計） 東鉄工業／ AE（実施設計） SUPERBALL ／吉田裕一建築設計事務所（環境デザイン／内装監理）</v>
      </c>
      <c r="D4331" s="1" t="s">
        <v>12555</v>
      </c>
      <c r="E4331" s="1" t="s">
        <v>12556</v>
      </c>
    </row>
    <row r="4332" spans="1:5" x14ac:dyDescent="0.4">
      <c r="A4332">
        <v>9196</v>
      </c>
      <c r="B4332" s="1" t="s">
        <v>12557</v>
      </c>
      <c r="C4332" s="1" t="str">
        <f t="shared" si="67"/>
        <v>日本設計／山﨑彰夫＋井上信次郎＋畑江未央＋高増拓実（建築・構造） 三菱地所設計（設備・土木）</v>
      </c>
      <c r="D4332" s="1" t="s">
        <v>12558</v>
      </c>
      <c r="E4332" s="1" t="s">
        <v>12559</v>
      </c>
    </row>
    <row r="4333" spans="1:5" x14ac:dyDescent="0.4">
      <c r="A4333">
        <v>9197</v>
      </c>
      <c r="B4333" s="1" t="s">
        <v>12560</v>
      </c>
      <c r="C4333" s="1" t="str">
        <f t="shared" si="67"/>
        <v>日建設計／木村雅一＋三上愼司＋伊東宏和</v>
      </c>
      <c r="D4333" s="1" t="s">
        <v>49</v>
      </c>
      <c r="E4333" s="1" t="s">
        <v>12561</v>
      </c>
    </row>
    <row r="4334" spans="1:5" x14ac:dyDescent="0.4">
      <c r="A4334">
        <v>9198</v>
      </c>
      <c r="B4334" s="1" t="s">
        <v>12562</v>
      </c>
      <c r="C4334" s="1" t="str">
        <f t="shared" si="67"/>
        <v>日建設計／向井一郎＋大場啓史＋須賀博之</v>
      </c>
      <c r="D4334" s="1" t="s">
        <v>12563</v>
      </c>
      <c r="E4334" s="1" t="s">
        <v>12564</v>
      </c>
    </row>
    <row r="4335" spans="1:5" x14ac:dyDescent="0.4">
      <c r="A4335">
        <v>9199</v>
      </c>
      <c r="B4335" s="1" t="s">
        <v>12565</v>
      </c>
      <c r="C4335" s="1" t="str">
        <f t="shared" si="67"/>
        <v>アトリエ・ワン＋東京工業大学塚本研究室 Onkruid</v>
      </c>
      <c r="D4335" s="1" t="s">
        <v>12566</v>
      </c>
      <c r="E4335" s="1" t="s">
        <v>12567</v>
      </c>
    </row>
    <row r="4336" spans="1:5" x14ac:dyDescent="0.4">
      <c r="A4336">
        <v>9201</v>
      </c>
      <c r="B4336" s="1" t="s">
        <v>12568</v>
      </c>
      <c r="C4336" s="1" t="str">
        <f t="shared" si="67"/>
        <v>アトリエ・ワン Hannes Rössler Architekturbüro</v>
      </c>
      <c r="D4336" s="1" t="s">
        <v>7090</v>
      </c>
      <c r="E4336" s="1" t="s">
        <v>12569</v>
      </c>
    </row>
    <row r="4337" spans="1:5" x14ac:dyDescent="0.4">
      <c r="A4337">
        <v>9202</v>
      </c>
      <c r="B4337" s="1" t="s">
        <v>12570</v>
      </c>
      <c r="C4337" s="1" t="str">
        <f t="shared" si="67"/>
        <v>アトリエ・ワン 塚本由晴 中島諒人（鳥の劇場）</v>
      </c>
      <c r="D4337" s="1" t="s">
        <v>7090</v>
      </c>
      <c r="E4337" s="1" t="s">
        <v>12571</v>
      </c>
    </row>
    <row r="4338" spans="1:5" x14ac:dyDescent="0.4">
      <c r="A4338">
        <v>9203</v>
      </c>
      <c r="B4338" s="1" t="s">
        <v>12572</v>
      </c>
      <c r="C4338" s="1" t="str">
        <f t="shared" si="67"/>
        <v>FLOOAT オカムラ SUPPOSE DESIGN OFFICE ゲンスラー・アンド・アソシエイツ ディー・サイン</v>
      </c>
      <c r="D4338" s="1" t="s">
        <v>12573</v>
      </c>
      <c r="E4338" s="1" t="s">
        <v>12574</v>
      </c>
    </row>
    <row r="4339" spans="1:5" x14ac:dyDescent="0.4">
      <c r="A4339">
        <v>9204</v>
      </c>
      <c r="B4339" s="1" t="s">
        <v>12575</v>
      </c>
      <c r="C4339" s="1" t="str">
        <f t="shared" si="67"/>
        <v>隈研吾建築都市設計事務所（デザイン監修） KAJIMA DESIGN</v>
      </c>
      <c r="D4339" s="1" t="s">
        <v>3999</v>
      </c>
      <c r="E4339" s="1" t="s">
        <v>12576</v>
      </c>
    </row>
    <row r="4340" spans="1:5" x14ac:dyDescent="0.4">
      <c r="A4340">
        <v>9205</v>
      </c>
      <c r="B4340" s="1" t="s">
        <v>12577</v>
      </c>
      <c r="C4340" s="1" t="str">
        <f t="shared" si="67"/>
        <v>吉田五十八（元設計） 中川武／早稲田大学建築史研究室（解体調査） 宮本忠長建築設計事務所（復原設計）</v>
      </c>
      <c r="D4340" s="1" t="s">
        <v>799</v>
      </c>
      <c r="E4340" s="1" t="s">
        <v>12578</v>
      </c>
    </row>
    <row r="4341" spans="1:5" x14ac:dyDescent="0.4">
      <c r="A4341">
        <v>9209</v>
      </c>
      <c r="B4341" s="1" t="s">
        <v>12579</v>
      </c>
      <c r="C4341" s="1" t="str">
        <f t="shared" si="67"/>
        <v>千葉学建築計画事務所|アトリエ・ワン</v>
      </c>
      <c r="D4341" s="1" t="s">
        <v>12580</v>
      </c>
      <c r="E4341" s="1" t="s">
        <v>12581</v>
      </c>
    </row>
    <row r="4342" spans="1:5" x14ac:dyDescent="0.4">
      <c r="A4342">
        <v>9210</v>
      </c>
      <c r="B4342" s="1" t="s">
        <v>12582</v>
      </c>
      <c r="C4342" s="1" t="str">
        <f t="shared" si="67"/>
        <v>FONS／大谷一翔|堺武治|坂本達哉|佐藤健治|長野聖二|深水智章|藤本美由紀</v>
      </c>
      <c r="D4342" s="1" t="s">
        <v>12583</v>
      </c>
      <c r="E4342" s="1" t="s">
        <v>12584</v>
      </c>
    </row>
    <row r="4343" spans="1:5" x14ac:dyDescent="0.4">
      <c r="A4343">
        <v>9211</v>
      </c>
      <c r="B4343" s="1" t="s">
        <v>12585</v>
      </c>
      <c r="C4343" s="1" t="str">
        <f t="shared" si="67"/>
        <v>内田文雄／龍環境計画＋西山英夫建築環境研究所</v>
      </c>
      <c r="D4343" s="1" t="s">
        <v>12586</v>
      </c>
      <c r="E4343" s="1" t="s">
        <v>12587</v>
      </c>
    </row>
    <row r="4344" spans="1:5" x14ac:dyDescent="0.4">
      <c r="A4344">
        <v>9214</v>
      </c>
      <c r="B4344" s="1" t="s">
        <v>12588</v>
      </c>
      <c r="C4344" s="1" t="str">
        <f t="shared" si="67"/>
        <v>岡野道子・ビルディングランドスケープ・ライト設計共同企業体</v>
      </c>
      <c r="D4344" s="1" t="s">
        <v>12589</v>
      </c>
      <c r="E4344" s="1" t="s">
        <v>12590</v>
      </c>
    </row>
    <row r="4345" spans="1:5" x14ac:dyDescent="0.4">
      <c r="A4345">
        <v>9215</v>
      </c>
      <c r="B4345" s="1" t="s">
        <v>12591</v>
      </c>
      <c r="C4345" s="1" t="str">
        <f t="shared" si="67"/>
        <v>積水ハウス（事業計画）|坂倉建築研究所（プライムメゾン江古田の杜）長谷工コーポレーション（グランドメゾン江古田の杜）</v>
      </c>
      <c r="D4345" s="1" t="s">
        <v>12592</v>
      </c>
      <c r="E4345" s="1" t="s">
        <v>12593</v>
      </c>
    </row>
    <row r="4346" spans="1:5" x14ac:dyDescent="0.4">
      <c r="A4346">
        <v>9217</v>
      </c>
      <c r="B4346" s="1" t="s">
        <v>12594</v>
      </c>
      <c r="C4346" s="1" t="str">
        <f t="shared" si="67"/>
        <v>リビタ|成瀬猪熊建築設計事務所（基本設計・デザイン監修）長谷工リフォーム（実施設計）</v>
      </c>
      <c r="D4346" s="1" t="s">
        <v>12595</v>
      </c>
      <c r="E4346" s="1" t="s">
        <v>12596</v>
      </c>
    </row>
    <row r="4347" spans="1:5" x14ac:dyDescent="0.4">
      <c r="A4347">
        <v>9218</v>
      </c>
      <c r="B4347" s="1" t="s">
        <v>12597</v>
      </c>
      <c r="C4347" s="1" t="str">
        <f t="shared" si="67"/>
        <v>B2Aarchitects</v>
      </c>
      <c r="D4347" s="1" t="s">
        <v>11512</v>
      </c>
      <c r="E4347" s="1" t="s">
        <v>12598</v>
      </c>
    </row>
    <row r="4348" spans="1:5" x14ac:dyDescent="0.4">
      <c r="A4348">
        <v>9221</v>
      </c>
      <c r="B4348" s="1" t="s">
        <v>12599</v>
      </c>
      <c r="C4348" s="1" t="str">
        <f t="shared" si="67"/>
        <v>坂牛卓＋O.F.D.A.</v>
      </c>
      <c r="D4348" s="1" t="s">
        <v>12600</v>
      </c>
      <c r="E4348" s="1" t="s">
        <v>12601</v>
      </c>
    </row>
    <row r="4349" spans="1:5" x14ac:dyDescent="0.4">
      <c r="A4349">
        <v>9225</v>
      </c>
      <c r="B4349" s="1" t="s">
        <v>12602</v>
      </c>
      <c r="C4349" s="1" t="str">
        <f t="shared" si="67"/>
        <v>ihrmk</v>
      </c>
      <c r="D4349" s="1" t="s">
        <v>12603</v>
      </c>
      <c r="E4349" s="1" t="s">
        <v>12602</v>
      </c>
    </row>
    <row r="4350" spans="1:5" x14ac:dyDescent="0.4">
      <c r="A4350">
        <v>9226</v>
      </c>
      <c r="B4350" s="1" t="s">
        <v>12604</v>
      </c>
      <c r="C4350" s="1" t="str">
        <f t="shared" si="67"/>
        <v>伊藤博之＋上原絢子／伊藤博之建築設計事務所</v>
      </c>
      <c r="D4350" s="1" t="s">
        <v>11166</v>
      </c>
      <c r="E4350" s="1" t="s">
        <v>12605</v>
      </c>
    </row>
    <row r="4351" spans="1:5" x14ac:dyDescent="0.4">
      <c r="A4351">
        <v>9228</v>
      </c>
      <c r="B4351" s="1" t="s">
        <v>12606</v>
      </c>
      <c r="C4351" s="1" t="str">
        <f t="shared" si="67"/>
        <v>萬玉直子＋西田司＋神永侑子＋西田幸平＋オンデザイン</v>
      </c>
      <c r="D4351" s="1" t="s">
        <v>12607</v>
      </c>
      <c r="E4351" s="1" t="s">
        <v>12608</v>
      </c>
    </row>
    <row r="4352" spans="1:5" x14ac:dyDescent="0.4">
      <c r="A4352">
        <v>9229</v>
      </c>
      <c r="B4352" s="1" t="s">
        <v>12609</v>
      </c>
      <c r="C4352" s="1" t="str">
        <f t="shared" si="67"/>
        <v>東急電鉄・東急設計コンサルタント（南町田グランベリーパーク駅）|東急設計コンサルタント（グランベリーパーク）LAGUARDA.LOW ARCHITECTS（グランベリーパーク施設デザイン）Fd-Landscape|ティーハウス建築設計事務所（ランドスケープデザイン）|レジファインクリエイト（パークライフ・サイト）</v>
      </c>
      <c r="D4352" s="1" t="s">
        <v>12610</v>
      </c>
      <c r="E4352" s="1" t="s">
        <v>12611</v>
      </c>
    </row>
    <row r="4353" spans="1:5" x14ac:dyDescent="0.4">
      <c r="A4353">
        <v>9233</v>
      </c>
      <c r="B4353" s="1" t="s">
        <v>12612</v>
      </c>
      <c r="C4353" s="1" t="str">
        <f t="shared" si="67"/>
        <v>門脇耕三＋今井一貴＋山元隆志／明治大学構法計画研究室</v>
      </c>
      <c r="D4353" s="1" t="s">
        <v>12613</v>
      </c>
      <c r="E4353" s="1" t="s">
        <v>12614</v>
      </c>
    </row>
    <row r="4354" spans="1:5" x14ac:dyDescent="0.4">
      <c r="A4354">
        <v>9234</v>
      </c>
      <c r="B4354" s="1" t="s">
        <v>12615</v>
      </c>
      <c r="C4354" s="1" t="str">
        <f t="shared" ref="C4354:C4417" si="68">SUBSTITUTE(B4354,"　","|")</f>
        <v>ノウサクジュンペイアーキテクツ</v>
      </c>
      <c r="D4354" s="1" t="s">
        <v>10999</v>
      </c>
      <c r="E4354" s="1" t="s">
        <v>12616</v>
      </c>
    </row>
    <row r="4355" spans="1:5" x14ac:dyDescent="0.4">
      <c r="A4355">
        <v>9235</v>
      </c>
      <c r="B4355" s="1" t="s">
        <v>12617</v>
      </c>
      <c r="C4355" s="1" t="str">
        <f t="shared" si="68"/>
        <v>SALHAUS|6D|＋i DESIGN</v>
      </c>
      <c r="D4355" s="1" t="s">
        <v>12618</v>
      </c>
      <c r="E4355" s="1" t="s">
        <v>12619</v>
      </c>
    </row>
    <row r="4356" spans="1:5" x14ac:dyDescent="0.4">
      <c r="A4356">
        <v>9236</v>
      </c>
      <c r="B4356" s="1" t="s">
        <v>12620</v>
      </c>
      <c r="C4356" s="1" t="str">
        <f t="shared" si="68"/>
        <v>清水建設一級建築士事務所／平賀直樹＋木下和之</v>
      </c>
      <c r="D4356" s="1" t="s">
        <v>269</v>
      </c>
      <c r="E4356" s="1" t="s">
        <v>12621</v>
      </c>
    </row>
    <row r="4357" spans="1:5" x14ac:dyDescent="0.4">
      <c r="A4357">
        <v>9237</v>
      </c>
      <c r="B4357" s="1" t="s">
        <v>12622</v>
      </c>
      <c r="C4357" s="1" t="str">
        <f t="shared" si="68"/>
        <v>大林組（企画・監修）|ジョン・ロバートソン・アーキテクツ|Arup（設計）</v>
      </c>
      <c r="D4357" s="1" t="s">
        <v>12623</v>
      </c>
      <c r="E4357" s="1" t="s">
        <v>12624</v>
      </c>
    </row>
    <row r="4358" spans="1:5" x14ac:dyDescent="0.4">
      <c r="A4358">
        <v>9238</v>
      </c>
      <c r="B4358" s="1" t="s">
        <v>12625</v>
      </c>
      <c r="C4358" s="1" t="str">
        <f t="shared" si="68"/>
        <v>隈研吾建築都市設計事務所（設計監理）|KAJIMA|DESIGN（設計監理協力）</v>
      </c>
      <c r="D4358" s="1" t="s">
        <v>12626</v>
      </c>
      <c r="E4358" s="1" t="s">
        <v>12627</v>
      </c>
    </row>
    <row r="4359" spans="1:5" x14ac:dyDescent="0.4">
      <c r="A4359">
        <v>9239</v>
      </c>
      <c r="B4359" s="1" t="s">
        <v>12628</v>
      </c>
      <c r="C4359" s="1" t="str">
        <f t="shared" si="68"/>
        <v>日建設計（基本設計・監修）|竹中工務店（実施設計）</v>
      </c>
      <c r="D4359" s="1" t="s">
        <v>12629</v>
      </c>
      <c r="E4359" s="1" t="s">
        <v>12630</v>
      </c>
    </row>
    <row r="4360" spans="1:5" x14ac:dyDescent="0.4">
      <c r="A4360">
        <v>9240</v>
      </c>
      <c r="B4360" s="1" t="s">
        <v>12631</v>
      </c>
      <c r="C4360" s="1" t="str">
        <f t="shared" si="68"/>
        <v>丹下・久米設計共同体</v>
      </c>
      <c r="D4360" s="1" t="s">
        <v>12632</v>
      </c>
      <c r="E4360" s="1" t="s">
        <v>12633</v>
      </c>
    </row>
    <row r="4361" spans="1:5" x14ac:dyDescent="0.4">
      <c r="A4361">
        <v>9241</v>
      </c>
      <c r="B4361" s="1" t="s">
        <v>12634</v>
      </c>
      <c r="C4361" s="1" t="str">
        <f t="shared" si="68"/>
        <v>松田平田設計（基本設計）|大林組一級建築士事務所（実施設計）|丹下都市建築設計（意匠設計協力）</v>
      </c>
      <c r="D4361" s="1" t="s">
        <v>12635</v>
      </c>
      <c r="E4361" s="1" t="s">
        <v>12636</v>
      </c>
    </row>
    <row r="4362" spans="1:5" x14ac:dyDescent="0.4">
      <c r="A4362">
        <v>9242</v>
      </c>
      <c r="B4362" s="1" t="s">
        <v>12637</v>
      </c>
      <c r="C4362" s="1" t="str">
        <f t="shared" si="68"/>
        <v>日建設計／中本太郎＋矢野雅規＋小林哲也＋李宇宙</v>
      </c>
      <c r="D4362" s="1" t="s">
        <v>12638</v>
      </c>
      <c r="E4362" s="1" t="s">
        <v>12639</v>
      </c>
    </row>
    <row r="4363" spans="1:5" x14ac:dyDescent="0.4">
      <c r="A4363">
        <v>9243</v>
      </c>
      <c r="B4363" s="1" t="s">
        <v>12640</v>
      </c>
      <c r="C4363" s="1" t="str">
        <f t="shared" si="68"/>
        <v>KAJIMA DESIGN（Hareza池袋全体デザイン監修・設計）|伊藤喜三郎建築研究所（としま区民センタ－）</v>
      </c>
      <c r="D4363" s="1" t="s">
        <v>12641</v>
      </c>
      <c r="E4363" s="1" t="s">
        <v>12642</v>
      </c>
    </row>
    <row r="4364" spans="1:5" x14ac:dyDescent="0.4">
      <c r="A4364">
        <v>9245</v>
      </c>
      <c r="B4364" s="1" t="s">
        <v>12643</v>
      </c>
      <c r="C4364" s="1" t="str">
        <f t="shared" si="68"/>
        <v>パシフィックコンサルタンツ＋CAt</v>
      </c>
      <c r="D4364" s="1" t="s">
        <v>12644</v>
      </c>
      <c r="E4364" s="1" t="s">
        <v>12645</v>
      </c>
    </row>
    <row r="4365" spans="1:5" x14ac:dyDescent="0.4">
      <c r="A4365">
        <v>9246</v>
      </c>
      <c r="B4365" s="1" t="s">
        <v>12646</v>
      </c>
      <c r="C4365" s="1" t="str">
        <f t="shared" si="68"/>
        <v>ANALOG</v>
      </c>
      <c r="D4365" s="1" t="s">
        <v>12646</v>
      </c>
      <c r="E4365" s="1" t="s">
        <v>12647</v>
      </c>
    </row>
    <row r="4366" spans="1:5" x14ac:dyDescent="0.4">
      <c r="A4366">
        <v>9247</v>
      </c>
      <c r="B4366" s="1" t="s">
        <v>12648</v>
      </c>
      <c r="C4366" s="1" t="str">
        <f t="shared" si="68"/>
        <v>有井淳生＋入江可子／アリイイリエアーキテクツ</v>
      </c>
      <c r="D4366" s="1" t="s">
        <v>12649</v>
      </c>
      <c r="E4366" s="1" t="s">
        <v>12650</v>
      </c>
    </row>
    <row r="4367" spans="1:5" x14ac:dyDescent="0.4">
      <c r="A4367">
        <v>9248</v>
      </c>
      <c r="B4367" s="1" t="s">
        <v>12651</v>
      </c>
      <c r="C4367" s="1" t="str">
        <f t="shared" si="68"/>
        <v>八光建設|LAN|間十間計画工房|ナチュラルセンス</v>
      </c>
      <c r="D4367" s="1" t="s">
        <v>12652</v>
      </c>
      <c r="E4367" s="1" t="s">
        <v>12653</v>
      </c>
    </row>
    <row r="4368" spans="1:5" x14ac:dyDescent="0.4">
      <c r="A4368">
        <v>9249</v>
      </c>
      <c r="B4368" s="1" t="s">
        <v>12654</v>
      </c>
      <c r="C4368" s="1" t="str">
        <f t="shared" si="68"/>
        <v>工藤浩平＋小黒日香理／工藤浩平建築設計事務所</v>
      </c>
      <c r="D4368" s="1" t="s">
        <v>12655</v>
      </c>
      <c r="E4368" s="1" t="s">
        <v>12656</v>
      </c>
    </row>
    <row r="4369" spans="1:5" x14ac:dyDescent="0.4">
      <c r="A4369">
        <v>9252</v>
      </c>
      <c r="B4369" s="1" t="s">
        <v>12657</v>
      </c>
      <c r="C4369" s="1" t="str">
        <f t="shared" si="68"/>
        <v>北海道大学工学研究院建築デザイン学研究室＋北海道大学工学研究院都市地域デザイン学研究室＋創建社</v>
      </c>
      <c r="D4369" s="1" t="s">
        <v>12658</v>
      </c>
      <c r="E4369" s="1" t="s">
        <v>12659</v>
      </c>
    </row>
    <row r="4370" spans="1:5" x14ac:dyDescent="0.4">
      <c r="A4370">
        <v>9253</v>
      </c>
      <c r="B4370" s="1" t="s">
        <v>12660</v>
      </c>
      <c r="C4370" s="1" t="str">
        <f t="shared" si="68"/>
        <v>TAKUMA建築設計事務所</v>
      </c>
      <c r="D4370" s="1" t="s">
        <v>12661</v>
      </c>
      <c r="E4370" s="1" t="s">
        <v>12662</v>
      </c>
    </row>
    <row r="4371" spans="1:5" x14ac:dyDescent="0.4">
      <c r="A4371">
        <v>9254</v>
      </c>
      <c r="B4371" s="1" t="s">
        <v>12663</v>
      </c>
      <c r="C4371" s="1" t="str">
        <f t="shared" si="68"/>
        <v>向山徹建築設計事務所</v>
      </c>
      <c r="D4371" s="1" t="s">
        <v>12664</v>
      </c>
      <c r="E4371" s="1" t="s">
        <v>12665</v>
      </c>
    </row>
    <row r="4372" spans="1:5" x14ac:dyDescent="0.4">
      <c r="A4372">
        <v>9255</v>
      </c>
      <c r="B4372" s="1" t="s">
        <v>12666</v>
      </c>
      <c r="C4372" s="1" t="str">
        <f t="shared" si="68"/>
        <v>Group of Sabrina Bresson and Marc Dilet ／ ENSA Paris Val de Seine ＋ 東京大学佐藤淳研究室</v>
      </c>
      <c r="D4372" s="1" t="s">
        <v>12667</v>
      </c>
      <c r="E4372" s="1" t="s">
        <v>12668</v>
      </c>
    </row>
    <row r="4373" spans="1:5" x14ac:dyDescent="0.4">
      <c r="A4373">
        <v>9256</v>
      </c>
      <c r="B4373" s="1" t="s">
        <v>12669</v>
      </c>
      <c r="C4373" s="1" t="str">
        <f t="shared" si="68"/>
        <v>清水聡＋名倉良起＋瀬島蒼／三菱地所設計|隈研吾建築都市設計事務所（デザイン監修）</v>
      </c>
      <c r="D4373" s="1" t="s">
        <v>12438</v>
      </c>
      <c r="E4373" s="1" t="s">
        <v>12670</v>
      </c>
    </row>
    <row r="4374" spans="1:5" x14ac:dyDescent="0.4">
      <c r="A4374">
        <v>9258</v>
      </c>
      <c r="B4374" s="1" t="s">
        <v>12671</v>
      </c>
      <c r="C4374" s="1" t="str">
        <f t="shared" si="68"/>
        <v>東畑建築事務所・藤田建築設計事務所・M.DESIGN ASSOCIATES一級建築士事務所 設計共同企業体</v>
      </c>
      <c r="D4374" s="1" t="s">
        <v>12672</v>
      </c>
      <c r="E4374" s="1" t="s">
        <v>12673</v>
      </c>
    </row>
    <row r="4375" spans="1:5" x14ac:dyDescent="0.4">
      <c r="A4375">
        <v>9260</v>
      </c>
      <c r="B4375" s="1" t="s">
        <v>12674</v>
      </c>
      <c r="C4375" s="1" t="str">
        <f t="shared" si="68"/>
        <v>NKSアーキテクツ＋桃李舎</v>
      </c>
      <c r="D4375" s="1" t="s">
        <v>12675</v>
      </c>
      <c r="E4375" s="1" t="s">
        <v>12676</v>
      </c>
    </row>
    <row r="4376" spans="1:5" x14ac:dyDescent="0.4">
      <c r="A4376">
        <v>9262</v>
      </c>
      <c r="B4376" s="1" t="s">
        <v>12677</v>
      </c>
      <c r="C4376" s="1" t="str">
        <f t="shared" si="68"/>
        <v>メトロ開発|内藤廣建築設計事務所|東急設計コンサルタント</v>
      </c>
      <c r="D4376" s="1" t="s">
        <v>12678</v>
      </c>
      <c r="E4376" s="1" t="s">
        <v>12679</v>
      </c>
    </row>
    <row r="4377" spans="1:5" x14ac:dyDescent="0.4">
      <c r="A4377">
        <v>9263</v>
      </c>
      <c r="B4377" s="1" t="s">
        <v>12680</v>
      </c>
      <c r="C4377" s="1" t="str">
        <f t="shared" si="68"/>
        <v>森ビル 一級建築士事務所|インゲンホーフェン・アーキテクツ（外装デザイン，オフィス共用部インテリアデザイン）</v>
      </c>
      <c r="D4377" s="1" t="s">
        <v>12681</v>
      </c>
      <c r="E4377" s="1" t="s">
        <v>12682</v>
      </c>
    </row>
    <row r="4378" spans="1:5" x14ac:dyDescent="0.4">
      <c r="A4378">
        <v>9265</v>
      </c>
      <c r="B4378" s="1" t="s">
        <v>12683</v>
      </c>
      <c r="C4378" s="1" t="str">
        <f t="shared" si="68"/>
        <v>隈研吾建築都市設計事務所・東京大学隈研究室（基本設計）|長谷工コーポレーション|エンジニアリング事業部（実施設計）</v>
      </c>
      <c r="D4378" s="1" t="s">
        <v>12684</v>
      </c>
      <c r="E4378" s="1" t="s">
        <v>12685</v>
      </c>
    </row>
    <row r="4379" spans="1:5" x14ac:dyDescent="0.4">
      <c r="A4379">
        <v>9268</v>
      </c>
      <c r="B4379" s="1" t="s">
        <v>12686</v>
      </c>
      <c r="C4379" s="1" t="str">
        <f t="shared" si="68"/>
        <v>下川徹／TORU SHIMOKAWA architects</v>
      </c>
      <c r="D4379" s="1" t="s">
        <v>12687</v>
      </c>
      <c r="E4379" s="1" t="s">
        <v>12688</v>
      </c>
    </row>
    <row r="4380" spans="1:5" x14ac:dyDescent="0.4">
      <c r="A4380">
        <v>9269</v>
      </c>
      <c r="B4380" s="1" t="s">
        <v>12689</v>
      </c>
      <c r="C4380" s="1" t="str">
        <f t="shared" si="68"/>
        <v>高野洋平＋森田祥子／MARU。architecture|鴻池組</v>
      </c>
      <c r="D4380" s="1" t="s">
        <v>12690</v>
      </c>
      <c r="E4380" s="1" t="s">
        <v>12691</v>
      </c>
    </row>
    <row r="4381" spans="1:5" x14ac:dyDescent="0.4">
      <c r="A4381">
        <v>9270</v>
      </c>
      <c r="B4381" s="1" t="s">
        <v>12692</v>
      </c>
      <c r="C4381" s="1" t="str">
        <f t="shared" si="68"/>
        <v>有楽町SAAI Wonder Working Community|馬場正尊＋大橋一隆＋平岩祐季＋福井亜啓／Open A|米田真大／YND ARCHITECTS|有楽町micro FOOD &amp; IDEA MARKET|棗田久美子＋西田司＋オンデザイン</v>
      </c>
      <c r="D4381" s="1" t="s">
        <v>12693</v>
      </c>
      <c r="E4381" s="1" t="s">
        <v>12694</v>
      </c>
    </row>
    <row r="4382" spans="1:5" x14ac:dyDescent="0.4">
      <c r="A4382">
        <v>9271</v>
      </c>
      <c r="B4382" s="1" t="s">
        <v>12695</v>
      </c>
      <c r="C4382" s="1" t="str">
        <f t="shared" si="68"/>
        <v>T／H|銭湯ぐらし（企画）</v>
      </c>
      <c r="D4382" s="1" t="s">
        <v>12696</v>
      </c>
      <c r="E4382" s="1" t="s">
        <v>12697</v>
      </c>
    </row>
    <row r="4383" spans="1:5" x14ac:dyDescent="0.4">
      <c r="A4383">
        <v>9274</v>
      </c>
      <c r="B4383" s="1" t="s">
        <v>12698</v>
      </c>
      <c r="C4383" s="1" t="str">
        <f t="shared" si="68"/>
        <v>スタジオタクシミズ（マスターデザインアーキテクト）|ランドスケープ・プラス（マスターデザインランドスケープアーキテクト）|山下設計・大林組設計共同企業体（A2地区 ：W・E棟）|清水建設（A2地区：S棟 多摩信用金庫本店本部）|山下設計（A3地区：N棟 立川ステージガーデン）</v>
      </c>
      <c r="D4383" s="1" t="s">
        <v>12699</v>
      </c>
      <c r="E4383" s="1" t="s">
        <v>12700</v>
      </c>
    </row>
    <row r="4384" spans="1:5" x14ac:dyDescent="0.4">
      <c r="A4384">
        <v>9275</v>
      </c>
      <c r="B4384" s="1" t="s">
        <v>12701</v>
      </c>
      <c r="C4384" s="1" t="str">
        <f t="shared" si="68"/>
        <v>東日本旅客鉄道|JR東日本建築設計|隈研吾（隈研吾建築都市設計事務所）（デザインアーキテクト）</v>
      </c>
      <c r="D4384" s="1" t="s">
        <v>12702</v>
      </c>
      <c r="E4384" s="1" t="s">
        <v>12703</v>
      </c>
    </row>
    <row r="4385" spans="1:5" x14ac:dyDescent="0.4">
      <c r="A4385">
        <v>9276</v>
      </c>
      <c r="B4385" s="1" t="s">
        <v>12704</v>
      </c>
      <c r="C4385" s="1" t="str">
        <f t="shared" si="68"/>
        <v>Atelier Tsuyoshi Tane Architects|NTTファシリティーズ（ミュージアム棟設計統括）|スターツCAM（カフェ・ショップ棟設計統括）</v>
      </c>
      <c r="D4385" s="1" t="s">
        <v>12705</v>
      </c>
      <c r="E4385" s="1" t="s">
        <v>12706</v>
      </c>
    </row>
    <row r="4386" spans="1:5" x14ac:dyDescent="0.4">
      <c r="A4386">
        <v>9277</v>
      </c>
      <c r="B4386" s="1" t="s">
        <v>12707</v>
      </c>
      <c r="C4386" s="1" t="str">
        <f t="shared" si="68"/>
        <v>青木淳・西澤徹夫設計共同体（基本設計・監修）|松村組・昭和設計（実施設計）</v>
      </c>
      <c r="D4386" s="1" t="s">
        <v>12708</v>
      </c>
      <c r="E4386" s="1" t="s">
        <v>12709</v>
      </c>
    </row>
    <row r="4387" spans="1:5" x14ac:dyDescent="0.4">
      <c r="A4387">
        <v>9278</v>
      </c>
      <c r="B4387" s="1" t="s">
        <v>12710</v>
      </c>
      <c r="C4387" s="1" t="str">
        <f t="shared" si="68"/>
        <v>大和ハウス工業（DPL市川）|カズ・ヨネダ／Bureau 0-1（ショールーム）</v>
      </c>
      <c r="D4387" s="1" t="s">
        <v>12711</v>
      </c>
      <c r="E4387" s="1" t="s">
        <v>12712</v>
      </c>
    </row>
    <row r="4388" spans="1:5" x14ac:dyDescent="0.4">
      <c r="A4388">
        <v>9279</v>
      </c>
      <c r="B4388" s="1" t="s">
        <v>12713</v>
      </c>
      <c r="C4388" s="1" t="str">
        <f t="shared" si="68"/>
        <v>日本総合住生活（事業企画・運営）|みのべ建築設計事務所（基本・実施設計）|つばめ舎建築設計（リビング・廊下デザイン）|FUN STUDIO（ラウンジデザイン）</v>
      </c>
      <c r="D4388" s="1" t="s">
        <v>12714</v>
      </c>
      <c r="E4388" s="1" t="s">
        <v>12715</v>
      </c>
    </row>
    <row r="4389" spans="1:5" x14ac:dyDescent="0.4">
      <c r="A4389">
        <v>9281</v>
      </c>
      <c r="B4389" s="1" t="s">
        <v>12716</v>
      </c>
      <c r="C4389" s="1" t="str">
        <f t="shared" si="68"/>
        <v>日建設計＋日建スペースデザイン（基本設計・内装デザイン）|KAJIMA DESIGN＋鹿島建設（実施設計）</v>
      </c>
      <c r="D4389" s="1" t="s">
        <v>12717</v>
      </c>
      <c r="E4389" s="1" t="s">
        <v>12718</v>
      </c>
    </row>
    <row r="4390" spans="1:5" x14ac:dyDescent="0.4">
      <c r="A4390">
        <v>9282</v>
      </c>
      <c r="B4390" s="1" t="s">
        <v>12719</v>
      </c>
      <c r="C4390" s="1" t="str">
        <f t="shared" si="68"/>
        <v>日建設計／太田幸司＋松井美奈歩|日建スペースデザイン／遠山義雅＋安藤悠</v>
      </c>
      <c r="D4390" s="1" t="s">
        <v>12720</v>
      </c>
      <c r="E4390" s="1" t="s">
        <v>12721</v>
      </c>
    </row>
    <row r="4391" spans="1:5" x14ac:dyDescent="0.4">
      <c r="A4391">
        <v>9287</v>
      </c>
      <c r="B4391" s="1" t="s">
        <v>12722</v>
      </c>
      <c r="C4391" s="1" t="str">
        <f t="shared" si="68"/>
        <v>戸田建設一級建築士事務所|リシャール・ブリア・アソシエイツ</v>
      </c>
      <c r="D4391" s="1" t="s">
        <v>12723</v>
      </c>
      <c r="E4391" s="1" t="s">
        <v>12724</v>
      </c>
    </row>
    <row r="4392" spans="1:5" x14ac:dyDescent="0.4">
      <c r="A4392">
        <v>9291</v>
      </c>
      <c r="B4392" s="1" t="s">
        <v>12725</v>
      </c>
      <c r="C4392" s="1" t="str">
        <f t="shared" si="68"/>
        <v>長建設計事務所＋山下研究室設計監理共同企業体</v>
      </c>
      <c r="D4392" s="1" t="s">
        <v>12726</v>
      </c>
      <c r="E4392" s="1" t="s">
        <v>12727</v>
      </c>
    </row>
    <row r="4393" spans="1:5" x14ac:dyDescent="0.4">
      <c r="A4393">
        <v>9292</v>
      </c>
      <c r="B4393" s="1" t="s">
        <v>12728</v>
      </c>
      <c r="C4393" s="1" t="str">
        <f t="shared" si="68"/>
        <v>日建設計／杉山俊一＋髙橋央＋甚内有紀＋藤田健児＋岡部真久|太宏設計／福田達也</v>
      </c>
      <c r="D4393" s="1" t="s">
        <v>11456</v>
      </c>
      <c r="E4393" s="1" t="s">
        <v>12729</v>
      </c>
    </row>
    <row r="4394" spans="1:5" x14ac:dyDescent="0.4">
      <c r="A4394">
        <v>9293</v>
      </c>
      <c r="B4394" s="1" t="s">
        <v>12730</v>
      </c>
      <c r="C4394" s="1" t="str">
        <f t="shared" si="68"/>
        <v>日本設計／塚川譲＋堀駿</v>
      </c>
      <c r="D4394" s="1" t="s">
        <v>3650</v>
      </c>
      <c r="E4394" s="1" t="s">
        <v>12731</v>
      </c>
    </row>
    <row r="4395" spans="1:5" x14ac:dyDescent="0.4">
      <c r="A4395">
        <v>9294</v>
      </c>
      <c r="B4395" s="1" t="s">
        <v>12732</v>
      </c>
      <c r="C4395" s="1" t="str">
        <f t="shared" si="68"/>
        <v>松尾敬一／久米設計</v>
      </c>
      <c r="D4395" s="1" t="s">
        <v>12733</v>
      </c>
      <c r="E4395" s="1" t="s">
        <v>12734</v>
      </c>
    </row>
    <row r="4396" spans="1:5" x14ac:dyDescent="0.4">
      <c r="A4396">
        <v>9295</v>
      </c>
      <c r="B4396" s="1" t="s">
        <v>12735</v>
      </c>
      <c r="C4396" s="1" t="str">
        <f t="shared" si="68"/>
        <v>丹青社|丹青研究所|LAN|バウ・ビルト</v>
      </c>
      <c r="D4396" s="1" t="s">
        <v>12736</v>
      </c>
      <c r="E4396" s="1" t="s">
        <v>12737</v>
      </c>
    </row>
    <row r="4397" spans="1:5" x14ac:dyDescent="0.4">
      <c r="A4397">
        <v>9296</v>
      </c>
      <c r="B4397" s="1" t="s">
        <v>12738</v>
      </c>
      <c r="C4397" s="1" t="str">
        <f t="shared" si="68"/>
        <v>鈴木建築設計事務所</v>
      </c>
      <c r="D4397" s="1" t="s">
        <v>12739</v>
      </c>
      <c r="E4397" s="1" t="s">
        <v>12740</v>
      </c>
    </row>
    <row r="4398" spans="1:5" x14ac:dyDescent="0.4">
      <c r="A4398">
        <v>9297</v>
      </c>
      <c r="B4398" s="1" t="s">
        <v>12741</v>
      </c>
      <c r="C4398" s="1" t="str">
        <f t="shared" si="68"/>
        <v>川上恵一／かわかみ建築設計室</v>
      </c>
      <c r="D4398" s="1" t="s">
        <v>12742</v>
      </c>
      <c r="E4398" s="1" t="s">
        <v>12743</v>
      </c>
    </row>
    <row r="4399" spans="1:5" x14ac:dyDescent="0.4">
      <c r="A4399">
        <v>9298</v>
      </c>
      <c r="B4399" s="1" t="s">
        <v>12744</v>
      </c>
      <c r="C4399" s="1" t="str">
        <f t="shared" si="68"/>
        <v>森田一弥＋小寺磨理子＋木村俊介／森田一弥建築設計事務所</v>
      </c>
      <c r="D4399" s="1" t="s">
        <v>12745</v>
      </c>
      <c r="E4399" s="1" t="s">
        <v>12746</v>
      </c>
    </row>
    <row r="4400" spans="1:5" x14ac:dyDescent="0.4">
      <c r="A4400">
        <v>9299</v>
      </c>
      <c r="B4400" s="1" t="s">
        <v>12747</v>
      </c>
      <c r="C4400" s="1" t="str">
        <f t="shared" si="68"/>
        <v>東京組／津田大二郎|アルクデザイン／沼田直樹</v>
      </c>
      <c r="D4400" s="1" t="s">
        <v>12748</v>
      </c>
      <c r="E4400" s="1" t="s">
        <v>12749</v>
      </c>
    </row>
    <row r="4401" spans="1:5" x14ac:dyDescent="0.4">
      <c r="A4401">
        <v>9301</v>
      </c>
      <c r="B4401" s="1" t="s">
        <v>12750</v>
      </c>
      <c r="C4401" s="1" t="str">
        <f t="shared" si="68"/>
        <v>髙橋勝建築設計事務所</v>
      </c>
      <c r="D4401" s="1" t="s">
        <v>12751</v>
      </c>
      <c r="E4401" s="1" t="s">
        <v>12752</v>
      </c>
    </row>
    <row r="4402" spans="1:5" x14ac:dyDescent="0.4">
      <c r="A4402">
        <v>9302</v>
      </c>
      <c r="B4402" s="1" t="s">
        <v>12753</v>
      </c>
      <c r="C4402" s="1" t="str">
        <f t="shared" si="68"/>
        <v>y＋M design office</v>
      </c>
      <c r="D4402" s="1" t="s">
        <v>12754</v>
      </c>
      <c r="E4402" s="1" t="s">
        <v>12755</v>
      </c>
    </row>
    <row r="4403" spans="1:5" x14ac:dyDescent="0.4">
      <c r="A4403">
        <v>9303</v>
      </c>
      <c r="B4403" s="1" t="s">
        <v>12756</v>
      </c>
      <c r="C4403" s="1" t="str">
        <f t="shared" si="68"/>
        <v>辻瞳／ヒットデザイン建築設計事務所＋三笠友洋／西日本工業大学</v>
      </c>
      <c r="D4403" s="1" t="s">
        <v>12757</v>
      </c>
      <c r="E4403" s="1" t="s">
        <v>12758</v>
      </c>
    </row>
    <row r="4404" spans="1:5" x14ac:dyDescent="0.4">
      <c r="A4404">
        <v>9304</v>
      </c>
      <c r="B4404" s="1" t="s">
        <v>12759</v>
      </c>
      <c r="C4404" s="1" t="str">
        <f t="shared" si="68"/>
        <v>エスエーデザインオフィス</v>
      </c>
      <c r="D4404" s="1" t="s">
        <v>12760</v>
      </c>
      <c r="E4404" s="1" t="s">
        <v>12761</v>
      </c>
    </row>
    <row r="4405" spans="1:5" x14ac:dyDescent="0.4">
      <c r="A4405">
        <v>9305</v>
      </c>
      <c r="B4405" s="1" t="s">
        <v>12762</v>
      </c>
      <c r="C4405" s="1" t="str">
        <f t="shared" si="68"/>
        <v>S PLUS ONE／坂野由美子</v>
      </c>
      <c r="D4405" s="1" t="s">
        <v>12763</v>
      </c>
      <c r="E4405" s="1" t="s">
        <v>12764</v>
      </c>
    </row>
    <row r="4406" spans="1:5" x14ac:dyDescent="0.4">
      <c r="A4406">
        <v>9306</v>
      </c>
      <c r="B4406" s="1" t="s">
        <v>12765</v>
      </c>
      <c r="C4406" s="1" t="str">
        <f t="shared" si="68"/>
        <v>多田正治アトリエ|近畿大学佐野こずえ研究室</v>
      </c>
      <c r="D4406" s="1" t="s">
        <v>12766</v>
      </c>
      <c r="E4406" s="1" t="s">
        <v>12767</v>
      </c>
    </row>
    <row r="4407" spans="1:5" x14ac:dyDescent="0.4">
      <c r="A4407">
        <v>9307</v>
      </c>
      <c r="B4407" s="1" t="s">
        <v>12768</v>
      </c>
      <c r="C4407" s="1" t="str">
        <f t="shared" si="68"/>
        <v>馬場正尊＋加藤優一＋清水襟子／Open A（デザイン監修）</v>
      </c>
      <c r="D4407" s="1" t="s">
        <v>8471</v>
      </c>
      <c r="E4407" s="1" t="s">
        <v>12769</v>
      </c>
    </row>
    <row r="4408" spans="1:5" x14ac:dyDescent="0.4">
      <c r="A4408">
        <v>9311</v>
      </c>
      <c r="B4408" s="1" t="s">
        <v>12770</v>
      </c>
      <c r="C4408" s="1" t="str">
        <f t="shared" si="68"/>
        <v>ヘルツォーク&amp;ド・ムーロン|竹中工務店|乃村工藝社|佐藤可士和（トータルクリエイティブディレクター）|ファーストリテイリング</v>
      </c>
      <c r="D4408" s="1" t="s">
        <v>12771</v>
      </c>
      <c r="E4408" s="1" t="s">
        <v>12772</v>
      </c>
    </row>
    <row r="4409" spans="1:5" x14ac:dyDescent="0.4">
      <c r="A4409">
        <v>9312</v>
      </c>
      <c r="B4409" s="1" t="s">
        <v>12773</v>
      </c>
      <c r="C4409" s="1" t="str">
        <f t="shared" si="68"/>
        <v>藤本壮介建築設計事務所|渡辺建築事務所|大本組|スペース|佐藤可士和（トータルプロデュース・コンセプトデザイン）|ファーストリテイリング</v>
      </c>
      <c r="D4409" s="1" t="s">
        <v>12774</v>
      </c>
      <c r="E4409" s="1" t="s">
        <v>12775</v>
      </c>
    </row>
    <row r="4410" spans="1:5" x14ac:dyDescent="0.4">
      <c r="A4410">
        <v>9313</v>
      </c>
      <c r="B4410" s="1" t="s">
        <v>12776</v>
      </c>
      <c r="C4410" s="1" t="str">
        <f t="shared" si="68"/>
        <v>竹中工務店＋伊東豊雄建築設計事務所</v>
      </c>
      <c r="D4410" s="1" t="s">
        <v>12777</v>
      </c>
      <c r="E4410" s="1" t="s">
        <v>12778</v>
      </c>
    </row>
    <row r="4411" spans="1:5" x14ac:dyDescent="0.4">
      <c r="A4411">
        <v>9317</v>
      </c>
      <c r="B4411" s="1" t="s">
        <v>12779</v>
      </c>
      <c r="C4411" s="1" t="str">
        <f t="shared" si="68"/>
        <v>三木達郎＋本橋良介／MMAAA</v>
      </c>
      <c r="D4411" s="1" t="s">
        <v>12780</v>
      </c>
      <c r="E4411" s="1" t="s">
        <v>12781</v>
      </c>
    </row>
    <row r="4412" spans="1:5" x14ac:dyDescent="0.4">
      <c r="A4412">
        <v>9318</v>
      </c>
      <c r="B4412" s="1" t="s">
        <v>12782</v>
      </c>
      <c r="C4412" s="1" t="str">
        <f t="shared" si="68"/>
        <v>裕建築計画</v>
      </c>
      <c r="D4412" s="1" t="s">
        <v>12783</v>
      </c>
      <c r="E4412" s="1" t="s">
        <v>12784</v>
      </c>
    </row>
    <row r="4413" spans="1:5" x14ac:dyDescent="0.4">
      <c r="A4413">
        <v>9322</v>
      </c>
      <c r="B4413" s="1" t="s">
        <v>12785</v>
      </c>
      <c r="C4413" s="1" t="str">
        <f t="shared" si="68"/>
        <v>末光弘和＋末光陽子＋永瀬智基／SUEP.</v>
      </c>
      <c r="D4413" s="1" t="s">
        <v>12786</v>
      </c>
      <c r="E4413" s="1" t="s">
        <v>12787</v>
      </c>
    </row>
    <row r="4414" spans="1:5" x14ac:dyDescent="0.4">
      <c r="A4414">
        <v>9323</v>
      </c>
      <c r="B4414" s="1" t="s">
        <v>12788</v>
      </c>
      <c r="C4414" s="1" t="str">
        <f t="shared" si="68"/>
        <v>河内建築設計事務所</v>
      </c>
      <c r="D4414" s="1" t="s">
        <v>12789</v>
      </c>
      <c r="E4414" s="1" t="s">
        <v>12790</v>
      </c>
    </row>
    <row r="4415" spans="1:5" x14ac:dyDescent="0.4">
      <c r="A4415">
        <v>9325</v>
      </c>
      <c r="B4415" s="1" t="s">
        <v>12791</v>
      </c>
      <c r="C4415" s="1" t="str">
        <f t="shared" si="68"/>
        <v>久野紀光＋寺嶋利治／名古屋市立大学大学院芸術工学研究科久野研究室</v>
      </c>
      <c r="D4415" s="1" t="s">
        <v>12792</v>
      </c>
      <c r="E4415" s="1" t="s">
        <v>12793</v>
      </c>
    </row>
    <row r="4416" spans="1:5" x14ac:dyDescent="0.4">
      <c r="A4416">
        <v>9326</v>
      </c>
      <c r="B4416" s="1" t="s">
        <v>12794</v>
      </c>
      <c r="C4416" s="1" t="str">
        <f t="shared" si="68"/>
        <v>冨永美保＋伊藤孝仁／tomito architecture</v>
      </c>
      <c r="D4416" s="1" t="s">
        <v>11315</v>
      </c>
      <c r="E4416" s="1" t="s">
        <v>12795</v>
      </c>
    </row>
    <row r="4417" spans="1:5" x14ac:dyDescent="0.4">
      <c r="A4417">
        <v>9328</v>
      </c>
      <c r="B4417" s="1" t="s">
        <v>12796</v>
      </c>
      <c r="C4417" s="1" t="str">
        <f t="shared" si="68"/>
        <v>ワークショップ設計共同体（architecture WORKSHOP＋エアリアル＋木下道郎／ワークショップ）</v>
      </c>
      <c r="D4417" s="1" t="s">
        <v>12797</v>
      </c>
      <c r="E4417" s="1" t="s">
        <v>12798</v>
      </c>
    </row>
    <row r="4418" spans="1:5" x14ac:dyDescent="0.4">
      <c r="A4418">
        <v>9331</v>
      </c>
      <c r="B4418" s="1" t="s">
        <v>12799</v>
      </c>
      <c r="C4418" s="1" t="str">
        <f t="shared" ref="C4418:C4481" si="69">SUBSTITUTE(B4418,"　","|")</f>
        <v>東京大学キャンパス計画室（千葉学＋今井公太郎）|東京大学施設部|鴻池組</v>
      </c>
      <c r="D4418" s="1" t="s">
        <v>12800</v>
      </c>
      <c r="E4418" s="1" t="s">
        <v>12801</v>
      </c>
    </row>
    <row r="4419" spans="1:5" x14ac:dyDescent="0.4">
      <c r="A4419">
        <v>9335</v>
      </c>
      <c r="B4419" s="1" t="s">
        <v>12802</v>
      </c>
      <c r="C4419" s="1" t="str">
        <f t="shared" si="69"/>
        <v>日産自動車グローバルデザイン本部|TBWA＼HAKUHODO|アーキセプトシティ|シービーアールイー|太陽工業|乃村工藝社|博展</v>
      </c>
      <c r="D4419" s="1" t="s">
        <v>12803</v>
      </c>
      <c r="E4419" s="1" t="s">
        <v>12804</v>
      </c>
    </row>
    <row r="4420" spans="1:5" x14ac:dyDescent="0.4">
      <c r="A4420">
        <v>9336</v>
      </c>
      <c r="B4420" s="1" t="s">
        <v>12805</v>
      </c>
      <c r="C4420" s="1" t="str">
        <f t="shared" si="69"/>
        <v>ジェイアール東日本企画|永山祐子建築設計（デザインアーキテクト）</v>
      </c>
      <c r="D4420" s="1" t="s">
        <v>12806</v>
      </c>
      <c r="E4420" s="1" t="s">
        <v>12807</v>
      </c>
    </row>
    <row r="4421" spans="1:5" x14ac:dyDescent="0.4">
      <c r="A4421">
        <v>9338</v>
      </c>
      <c r="B4421" s="1" t="s">
        <v>12808</v>
      </c>
      <c r="C4421" s="1" t="str">
        <f t="shared" si="69"/>
        <v>住友不動産（基本構想，総合監修）|日建設計／芦田智之＋恩田聡＋村上博昭（基本設計，実施設計）|大成建設一級建築士事務所（実施設計）</v>
      </c>
      <c r="D4421" s="1" t="s">
        <v>12809</v>
      </c>
      <c r="E4421" s="1" t="s">
        <v>12810</v>
      </c>
    </row>
    <row r="4422" spans="1:5" x14ac:dyDescent="0.4">
      <c r="A4422">
        <v>9339</v>
      </c>
      <c r="B4422" s="1" t="s">
        <v>12811</v>
      </c>
      <c r="C4422" s="1" t="str">
        <f t="shared" si="69"/>
        <v>竹中工務店|日建設計（プロジェクトアーキテクト）</v>
      </c>
      <c r="D4422" s="1" t="s">
        <v>12812</v>
      </c>
      <c r="E4422" s="1" t="s">
        <v>12813</v>
      </c>
    </row>
    <row r="4423" spans="1:5" x14ac:dyDescent="0.4">
      <c r="A4423">
        <v>9340</v>
      </c>
      <c r="B4423" s="1" t="s">
        <v>12814</v>
      </c>
      <c r="C4423" s="1" t="str">
        <f t="shared" si="69"/>
        <v>東急設計コンサルタント（基本設計）|大林組（実施設計）|A.N.D.（クリエイティブディレクション）</v>
      </c>
      <c r="D4423" s="1" t="s">
        <v>12815</v>
      </c>
      <c r="E4423" s="1" t="s">
        <v>12816</v>
      </c>
    </row>
    <row r="4424" spans="1:5" x14ac:dyDescent="0.4">
      <c r="A4424">
        <v>9341</v>
      </c>
      <c r="B4424" s="1" t="s">
        <v>12817</v>
      </c>
      <c r="C4424" s="1" t="str">
        <f t="shared" si="69"/>
        <v>日建設計（基本設計・実施設計監修）|大林組（実施設計）|中村外二工務店（内装デザイン監修）</v>
      </c>
      <c r="D4424" s="1" t="s">
        <v>12818</v>
      </c>
      <c r="E4424" s="1" t="s">
        <v>12819</v>
      </c>
    </row>
    <row r="4425" spans="1:5" x14ac:dyDescent="0.4">
      <c r="A4425">
        <v>9342</v>
      </c>
      <c r="B4425" s="1" t="s">
        <v>12820</v>
      </c>
      <c r="C4425" s="1" t="str">
        <f t="shared" si="69"/>
        <v>NTTファシリティーズ|隈研吾建築都市設計事務所（デザイン監修）</v>
      </c>
      <c r="D4425" s="1" t="s">
        <v>12821</v>
      </c>
      <c r="E4425" s="1" t="s">
        <v>12822</v>
      </c>
    </row>
    <row r="4426" spans="1:5" x14ac:dyDescent="0.4">
      <c r="A4426">
        <v>9344</v>
      </c>
      <c r="B4426" s="1" t="s">
        <v>12823</v>
      </c>
      <c r="C4426" s="1" t="str">
        <f t="shared" si="69"/>
        <v>アトリエブンク＋総合設備計画</v>
      </c>
      <c r="D4426" s="1" t="s">
        <v>12824</v>
      </c>
      <c r="E4426" s="1" t="s">
        <v>12825</v>
      </c>
    </row>
    <row r="4427" spans="1:5" x14ac:dyDescent="0.4">
      <c r="A4427">
        <v>9345</v>
      </c>
      <c r="B4427" s="1" t="s">
        <v>12826</v>
      </c>
      <c r="C4427" s="1" t="str">
        <f t="shared" si="69"/>
        <v>安東直＋海老原靖子＋松谷悟詞＋國眼一成／久米設計</v>
      </c>
      <c r="D4427" s="1" t="s">
        <v>4190</v>
      </c>
      <c r="E4427" s="1" t="s">
        <v>12827</v>
      </c>
    </row>
    <row r="4428" spans="1:5" x14ac:dyDescent="0.4">
      <c r="A4428">
        <v>9347</v>
      </c>
      <c r="B4428" s="1" t="s">
        <v>12828</v>
      </c>
      <c r="C4428" s="1" t="str">
        <f t="shared" si="69"/>
        <v>竹中工務店|槇総合計画事務所</v>
      </c>
      <c r="D4428" s="1" t="s">
        <v>12829</v>
      </c>
      <c r="E4428" s="1" t="s">
        <v>12830</v>
      </c>
    </row>
    <row r="4429" spans="1:5" x14ac:dyDescent="0.4">
      <c r="A4429">
        <v>9348</v>
      </c>
      <c r="B4429" s="1" t="s">
        <v>12831</v>
      </c>
      <c r="C4429" s="1" t="str">
        <f t="shared" si="69"/>
        <v>三菱地所設計（全体共用部・丸の内テラス専有部）|日本設計（みずほ丸の内タワー専有部）|久米設計（銀行会館専有部）</v>
      </c>
      <c r="D4429" s="1" t="s">
        <v>12832</v>
      </c>
      <c r="E4429" s="1" t="s">
        <v>12833</v>
      </c>
    </row>
    <row r="4430" spans="1:5" x14ac:dyDescent="0.4">
      <c r="A4430">
        <v>9349</v>
      </c>
      <c r="B4430" s="1" t="s">
        <v>12834</v>
      </c>
      <c r="C4430" s="1" t="str">
        <f t="shared" si="69"/>
        <v>日本設計・三菱地所設計共同企業体（基本設計・デザインディレクション）|大成建設一級建築士事務所（実施設計）</v>
      </c>
      <c r="D4430" s="1" t="s">
        <v>12835</v>
      </c>
      <c r="E4430" s="1" t="s">
        <v>12836</v>
      </c>
    </row>
    <row r="4431" spans="1:5" x14ac:dyDescent="0.4">
      <c r="A4431">
        <v>9350</v>
      </c>
      <c r="B4431" s="1" t="s">
        <v>12837</v>
      </c>
      <c r="C4431" s="1" t="str">
        <f t="shared" si="69"/>
        <v>日建設計／若林亮＋石森秀一＋木村征也</v>
      </c>
      <c r="D4431" s="1" t="s">
        <v>49</v>
      </c>
      <c r="E4431" s="1" t="s">
        <v>12838</v>
      </c>
    </row>
    <row r="4432" spans="1:5" x14ac:dyDescent="0.4">
      <c r="A4432">
        <v>9351</v>
      </c>
      <c r="B4432" s="1" t="s">
        <v>12839</v>
      </c>
      <c r="C4432" s="1" t="str">
        <f t="shared" si="69"/>
        <v>大成建設一級建築士事務所（公募対象公園施設）|日建設計・大成建設一級建築士事務所（特定公園施設）</v>
      </c>
      <c r="D4432" s="1" t="s">
        <v>12840</v>
      </c>
      <c r="E4432" s="1" t="s">
        <v>12841</v>
      </c>
    </row>
    <row r="4433" spans="1:5" x14ac:dyDescent="0.4">
      <c r="A4433">
        <v>9352</v>
      </c>
      <c r="B4433" s="1" t="s">
        <v>12842</v>
      </c>
      <c r="C4433" s="1" t="str">
        <f t="shared" si="69"/>
        <v>柳ヶ瀬を楽しいまちにする（総合プロデュース）|ミユキデザイン＋伊藤維建築設計事務所（会場構成）</v>
      </c>
      <c r="D4433" s="1" t="s">
        <v>12843</v>
      </c>
      <c r="E4433" s="1" t="s">
        <v>12844</v>
      </c>
    </row>
    <row r="4434" spans="1:5" x14ac:dyDescent="0.4">
      <c r="A4434">
        <v>9354</v>
      </c>
      <c r="B4434" s="1" t="s">
        <v>12845</v>
      </c>
      <c r="C4434" s="1" t="str">
        <f t="shared" si="69"/>
        <v>architecture WORKSHOP ／北山恒＋工藤徹＋江島史華</v>
      </c>
      <c r="D4434" s="1" t="s">
        <v>6163</v>
      </c>
      <c r="E4434" s="1" t="s">
        <v>12846</v>
      </c>
    </row>
    <row r="4435" spans="1:5" x14ac:dyDescent="0.4">
      <c r="A4435">
        <v>9355</v>
      </c>
      <c r="B4435" s="1" t="s">
        <v>12847</v>
      </c>
      <c r="C4435" s="1" t="str">
        <f t="shared" si="69"/>
        <v>dot architects＋アトリエ縁（安田邸）|加藤正基（一揖）|UMA ／ design farm（ディレクション）</v>
      </c>
      <c r="D4435" s="1" t="s">
        <v>12848</v>
      </c>
      <c r="E4435" s="1" t="s">
        <v>12849</v>
      </c>
    </row>
    <row r="4436" spans="1:5" x14ac:dyDescent="0.4">
      <c r="A4436">
        <v>9357</v>
      </c>
      <c r="B4436" s="1" t="s">
        <v>12850</v>
      </c>
      <c r="C4436" s="1" t="str">
        <f t="shared" si="69"/>
        <v>KAJIMA DESIGN（全体計画・鹿島工区）|大和ハウス工業（大和工区）</v>
      </c>
      <c r="D4436" s="1" t="s">
        <v>12851</v>
      </c>
      <c r="E4436" s="1" t="s">
        <v>12852</v>
      </c>
    </row>
    <row r="4437" spans="1:5" x14ac:dyDescent="0.4">
      <c r="A4437">
        <v>9364</v>
      </c>
      <c r="B4437" s="1" t="s">
        <v>12853</v>
      </c>
      <c r="C4437" s="1" t="str">
        <f t="shared" si="69"/>
        <v>日建設計／河野信＋西川昌志（基本設計・デザイン監修）|KAJIMA DESIGN／舟橋慎一＋東郷裕幸（実施設計）</v>
      </c>
      <c r="D4437" s="1" t="s">
        <v>12854</v>
      </c>
      <c r="E4437" s="1" t="s">
        <v>12855</v>
      </c>
    </row>
    <row r="4438" spans="1:5" x14ac:dyDescent="0.4">
      <c r="A4438">
        <v>9365</v>
      </c>
      <c r="B4438" s="1" t="s">
        <v>12856</v>
      </c>
      <c r="C4438" s="1" t="str">
        <f t="shared" si="69"/>
        <v>小林・槇デザインワークショップ|KAJIMA DESIGN Arup</v>
      </c>
      <c r="D4438" s="1" t="s">
        <v>12857</v>
      </c>
      <c r="E4438" s="1" t="s">
        <v>12858</v>
      </c>
    </row>
    <row r="4439" spans="1:5" x14ac:dyDescent="0.4">
      <c r="A4439">
        <v>9367</v>
      </c>
      <c r="B4439" s="1" t="s">
        <v>12859</v>
      </c>
      <c r="C4439" s="1" t="str">
        <f t="shared" si="69"/>
        <v>納谷建築設計事務所|リビタ</v>
      </c>
      <c r="D4439" s="1" t="s">
        <v>12860</v>
      </c>
      <c r="E4439" s="1" t="s">
        <v>12861</v>
      </c>
    </row>
    <row r="4440" spans="1:5" x14ac:dyDescent="0.4">
      <c r="A4440">
        <v>9368</v>
      </c>
      <c r="B4440" s="1" t="s">
        <v>12862</v>
      </c>
      <c r="C4440" s="1" t="str">
        <f t="shared" si="69"/>
        <v>海法圭建築設計事務所＋鈴木岳彦建築設計事務所</v>
      </c>
      <c r="D4440" s="1" t="s">
        <v>12863</v>
      </c>
      <c r="E4440" s="1" t="s">
        <v>12864</v>
      </c>
    </row>
    <row r="4441" spans="1:5" x14ac:dyDescent="0.4">
      <c r="A4441">
        <v>9369</v>
      </c>
      <c r="B4441" s="1" t="s">
        <v>12865</v>
      </c>
      <c r="C4441" s="1" t="str">
        <f t="shared" si="69"/>
        <v>ノウサクジュンペイアーキテクツ|Study and Design （アートディレクション）</v>
      </c>
      <c r="D4441" s="1" t="s">
        <v>12866</v>
      </c>
      <c r="E4441" s="1" t="s">
        <v>12867</v>
      </c>
    </row>
    <row r="4442" spans="1:5" x14ac:dyDescent="0.4">
      <c r="A4442">
        <v>9370</v>
      </c>
      <c r="B4442" s="1" t="s">
        <v>12868</v>
      </c>
      <c r="C4442" s="1" t="str">
        <f t="shared" si="69"/>
        <v>UtA／Unemori teco Associates</v>
      </c>
      <c r="D4442" s="1" t="s">
        <v>12869</v>
      </c>
      <c r="E4442" s="1" t="s">
        <v>12870</v>
      </c>
    </row>
    <row r="4443" spans="1:5" x14ac:dyDescent="0.4">
      <c r="A4443">
        <v>9373</v>
      </c>
      <c r="B4443" s="1" t="s">
        <v>12871</v>
      </c>
      <c r="C4443" s="1" t="str">
        <f t="shared" si="69"/>
        <v>赤松佳珠子＋大村真也／CAt</v>
      </c>
      <c r="D4443" s="1" t="s">
        <v>12872</v>
      </c>
      <c r="E4443" s="1" t="s">
        <v>12873</v>
      </c>
    </row>
    <row r="4444" spans="1:5" x14ac:dyDescent="0.4">
      <c r="A4444">
        <v>9374</v>
      </c>
      <c r="B4444" s="1" t="s">
        <v>12874</v>
      </c>
      <c r="C4444" s="1" t="str">
        <f t="shared" si="69"/>
        <v>古谷誠章／NASCA＋雷設計事務所</v>
      </c>
      <c r="D4444" s="1" t="s">
        <v>12875</v>
      </c>
      <c r="E4444" s="1" t="s">
        <v>12876</v>
      </c>
    </row>
    <row r="4445" spans="1:5" x14ac:dyDescent="0.4">
      <c r="A4445">
        <v>9375</v>
      </c>
      <c r="B4445" s="1" t="s">
        <v>12877</v>
      </c>
      <c r="C4445" s="1" t="str">
        <f t="shared" si="69"/>
        <v>古谷誠章／NASCA＋早稲田大学古谷誠章研究室</v>
      </c>
      <c r="D4445" s="1" t="s">
        <v>12878</v>
      </c>
      <c r="E4445" s="1" t="s">
        <v>12879</v>
      </c>
    </row>
    <row r="4446" spans="1:5" x14ac:dyDescent="0.4">
      <c r="A4446">
        <v>9378</v>
      </c>
      <c r="B4446" s="1" t="s">
        <v>12880</v>
      </c>
      <c r="C4446" s="1" t="str">
        <f t="shared" si="69"/>
        <v>川島範久建築設計事務所＋淺沼組</v>
      </c>
      <c r="D4446" s="1" t="s">
        <v>12881</v>
      </c>
      <c r="E4446" s="1" t="s">
        <v>12882</v>
      </c>
    </row>
    <row r="4447" spans="1:5" x14ac:dyDescent="0.4">
      <c r="A4447">
        <v>9380</v>
      </c>
      <c r="B4447" s="1" t="s">
        <v>12883</v>
      </c>
      <c r="C4447" s="1" t="str">
        <f t="shared" si="69"/>
        <v>小堀哲夫建築設計事務所（基本計画・デザイン監修）|大和ハウス|フジタ</v>
      </c>
      <c r="D4447" s="1" t="s">
        <v>12884</v>
      </c>
      <c r="E4447" s="1" t="s">
        <v>12885</v>
      </c>
    </row>
    <row r="4448" spans="1:5" x14ac:dyDescent="0.4">
      <c r="A4448">
        <v>9381</v>
      </c>
      <c r="B4448" s="1" t="s">
        <v>12886</v>
      </c>
      <c r="C4448" s="1" t="str">
        <f t="shared" si="69"/>
        <v>由利光＋生田海斗（基本設計・監修）|角田暁治／京都工芸繊維大学建築設計研究室（監修・監督）|MASAA（実施設計）</v>
      </c>
      <c r="D4448" s="1" t="s">
        <v>12887</v>
      </c>
      <c r="E4448" s="1" t="s">
        <v>12888</v>
      </c>
    </row>
    <row r="4449" spans="1:5" x14ac:dyDescent="0.4">
      <c r="A4449">
        <v>9382</v>
      </c>
      <c r="B4449" s="1" t="s">
        <v>12889</v>
      </c>
      <c r="C4449" s="1" t="str">
        <f t="shared" si="69"/>
        <v>加賀隆徳＋魚谷剛紀＋鈴木將也／ほとり建築事務所＋Uo.A</v>
      </c>
      <c r="D4449" s="1" t="s">
        <v>12890</v>
      </c>
      <c r="E4449" s="1" t="s">
        <v>12891</v>
      </c>
    </row>
    <row r="4450" spans="1:5" x14ac:dyDescent="0.4">
      <c r="A4450">
        <v>9383</v>
      </c>
      <c r="B4450" s="1" t="s">
        <v>12892</v>
      </c>
      <c r="C4450" s="1" t="str">
        <f t="shared" si="69"/>
        <v>小泉治＋市丸貴裕＋草野崇文＋吉岡紘介／日本設計</v>
      </c>
      <c r="D4450" s="1" t="s">
        <v>3650</v>
      </c>
      <c r="E4450" s="1" t="s">
        <v>12893</v>
      </c>
    </row>
    <row r="4451" spans="1:5" x14ac:dyDescent="0.4">
      <c r="A4451">
        <v>9384</v>
      </c>
      <c r="B4451" s="1" t="s">
        <v>12894</v>
      </c>
      <c r="C4451" s="1" t="str">
        <f t="shared" si="69"/>
        <v>東畑建築事務所・鈴木一級建築士事務所設計共同体</v>
      </c>
      <c r="D4451" s="1" t="s">
        <v>12895</v>
      </c>
      <c r="E4451" s="1" t="s">
        <v>12896</v>
      </c>
    </row>
    <row r="4452" spans="1:5" x14ac:dyDescent="0.4">
      <c r="A4452">
        <v>9385</v>
      </c>
      <c r="B4452" s="1" t="s">
        <v>12897</v>
      </c>
      <c r="C4452" s="1" t="str">
        <f t="shared" si="69"/>
        <v>里山建築研究所</v>
      </c>
      <c r="D4452" s="1" t="s">
        <v>12898</v>
      </c>
      <c r="E4452" s="1" t="s">
        <v>12899</v>
      </c>
    </row>
    <row r="4453" spans="1:5" x14ac:dyDescent="0.4">
      <c r="A4453">
        <v>9386</v>
      </c>
      <c r="B4453" s="1" t="s">
        <v>12900</v>
      </c>
      <c r="C4453" s="1" t="str">
        <f t="shared" si="69"/>
        <v>goboc設計事務所＋TAB</v>
      </c>
      <c r="D4453" s="1" t="s">
        <v>12901</v>
      </c>
      <c r="E4453" s="1" t="s">
        <v>12902</v>
      </c>
    </row>
    <row r="4454" spans="1:5" x14ac:dyDescent="0.4">
      <c r="A4454">
        <v>9387</v>
      </c>
      <c r="B4454" s="1" t="s">
        <v>12903</v>
      </c>
      <c r="C4454" s="1" t="str">
        <f t="shared" si="69"/>
        <v>遠藤建築アトリエ</v>
      </c>
      <c r="D4454" s="1" t="s">
        <v>12904</v>
      </c>
      <c r="E4454" s="1" t="s">
        <v>12905</v>
      </c>
    </row>
    <row r="4455" spans="1:5" x14ac:dyDescent="0.4">
      <c r="A4455">
        <v>9390</v>
      </c>
      <c r="B4455" s="1" t="s">
        <v>12906</v>
      </c>
      <c r="C4455" s="1" t="str">
        <f t="shared" si="69"/>
        <v>内野設計</v>
      </c>
      <c r="D4455" s="1" t="s">
        <v>12907</v>
      </c>
      <c r="E4455" s="1" t="s">
        <v>12908</v>
      </c>
    </row>
    <row r="4456" spans="1:5" x14ac:dyDescent="0.4">
      <c r="A4456">
        <v>9392</v>
      </c>
      <c r="B4456" s="1" t="s">
        <v>12909</v>
      </c>
      <c r="C4456" s="1" t="str">
        <f t="shared" si="69"/>
        <v>新企画設計・SUEP.・金箱構造設計事務所共同体</v>
      </c>
      <c r="D4456" s="1" t="s">
        <v>12910</v>
      </c>
      <c r="E4456" s="1" t="s">
        <v>12911</v>
      </c>
    </row>
    <row r="4457" spans="1:5" x14ac:dyDescent="0.4">
      <c r="A4457">
        <v>9393</v>
      </c>
      <c r="B4457" s="1" t="s">
        <v>12912</v>
      </c>
      <c r="C4457" s="1" t="str">
        <f t="shared" si="69"/>
        <v>NIIZEKI STUDIO</v>
      </c>
      <c r="D4457" s="1" t="s">
        <v>12912</v>
      </c>
      <c r="E4457" s="1" t="s">
        <v>12913</v>
      </c>
    </row>
    <row r="4458" spans="1:5" x14ac:dyDescent="0.4">
      <c r="A4458">
        <v>9394</v>
      </c>
      <c r="B4458" s="1" t="s">
        <v>12914</v>
      </c>
      <c r="C4458" s="1" t="str">
        <f t="shared" si="69"/>
        <v>公益財団法人東京オリンピック・パラリンピック競技大会組織委員会（発注）|高橋秀通＋勝矢武之＋大庭拓也＋高橋恵多／日建設計（基本設計・実施設計監修）|石原政幸＋長嶺博＋石川慎一郎＋鈴木康二郎／清水建設（実施設計）|斎藤公男（技術指導）</v>
      </c>
      <c r="D4458" s="1" t="s">
        <v>12426</v>
      </c>
      <c r="E4458" s="1" t="s">
        <v>12915</v>
      </c>
    </row>
    <row r="4459" spans="1:5" x14ac:dyDescent="0.4">
      <c r="A4459">
        <v>9396</v>
      </c>
      <c r="B4459" s="1" t="s">
        <v>12916</v>
      </c>
      <c r="C4459" s="1" t="str">
        <f t="shared" si="69"/>
        <v>坂茂建築設計・日本空港コンサルタンツ共同企業体（BANJAC）</v>
      </c>
      <c r="D4459" s="1" t="s">
        <v>12917</v>
      </c>
      <c r="E4459" s="1" t="s">
        <v>12918</v>
      </c>
    </row>
    <row r="4460" spans="1:5" x14ac:dyDescent="0.4">
      <c r="A4460">
        <v>9397</v>
      </c>
      <c r="B4460" s="1" t="s">
        <v>12919</v>
      </c>
      <c r="C4460" s="1" t="str">
        <f t="shared" si="69"/>
        <v>隈研吾建築都市設計事務所（基本設計・デザイン監修）|前田建設・住友林業共同企業体（実施設計）|ホルツストラ（構造監修）|唐澤誠建築音響設計事務所（音響設計・監修）</v>
      </c>
      <c r="D4460" s="1" t="s">
        <v>12920</v>
      </c>
      <c r="E4460" s="1" t="s">
        <v>12921</v>
      </c>
    </row>
    <row r="4461" spans="1:5" x14ac:dyDescent="0.4">
      <c r="A4461">
        <v>9398</v>
      </c>
      <c r="B4461" s="1" t="s">
        <v>12922</v>
      </c>
      <c r="C4461" s="1" t="str">
        <f t="shared" si="69"/>
        <v>三菱地所設計／緒方祐磨＋諸伏勲＋山田風人</v>
      </c>
      <c r="D4461" s="1" t="s">
        <v>7277</v>
      </c>
      <c r="E4461" s="1" t="s">
        <v>12923</v>
      </c>
    </row>
    <row r="4462" spans="1:5" x14ac:dyDescent="0.4">
      <c r="A4462">
        <v>9399</v>
      </c>
      <c r="B4462" s="1" t="s">
        <v>12924</v>
      </c>
      <c r="C4462" s="1" t="str">
        <f t="shared" si="69"/>
        <v>竹中工務店|隈研吾建築都市設計事務所（デザイン監修）</v>
      </c>
      <c r="D4462" s="1" t="s">
        <v>26</v>
      </c>
      <c r="E4462" s="1" t="s">
        <v>12925</v>
      </c>
    </row>
    <row r="4463" spans="1:5" x14ac:dyDescent="0.4">
      <c r="A4463">
        <v>9400</v>
      </c>
      <c r="B4463" s="1" t="s">
        <v>12926</v>
      </c>
      <c r="C4463" s="1" t="str">
        <f t="shared" si="69"/>
        <v>安藤忠雄建築研究所・カクタ設計</v>
      </c>
      <c r="D4463" s="1" t="s">
        <v>12927</v>
      </c>
      <c r="E4463" s="1" t="s">
        <v>12928</v>
      </c>
    </row>
    <row r="4464" spans="1:5" x14ac:dyDescent="0.4">
      <c r="A4464">
        <v>9402</v>
      </c>
      <c r="B4464" s="1" t="s">
        <v>12929</v>
      </c>
      <c r="C4464" s="1" t="str">
        <f t="shared" si="69"/>
        <v>松田平田設計／田中義之＋渡辺新＋田平康二</v>
      </c>
      <c r="D4464" s="1" t="s">
        <v>7170</v>
      </c>
      <c r="E4464" s="1" t="s">
        <v>12930</v>
      </c>
    </row>
    <row r="4465" spans="1:5" x14ac:dyDescent="0.4">
      <c r="A4465">
        <v>9403</v>
      </c>
      <c r="B4465" s="1" t="s">
        <v>12931</v>
      </c>
      <c r="C4465" s="1" t="str">
        <f t="shared" si="69"/>
        <v>石本建築事務所・千葉学建築計画事務所設計共同体</v>
      </c>
      <c r="D4465" s="1" t="s">
        <v>12932</v>
      </c>
      <c r="E4465" s="1" t="s">
        <v>12933</v>
      </c>
    </row>
    <row r="4466" spans="1:5" x14ac:dyDescent="0.4">
      <c r="A4466">
        <v>9404</v>
      </c>
      <c r="B4466" s="1" t="s">
        <v>12934</v>
      </c>
      <c r="C4466" s="1" t="str">
        <f t="shared" si="69"/>
        <v>ジオ-グラフィック・デザイン・ラボ</v>
      </c>
      <c r="D4466" s="1" t="s">
        <v>12935</v>
      </c>
      <c r="E4466" s="1" t="s">
        <v>12936</v>
      </c>
    </row>
    <row r="4467" spans="1:5" x14ac:dyDescent="0.4">
      <c r="A4467">
        <v>9405</v>
      </c>
      <c r="B4467" s="1" t="s">
        <v>12937</v>
      </c>
      <c r="C4467" s="1" t="str">
        <f t="shared" si="69"/>
        <v>津川恵理／ALTEMY（広場デザインコンセプト・設計監修）|パシフィックコンサルタンツ・小野寺康都市設事務所・ナグモデザイン事務所・KAP設計共同企業体</v>
      </c>
      <c r="D4467" s="1" t="s">
        <v>12938</v>
      </c>
      <c r="E4467" s="1" t="s">
        <v>12939</v>
      </c>
    </row>
    <row r="4468" spans="1:5" x14ac:dyDescent="0.4">
      <c r="A4468">
        <v>9406</v>
      </c>
      <c r="B4468" s="1" t="s">
        <v>12940</v>
      </c>
      <c r="C4468" s="1" t="str">
        <f t="shared" si="69"/>
        <v>癒し場へ（企画・監修）|アール・アイ・エー（企画・監修|玄関テラス設計）|設計事務所岡昇平（惣湯テラス設計）</v>
      </c>
      <c r="D4468" s="1" t="s">
        <v>12941</v>
      </c>
      <c r="E4468" s="1" t="s">
        <v>12942</v>
      </c>
    </row>
    <row r="4469" spans="1:5" x14ac:dyDescent="0.4">
      <c r="A4469">
        <v>9408</v>
      </c>
      <c r="B4469" s="1" t="s">
        <v>12943</v>
      </c>
      <c r="C4469" s="1" t="str">
        <f t="shared" si="69"/>
        <v>竹中工務店（歳吉屋）|ツバメアーキテクツ（上原屋）</v>
      </c>
      <c r="D4469" s="1" t="s">
        <v>12944</v>
      </c>
      <c r="E4469" s="1" t="s">
        <v>12945</v>
      </c>
    </row>
    <row r="4470" spans="1:5" x14ac:dyDescent="0.4">
      <c r="A4470">
        <v>9409</v>
      </c>
      <c r="B4470" s="1" t="s">
        <v>12946</v>
      </c>
      <c r="C4470" s="1" t="str">
        <f t="shared" si="69"/>
        <v>アレクサンドラ・コヴァレヴァ＋佐藤敬／KASA 2050.plus（監修）|MAP Studio（ローカルアーキテクト）</v>
      </c>
      <c r="D4470" s="1" t="s">
        <v>12947</v>
      </c>
      <c r="E4470" s="1" t="s">
        <v>12948</v>
      </c>
    </row>
    <row r="4471" spans="1:5" x14ac:dyDescent="0.4">
      <c r="A4471">
        <v>9410</v>
      </c>
      <c r="B4471" s="1" t="s">
        <v>12949</v>
      </c>
      <c r="C4471" s="1" t="str">
        <f t="shared" si="69"/>
        <v>槇総合計画事務所（福澤諭吉記念 慶應義塾史展示館）|三菱地所設計（耐震改修）|文化財保存計画協会（保存修理）</v>
      </c>
      <c r="D4471" s="1" t="s">
        <v>12950</v>
      </c>
      <c r="E4471" s="1" t="s">
        <v>12951</v>
      </c>
    </row>
    <row r="4472" spans="1:5" x14ac:dyDescent="0.4">
      <c r="A4472">
        <v>9412</v>
      </c>
      <c r="B4472" s="1" t="s">
        <v>12952</v>
      </c>
      <c r="C4472" s="1" t="str">
        <f t="shared" si="69"/>
        <v>須磨一清／lsland and office</v>
      </c>
      <c r="D4472" s="1" t="s">
        <v>12953</v>
      </c>
      <c r="E4472" s="1" t="s">
        <v>12954</v>
      </c>
    </row>
    <row r="4473" spans="1:5" x14ac:dyDescent="0.4">
      <c r="A4473">
        <v>9413</v>
      </c>
      <c r="B4473" s="1" t="s">
        <v>12955</v>
      </c>
      <c r="C4473" s="1" t="str">
        <f t="shared" si="69"/>
        <v>飯島敦義／日建設計</v>
      </c>
      <c r="D4473" s="1" t="s">
        <v>12956</v>
      </c>
      <c r="E4473" s="1" t="s">
        <v>12957</v>
      </c>
    </row>
    <row r="4474" spans="1:5" x14ac:dyDescent="0.4">
      <c r="A4474">
        <v>9414</v>
      </c>
      <c r="B4474" s="1" t="s">
        <v>12958</v>
      </c>
      <c r="C4474" s="1" t="str">
        <f t="shared" si="69"/>
        <v>桔川卓也／NASCA</v>
      </c>
      <c r="D4474" s="1" t="s">
        <v>12959</v>
      </c>
      <c r="E4474" s="1" t="s">
        <v>12960</v>
      </c>
    </row>
    <row r="4475" spans="1:5" x14ac:dyDescent="0.4">
      <c r="A4475">
        <v>9415</v>
      </c>
      <c r="B4475" s="1" t="s">
        <v>12961</v>
      </c>
      <c r="C4475" s="1" t="str">
        <f t="shared" si="69"/>
        <v>髙橋一平建築事務所|東京ランドスケープ研究所</v>
      </c>
      <c r="D4475" s="1" t="s">
        <v>12962</v>
      </c>
      <c r="E4475" s="1" t="s">
        <v>12963</v>
      </c>
    </row>
    <row r="4476" spans="1:5" x14ac:dyDescent="0.4">
      <c r="A4476">
        <v>9418</v>
      </c>
      <c r="B4476" s="1" t="s">
        <v>12964</v>
      </c>
      <c r="C4476" s="1" t="str">
        <f t="shared" si="69"/>
        <v>dot architects</v>
      </c>
      <c r="D4476" s="1" t="s">
        <v>9525</v>
      </c>
      <c r="E4476" s="1" t="s">
        <v>12965</v>
      </c>
    </row>
    <row r="4477" spans="1:5" x14ac:dyDescent="0.4">
      <c r="A4477">
        <v>9419</v>
      </c>
      <c r="B4477" s="1" t="s">
        <v>12966</v>
      </c>
      <c r="C4477" s="1" t="str">
        <f t="shared" si="69"/>
        <v>深澤直人＋竹中工務店</v>
      </c>
      <c r="D4477" s="1" t="s">
        <v>12967</v>
      </c>
      <c r="E4477" s="1" t="s">
        <v>12968</v>
      </c>
    </row>
    <row r="4478" spans="1:5" x14ac:dyDescent="0.4">
      <c r="A4478">
        <v>9420</v>
      </c>
      <c r="B4478" s="1" t="s">
        <v>12969</v>
      </c>
      <c r="C4478" s="1" t="str">
        <f t="shared" si="69"/>
        <v>OMA／重松象平（デザインアーキテクト）|日本設計（基本計画・基本設計）|前田建設工業（実施設計）</v>
      </c>
      <c r="D4478" s="1" t="s">
        <v>12970</v>
      </c>
      <c r="E4478" s="1" t="s">
        <v>12971</v>
      </c>
    </row>
    <row r="4479" spans="1:5" x14ac:dyDescent="0.4">
      <c r="A4479">
        <v>9421</v>
      </c>
      <c r="B4479" s="1" t="s">
        <v>12972</v>
      </c>
      <c r="C4479" s="1" t="str">
        <f t="shared" si="69"/>
        <v>日建ハウジングシステム／鈴木啓之＋井手駿</v>
      </c>
      <c r="D4479" s="1" t="s">
        <v>12973</v>
      </c>
      <c r="E4479" s="1" t="s">
        <v>12974</v>
      </c>
    </row>
    <row r="4480" spans="1:5" x14ac:dyDescent="0.4">
      <c r="A4480">
        <v>9423</v>
      </c>
      <c r="B4480" s="1" t="s">
        <v>12975</v>
      </c>
      <c r="C4480" s="1" t="str">
        <f t="shared" si="69"/>
        <v>KAJIMA DESIGN|隈研吾建築都市設計事務所（デザイン監修）|ランドスケープ・プラス（ランドスケープデザイン監修）</v>
      </c>
      <c r="D4480" s="1" t="s">
        <v>12976</v>
      </c>
      <c r="E4480" s="1" t="s">
        <v>12977</v>
      </c>
    </row>
    <row r="4481" spans="1:5" x14ac:dyDescent="0.4">
      <c r="A4481">
        <v>9424</v>
      </c>
      <c r="B4481" s="1" t="s">
        <v>12978</v>
      </c>
      <c r="C4481" s="1" t="str">
        <f t="shared" si="69"/>
        <v>日建ハウジングシステム／渋谷篤＋鈴木啓之</v>
      </c>
      <c r="D4481" s="1" t="s">
        <v>12973</v>
      </c>
      <c r="E4481" s="1" t="s">
        <v>12979</v>
      </c>
    </row>
    <row r="4482" spans="1:5" x14ac:dyDescent="0.4">
      <c r="A4482">
        <v>9427</v>
      </c>
      <c r="B4482" s="1" t="s">
        <v>12980</v>
      </c>
      <c r="C4482" s="1" t="str">
        <f t="shared" ref="C4482:C4545" si="70">SUBSTITUTE(B4482,"　","|")</f>
        <v>細海拓也一級建築士事務所</v>
      </c>
      <c r="D4482" s="1" t="s">
        <v>12981</v>
      </c>
      <c r="E4482" s="1" t="s">
        <v>12982</v>
      </c>
    </row>
    <row r="4483" spans="1:5" x14ac:dyDescent="0.4">
      <c r="A4483">
        <v>9431</v>
      </c>
      <c r="B4483" s="1" t="s">
        <v>12983</v>
      </c>
      <c r="C4483" s="1" t="str">
        <f t="shared" si="70"/>
        <v>ツバメアーキテクツ＋バルーン＋パナソニックホームズ</v>
      </c>
      <c r="D4483" s="1" t="s">
        <v>12984</v>
      </c>
      <c r="E4483" s="1" t="s">
        <v>12985</v>
      </c>
    </row>
    <row r="4484" spans="1:5" x14ac:dyDescent="0.4">
      <c r="A4484">
        <v>9432</v>
      </c>
      <c r="B4484" s="1" t="s">
        <v>12986</v>
      </c>
      <c r="C4484" s="1" t="str">
        <f t="shared" si="70"/>
        <v>ツバメアーキテクツ（共用部）|UG都市建築（リノベーション全体統括）|アラキ＋ササキアーキテクツ（専有部デザイナーズプラン）|リビタ（企画・プロデュース）</v>
      </c>
      <c r="D4484" s="1" t="s">
        <v>12987</v>
      </c>
      <c r="E4484" s="1" t="s">
        <v>12988</v>
      </c>
    </row>
    <row r="4485" spans="1:5" x14ac:dyDescent="0.4">
      <c r="A4485">
        <v>9433</v>
      </c>
      <c r="B4485" s="1" t="s">
        <v>12989</v>
      </c>
      <c r="C4485" s="1" t="str">
        <f t="shared" si="70"/>
        <v>長谷川ゆい＋一色淳之介＋西津尚紀／ MUSA-BUILD プロジェクト|原﨑寛明／ Hi architecture（サポート）</v>
      </c>
      <c r="D4485" s="1" t="s">
        <v>12990</v>
      </c>
      <c r="E4485" s="1" t="s">
        <v>12991</v>
      </c>
    </row>
    <row r="4486" spans="1:5" x14ac:dyDescent="0.4">
      <c r="A4486">
        <v>9434</v>
      </c>
      <c r="B4486" s="1" t="s">
        <v>12992</v>
      </c>
      <c r="C4486" s="1" t="str">
        <f t="shared" si="70"/>
        <v>星野千絵／コバルトデザイン</v>
      </c>
      <c r="D4486" s="1" t="s">
        <v>12993</v>
      </c>
      <c r="E4486" s="1" t="s">
        <v>12994</v>
      </c>
    </row>
    <row r="4487" spans="1:5" x14ac:dyDescent="0.4">
      <c r="A4487">
        <v>9435</v>
      </c>
      <c r="B4487" s="1" t="s">
        <v>12995</v>
      </c>
      <c r="C4487" s="1" t="str">
        <f t="shared" si="70"/>
        <v>ピークスタジオ</v>
      </c>
      <c r="D4487" s="1" t="s">
        <v>12996</v>
      </c>
      <c r="E4487" s="1" t="s">
        <v>12997</v>
      </c>
    </row>
    <row r="4488" spans="1:5" x14ac:dyDescent="0.4">
      <c r="A4488">
        <v>9437</v>
      </c>
      <c r="B4488" s="1" t="s">
        <v>12998</v>
      </c>
      <c r="C4488" s="1" t="str">
        <f t="shared" si="70"/>
        <v>星野千絵＋原﨑寛明／CHA（住戸・共用部・外装改修）</v>
      </c>
      <c r="D4488" s="1" t="s">
        <v>12999</v>
      </c>
      <c r="E4488" s="1" t="s">
        <v>13000</v>
      </c>
    </row>
    <row r="4489" spans="1:5" x14ac:dyDescent="0.4">
      <c r="A4489">
        <v>9438</v>
      </c>
      <c r="B4489" s="1" t="s">
        <v>13001</v>
      </c>
      <c r="C4489" s="1" t="str">
        <f t="shared" si="70"/>
        <v>ピークスタジオ|星野千絵＋原﨑寛明／CHA|長谷川ゆい＋一色淳之介＋西津尚紀／MUSA-BUILD プロジェクト</v>
      </c>
      <c r="D4489" s="1" t="s">
        <v>13002</v>
      </c>
      <c r="E4489" s="1" t="s">
        <v>13003</v>
      </c>
    </row>
    <row r="4490" spans="1:5" x14ac:dyDescent="0.4">
      <c r="A4490">
        <v>9439</v>
      </c>
      <c r="B4490" s="1" t="s">
        <v>13004</v>
      </c>
      <c r="C4490" s="1" t="str">
        <f t="shared" si="70"/>
        <v>NAAW（集会所デザイン監修）|市浦ハウジング&amp;プランニング（集会所設計）|総合設備コンサルタント（集会所電気設備設計）|SAMURAI（屋外広場・住棟ファサードデザイン監修，総合監修）|窓建コンサルタント・プレイスメディア設計共同体（屋外広場・住棟ファサード設計）|隈研吾建築都市設計事務所（総合監修）|UR都市機構（企画・統括）</v>
      </c>
      <c r="D4490" s="1" t="s">
        <v>13005</v>
      </c>
      <c r="E4490" s="1" t="s">
        <v>13006</v>
      </c>
    </row>
    <row r="4491" spans="1:5" x14ac:dyDescent="0.4">
      <c r="A4491">
        <v>9440</v>
      </c>
      <c r="B4491" s="1" t="s">
        <v>13007</v>
      </c>
      <c r="C4491" s="1" t="str">
        <f t="shared" si="70"/>
        <v>大阪ガス（計画）|NEXT21コンセプト検討WG（建築計画）|NEXT21住環境WG（温熱環境計画）|集工舎建築都市デザイン研究所|設計組織ADH（302・303住戸）|Ms建築設計事務所（503住戸）</v>
      </c>
      <c r="D4491" s="1" t="s">
        <v>13008</v>
      </c>
      <c r="E4491" s="1" t="s">
        <v>13009</v>
      </c>
    </row>
    <row r="4492" spans="1:5" x14ac:dyDescent="0.4">
      <c r="A4492">
        <v>9442</v>
      </c>
      <c r="B4492" s="1" t="s">
        <v>13010</v>
      </c>
      <c r="C4492" s="1" t="str">
        <f t="shared" si="70"/>
        <v>原田真宏＋原田麻魚／ MOUNT FUJI ARCHITECTS STUDIO</v>
      </c>
      <c r="D4492" s="1" t="s">
        <v>13011</v>
      </c>
      <c r="E4492" s="1" t="s">
        <v>13012</v>
      </c>
    </row>
    <row r="4493" spans="1:5" x14ac:dyDescent="0.4">
      <c r="A4493">
        <v>9443</v>
      </c>
      <c r="B4493" s="1" t="s">
        <v>13013</v>
      </c>
      <c r="C4493" s="1" t="str">
        <f t="shared" si="70"/>
        <v>清水建設一級建築士事務所|栗生総合計画事務所（マスターデザインアドバイザー）|設計組織プレイスメディア（ランドスケープ）|ANDRÉ FU STUDIO／STRICKLAND（インテリアデザイン）|WORKTECHT（照明デザイン）</v>
      </c>
      <c r="D4493" s="1" t="s">
        <v>13014</v>
      </c>
      <c r="E4493" s="1" t="s">
        <v>13015</v>
      </c>
    </row>
    <row r="4494" spans="1:5" x14ac:dyDescent="0.4">
      <c r="A4494">
        <v>9444</v>
      </c>
      <c r="B4494" s="1" t="s">
        <v>13016</v>
      </c>
      <c r="C4494" s="1" t="str">
        <f t="shared" si="70"/>
        <v>設計組織 プレイスメディア|隈研吾建築都市設計事務所|パシフィックコンサルタンツ・隈研吾建築都市設計事務所設計共同体</v>
      </c>
      <c r="D4494" s="1" t="s">
        <v>13017</v>
      </c>
      <c r="E4494" s="1" t="s">
        <v>13018</v>
      </c>
    </row>
    <row r="4495" spans="1:5" x14ac:dyDescent="0.4">
      <c r="A4495">
        <v>9445</v>
      </c>
      <c r="B4495" s="1" t="s">
        <v>13019</v>
      </c>
      <c r="C4495" s="1" t="str">
        <f t="shared" si="70"/>
        <v>LLC SMDW|アール・アイ・エー|オンサイト計画設計事務所|ぼんぼり光環境計画</v>
      </c>
      <c r="D4495" s="1" t="s">
        <v>13020</v>
      </c>
      <c r="E4495" s="1" t="s">
        <v>13021</v>
      </c>
    </row>
    <row r="4496" spans="1:5" x14ac:dyDescent="0.4">
      <c r="A4496">
        <v>9448</v>
      </c>
      <c r="B4496" s="1" t="s">
        <v>13022</v>
      </c>
      <c r="C4496" s="1" t="str">
        <f t="shared" si="70"/>
        <v>類設計室（計画・基本設計）|フジタ（実施設計）</v>
      </c>
      <c r="D4496" s="1" t="s">
        <v>13023</v>
      </c>
      <c r="E4496" s="1" t="s">
        <v>13024</v>
      </c>
    </row>
    <row r="4497" spans="1:5" x14ac:dyDescent="0.4">
      <c r="A4497">
        <v>9449</v>
      </c>
      <c r="B4497" s="1" t="s">
        <v>13025</v>
      </c>
      <c r="C4497" s="1" t="str">
        <f t="shared" si="70"/>
        <v>三菱地所設計／飯沼安裕＋荒井拓州|メック・デザイン・インターナショナル／三田高章＋小田代美月（共用部内装デザイン）</v>
      </c>
      <c r="D4497" s="1" t="s">
        <v>13026</v>
      </c>
      <c r="E4497" s="1" t="s">
        <v>13027</v>
      </c>
    </row>
    <row r="4498" spans="1:5" x14ac:dyDescent="0.4">
      <c r="A4498">
        <v>9450</v>
      </c>
      <c r="B4498" s="1" t="s">
        <v>13028</v>
      </c>
      <c r="C4498" s="1" t="str">
        <f t="shared" si="70"/>
        <v>梓設計・大成建設・安藤設計設計共同企業体</v>
      </c>
      <c r="D4498" s="1" t="s">
        <v>13029</v>
      </c>
      <c r="E4498" s="1" t="s">
        <v>13030</v>
      </c>
    </row>
    <row r="4499" spans="1:5" x14ac:dyDescent="0.4">
      <c r="A4499">
        <v>9453</v>
      </c>
      <c r="B4499" s="1" t="s">
        <v>13031</v>
      </c>
      <c r="C4499" s="1" t="str">
        <f t="shared" si="70"/>
        <v>t e c o＋小坂森中建築</v>
      </c>
      <c r="D4499" s="1" t="s">
        <v>13032</v>
      </c>
      <c r="E4499" s="1" t="s">
        <v>13033</v>
      </c>
    </row>
    <row r="4500" spans="1:5" x14ac:dyDescent="0.4">
      <c r="A4500">
        <v>9454</v>
      </c>
      <c r="B4500" s="1" t="s">
        <v>13034</v>
      </c>
      <c r="C4500" s="1" t="str">
        <f t="shared" si="70"/>
        <v>長坂常／スキーマ建築計画|高橋理子（クリエイティブディレクション・グラフィックデザイン）</v>
      </c>
      <c r="D4500" s="1" t="s">
        <v>13035</v>
      </c>
      <c r="E4500" s="1" t="s">
        <v>13036</v>
      </c>
    </row>
    <row r="4501" spans="1:5" x14ac:dyDescent="0.4">
      <c r="A4501">
        <v>9456</v>
      </c>
      <c r="B4501" s="1" t="s">
        <v>13037</v>
      </c>
      <c r="C4501" s="1" t="str">
        <f t="shared" si="70"/>
        <v>東京大学キャンパス計画室（野城智也・川添善行）・同施設部（設計監修）|香山壽夫建築研究所（実施設計）</v>
      </c>
      <c r="D4501" s="1" t="s">
        <v>13038</v>
      </c>
      <c r="E4501" s="1" t="s">
        <v>13039</v>
      </c>
    </row>
    <row r="4502" spans="1:5" x14ac:dyDescent="0.4">
      <c r="A4502">
        <v>9457</v>
      </c>
      <c r="B4502" s="1" t="s">
        <v>13040</v>
      </c>
      <c r="C4502" s="1" t="str">
        <f t="shared" si="70"/>
        <v>石本建築事務所|倉田直道（キャンパス計画・設計協働）</v>
      </c>
      <c r="D4502" s="1" t="s">
        <v>477</v>
      </c>
      <c r="E4502" s="1" t="s">
        <v>13041</v>
      </c>
    </row>
    <row r="4503" spans="1:5" x14ac:dyDescent="0.4">
      <c r="A4503">
        <v>9459</v>
      </c>
      <c r="B4503" s="1" t="s">
        <v>13042</v>
      </c>
      <c r="C4503" s="1" t="str">
        <f t="shared" si="70"/>
        <v>三菱地所設計／萩尾昌則＋内山宗幸＋木村陽子</v>
      </c>
      <c r="D4503" s="1" t="s">
        <v>7277</v>
      </c>
      <c r="E4503" s="1" t="s">
        <v>13043</v>
      </c>
    </row>
    <row r="4504" spans="1:5" x14ac:dyDescent="0.4">
      <c r="A4504">
        <v>9460</v>
      </c>
      <c r="B4504" s="1" t="s">
        <v>13044</v>
      </c>
      <c r="C4504" s="1" t="str">
        <f t="shared" si="70"/>
        <v>日本設計／廣瀬浩二＋武田新平|大林組／藤井啓介＋鎌田順寛</v>
      </c>
      <c r="D4504" s="1" t="s">
        <v>5923</v>
      </c>
      <c r="E4504" s="1" t="s">
        <v>13045</v>
      </c>
    </row>
    <row r="4505" spans="1:5" x14ac:dyDescent="0.4">
      <c r="A4505">
        <v>9461</v>
      </c>
      <c r="B4505" s="1" t="s">
        <v>13046</v>
      </c>
      <c r="C4505" s="1" t="str">
        <f t="shared" si="70"/>
        <v>布施茂／武蔵野美術大学布施スタジオ（デザイン監修，基本設計）|織本構造設計|サイト・アーキテクツ（実施設計）</v>
      </c>
      <c r="D4505" s="1" t="s">
        <v>13047</v>
      </c>
      <c r="E4505" s="1" t="s">
        <v>13048</v>
      </c>
    </row>
    <row r="4506" spans="1:5" x14ac:dyDescent="0.4">
      <c r="A4506">
        <v>9462</v>
      </c>
      <c r="B4506" s="1" t="s">
        <v>13049</v>
      </c>
      <c r="C4506" s="1" t="str">
        <f t="shared" si="70"/>
        <v>長坂常／スキーマ建築計画（デザイン監修，内装設計）|大和リース（実施設計）</v>
      </c>
      <c r="D4506" s="1" t="s">
        <v>13050</v>
      </c>
      <c r="E4506" s="1" t="s">
        <v>13051</v>
      </c>
    </row>
    <row r="4507" spans="1:5" x14ac:dyDescent="0.4">
      <c r="A4507">
        <v>9463</v>
      </c>
      <c r="B4507" s="1" t="s">
        <v>13052</v>
      </c>
      <c r="C4507" s="1" t="str">
        <f t="shared" si="70"/>
        <v>SBCチーム</v>
      </c>
      <c r="D4507" s="1" t="s">
        <v>13053</v>
      </c>
      <c r="E4507" s="1" t="s">
        <v>13054</v>
      </c>
    </row>
    <row r="4508" spans="1:5" x14ac:dyDescent="0.4">
      <c r="A4508">
        <v>9465</v>
      </c>
      <c r="B4508" s="1" t="s">
        <v>13055</v>
      </c>
      <c r="C4508" s="1" t="str">
        <f t="shared" si="70"/>
        <v>荒木信雄／アーキタイプ</v>
      </c>
      <c r="D4508" s="1" t="s">
        <v>13056</v>
      </c>
      <c r="E4508" s="1" t="s">
        <v>13057</v>
      </c>
    </row>
    <row r="4509" spans="1:5" x14ac:dyDescent="0.4">
      <c r="A4509">
        <v>9467</v>
      </c>
      <c r="B4509" s="1" t="s">
        <v>13058</v>
      </c>
      <c r="C4509" s="1" t="str">
        <f t="shared" si="70"/>
        <v>中村拓志&amp;NAP建築設計事務所|竹中工務店</v>
      </c>
      <c r="D4509" s="1" t="s">
        <v>13059</v>
      </c>
      <c r="E4509" s="1" t="s">
        <v>13060</v>
      </c>
    </row>
    <row r="4510" spans="1:5" x14ac:dyDescent="0.4">
      <c r="A4510">
        <v>9468</v>
      </c>
      <c r="B4510" s="1" t="s">
        <v>13061</v>
      </c>
      <c r="C4510" s="1" t="str">
        <f t="shared" si="70"/>
        <v>大成建設一級建築士事務所（建築）|AS（外装）|PETER MARINO ARCHITECT|エイチアンドエイ（店舗内装）|LOUIS VUITTON MALLETIER</v>
      </c>
      <c r="D4510" s="1" t="s">
        <v>13062</v>
      </c>
      <c r="E4510" s="1" t="s">
        <v>13063</v>
      </c>
    </row>
    <row r="4511" spans="1:5" x14ac:dyDescent="0.4">
      <c r="A4511">
        <v>9469</v>
      </c>
      <c r="B4511" s="1" t="s">
        <v>13064</v>
      </c>
      <c r="C4511" s="1" t="str">
        <f t="shared" si="70"/>
        <v>AS（建築本体，外装） PETER MARINO ARCHITECT|エイチアンドエイ（店舗内装）|LOUIS VUITTON MALLETIER</v>
      </c>
      <c r="D4511" s="1" t="s">
        <v>13065</v>
      </c>
      <c r="E4511" s="1" t="s">
        <v>13066</v>
      </c>
    </row>
    <row r="4512" spans="1:5" x14ac:dyDescent="0.4">
      <c r="A4512">
        <v>9470</v>
      </c>
      <c r="B4512" s="1" t="s">
        <v>13067</v>
      </c>
      <c r="C4512" s="1" t="str">
        <f t="shared" si="70"/>
        <v>シェルター</v>
      </c>
      <c r="D4512" s="1" t="s">
        <v>13068</v>
      </c>
      <c r="E4512" s="1" t="s">
        <v>13069</v>
      </c>
    </row>
    <row r="4513" spans="1:5" x14ac:dyDescent="0.4">
      <c r="A4513">
        <v>9471</v>
      </c>
      <c r="B4513" s="1" t="s">
        <v>13070</v>
      </c>
      <c r="C4513" s="1" t="str">
        <f t="shared" si="70"/>
        <v>腰越耕太建築設計事務所</v>
      </c>
      <c r="D4513" s="1" t="s">
        <v>13071</v>
      </c>
      <c r="E4513" s="1" t="s">
        <v>13072</v>
      </c>
    </row>
    <row r="4514" spans="1:5" x14ac:dyDescent="0.4">
      <c r="A4514">
        <v>9472</v>
      </c>
      <c r="B4514" s="1" t="s">
        <v>13073</v>
      </c>
      <c r="C4514" s="1" t="str">
        <f t="shared" si="70"/>
        <v>大角雄三設計室</v>
      </c>
      <c r="D4514" s="1" t="s">
        <v>13074</v>
      </c>
      <c r="E4514" s="1" t="s">
        <v>13075</v>
      </c>
    </row>
    <row r="4515" spans="1:5" x14ac:dyDescent="0.4">
      <c r="A4515">
        <v>9474</v>
      </c>
      <c r="B4515" s="1" t="s">
        <v>13076</v>
      </c>
      <c r="C4515" s="1" t="str">
        <f t="shared" si="70"/>
        <v>齋藤和哉建築設計事務所</v>
      </c>
      <c r="D4515" s="1" t="s">
        <v>13077</v>
      </c>
      <c r="E4515" s="1" t="s">
        <v>13078</v>
      </c>
    </row>
    <row r="4516" spans="1:5" x14ac:dyDescent="0.4">
      <c r="A4516">
        <v>9478</v>
      </c>
      <c r="B4516" s="1" t="s">
        <v>13079</v>
      </c>
      <c r="C4516" s="1" t="str">
        <f t="shared" si="70"/>
        <v>公益財団法人東京オリンピック・パラリンピック競技大会組織委員会（発注） 日建設計／高橋秀通＋大庭拓也＋高橋恵多</v>
      </c>
      <c r="D4516" s="1" t="s">
        <v>49</v>
      </c>
      <c r="E4516" s="1" t="s">
        <v>13080</v>
      </c>
    </row>
    <row r="4517" spans="1:5" x14ac:dyDescent="0.4">
      <c r="A4517">
        <v>9479</v>
      </c>
      <c r="B4517" s="1" t="s">
        <v>13081</v>
      </c>
      <c r="C4517" s="1" t="str">
        <f t="shared" si="70"/>
        <v>スノヘッタ＋竹中工務店|デジタルガレージ（基本構想）</v>
      </c>
      <c r="D4517" s="1" t="s">
        <v>13082</v>
      </c>
      <c r="E4517" s="1" t="s">
        <v>13083</v>
      </c>
    </row>
    <row r="4518" spans="1:5" x14ac:dyDescent="0.4">
      <c r="A4518">
        <v>9480</v>
      </c>
      <c r="B4518" s="1" t="s">
        <v>13084</v>
      </c>
      <c r="C4518" s="1" t="str">
        <f t="shared" si="70"/>
        <v>Schenk Hattori＋SUGIBERRY</v>
      </c>
      <c r="D4518" s="1" t="s">
        <v>13085</v>
      </c>
      <c r="E4518" s="1" t="s">
        <v>13086</v>
      </c>
    </row>
    <row r="4519" spans="1:5" x14ac:dyDescent="0.4">
      <c r="A4519">
        <v>9481</v>
      </c>
      <c r="B4519" s="1" t="s">
        <v>13087</v>
      </c>
      <c r="C4519" s="1" t="str">
        <f t="shared" si="70"/>
        <v>Schenk Hattori</v>
      </c>
      <c r="D4519" s="1" t="s">
        <v>13088</v>
      </c>
      <c r="E4519" s="1" t="s">
        <v>13089</v>
      </c>
    </row>
    <row r="4520" spans="1:5" x14ac:dyDescent="0.4">
      <c r="A4520">
        <v>9483</v>
      </c>
      <c r="B4520" s="1" t="s">
        <v>13090</v>
      </c>
      <c r="C4520" s="1" t="str">
        <f t="shared" si="70"/>
        <v>千田藍＋千田友己／千田建築</v>
      </c>
      <c r="D4520" s="1" t="s">
        <v>13091</v>
      </c>
      <c r="E4520" s="1" t="s">
        <v>13092</v>
      </c>
    </row>
    <row r="4521" spans="1:5" x14ac:dyDescent="0.4">
      <c r="A4521">
        <v>9486</v>
      </c>
      <c r="B4521" s="1" t="s">
        <v>13093</v>
      </c>
      <c r="C4521" s="1" t="str">
        <f t="shared" si="70"/>
        <v>原田真宏＋原田麻魚／MOUNT FUJI ARCHITECTS STUDIO|楠山設計|プランツスケープ|フジタ</v>
      </c>
      <c r="D4521" s="1" t="s">
        <v>13094</v>
      </c>
      <c r="E4521" s="1" t="s">
        <v>13095</v>
      </c>
    </row>
    <row r="4522" spans="1:5" x14ac:dyDescent="0.4">
      <c r="A4522">
        <v>9487</v>
      </c>
      <c r="B4522" s="1" t="s">
        <v>13096</v>
      </c>
      <c r="C4522" s="1" t="str">
        <f t="shared" si="70"/>
        <v>赤松佳珠子＋大村真也／ CAt</v>
      </c>
      <c r="D4522" s="1" t="s">
        <v>13097</v>
      </c>
      <c r="E4522" s="1" t="s">
        <v>13098</v>
      </c>
    </row>
    <row r="4523" spans="1:5" x14ac:dyDescent="0.4">
      <c r="A4523">
        <v>9490</v>
      </c>
      <c r="B4523" s="1" t="s">
        <v>13099</v>
      </c>
      <c r="C4523" s="1" t="str">
        <f t="shared" si="70"/>
        <v>細矢仁建築設計事務所</v>
      </c>
      <c r="D4523" s="1" t="s">
        <v>13100</v>
      </c>
      <c r="E4523" s="1" t="s">
        <v>13101</v>
      </c>
    </row>
    <row r="4524" spans="1:5" x14ac:dyDescent="0.4">
      <c r="A4524">
        <v>9492</v>
      </c>
      <c r="B4524" s="1" t="s">
        <v>13102</v>
      </c>
      <c r="C4524" s="1" t="str">
        <f t="shared" si="70"/>
        <v>東京大学生産技術研究所|今井研究室|ゼンショーホールディングス</v>
      </c>
      <c r="D4524" s="1" t="s">
        <v>13103</v>
      </c>
      <c r="E4524" s="1" t="s">
        <v>13104</v>
      </c>
    </row>
    <row r="4525" spans="1:5" x14ac:dyDescent="0.4">
      <c r="A4525">
        <v>9495</v>
      </c>
      <c r="B4525" s="1" t="s">
        <v>13105</v>
      </c>
      <c r="C4525" s="1" t="str">
        <f t="shared" si="70"/>
        <v>墨田区企画経営室・千葉大学キャンパス整備企画室（基本構想）|小見山信巳＋松尾敬一＋小野志門／久米設計（基本・実施設計）|栗生明（デザインアドバイザー）</v>
      </c>
      <c r="D4525" s="1" t="s">
        <v>13106</v>
      </c>
      <c r="E4525" s="1" t="s">
        <v>13107</v>
      </c>
    </row>
    <row r="4526" spans="1:5" x14ac:dyDescent="0.4">
      <c r="A4526">
        <v>9496</v>
      </c>
      <c r="B4526" s="1" t="s">
        <v>13108</v>
      </c>
      <c r="C4526" s="1" t="str">
        <f t="shared" si="70"/>
        <v>工学院大学冨永研究室|阿部建築研究室（第一，第四蚕室）|白岩建築設計事務所（第五蚕室）</v>
      </c>
      <c r="D4526" s="1" t="s">
        <v>13109</v>
      </c>
      <c r="E4526" s="1" t="s">
        <v>13110</v>
      </c>
    </row>
    <row r="4527" spans="1:5" x14ac:dyDescent="0.4">
      <c r="A4527">
        <v>9497</v>
      </c>
      <c r="B4527" s="1" t="s">
        <v>13111</v>
      </c>
      <c r="C4527" s="1" t="str">
        <f t="shared" si="70"/>
        <v>稲冨堀内建築事務所|STUDIO DIG.</v>
      </c>
      <c r="D4527" s="1" t="s">
        <v>13112</v>
      </c>
      <c r="E4527" s="1" t="s">
        <v>13113</v>
      </c>
    </row>
    <row r="4528" spans="1:5" x14ac:dyDescent="0.4">
      <c r="A4528">
        <v>9498</v>
      </c>
      <c r="B4528" s="1" t="s">
        <v>13114</v>
      </c>
      <c r="C4528" s="1" t="str">
        <f t="shared" si="70"/>
        <v>三浦史朗／六角屋＋Azumi Setoda設計チーム</v>
      </c>
      <c r="D4528" s="1" t="s">
        <v>13115</v>
      </c>
      <c r="E4528" s="1" t="s">
        <v>13116</v>
      </c>
    </row>
    <row r="4529" spans="1:5" x14ac:dyDescent="0.4">
      <c r="A4529">
        <v>9500</v>
      </c>
      <c r="B4529" s="1" t="s">
        <v>13117</v>
      </c>
      <c r="C4529" s="1" t="str">
        <f t="shared" si="70"/>
        <v>大林組|全日本コンサルタント|中村拓志&amp;NAP建築設計事務所（客室監修）</v>
      </c>
      <c r="D4529" s="1" t="s">
        <v>13118</v>
      </c>
      <c r="E4529" s="1" t="s">
        <v>13119</v>
      </c>
    </row>
    <row r="4530" spans="1:5" x14ac:dyDescent="0.4">
      <c r="A4530">
        <v>9501</v>
      </c>
      <c r="B4530" s="1" t="s">
        <v>13120</v>
      </c>
      <c r="C4530" s="1" t="str">
        <f t="shared" si="70"/>
        <v>本瀬齋田建築設計事務所</v>
      </c>
      <c r="D4530" s="1" t="s">
        <v>13121</v>
      </c>
      <c r="E4530" s="1" t="s">
        <v>13122</v>
      </c>
    </row>
    <row r="4531" spans="1:5" x14ac:dyDescent="0.4">
      <c r="A4531">
        <v>9508</v>
      </c>
      <c r="B4531" s="1" t="s">
        <v>13123</v>
      </c>
      <c r="C4531" s="1" t="str">
        <f t="shared" si="70"/>
        <v>香山・大旗 東広島市立美術館設計共同体</v>
      </c>
      <c r="D4531" s="1" t="s">
        <v>13124</v>
      </c>
      <c r="E4531" s="1" t="s">
        <v>13125</v>
      </c>
    </row>
    <row r="4532" spans="1:5" x14ac:dyDescent="0.4">
      <c r="A4532">
        <v>9509</v>
      </c>
      <c r="B4532" s="1" t="s">
        <v>13126</v>
      </c>
      <c r="C4532" s="1" t="str">
        <f t="shared" si="70"/>
        <v>日建設計（基本設計・デザイン監修）|東急建設（実施設計）</v>
      </c>
      <c r="D4532" s="1" t="s">
        <v>13127</v>
      </c>
      <c r="E4532" s="1" t="s">
        <v>13128</v>
      </c>
    </row>
    <row r="4533" spans="1:5" x14ac:dyDescent="0.4">
      <c r="A4533">
        <v>9510</v>
      </c>
      <c r="B4533" s="1" t="s">
        <v>13129</v>
      </c>
      <c r="C4533" s="1" t="str">
        <f t="shared" si="70"/>
        <v>八里直輝＋柳澤彩＋山崎隆盛／日建設計</v>
      </c>
      <c r="D4533" s="1" t="s">
        <v>49</v>
      </c>
      <c r="E4533" s="1" t="s">
        <v>13130</v>
      </c>
    </row>
    <row r="4534" spans="1:5" x14ac:dyDescent="0.4">
      <c r="A4534">
        <v>9511</v>
      </c>
      <c r="B4534" s="1" t="s">
        <v>13131</v>
      </c>
      <c r="C4534" s="1" t="str">
        <f t="shared" si="70"/>
        <v>OpenA・ランドスケープ・プラス共同体（馬場正尊＋平賀達也＋小林亮太＋市江龍之介＋加藤優一）</v>
      </c>
      <c r="D4534" s="1" t="s">
        <v>13132</v>
      </c>
      <c r="E4534" s="1" t="s">
        <v>13133</v>
      </c>
    </row>
    <row r="4535" spans="1:5" x14ac:dyDescent="0.4">
      <c r="A4535">
        <v>9513</v>
      </c>
      <c r="B4535" s="1" t="s">
        <v>13134</v>
      </c>
      <c r="C4535" s="1" t="str">
        <f t="shared" si="70"/>
        <v>SUPPOSE DESIGN OFFICE（デザイン監修） 三越伊勢丹プロパティ・デザイン（実施設計）</v>
      </c>
      <c r="D4535" s="1" t="s">
        <v>13135</v>
      </c>
      <c r="E4535" s="1" t="s">
        <v>13136</v>
      </c>
    </row>
    <row r="4536" spans="1:5" x14ac:dyDescent="0.4">
      <c r="A4536">
        <v>9515</v>
      </c>
      <c r="B4536" s="1" t="s">
        <v>13137</v>
      </c>
      <c r="C4536" s="1" t="str">
        <f t="shared" si="70"/>
        <v>コクヨ</v>
      </c>
      <c r="D4536" s="1" t="s">
        <v>13138</v>
      </c>
      <c r="E4536" s="1" t="s">
        <v>13139</v>
      </c>
    </row>
    <row r="4537" spans="1:5" x14ac:dyDescent="0.4">
      <c r="A4537">
        <v>9522</v>
      </c>
      <c r="B4537" s="1" t="s">
        <v>13140</v>
      </c>
      <c r="C4537" s="1" t="str">
        <f t="shared" si="70"/>
        <v>安藤忠雄建築研究所|Niney et Marca Architectes|Agence Pierre-Antoine Gatier|Setec Batiment</v>
      </c>
      <c r="D4537" s="1" t="s">
        <v>13141</v>
      </c>
      <c r="E4537" s="1" t="s">
        <v>13142</v>
      </c>
    </row>
    <row r="4538" spans="1:5" x14ac:dyDescent="0.4">
      <c r="A4538">
        <v>9523</v>
      </c>
      <c r="B4538" s="1" t="s">
        <v>13143</v>
      </c>
      <c r="C4538" s="1" t="str">
        <f t="shared" si="70"/>
        <v>野村不動産（基本計画・監修） |長谷工コーポレーション エンジニアリング事業部（基本・実施設計）</v>
      </c>
      <c r="D4538" s="1" t="s">
        <v>13144</v>
      </c>
      <c r="E4538" s="1" t="s">
        <v>13145</v>
      </c>
    </row>
    <row r="4539" spans="1:5" x14ac:dyDescent="0.4">
      <c r="A4539">
        <v>9526</v>
      </c>
      <c r="B4539" s="1" t="s">
        <v>13146</v>
      </c>
      <c r="C4539" s="1" t="str">
        <f t="shared" si="70"/>
        <v>森下建築総研／Osamu Morishita Architect &amp; Associates</v>
      </c>
      <c r="D4539" s="1" t="s">
        <v>13147</v>
      </c>
      <c r="E4539" s="1" t="s">
        <v>13148</v>
      </c>
    </row>
    <row r="4540" spans="1:5" x14ac:dyDescent="0.4">
      <c r="A4540">
        <v>9527</v>
      </c>
      <c r="B4540" s="1" t="s">
        <v>13149</v>
      </c>
      <c r="C4540" s="1" t="str">
        <f t="shared" si="70"/>
        <v>awn|アーキネット（プロデュース）</v>
      </c>
      <c r="D4540" s="1" t="s">
        <v>13150</v>
      </c>
      <c r="E4540" s="1" t="s">
        <v>13151</v>
      </c>
    </row>
    <row r="4541" spans="1:5" x14ac:dyDescent="0.4">
      <c r="A4541">
        <v>9528</v>
      </c>
      <c r="B4541" s="1" t="s">
        <v>13152</v>
      </c>
      <c r="C4541" s="1" t="str">
        <f t="shared" si="70"/>
        <v>miCo.＋北山ハウス産業</v>
      </c>
      <c r="D4541" s="1" t="s">
        <v>13153</v>
      </c>
      <c r="E4541" s="1" t="s">
        <v>13154</v>
      </c>
    </row>
    <row r="4542" spans="1:5" x14ac:dyDescent="0.4">
      <c r="A4542">
        <v>9531</v>
      </c>
      <c r="B4542" s="1" t="s">
        <v>13155</v>
      </c>
      <c r="C4542" s="1" t="str">
        <f t="shared" si="70"/>
        <v>nendo（デザイン監修）|エヌティ永井都市設計</v>
      </c>
      <c r="D4542" s="1" t="s">
        <v>13156</v>
      </c>
      <c r="E4542" s="1" t="s">
        <v>13157</v>
      </c>
    </row>
    <row r="4543" spans="1:5" x14ac:dyDescent="0.4">
      <c r="A4543">
        <v>9532</v>
      </c>
      <c r="B4543" s="1" t="s">
        <v>13158</v>
      </c>
      <c r="C4543" s="1" t="str">
        <f t="shared" si="70"/>
        <v>神山町のあす環境デザイン共同企業体</v>
      </c>
      <c r="D4543" s="1" t="s">
        <v>13159</v>
      </c>
      <c r="E4543" s="1" t="s">
        <v>13160</v>
      </c>
    </row>
    <row r="4544" spans="1:5" x14ac:dyDescent="0.4">
      <c r="A4544">
        <v>9533</v>
      </c>
      <c r="B4544" s="1" t="s">
        <v>13161</v>
      </c>
      <c r="C4544" s="1" t="str">
        <f t="shared" si="70"/>
        <v>ブルースタジオ・石本建築事務所設計監理共同体</v>
      </c>
      <c r="D4544" s="1" t="s">
        <v>13162</v>
      </c>
      <c r="E4544" s="1" t="s">
        <v>13163</v>
      </c>
    </row>
    <row r="4545" spans="1:5" x14ac:dyDescent="0.4">
      <c r="A4545">
        <v>9534</v>
      </c>
      <c r="B4545" s="1" t="s">
        <v>13164</v>
      </c>
      <c r="C4545" s="1" t="str">
        <f t="shared" si="70"/>
        <v>Office for Environment Architecture</v>
      </c>
      <c r="D4545" s="1" t="s">
        <v>13165</v>
      </c>
      <c r="E4545" s="1" t="s">
        <v>13166</v>
      </c>
    </row>
    <row r="4546" spans="1:5" x14ac:dyDescent="0.4">
      <c r="A4546">
        <v>9537</v>
      </c>
      <c r="B4546" s="1" t="s">
        <v>13167</v>
      </c>
      <c r="C4546" s="1" t="str">
        <f t="shared" ref="C4546:C4609" si="71">SUBSTITUTE(B4546,"　","|")</f>
        <v>須藤剛＋高岩愛実／須藤剛建築設計事務所</v>
      </c>
      <c r="D4546" s="1" t="s">
        <v>13168</v>
      </c>
      <c r="E4546" s="1" t="s">
        <v>13169</v>
      </c>
    </row>
    <row r="4547" spans="1:5" x14ac:dyDescent="0.4">
      <c r="A4547">
        <v>9540</v>
      </c>
      <c r="B4547" s="1" t="s">
        <v>13170</v>
      </c>
      <c r="C4547" s="1" t="str">
        <f t="shared" si="71"/>
        <v>篠原聡子＋内村綾乃＋クマタイチ</v>
      </c>
      <c r="D4547" s="1" t="s">
        <v>13171</v>
      </c>
      <c r="E4547" s="1" t="s">
        <v>13172</v>
      </c>
    </row>
    <row r="4548" spans="1:5" x14ac:dyDescent="0.4">
      <c r="A4548">
        <v>9541</v>
      </c>
      <c r="B4548" s="1" t="s">
        <v>13173</v>
      </c>
      <c r="C4548" s="1" t="str">
        <f t="shared" si="71"/>
        <v>三菱地所設計／高野大樹＋矢野晃一郎＋中村教祐</v>
      </c>
      <c r="D4548" s="1" t="s">
        <v>13174</v>
      </c>
      <c r="E4548" s="1" t="s">
        <v>13175</v>
      </c>
    </row>
    <row r="4549" spans="1:5" x14ac:dyDescent="0.4">
      <c r="A4549">
        <v>9542</v>
      </c>
      <c r="B4549" s="1" t="s">
        <v>13176</v>
      </c>
      <c r="C4549" s="1" t="str">
        <f t="shared" si="71"/>
        <v>電通ライブ（総合プロデュース）|永山祐子建築設計（デザインアーキテクト）|NTTファシリティーズ（設計統括・意匠設計）|Arup（構造・設備・ファサードエンジニアリング）</v>
      </c>
      <c r="D4549" s="1" t="s">
        <v>13177</v>
      </c>
      <c r="E4549" s="1" t="s">
        <v>13178</v>
      </c>
    </row>
    <row r="4550" spans="1:5" x14ac:dyDescent="0.4">
      <c r="A4550">
        <v>9543</v>
      </c>
      <c r="B4550" s="1" t="s">
        <v>13179</v>
      </c>
      <c r="C4550" s="1" t="str">
        <f t="shared" si="71"/>
        <v>松山将勝／松山建築設計室</v>
      </c>
      <c r="D4550" s="1" t="s">
        <v>13180</v>
      </c>
      <c r="E4550" s="1" t="s">
        <v>13181</v>
      </c>
    </row>
    <row r="4551" spans="1:5" x14ac:dyDescent="0.4">
      <c r="A4551">
        <v>9544</v>
      </c>
      <c r="B4551" s="1" t="s">
        <v>13182</v>
      </c>
      <c r="C4551" s="1" t="str">
        <f t="shared" si="71"/>
        <v>キノアーキテクツ</v>
      </c>
      <c r="D4551" s="1" t="s">
        <v>9163</v>
      </c>
      <c r="E4551" s="1" t="s">
        <v>13183</v>
      </c>
    </row>
    <row r="4552" spans="1:5" x14ac:dyDescent="0.4">
      <c r="A4552">
        <v>9546</v>
      </c>
      <c r="B4552" s="1" t="s">
        <v>13184</v>
      </c>
      <c r="C4552" s="1" t="str">
        <f t="shared" si="71"/>
        <v>池上建築設計|武藤一級建築士設計事務所|建築構造研究所（構造）</v>
      </c>
      <c r="D4552" s="1" t="s">
        <v>13185</v>
      </c>
      <c r="E4552" s="1" t="s">
        <v>13186</v>
      </c>
    </row>
    <row r="4553" spans="1:5" x14ac:dyDescent="0.4">
      <c r="A4553">
        <v>9549</v>
      </c>
      <c r="B4553" s="1" t="s">
        <v>13187</v>
      </c>
      <c r="C4553" s="1" t="str">
        <f t="shared" si="71"/>
        <v>HOSOO architecture＋TT Architects</v>
      </c>
      <c r="D4553" s="1" t="s">
        <v>13188</v>
      </c>
      <c r="E4553" s="1" t="s">
        <v>13189</v>
      </c>
    </row>
    <row r="4554" spans="1:5" x14ac:dyDescent="0.4">
      <c r="A4554">
        <v>9551</v>
      </c>
      <c r="B4554" s="1" t="s">
        <v>13190</v>
      </c>
      <c r="C4554" s="1" t="str">
        <f t="shared" si="71"/>
        <v>日建設計／羽月喜通＋朴玄淳＋小松良朗＋岩田友紀</v>
      </c>
      <c r="D4554" s="1" t="s">
        <v>49</v>
      </c>
      <c r="E4554" s="1" t="s">
        <v>13191</v>
      </c>
    </row>
    <row r="4555" spans="1:5" x14ac:dyDescent="0.4">
      <c r="A4555">
        <v>9552</v>
      </c>
      <c r="B4555" s="1" t="s">
        <v>13192</v>
      </c>
      <c r="C4555" s="1" t="str">
        <f t="shared" si="71"/>
        <v>安藤忠雄建築研究所（デザイン計画）|九州旅客鉄道＋安井建築設計事務所</v>
      </c>
      <c r="D4555" s="1" t="s">
        <v>13193</v>
      </c>
      <c r="E4555" s="1" t="s">
        <v>13194</v>
      </c>
    </row>
    <row r="4556" spans="1:5" x14ac:dyDescent="0.4">
      <c r="A4556">
        <v>9555</v>
      </c>
      <c r="B4556" s="1" t="s">
        <v>13195</v>
      </c>
      <c r="C4556" s="1" t="str">
        <f t="shared" si="71"/>
        <v>中村拓志&amp;NAP建築設計事務所</v>
      </c>
      <c r="D4556" s="1" t="s">
        <v>13196</v>
      </c>
      <c r="E4556" s="1" t="s">
        <v>13197</v>
      </c>
    </row>
    <row r="4557" spans="1:5" x14ac:dyDescent="0.4">
      <c r="A4557">
        <v>9557</v>
      </c>
      <c r="B4557" s="1" t="s">
        <v>13198</v>
      </c>
      <c r="C4557" s="1" t="str">
        <f t="shared" si="71"/>
        <v>芦澤竜一建築設計事務所|ARCARI＋IOVINO ARCHITECTS</v>
      </c>
      <c r="D4557" s="1" t="s">
        <v>13199</v>
      </c>
      <c r="E4557" s="1" t="s">
        <v>13200</v>
      </c>
    </row>
    <row r="4558" spans="1:5" x14ac:dyDescent="0.4">
      <c r="A4558">
        <v>9560</v>
      </c>
      <c r="B4558" s="1" t="s">
        <v>13201</v>
      </c>
      <c r="C4558" s="1" t="str">
        <f t="shared" si="71"/>
        <v>香山・久米・根路銘設計共同体</v>
      </c>
      <c r="D4558" s="1" t="s">
        <v>13202</v>
      </c>
      <c r="E4558" s="1" t="s">
        <v>13203</v>
      </c>
    </row>
    <row r="4559" spans="1:5" x14ac:dyDescent="0.4">
      <c r="A4559">
        <v>9562</v>
      </c>
      <c r="B4559" s="1" t="s">
        <v>13204</v>
      </c>
      <c r="C4559" s="1" t="str">
        <f t="shared" si="71"/>
        <v>益子アトリエ・プラスニューオフィス</v>
      </c>
      <c r="D4559" s="1" t="s">
        <v>13205</v>
      </c>
      <c r="E4559" s="1" t="s">
        <v>13206</v>
      </c>
    </row>
    <row r="4560" spans="1:5" x14ac:dyDescent="0.4">
      <c r="A4560">
        <v>9564</v>
      </c>
      <c r="B4560" s="1" t="s">
        <v>13207</v>
      </c>
      <c r="C4560" s="1" t="str">
        <f t="shared" si="71"/>
        <v>海法圭建築設計事務所</v>
      </c>
      <c r="D4560" s="1" t="s">
        <v>13208</v>
      </c>
      <c r="E4560" s="1" t="s">
        <v>13209</v>
      </c>
    </row>
    <row r="4561" spans="1:5" x14ac:dyDescent="0.4">
      <c r="A4561">
        <v>9567</v>
      </c>
      <c r="B4561" s="1" t="s">
        <v>13210</v>
      </c>
      <c r="C4561" s="1" t="str">
        <f t="shared" si="71"/>
        <v>八木佐千子／NASCA＋partners</v>
      </c>
      <c r="D4561" s="1" t="s">
        <v>13211</v>
      </c>
      <c r="E4561" s="1" t="s">
        <v>13212</v>
      </c>
    </row>
    <row r="4562" spans="1:5" x14ac:dyDescent="0.4">
      <c r="A4562">
        <v>9568</v>
      </c>
      <c r="B4562" s="1" t="s">
        <v>13213</v>
      </c>
      <c r="C4562" s="1" t="str">
        <f t="shared" si="71"/>
        <v>アトリエ・アンド・アイ 坂本一成研究室＋華南理工大学建築設計研究院</v>
      </c>
      <c r="D4562" s="1" t="s">
        <v>13214</v>
      </c>
      <c r="E4562" s="1" t="s">
        <v>13215</v>
      </c>
    </row>
    <row r="4563" spans="1:5" x14ac:dyDescent="0.4">
      <c r="A4563">
        <v>9569</v>
      </c>
      <c r="B4563" s="1" t="s">
        <v>13216</v>
      </c>
      <c r="C4563" s="1" t="str">
        <f t="shared" si="71"/>
        <v>遠藤克彦建築研究所|大阪市都市整備局</v>
      </c>
      <c r="D4563" s="1" t="s">
        <v>13217</v>
      </c>
      <c r="E4563" s="1" t="s">
        <v>13218</v>
      </c>
    </row>
    <row r="4564" spans="1:5" x14ac:dyDescent="0.4">
      <c r="A4564">
        <v>9572</v>
      </c>
      <c r="B4564" s="1" t="s">
        <v>13219</v>
      </c>
      <c r="C4564" s="1" t="str">
        <f t="shared" si="71"/>
        <v>西澤徹夫建築事務所|PRINT AND BUILD 森純平</v>
      </c>
      <c r="D4564" s="1" t="s">
        <v>13220</v>
      </c>
      <c r="E4564" s="1" t="s">
        <v>13221</v>
      </c>
    </row>
    <row r="4565" spans="1:5" x14ac:dyDescent="0.4">
      <c r="A4565">
        <v>9574</v>
      </c>
      <c r="B4565" s="1" t="s">
        <v>13222</v>
      </c>
      <c r="C4565" s="1" t="str">
        <f t="shared" si="71"/>
        <v>ADX|なわけんジム</v>
      </c>
      <c r="D4565" s="1" t="s">
        <v>13223</v>
      </c>
      <c r="E4565" s="1" t="s">
        <v>13224</v>
      </c>
    </row>
    <row r="4566" spans="1:5" x14ac:dyDescent="0.4">
      <c r="A4566">
        <v>9575</v>
      </c>
      <c r="B4566" s="1" t="s">
        <v>13225</v>
      </c>
      <c r="C4566" s="1" t="str">
        <f t="shared" si="71"/>
        <v>住友林業 建築事業部</v>
      </c>
      <c r="D4566" s="1" t="s">
        <v>10738</v>
      </c>
      <c r="E4566" s="1" t="s">
        <v>13226</v>
      </c>
    </row>
    <row r="4567" spans="1:5" x14ac:dyDescent="0.4">
      <c r="A4567">
        <v>9576</v>
      </c>
      <c r="B4567" s="1" t="s">
        <v>13227</v>
      </c>
      <c r="C4567" s="1" t="str">
        <f t="shared" si="71"/>
        <v>日建設計／大庭拓也＋松丸真佑美</v>
      </c>
      <c r="D4567" s="1" t="s">
        <v>49</v>
      </c>
      <c r="E4567" s="1" t="s">
        <v>13228</v>
      </c>
    </row>
    <row r="4568" spans="1:5" x14ac:dyDescent="0.4">
      <c r="A4568">
        <v>9577</v>
      </c>
      <c r="B4568" s="1" t="s">
        <v>13229</v>
      </c>
      <c r="C4568" s="1" t="str">
        <f t="shared" si="71"/>
        <v>京都大学小見山研究室（小見山陽介＋竹山広志）＋銘建工業</v>
      </c>
      <c r="D4568" s="1" t="s">
        <v>13230</v>
      </c>
      <c r="E4568" s="1" t="s">
        <v>13231</v>
      </c>
    </row>
    <row r="4569" spans="1:5" x14ac:dyDescent="0.4">
      <c r="A4569">
        <v>9581</v>
      </c>
      <c r="B4569" s="1" t="s">
        <v>13232</v>
      </c>
      <c r="C4569" s="1" t="str">
        <f t="shared" si="71"/>
        <v>遠野未来／遠野未来建築事務所</v>
      </c>
      <c r="D4569" s="1" t="s">
        <v>13233</v>
      </c>
      <c r="E4569" s="1" t="s">
        <v>13234</v>
      </c>
    </row>
    <row r="4570" spans="1:5" x14ac:dyDescent="0.4">
      <c r="A4570">
        <v>9583</v>
      </c>
      <c r="B4570" s="1" t="s">
        <v>13235</v>
      </c>
      <c r="C4570" s="1" t="str">
        <f t="shared" si="71"/>
        <v>ニンキペン一級建築士事務所</v>
      </c>
      <c r="D4570" s="1" t="s">
        <v>13236</v>
      </c>
      <c r="E4570" s="1" t="s">
        <v>13237</v>
      </c>
    </row>
    <row r="4571" spans="1:5" x14ac:dyDescent="0.4">
      <c r="A4571">
        <v>9587</v>
      </c>
      <c r="B4571" s="1" t="s">
        <v>13238</v>
      </c>
      <c r="C4571" s="1" t="str">
        <f t="shared" si="71"/>
        <v>東海林健＋平野勇気／東海林健建築設計事務所</v>
      </c>
      <c r="D4571" s="1" t="s">
        <v>13239</v>
      </c>
      <c r="E4571" s="1" t="s">
        <v>13240</v>
      </c>
    </row>
    <row r="4572" spans="1:5" x14ac:dyDescent="0.4">
      <c r="A4572">
        <v>9589</v>
      </c>
      <c r="B4572" s="1" t="s">
        <v>13241</v>
      </c>
      <c r="C4572" s="1" t="str">
        <f t="shared" si="71"/>
        <v>石原健也＋石森史寛／石森建築設計・デネフェス設計企業体</v>
      </c>
      <c r="D4572" s="1" t="s">
        <v>13242</v>
      </c>
      <c r="E4572" s="1" t="s">
        <v>13243</v>
      </c>
    </row>
    <row r="4573" spans="1:5" x14ac:dyDescent="0.4">
      <c r="A4573">
        <v>9592</v>
      </c>
      <c r="B4573" s="1" t="s">
        <v>13244</v>
      </c>
      <c r="C4573" s="1" t="str">
        <f t="shared" si="71"/>
        <v>ツバメアーキテクツ＋チドリスタジオ＋飛騨の森でクマは踊る</v>
      </c>
      <c r="D4573" s="1" t="s">
        <v>13245</v>
      </c>
      <c r="E4573" s="1" t="s">
        <v>13246</v>
      </c>
    </row>
    <row r="4574" spans="1:5" x14ac:dyDescent="0.4">
      <c r="A4574">
        <v>9594</v>
      </c>
      <c r="B4574" s="1" t="s">
        <v>13247</v>
      </c>
      <c r="C4574" s="1" t="str">
        <f t="shared" si="71"/>
        <v>スタジオジブリ（デザイン監修）|日本設計</v>
      </c>
      <c r="D4574" s="1" t="s">
        <v>13248</v>
      </c>
      <c r="E4574" s="1" t="s">
        <v>13249</v>
      </c>
    </row>
    <row r="4575" spans="1:5" x14ac:dyDescent="0.4">
      <c r="A4575">
        <v>9595</v>
      </c>
      <c r="B4575" s="1" t="s">
        <v>13250</v>
      </c>
      <c r="C4575" s="1" t="str">
        <f t="shared" si="71"/>
        <v>古谷誠章＋NASCA・東畑・森村設計共同企業体</v>
      </c>
      <c r="D4575" s="1" t="s">
        <v>13251</v>
      </c>
      <c r="E4575" s="1" t="s">
        <v>13252</v>
      </c>
    </row>
    <row r="4576" spans="1:5" x14ac:dyDescent="0.4">
      <c r="A4576">
        <v>9596</v>
      </c>
      <c r="B4576" s="1" t="s">
        <v>13253</v>
      </c>
      <c r="C4576" s="1" t="str">
        <f t="shared" si="71"/>
        <v>／360°</v>
      </c>
      <c r="D4576" s="1" t="s">
        <v>13253</v>
      </c>
      <c r="E4576" s="1" t="s">
        <v>13254</v>
      </c>
    </row>
    <row r="4577" spans="1:5" x14ac:dyDescent="0.4">
      <c r="A4577">
        <v>9597</v>
      </c>
      <c r="B4577" s="1" t="s">
        <v>13255</v>
      </c>
      <c r="C4577" s="1" t="str">
        <f t="shared" si="71"/>
        <v>前田建設工業／前田利幸＋藤岡知夏</v>
      </c>
      <c r="D4577" s="1" t="s">
        <v>13256</v>
      </c>
      <c r="E4577" s="1" t="s">
        <v>13257</v>
      </c>
    </row>
    <row r="4578" spans="1:5" x14ac:dyDescent="0.4">
      <c r="A4578">
        <v>9599</v>
      </c>
      <c r="B4578" s="1" t="s">
        <v>13258</v>
      </c>
      <c r="C4578" s="1" t="str">
        <f t="shared" si="71"/>
        <v>栗生明＋北川・上田総合計画</v>
      </c>
      <c r="D4578" s="1" t="s">
        <v>13259</v>
      </c>
      <c r="E4578" s="1" t="s">
        <v>13260</v>
      </c>
    </row>
    <row r="4579" spans="1:5" x14ac:dyDescent="0.4">
      <c r="A4579">
        <v>9600</v>
      </c>
      <c r="B4579" s="1" t="s">
        <v>13261</v>
      </c>
      <c r="C4579" s="1" t="str">
        <f t="shared" si="71"/>
        <v>フジワラボ・再生建築研究所 設計共同体</v>
      </c>
      <c r="D4579" s="1" t="s">
        <v>13262</v>
      </c>
      <c r="E4579" s="1" t="s">
        <v>13263</v>
      </c>
    </row>
    <row r="4580" spans="1:5" x14ac:dyDescent="0.4">
      <c r="A4580">
        <v>9601</v>
      </c>
      <c r="B4580" s="1" t="s">
        <v>13264</v>
      </c>
      <c r="C4580" s="1" t="str">
        <f t="shared" si="71"/>
        <v>HAGI STUDIO＋twism design studio</v>
      </c>
      <c r="D4580" s="1" t="s">
        <v>13265</v>
      </c>
      <c r="E4580" s="1" t="s">
        <v>13266</v>
      </c>
    </row>
    <row r="4581" spans="1:5" x14ac:dyDescent="0.4">
      <c r="A4581">
        <v>9603</v>
      </c>
      <c r="B4581" s="1" t="s">
        <v>13267</v>
      </c>
      <c r="C4581" s="1" t="str">
        <f t="shared" si="71"/>
        <v>宮城島崇人建築設計事務所</v>
      </c>
      <c r="D4581" s="1" t="s">
        <v>13268</v>
      </c>
      <c r="E4581" s="1" t="s">
        <v>13269</v>
      </c>
    </row>
    <row r="4582" spans="1:5" x14ac:dyDescent="0.4">
      <c r="A4582">
        <v>9604</v>
      </c>
      <c r="B4582" s="1" t="s">
        <v>13270</v>
      </c>
      <c r="C4582" s="1" t="str">
        <f t="shared" si="71"/>
        <v>砂木／木内俊克＋砂山太一＋大須賀嵩幸</v>
      </c>
      <c r="D4582" s="1" t="s">
        <v>13271</v>
      </c>
      <c r="E4582" s="1" t="s">
        <v>13272</v>
      </c>
    </row>
    <row r="4583" spans="1:5" x14ac:dyDescent="0.4">
      <c r="A4583">
        <v>9605</v>
      </c>
      <c r="B4583" s="1" t="s">
        <v>13273</v>
      </c>
      <c r="C4583" s="1" t="str">
        <f t="shared" si="71"/>
        <v>三菱地所設計＋Open A＋TAAO＋東邦レオ</v>
      </c>
      <c r="D4583" s="1" t="s">
        <v>13274</v>
      </c>
      <c r="E4583" s="1" t="s">
        <v>13275</v>
      </c>
    </row>
    <row r="4584" spans="1:5" x14ac:dyDescent="0.4">
      <c r="A4584">
        <v>9606</v>
      </c>
      <c r="B4584" s="1" t="s">
        <v>13276</v>
      </c>
      <c r="C4584" s="1" t="str">
        <f t="shared" si="71"/>
        <v>鈴木弘人設計事務所|佐藤光彦建築設計事務所</v>
      </c>
      <c r="D4584" s="1" t="s">
        <v>13277</v>
      </c>
      <c r="E4584" s="1" t="s">
        <v>13278</v>
      </c>
    </row>
    <row r="4585" spans="1:5" x14ac:dyDescent="0.4">
      <c r="A4585">
        <v>9607</v>
      </c>
      <c r="B4585" s="1" t="s">
        <v>13279</v>
      </c>
      <c r="C4585" s="1" t="str">
        <f t="shared" si="71"/>
        <v>鹿島・梓 設計工事監理業務共同企業体</v>
      </c>
      <c r="D4585" s="1" t="s">
        <v>13280</v>
      </c>
      <c r="E4585" s="1" t="s">
        <v>13281</v>
      </c>
    </row>
    <row r="4586" spans="1:5" x14ac:dyDescent="0.4">
      <c r="A4586">
        <v>9608</v>
      </c>
      <c r="B4586" s="1" t="s">
        <v>13282</v>
      </c>
      <c r="C4586" s="1" t="str">
        <f t="shared" si="71"/>
        <v>岩瀬諒子建築設計事務所／岩瀬諒子＋遠藤郁</v>
      </c>
      <c r="D4586" s="1" t="s">
        <v>13283</v>
      </c>
      <c r="E4586" s="1" t="s">
        <v>13284</v>
      </c>
    </row>
    <row r="4587" spans="1:5" x14ac:dyDescent="0.4">
      <c r="A4587">
        <v>9610</v>
      </c>
      <c r="B4587" s="1" t="s">
        <v>13285</v>
      </c>
      <c r="C4587" s="1" t="str">
        <f t="shared" si="71"/>
        <v>能勢修治＋大橋航／石本建築事務所（建築設計）|紀伊健／トータルメディア開発研究所（展示設計）</v>
      </c>
      <c r="D4587" s="1" t="s">
        <v>13286</v>
      </c>
      <c r="E4587" s="1" t="s">
        <v>13287</v>
      </c>
    </row>
    <row r="4588" spans="1:5" x14ac:dyDescent="0.4">
      <c r="A4588">
        <v>9611</v>
      </c>
      <c r="B4588" s="1" t="s">
        <v>13288</v>
      </c>
      <c r="C4588" s="1" t="str">
        <f t="shared" si="71"/>
        <v>内藤廣・センボー設計共同体</v>
      </c>
      <c r="D4588" s="1" t="s">
        <v>13289</v>
      </c>
      <c r="E4588" s="1" t="s">
        <v>13290</v>
      </c>
    </row>
    <row r="4589" spans="1:5" x14ac:dyDescent="0.4">
      <c r="A4589">
        <v>9613</v>
      </c>
      <c r="B4589" s="1" t="s">
        <v>13291</v>
      </c>
      <c r="C4589" s="1" t="str">
        <f t="shared" si="71"/>
        <v>佐藤総合計画・小畑設計共同企業体</v>
      </c>
      <c r="D4589" s="1" t="s">
        <v>13292</v>
      </c>
      <c r="E4589" s="1" t="s">
        <v>13293</v>
      </c>
    </row>
    <row r="4590" spans="1:5" x14ac:dyDescent="0.4">
      <c r="A4590">
        <v>9614</v>
      </c>
      <c r="B4590" s="1" t="s">
        <v>13294</v>
      </c>
      <c r="C4590" s="1" t="str">
        <f t="shared" si="71"/>
        <v>奥村組・久米設計・福本設計 特定建設工事設計・施工共同企業体</v>
      </c>
      <c r="D4590" s="1" t="s">
        <v>13295</v>
      </c>
      <c r="E4590" s="1" t="s">
        <v>13296</v>
      </c>
    </row>
    <row r="4591" spans="1:5" x14ac:dyDescent="0.4">
      <c r="A4591">
        <v>9615</v>
      </c>
      <c r="B4591" s="1" t="s">
        <v>13297</v>
      </c>
      <c r="C4591" s="1" t="str">
        <f t="shared" si="71"/>
        <v>大林組一級建築士事務所|梓設計</v>
      </c>
      <c r="D4591" s="1" t="s">
        <v>13298</v>
      </c>
      <c r="E4591" s="1" t="s">
        <v>13299</v>
      </c>
    </row>
    <row r="4592" spans="1:5" x14ac:dyDescent="0.4">
      <c r="A4592">
        <v>9616</v>
      </c>
      <c r="B4592" s="1" t="s">
        <v>13300</v>
      </c>
      <c r="C4592" s="1" t="str">
        <f t="shared" si="71"/>
        <v>光井純アンドアソシエーツ建築設計事務所（デザイン監修）|大林組一級建築士事務所|大和ハウス工業</v>
      </c>
      <c r="D4592" s="1" t="s">
        <v>13301</v>
      </c>
      <c r="E4592" s="1" t="s">
        <v>13302</v>
      </c>
    </row>
    <row r="4593" spans="1:5" x14ac:dyDescent="0.4">
      <c r="A4593">
        <v>9619</v>
      </c>
      <c r="B4593" s="1" t="s">
        <v>13303</v>
      </c>
      <c r="C4593" s="1" t="str">
        <f t="shared" si="71"/>
        <v>谷尻誠＋吉田愛＋岩竹俊範／SUPPOSE DESIGN OFFICE（デザイン監修）|フジタ</v>
      </c>
      <c r="D4593" s="1" t="s">
        <v>13304</v>
      </c>
      <c r="E4593" s="1" t="s">
        <v>13305</v>
      </c>
    </row>
    <row r="4594" spans="1:5" x14ac:dyDescent="0.4">
      <c r="A4594">
        <v>9623</v>
      </c>
      <c r="B4594" s="1" t="s">
        <v>13306</v>
      </c>
      <c r="C4594" s="1" t="str">
        <f t="shared" si="71"/>
        <v>伊藤維建築設計事務所</v>
      </c>
      <c r="D4594" s="1" t="s">
        <v>13307</v>
      </c>
      <c r="E4594" s="1" t="s">
        <v>13308</v>
      </c>
    </row>
    <row r="4595" spans="1:5" x14ac:dyDescent="0.4">
      <c r="A4595">
        <v>9624</v>
      </c>
      <c r="B4595" s="1" t="s">
        <v>13309</v>
      </c>
      <c r="C4595" s="1" t="str">
        <f t="shared" si="71"/>
        <v>近藤哲雄建築設計事務所|Restoration Directorate, Ministry responsible for culture</v>
      </c>
      <c r="D4595" s="1" t="s">
        <v>13310</v>
      </c>
      <c r="E4595" s="1" t="s">
        <v>13311</v>
      </c>
    </row>
    <row r="4596" spans="1:5" x14ac:dyDescent="0.4">
      <c r="A4596">
        <v>9625</v>
      </c>
      <c r="B4596" s="1" t="s">
        <v>13312</v>
      </c>
      <c r="C4596" s="1" t="str">
        <f t="shared" si="71"/>
        <v>小林広英（京都大学）＋中谷弘志（アキムラフライング・シー）</v>
      </c>
      <c r="D4596" s="1" t="s">
        <v>13313</v>
      </c>
      <c r="E4596" s="1" t="s">
        <v>13314</v>
      </c>
    </row>
    <row r="4597" spans="1:5" x14ac:dyDescent="0.4">
      <c r="A4597">
        <v>9626</v>
      </c>
      <c r="B4597" s="1" t="s">
        <v>13315</v>
      </c>
      <c r="C4597" s="1" t="str">
        <f t="shared" si="71"/>
        <v>ツバメアーキテクツ|フォルク</v>
      </c>
      <c r="D4597" s="1" t="s">
        <v>13316</v>
      </c>
      <c r="E4597" s="1" t="s">
        <v>13317</v>
      </c>
    </row>
    <row r="4598" spans="1:5" x14ac:dyDescent="0.4">
      <c r="A4598">
        <v>9630</v>
      </c>
      <c r="B4598" s="1" t="s">
        <v>13318</v>
      </c>
      <c r="C4598" s="1" t="str">
        <f t="shared" si="71"/>
        <v>三井ホーム|三井ホームデザイン研究所</v>
      </c>
      <c r="D4598" s="1" t="s">
        <v>13319</v>
      </c>
      <c r="E4598" s="1" t="s">
        <v>13320</v>
      </c>
    </row>
    <row r="4599" spans="1:5" x14ac:dyDescent="0.4">
      <c r="A4599">
        <v>9631</v>
      </c>
      <c r="B4599" s="1" t="s">
        <v>13321</v>
      </c>
      <c r="C4599" s="1" t="str">
        <f t="shared" si="71"/>
        <v>大森設計事務所|住友林業ホームテック</v>
      </c>
      <c r="D4599" s="1" t="s">
        <v>13322</v>
      </c>
      <c r="E4599" s="1" t="s">
        <v>13323</v>
      </c>
    </row>
    <row r="4600" spans="1:5" x14ac:dyDescent="0.4">
      <c r="A4600">
        <v>9633</v>
      </c>
      <c r="B4600" s="1" t="s">
        <v>13324</v>
      </c>
      <c r="C4600" s="1" t="str">
        <f t="shared" si="71"/>
        <v>齋藤隆太郎／DOG</v>
      </c>
      <c r="D4600" s="1" t="s">
        <v>13325</v>
      </c>
      <c r="E4600" s="1" t="s">
        <v>13326</v>
      </c>
    </row>
    <row r="4601" spans="1:5" x14ac:dyDescent="0.4">
      <c r="A4601">
        <v>9634</v>
      </c>
      <c r="B4601" s="1" t="s">
        <v>13327</v>
      </c>
      <c r="C4601" s="1" t="str">
        <f t="shared" si="71"/>
        <v>神谷勇机＋石川翔一／1-1 Architects</v>
      </c>
      <c r="D4601" s="1" t="s">
        <v>13328</v>
      </c>
      <c r="E4601" s="1" t="s">
        <v>13329</v>
      </c>
    </row>
    <row r="4602" spans="1:5" x14ac:dyDescent="0.4">
      <c r="A4602">
        <v>9636</v>
      </c>
      <c r="B4602" s="1" t="s">
        <v>13330</v>
      </c>
      <c r="C4602" s="1" t="str">
        <f t="shared" si="71"/>
        <v>ナノメートルアーキテクチャー</v>
      </c>
      <c r="D4602" s="1" t="s">
        <v>13331</v>
      </c>
      <c r="E4602" s="1" t="s">
        <v>13332</v>
      </c>
    </row>
    <row r="4603" spans="1:5" x14ac:dyDescent="0.4">
      <c r="A4603">
        <v>9638</v>
      </c>
      <c r="B4603" s="1" t="s">
        <v>13333</v>
      </c>
      <c r="C4603" s="1" t="str">
        <f t="shared" si="71"/>
        <v>SALHAUS（基本設計・実施設計）|佐藤設計（実施設計）</v>
      </c>
      <c r="D4603" s="1" t="s">
        <v>13334</v>
      </c>
      <c r="E4603" s="1" t="s">
        <v>13335</v>
      </c>
    </row>
    <row r="4604" spans="1:5" x14ac:dyDescent="0.4">
      <c r="A4604">
        <v>9639</v>
      </c>
      <c r="B4604" s="1" t="s">
        <v>13336</v>
      </c>
      <c r="C4604" s="1" t="str">
        <f t="shared" si="71"/>
        <v>森田一弥＋木村明稔／森田一弥建築設計事務所</v>
      </c>
      <c r="D4604" s="1" t="s">
        <v>12745</v>
      </c>
      <c r="E4604" s="1" t="s">
        <v>13337</v>
      </c>
    </row>
    <row r="4605" spans="1:5" x14ac:dyDescent="0.4">
      <c r="A4605">
        <v>9642</v>
      </c>
      <c r="B4605" s="1" t="s">
        <v>13338</v>
      </c>
      <c r="C4605" s="1" t="str">
        <f t="shared" si="71"/>
        <v>魚谷繁礼建築研究所|川上聡建築設計事務所</v>
      </c>
      <c r="D4605" s="1" t="s">
        <v>13339</v>
      </c>
      <c r="E4605" s="1" t="s">
        <v>13340</v>
      </c>
    </row>
    <row r="4606" spans="1:5" x14ac:dyDescent="0.4">
      <c r="A4606">
        <v>9643</v>
      </c>
      <c r="B4606" s="1" t="s">
        <v>13341</v>
      </c>
      <c r="C4606" s="1" t="str">
        <f t="shared" si="71"/>
        <v>GROUP・清原惟・三野新</v>
      </c>
      <c r="D4606" s="1" t="s">
        <v>13342</v>
      </c>
      <c r="E4606" s="1" t="s">
        <v>13343</v>
      </c>
    </row>
    <row r="4607" spans="1:5" x14ac:dyDescent="0.4">
      <c r="A4607">
        <v>9644</v>
      </c>
      <c r="B4607" s="1" t="s">
        <v>13344</v>
      </c>
      <c r="C4607" s="1" t="str">
        <f t="shared" si="71"/>
        <v>OSTR</v>
      </c>
      <c r="D4607" s="1" t="s">
        <v>13344</v>
      </c>
      <c r="E4607" s="1" t="s">
        <v>13345</v>
      </c>
    </row>
    <row r="4608" spans="1:5" x14ac:dyDescent="0.4">
      <c r="A4608">
        <v>9646</v>
      </c>
      <c r="B4608" s="1" t="s">
        <v>13346</v>
      </c>
      <c r="C4608" s="1" t="str">
        <f t="shared" si="71"/>
        <v>UDS（基本設計・デザイン監修）|adLb建築デザイン研究所（基本設計パートナー）|フジタ（実施設計）</v>
      </c>
      <c r="D4608" s="1" t="s">
        <v>13347</v>
      </c>
      <c r="E4608" s="1" t="s">
        <v>13348</v>
      </c>
    </row>
    <row r="4609" spans="1:5" x14ac:dyDescent="0.4">
      <c r="A4609">
        <v>9648</v>
      </c>
      <c r="B4609" s="1" t="s">
        <v>13349</v>
      </c>
      <c r="C4609" s="1" t="str">
        <f t="shared" si="71"/>
        <v>三菱地所設計（基本計画・基本設計・実施設計）|竹中工務店（実施設計）</v>
      </c>
      <c r="D4609" s="1" t="s">
        <v>13350</v>
      </c>
      <c r="E4609" s="1" t="s">
        <v>13351</v>
      </c>
    </row>
    <row r="4610" spans="1:5" x14ac:dyDescent="0.4">
      <c r="A4610">
        <v>9650</v>
      </c>
      <c r="B4610" s="1" t="s">
        <v>13352</v>
      </c>
      <c r="C4610" s="1" t="str">
        <f t="shared" ref="C4610:C4673" si="72">SUBSTITUTE(B4610,"　","|")</f>
        <v>梁井理恵＋佐治由美＋鶴田爽＋オンデザイン|都市設計工房（基本構想）</v>
      </c>
      <c r="D4610" s="1" t="s">
        <v>11427</v>
      </c>
      <c r="E4610" s="1" t="s">
        <v>13353</v>
      </c>
    </row>
    <row r="4611" spans="1:5" x14ac:dyDescent="0.4">
      <c r="A4611">
        <v>9651</v>
      </c>
      <c r="B4611" s="1" t="s">
        <v>13354</v>
      </c>
      <c r="C4611" s="1" t="str">
        <f t="shared" si="72"/>
        <v>フジワラテッペイアーキテクツラボ＋tomito architecture</v>
      </c>
      <c r="D4611" s="1" t="s">
        <v>13355</v>
      </c>
      <c r="E4611" s="1" t="s">
        <v>13356</v>
      </c>
    </row>
    <row r="4612" spans="1:5" x14ac:dyDescent="0.4">
      <c r="A4612">
        <v>9653</v>
      </c>
      <c r="B4612" s="1" t="s">
        <v>13357</v>
      </c>
      <c r="C4612" s="1" t="str">
        <f t="shared" si="72"/>
        <v>照内創／SO&amp;CO.＋土橋悟／都市環境研究</v>
      </c>
      <c r="D4612" s="1" t="s">
        <v>13358</v>
      </c>
      <c r="E4612" s="1" t="s">
        <v>13359</v>
      </c>
    </row>
    <row r="4613" spans="1:5" x14ac:dyDescent="0.4">
      <c r="A4613">
        <v>9654</v>
      </c>
      <c r="B4613" s="1" t="s">
        <v>13360</v>
      </c>
      <c r="C4613" s="1" t="str">
        <f t="shared" si="72"/>
        <v>ビルススタジオ</v>
      </c>
      <c r="D4613" s="1" t="s">
        <v>13361</v>
      </c>
      <c r="E4613" s="1" t="s">
        <v>13362</v>
      </c>
    </row>
    <row r="4614" spans="1:5" x14ac:dyDescent="0.4">
      <c r="A4614">
        <v>9656</v>
      </c>
      <c r="B4614" s="1" t="s">
        <v>13363</v>
      </c>
      <c r="C4614" s="1" t="str">
        <f t="shared" si="72"/>
        <v>CAMPSITE inc.</v>
      </c>
      <c r="D4614" s="1" t="s">
        <v>13364</v>
      </c>
      <c r="E4614" s="1" t="s">
        <v>13365</v>
      </c>
    </row>
    <row r="4615" spans="1:5" x14ac:dyDescent="0.4">
      <c r="A4615">
        <v>9657</v>
      </c>
      <c r="B4615" s="1" t="s">
        <v>13366</v>
      </c>
      <c r="C4615" s="1" t="str">
        <f t="shared" si="72"/>
        <v>久米設計・シーラカンスK&amp;H・大成建設設計共同企業体</v>
      </c>
      <c r="D4615" s="1" t="s">
        <v>13367</v>
      </c>
      <c r="E4615" s="1" t="s">
        <v>13368</v>
      </c>
    </row>
    <row r="4616" spans="1:5" x14ac:dyDescent="0.4">
      <c r="A4616">
        <v>9658</v>
      </c>
      <c r="B4616" s="1" t="s">
        <v>13369</v>
      </c>
      <c r="C4616" s="1" t="str">
        <f t="shared" si="72"/>
        <v>大建met 浦野設計</v>
      </c>
      <c r="D4616" s="1" t="s">
        <v>13370</v>
      </c>
      <c r="E4616" s="1" t="s">
        <v>13371</v>
      </c>
    </row>
    <row r="4617" spans="1:5" x14ac:dyDescent="0.4">
      <c r="A4617">
        <v>9660</v>
      </c>
      <c r="B4617" s="1" t="s">
        <v>13372</v>
      </c>
      <c r="C4617" s="1" t="str">
        <f t="shared" si="72"/>
        <v>KOMPAS</v>
      </c>
      <c r="D4617" s="1" t="s">
        <v>13372</v>
      </c>
      <c r="E4617" s="1" t="s">
        <v>13373</v>
      </c>
    </row>
    <row r="4618" spans="1:5" x14ac:dyDescent="0.4">
      <c r="A4618">
        <v>9662</v>
      </c>
      <c r="B4618" s="1" t="s">
        <v>13374</v>
      </c>
      <c r="C4618" s="1" t="str">
        <f t="shared" si="72"/>
        <v>AAOAA＋アデザイン</v>
      </c>
      <c r="D4618" s="1" t="s">
        <v>13375</v>
      </c>
      <c r="E4618" s="1" t="s">
        <v>13376</v>
      </c>
    </row>
    <row r="4619" spans="1:5" x14ac:dyDescent="0.4">
      <c r="A4619">
        <v>9663</v>
      </c>
      <c r="B4619" s="1" t="s">
        <v>13377</v>
      </c>
      <c r="C4619" s="1" t="str">
        <f t="shared" si="72"/>
        <v>元木大輔／DDAA|SOUP DESIGN Architecture（HIROPPA設計）|yasuhirokaneda STRUCTURE（HIROPPA構造）</v>
      </c>
      <c r="D4619" s="1" t="s">
        <v>13378</v>
      </c>
      <c r="E4619" s="1" t="s">
        <v>13379</v>
      </c>
    </row>
    <row r="4620" spans="1:5" x14ac:dyDescent="0.4">
      <c r="A4620">
        <v>9665</v>
      </c>
      <c r="B4620" s="1" t="s">
        <v>13380</v>
      </c>
      <c r="C4620" s="1" t="str">
        <f t="shared" si="72"/>
        <v>隈研吾建築都市設計事務所・洲鎌設計室</v>
      </c>
      <c r="D4620" s="1" t="s">
        <v>13381</v>
      </c>
      <c r="E4620" s="1" t="s">
        <v>13382</v>
      </c>
    </row>
    <row r="4621" spans="1:5" x14ac:dyDescent="0.4">
      <c r="A4621">
        <v>9667</v>
      </c>
      <c r="B4621" s="1" t="s">
        <v>13383</v>
      </c>
      <c r="C4621" s="1" t="str">
        <f t="shared" si="72"/>
        <v>畠山文聡／NTTファシリティ−ズ（基本設計・デザイン監修）|五洋建設（実施設計）</v>
      </c>
      <c r="D4621" s="1" t="s">
        <v>13384</v>
      </c>
      <c r="E4621" s="1" t="s">
        <v>13385</v>
      </c>
    </row>
    <row r="4622" spans="1:5" x14ac:dyDescent="0.4">
      <c r="A4622">
        <v>9668</v>
      </c>
      <c r="B4622" s="1" t="s">
        <v>13386</v>
      </c>
      <c r="C4622" s="1" t="str">
        <f t="shared" si="72"/>
        <v>竹中工務店|久米設計（基本設計・監修）</v>
      </c>
      <c r="D4622" s="1" t="s">
        <v>13387</v>
      </c>
      <c r="E4622" s="1" t="s">
        <v>13388</v>
      </c>
    </row>
    <row r="4623" spans="1:5" x14ac:dyDescent="0.4">
      <c r="A4623">
        <v>9669</v>
      </c>
      <c r="B4623" s="1" t="s">
        <v>13389</v>
      </c>
      <c r="C4623" s="1" t="str">
        <f t="shared" si="72"/>
        <v>矢野青山建築設計事務所</v>
      </c>
      <c r="D4623" s="1" t="s">
        <v>13390</v>
      </c>
      <c r="E4623" s="1" t="s">
        <v>13391</v>
      </c>
    </row>
    <row r="4624" spans="1:5" x14ac:dyDescent="0.4">
      <c r="A4624">
        <v>9676</v>
      </c>
      <c r="B4624" s="1" t="s">
        <v>13392</v>
      </c>
      <c r="C4624" s="1" t="str">
        <f t="shared" si="72"/>
        <v>小堀哲夫建築設計事務所（基本計画・基本設計・デザイン監修）|錢高組（実施設計）</v>
      </c>
      <c r="D4624" s="1" t="s">
        <v>10123</v>
      </c>
      <c r="E4624" s="1" t="s">
        <v>13393</v>
      </c>
    </row>
    <row r="4625" spans="1:5" x14ac:dyDescent="0.4">
      <c r="A4625">
        <v>9678</v>
      </c>
      <c r="B4625" s="1" t="s">
        <v>13394</v>
      </c>
      <c r="C4625" s="1" t="str">
        <f t="shared" si="72"/>
        <v>竹山聖／設計組織アモルフ</v>
      </c>
      <c r="D4625" s="1" t="s">
        <v>13395</v>
      </c>
      <c r="E4625" s="1" t="s">
        <v>13396</v>
      </c>
    </row>
    <row r="4626" spans="1:5" x14ac:dyDescent="0.4">
      <c r="A4626">
        <v>9679</v>
      </c>
      <c r="B4626" s="1" t="s">
        <v>13397</v>
      </c>
      <c r="C4626" s="1" t="str">
        <f t="shared" si="72"/>
        <v>團紀彦建築設計事務所＋悉築（上海）建築規劃設計有限公司＋寧波大学建築設計研究院有限公司</v>
      </c>
      <c r="D4626" s="1" t="s">
        <v>13398</v>
      </c>
      <c r="E4626" s="1" t="s">
        <v>13399</v>
      </c>
    </row>
    <row r="4627" spans="1:5" x14ac:dyDescent="0.4">
      <c r="A4627">
        <v>9680</v>
      </c>
      <c r="B4627" s="1" t="s">
        <v>13400</v>
      </c>
      <c r="C4627" s="1" t="str">
        <f t="shared" si="72"/>
        <v>Atelier Tsuyoshi Tane Architects</v>
      </c>
      <c r="D4627" s="1" t="s">
        <v>13401</v>
      </c>
      <c r="E4627" s="1" t="s">
        <v>13402</v>
      </c>
    </row>
    <row r="4628" spans="1:5" x14ac:dyDescent="0.4">
      <c r="A4628">
        <v>9681</v>
      </c>
      <c r="B4628" s="1" t="s">
        <v>13403</v>
      </c>
      <c r="C4628" s="1" t="str">
        <f t="shared" si="72"/>
        <v>モロークスノキ建築設計|Wilmotte &amp; Associés（既存建物内装・チームコーディネーション）</v>
      </c>
      <c r="D4628" s="1" t="s">
        <v>13404</v>
      </c>
      <c r="E4628" s="1" t="s">
        <v>13405</v>
      </c>
    </row>
    <row r="4629" spans="1:5" x14ac:dyDescent="0.4">
      <c r="A4629">
        <v>9682</v>
      </c>
      <c r="B4629" s="1" t="s">
        <v>13406</v>
      </c>
      <c r="C4629" s="1" t="str">
        <f t="shared" si="72"/>
        <v>スターツCAM|加藤詞史／加藤建築設計事務所</v>
      </c>
      <c r="D4629" s="1" t="s">
        <v>13407</v>
      </c>
      <c r="E4629" s="1" t="s">
        <v>13408</v>
      </c>
    </row>
    <row r="4630" spans="1:5" x14ac:dyDescent="0.4">
      <c r="A4630">
        <v>9684</v>
      </c>
      <c r="B4630" s="1" t="s">
        <v>13409</v>
      </c>
      <c r="C4630" s="1" t="str">
        <f t="shared" si="72"/>
        <v>小泉治＋市丸貴裕＋草野崇文＋中村伸／日本設計</v>
      </c>
      <c r="D4630" s="1" t="s">
        <v>3650</v>
      </c>
      <c r="E4630" s="1" t="s">
        <v>13410</v>
      </c>
    </row>
    <row r="4631" spans="1:5" x14ac:dyDescent="0.4">
      <c r="A4631">
        <v>9685</v>
      </c>
      <c r="B4631" s="1" t="s">
        <v>13411</v>
      </c>
      <c r="C4631" s="1" t="str">
        <f t="shared" si="72"/>
        <v>井手健一郎／リズムデザイン</v>
      </c>
      <c r="D4631" s="1" t="s">
        <v>13412</v>
      </c>
      <c r="E4631" s="1" t="s">
        <v>13413</v>
      </c>
    </row>
    <row r="4632" spans="1:5" x14ac:dyDescent="0.4">
      <c r="A4632">
        <v>9687</v>
      </c>
      <c r="B4632" s="1" t="s">
        <v>13414</v>
      </c>
      <c r="C4632" s="1" t="str">
        <f t="shared" si="72"/>
        <v>佐藤欣裕／佐藤欣裕建築設計事務所</v>
      </c>
      <c r="D4632" s="1" t="s">
        <v>13415</v>
      </c>
      <c r="E4632" s="1" t="s">
        <v>13416</v>
      </c>
    </row>
    <row r="4633" spans="1:5" x14ac:dyDescent="0.4">
      <c r="A4633">
        <v>9688</v>
      </c>
      <c r="B4633" s="1" t="s">
        <v>13417</v>
      </c>
      <c r="C4633" s="1" t="str">
        <f t="shared" si="72"/>
        <v>アルセッド建築研究所|倉森建築設計事務所|近代設計コンサルタント</v>
      </c>
      <c r="D4633" s="1" t="s">
        <v>13418</v>
      </c>
      <c r="E4633" s="1" t="s">
        <v>13419</v>
      </c>
    </row>
    <row r="4634" spans="1:5" x14ac:dyDescent="0.4">
      <c r="A4634">
        <v>9690</v>
      </c>
      <c r="B4634" s="1" t="s">
        <v>13420</v>
      </c>
      <c r="C4634" s="1" t="str">
        <f t="shared" si="72"/>
        <v>前田建設工業|ツバメアーキテクツ|プレイスメディア（ランドスケープ）</v>
      </c>
      <c r="D4634" s="1" t="s">
        <v>13421</v>
      </c>
      <c r="E4634" s="1" t="s">
        <v>13422</v>
      </c>
    </row>
    <row r="4635" spans="1:5" x14ac:dyDescent="0.4">
      <c r="A4635">
        <v>9691</v>
      </c>
      <c r="B4635" s="1" t="s">
        <v>13423</v>
      </c>
      <c r="C4635" s="1" t="str">
        <f t="shared" si="72"/>
        <v>前田建設工業</v>
      </c>
      <c r="D4635" s="1" t="s">
        <v>13424</v>
      </c>
      <c r="E4635" s="1" t="s">
        <v>13425</v>
      </c>
    </row>
    <row r="4636" spans="1:5" x14ac:dyDescent="0.4">
      <c r="A4636">
        <v>9692</v>
      </c>
      <c r="B4636" s="1" t="s">
        <v>13426</v>
      </c>
      <c r="C4636" s="1" t="str">
        <f t="shared" si="72"/>
        <v>高野洋平＋森田祥子／MARU。architecture</v>
      </c>
      <c r="D4636" s="1" t="s">
        <v>13427</v>
      </c>
      <c r="E4636" s="1" t="s">
        <v>13428</v>
      </c>
    </row>
    <row r="4637" spans="1:5" x14ac:dyDescent="0.4">
      <c r="A4637">
        <v>9695</v>
      </c>
      <c r="B4637" s="1" t="s">
        <v>13429</v>
      </c>
      <c r="C4637" s="1" t="str">
        <f t="shared" si="72"/>
        <v>山下設計／曽根拓也＋坂本達典＋内村梓＋前原竹二</v>
      </c>
      <c r="D4637" s="1" t="s">
        <v>1214</v>
      </c>
      <c r="E4637" s="1" t="s">
        <v>13430</v>
      </c>
    </row>
    <row r="4638" spans="1:5" x14ac:dyDescent="0.4">
      <c r="A4638">
        <v>9697</v>
      </c>
      <c r="B4638" s="1" t="s">
        <v>13431</v>
      </c>
      <c r="C4638" s="1" t="str">
        <f t="shared" si="72"/>
        <v>畑友洋建築設計事務所</v>
      </c>
      <c r="D4638" s="1" t="s">
        <v>13432</v>
      </c>
      <c r="E4638" s="1" t="s">
        <v>13433</v>
      </c>
    </row>
    <row r="4639" spans="1:5" x14ac:dyDescent="0.4">
      <c r="A4639">
        <v>9700</v>
      </c>
      <c r="B4639" s="1" t="s">
        <v>13434</v>
      </c>
      <c r="C4639" s="1" t="str">
        <f t="shared" si="72"/>
        <v>橋本尚樹建築設計事務所</v>
      </c>
      <c r="D4639" s="1" t="s">
        <v>13435</v>
      </c>
      <c r="E4639" s="1" t="s">
        <v>13436</v>
      </c>
    </row>
    <row r="4640" spans="1:5" x14ac:dyDescent="0.4">
      <c r="A4640">
        <v>9703</v>
      </c>
      <c r="B4640" s="1" t="s">
        <v>13437</v>
      </c>
      <c r="C4640" s="1" t="str">
        <f t="shared" si="72"/>
        <v>東畑建築事務所|兵庫県県土木整備部住宅建築局営繕課</v>
      </c>
      <c r="D4640" s="1" t="s">
        <v>13438</v>
      </c>
      <c r="E4640" s="1" t="s">
        <v>13439</v>
      </c>
    </row>
    <row r="4641" spans="1:5" x14ac:dyDescent="0.4">
      <c r="A4641">
        <v>9704</v>
      </c>
      <c r="B4641" s="1" t="s">
        <v>13440</v>
      </c>
      <c r="C4641" s="1" t="str">
        <f t="shared" si="72"/>
        <v>柳澤潤／コンテンポラリーズ＋オリエンタルコンサルタンツ</v>
      </c>
      <c r="D4641" s="1" t="s">
        <v>13441</v>
      </c>
      <c r="E4641" s="1" t="s">
        <v>13442</v>
      </c>
    </row>
    <row r="4642" spans="1:5" x14ac:dyDescent="0.4">
      <c r="A4642">
        <v>9705</v>
      </c>
      <c r="B4642" s="1" t="s">
        <v>13443</v>
      </c>
      <c r="C4642" s="1" t="str">
        <f t="shared" si="72"/>
        <v>岩瀬諒子設計事務所|日建設計|池田市都市整備部公園みどり課</v>
      </c>
      <c r="D4642" s="1" t="s">
        <v>13444</v>
      </c>
      <c r="E4642" s="1" t="s">
        <v>13445</v>
      </c>
    </row>
    <row r="4643" spans="1:5" x14ac:dyDescent="0.4">
      <c r="A4643">
        <v>9708</v>
      </c>
      <c r="B4643" s="1" t="s">
        <v>13446</v>
      </c>
      <c r="C4643" s="1" t="str">
        <f t="shared" si="72"/>
        <v>石村大輔＋根市拓</v>
      </c>
      <c r="D4643" s="1" t="s">
        <v>13447</v>
      </c>
      <c r="E4643" s="1" t="s">
        <v>13448</v>
      </c>
    </row>
    <row r="4644" spans="1:5" x14ac:dyDescent="0.4">
      <c r="A4644">
        <v>9709</v>
      </c>
      <c r="B4644" s="1" t="s">
        <v>13449</v>
      </c>
      <c r="C4644" s="1" t="str">
        <f t="shared" si="72"/>
        <v>再生建築研究所</v>
      </c>
      <c r="D4644" s="1" t="s">
        <v>13450</v>
      </c>
      <c r="E4644" s="1" t="s">
        <v>13451</v>
      </c>
    </row>
    <row r="4645" spans="1:5" x14ac:dyDescent="0.4">
      <c r="A4645">
        <v>9710</v>
      </c>
      <c r="B4645" s="1" t="s">
        <v>13452</v>
      </c>
      <c r="C4645" s="1" t="str">
        <f t="shared" si="72"/>
        <v>HAGI STUDIO</v>
      </c>
      <c r="D4645" s="1" t="s">
        <v>13452</v>
      </c>
      <c r="E4645" s="1" t="s">
        <v>13453</v>
      </c>
    </row>
    <row r="4646" spans="1:5" x14ac:dyDescent="0.4">
      <c r="A4646">
        <v>9711</v>
      </c>
      <c r="B4646" s="1" t="s">
        <v>13454</v>
      </c>
      <c r="C4646" s="1" t="str">
        <f t="shared" si="72"/>
        <v>香山建築研究所</v>
      </c>
      <c r="D4646" s="1" t="s">
        <v>1623</v>
      </c>
      <c r="E4646" s="1" t="s">
        <v>13455</v>
      </c>
    </row>
    <row r="4647" spans="1:5" x14ac:dyDescent="0.4">
      <c r="A4647">
        <v>9715</v>
      </c>
      <c r="B4647" s="1" t="s">
        <v>13456</v>
      </c>
      <c r="C4647" s="1" t="str">
        <f t="shared" si="72"/>
        <v>AS</v>
      </c>
      <c r="D4647" s="1" t="s">
        <v>13456</v>
      </c>
      <c r="E4647" s="1" t="s">
        <v>13457</v>
      </c>
    </row>
    <row r="4648" spans="1:5" x14ac:dyDescent="0.4">
      <c r="A4648">
        <v>9716</v>
      </c>
      <c r="B4648" s="1" t="s">
        <v>13458</v>
      </c>
      <c r="C4648" s="1" t="str">
        <f t="shared" si="72"/>
        <v>日本設計（基本計画・特区申請・基本設計）|竹中工務店</v>
      </c>
      <c r="D4648" s="1" t="s">
        <v>13459</v>
      </c>
      <c r="E4648" s="1" t="s">
        <v>13460</v>
      </c>
    </row>
    <row r="4649" spans="1:5" x14ac:dyDescent="0.4">
      <c r="A4649">
        <v>9717</v>
      </c>
      <c r="B4649" s="1" t="s">
        <v>13461</v>
      </c>
      <c r="C4649" s="1" t="str">
        <f t="shared" si="72"/>
        <v>三菱地所設計／飯沼安裕＋荒井拓州</v>
      </c>
      <c r="D4649" s="1" t="s">
        <v>6643</v>
      </c>
      <c r="E4649" s="1" t="s">
        <v>13462</v>
      </c>
    </row>
    <row r="4650" spans="1:5" x14ac:dyDescent="0.4">
      <c r="A4650">
        <v>9718</v>
      </c>
      <c r="B4650" s="1" t="s">
        <v>13463</v>
      </c>
      <c r="C4650" s="1" t="str">
        <f t="shared" si="72"/>
        <v>日本設計（基本構想・設計監理）|東 環境・建築研究所（基本構想・内装）|岩田尚樹建築研究所（湯屋）|オンサイト計画設計事務所（ランドスケープ）</v>
      </c>
      <c r="D4650" s="1" t="s">
        <v>13464</v>
      </c>
      <c r="E4650" s="1" t="s">
        <v>13465</v>
      </c>
    </row>
    <row r="4651" spans="1:5" x14ac:dyDescent="0.4">
      <c r="A4651">
        <v>9720</v>
      </c>
      <c r="B4651" s="1" t="s">
        <v>13466</v>
      </c>
      <c r="C4651" s="1" t="str">
        <f t="shared" si="72"/>
        <v>日建設計／小谷陽次郎＋岡田宏介＋村井健治</v>
      </c>
      <c r="D4651" s="1" t="s">
        <v>49</v>
      </c>
      <c r="E4651" s="1" t="s">
        <v>13467</v>
      </c>
    </row>
    <row r="4652" spans="1:5" x14ac:dyDescent="0.4">
      <c r="A4652">
        <v>9722</v>
      </c>
      <c r="B4652" s="1" t="s">
        <v>13468</v>
      </c>
      <c r="C4652" s="1" t="str">
        <f t="shared" si="72"/>
        <v>堀場弘＋シーラカンスK&amp;H|東急設計コンサルタント（統括）</v>
      </c>
      <c r="D4652" s="1" t="s">
        <v>13469</v>
      </c>
      <c r="E4652" s="1" t="s">
        <v>13470</v>
      </c>
    </row>
    <row r="4653" spans="1:5" x14ac:dyDescent="0.4">
      <c r="A4653">
        <v>9724</v>
      </c>
      <c r="B4653" s="1" t="s">
        <v>13471</v>
      </c>
      <c r="C4653" s="1" t="str">
        <f t="shared" si="72"/>
        <v>新森雄大＋ジェームス・ジャミソン／Niimori Jamison</v>
      </c>
      <c r="D4653" s="1" t="s">
        <v>13472</v>
      </c>
      <c r="E4653" s="1" t="s">
        <v>13473</v>
      </c>
    </row>
    <row r="4654" spans="1:5" x14ac:dyDescent="0.4">
      <c r="A4654">
        <v>9725</v>
      </c>
      <c r="B4654" s="1" t="s">
        <v>13474</v>
      </c>
      <c r="C4654" s="1" t="str">
        <f t="shared" si="72"/>
        <v>Open A／馬場正尊＋石母田諭＋野上晴香|公共R不動産（企画）</v>
      </c>
      <c r="D4654" s="1" t="s">
        <v>13475</v>
      </c>
      <c r="E4654" s="1" t="s">
        <v>13476</v>
      </c>
    </row>
    <row r="4655" spans="1:5" x14ac:dyDescent="0.4">
      <c r="A4655">
        <v>9726</v>
      </c>
      <c r="B4655" s="1" t="s">
        <v>13477</v>
      </c>
      <c r="C4655" s="1" t="str">
        <f t="shared" si="72"/>
        <v>Open A／馬場正尊＋大橋一隆＋平岩祐季＋福井亜啓|YND ARCHITECTS／米田真大（基本設計）|シミズ・ビルライフケア（実施設計）</v>
      </c>
      <c r="D4655" s="1" t="s">
        <v>13478</v>
      </c>
      <c r="E4655" s="1" t="s">
        <v>13479</v>
      </c>
    </row>
    <row r="4656" spans="1:5" x14ac:dyDescent="0.4">
      <c r="A4656">
        <v>9727</v>
      </c>
      <c r="B4656" s="1" t="s">
        <v>13480</v>
      </c>
      <c r="C4656" s="1" t="str">
        <f t="shared" si="72"/>
        <v>中村航＋小林恵吾＋宮原真美子</v>
      </c>
      <c r="D4656" s="1" t="s">
        <v>13481</v>
      </c>
      <c r="E4656" s="1" t="s">
        <v>13482</v>
      </c>
    </row>
    <row r="4657" spans="1:5" x14ac:dyDescent="0.4">
      <c r="A4657">
        <v>9728</v>
      </c>
      <c r="B4657" s="1" t="s">
        <v>13483</v>
      </c>
      <c r="C4657" s="1" t="str">
        <f t="shared" si="72"/>
        <v>砂木</v>
      </c>
      <c r="D4657" s="1" t="s">
        <v>13271</v>
      </c>
      <c r="E4657" s="1" t="s">
        <v>13484</v>
      </c>
    </row>
    <row r="4658" spans="1:5" x14ac:dyDescent="0.4">
      <c r="A4658">
        <v>9732</v>
      </c>
      <c r="B4658" s="1" t="s">
        <v>13485</v>
      </c>
      <c r="C4658" s="1" t="str">
        <f t="shared" si="72"/>
        <v>藤本壮介建築設計事務所|Burckhardt＋Partner</v>
      </c>
      <c r="D4658" s="1" t="s">
        <v>13486</v>
      </c>
      <c r="E4658" s="1" t="s">
        <v>13487</v>
      </c>
    </row>
    <row r="4659" spans="1:5" x14ac:dyDescent="0.4">
      <c r="A4659">
        <v>9733</v>
      </c>
      <c r="B4659" s="1" t="s">
        <v>13488</v>
      </c>
      <c r="C4659" s="1" t="str">
        <f t="shared" si="72"/>
        <v>藤本壮介建築設計事務所|M-TEAMPANNON Architects（ローカルアーキテクト）</v>
      </c>
      <c r="D4659" s="1" t="s">
        <v>13489</v>
      </c>
      <c r="E4659" s="1" t="s">
        <v>13490</v>
      </c>
    </row>
    <row r="4660" spans="1:5" x14ac:dyDescent="0.4">
      <c r="A4660">
        <v>9735</v>
      </c>
      <c r="B4660" s="1" t="s">
        <v>13491</v>
      </c>
      <c r="C4660" s="1" t="str">
        <f t="shared" si="72"/>
        <v>藤井亮介建築研究所</v>
      </c>
      <c r="D4660" s="1" t="s">
        <v>13492</v>
      </c>
      <c r="E4660" s="1" t="s">
        <v>13493</v>
      </c>
    </row>
    <row r="4661" spans="1:5" x14ac:dyDescent="0.4">
      <c r="A4661">
        <v>9736</v>
      </c>
      <c r="B4661" s="1" t="s">
        <v>13494</v>
      </c>
      <c r="C4661" s="1" t="str">
        <f t="shared" si="72"/>
        <v>大河内学＋郷田桃代／インタースペース・アーキテクツ</v>
      </c>
      <c r="D4661" s="1" t="s">
        <v>13495</v>
      </c>
      <c r="E4661" s="1" t="s">
        <v>13496</v>
      </c>
    </row>
    <row r="4662" spans="1:5" x14ac:dyDescent="0.4">
      <c r="A4662">
        <v>9740</v>
      </c>
      <c r="B4662" s="1" t="s">
        <v>13497</v>
      </c>
      <c r="C4662" s="1" t="str">
        <f t="shared" si="72"/>
        <v>岩堀未来長尾亜子建築設計事務所</v>
      </c>
      <c r="D4662" s="1" t="s">
        <v>13498</v>
      </c>
      <c r="E4662" s="1" t="s">
        <v>13499</v>
      </c>
    </row>
    <row r="4663" spans="1:5" x14ac:dyDescent="0.4">
      <c r="A4663">
        <v>9741</v>
      </c>
      <c r="B4663" s="1" t="s">
        <v>13500</v>
      </c>
      <c r="C4663" s="1" t="str">
        <f t="shared" si="72"/>
        <v>Atelier Asami Kazuhiro|蜷川結＋森創太／nmstudio|Anne GROSS＋Sebastian GROSS／Studio GROSS</v>
      </c>
      <c r="D4663" s="1" t="s">
        <v>13501</v>
      </c>
      <c r="E4663" s="1" t="s">
        <v>13502</v>
      </c>
    </row>
    <row r="4664" spans="1:5" x14ac:dyDescent="0.4">
      <c r="A4664">
        <v>9743</v>
      </c>
      <c r="B4664" s="1" t="s">
        <v>13503</v>
      </c>
      <c r="C4664" s="1" t="str">
        <f t="shared" si="72"/>
        <v>kurosawa kawara-ten</v>
      </c>
      <c r="D4664" s="1" t="s">
        <v>13504</v>
      </c>
      <c r="E4664" s="1" t="s">
        <v>13505</v>
      </c>
    </row>
    <row r="4665" spans="1:5" x14ac:dyDescent="0.4">
      <c r="A4665">
        <v>9744</v>
      </c>
      <c r="B4665" s="1" t="s">
        <v>13506</v>
      </c>
      <c r="C4665" s="1" t="str">
        <f t="shared" si="72"/>
        <v>アール・アイ・エー（基本設計）|藤木工務店・RIA共同企業体（実施設計）</v>
      </c>
      <c r="D4665" s="1" t="s">
        <v>13507</v>
      </c>
      <c r="E4665" s="1" t="s">
        <v>13508</v>
      </c>
    </row>
    <row r="4666" spans="1:5" x14ac:dyDescent="0.4">
      <c r="A4666">
        <v>9750</v>
      </c>
      <c r="B4666" s="1" t="s">
        <v>13509</v>
      </c>
      <c r="C4666" s="1" t="str">
        <f t="shared" si="72"/>
        <v>長谷工コーポレーション エンジニアリング事業部|高池葉子建築設計事務所|MACAP</v>
      </c>
      <c r="D4666" s="1" t="s">
        <v>13510</v>
      </c>
      <c r="E4666" s="1" t="s">
        <v>13511</v>
      </c>
    </row>
    <row r="4667" spans="1:5" x14ac:dyDescent="0.4">
      <c r="A4667">
        <v>9753</v>
      </c>
      <c r="B4667" s="1" t="s">
        <v>13512</v>
      </c>
      <c r="C4667" s="1" t="str">
        <f t="shared" si="72"/>
        <v>日建設計（基本設計）|清水建設・日建設計 設計共同企業体（実施設計）</v>
      </c>
      <c r="D4667" s="1" t="s">
        <v>13513</v>
      </c>
      <c r="E4667" s="1" t="s">
        <v>13514</v>
      </c>
    </row>
    <row r="4668" spans="1:5" x14ac:dyDescent="0.4">
      <c r="A4668">
        <v>9755</v>
      </c>
      <c r="B4668" s="1" t="s">
        <v>13515</v>
      </c>
      <c r="C4668" s="1" t="str">
        <f t="shared" si="72"/>
        <v>小泉誠＋相羽建設</v>
      </c>
      <c r="D4668" s="1" t="s">
        <v>13516</v>
      </c>
      <c r="E4668" s="1" t="s">
        <v>13517</v>
      </c>
    </row>
    <row r="4669" spans="1:5" x14ac:dyDescent="0.4">
      <c r="A4669">
        <v>9758</v>
      </c>
      <c r="B4669" s="1" t="s">
        <v>13518</v>
      </c>
      <c r="C4669" s="1" t="str">
        <f t="shared" si="72"/>
        <v>渡邉健介建築設計事務所</v>
      </c>
      <c r="D4669" s="1" t="s">
        <v>10594</v>
      </c>
      <c r="E4669" s="1" t="s">
        <v>13519</v>
      </c>
    </row>
    <row r="4670" spans="1:5" x14ac:dyDescent="0.4">
      <c r="A4670">
        <v>9762</v>
      </c>
      <c r="B4670" s="1" t="s">
        <v>13520</v>
      </c>
      <c r="C4670" s="1" t="str">
        <f t="shared" si="72"/>
        <v>Chicabi|TAIMATSU|ダイヤモンド設計|溝部礼士建築設計事務所</v>
      </c>
      <c r="D4670" s="1" t="s">
        <v>13521</v>
      </c>
      <c r="E4670" s="1" t="s">
        <v>13522</v>
      </c>
    </row>
    <row r="4671" spans="1:5" x14ac:dyDescent="0.4">
      <c r="A4671">
        <v>9764</v>
      </c>
      <c r="B4671" s="1" t="s">
        <v>13523</v>
      </c>
      <c r="C4671" s="1" t="str">
        <f t="shared" si="72"/>
        <v>長崎設計研究所|松田設計事務所</v>
      </c>
      <c r="D4671" s="1" t="s">
        <v>13524</v>
      </c>
      <c r="E4671" s="1" t="s">
        <v>13525</v>
      </c>
    </row>
    <row r="4672" spans="1:5" x14ac:dyDescent="0.4">
      <c r="A4672">
        <v>9766</v>
      </c>
      <c r="B4672" s="1" t="s">
        <v>13526</v>
      </c>
      <c r="C4672" s="1" t="str">
        <f t="shared" si="72"/>
        <v>高池葉子建築設計事務所／高池葉子＋尾野克矩＋草野佑＋菊本貴暁</v>
      </c>
      <c r="D4672" s="1" t="s">
        <v>11687</v>
      </c>
      <c r="E4672" s="1" t="s">
        <v>13527</v>
      </c>
    </row>
    <row r="4673" spans="1:5" x14ac:dyDescent="0.4">
      <c r="A4673">
        <v>9767</v>
      </c>
      <c r="B4673" s="1" t="s">
        <v>13528</v>
      </c>
      <c r="C4673" s="1" t="str">
        <f t="shared" si="72"/>
        <v>SUO</v>
      </c>
      <c r="D4673" s="1" t="s">
        <v>13528</v>
      </c>
      <c r="E4673" s="1" t="s">
        <v>13529</v>
      </c>
    </row>
    <row r="4674" spans="1:5" x14ac:dyDescent="0.4">
      <c r="A4674">
        <v>9768</v>
      </c>
      <c r="B4674" s="1" t="s">
        <v>13530</v>
      </c>
      <c r="C4674" s="1" t="str">
        <f t="shared" ref="C4674:C4737" si="73">SUBSTITUTE(B4674,"　","|")</f>
        <v>SUO＋Style-A設計共同企業体</v>
      </c>
      <c r="D4674" s="1" t="s">
        <v>13531</v>
      </c>
      <c r="E4674" s="1" t="s">
        <v>13532</v>
      </c>
    </row>
    <row r="4675" spans="1:5" x14ac:dyDescent="0.4">
      <c r="A4675">
        <v>9771</v>
      </c>
      <c r="B4675" s="1" t="s">
        <v>13533</v>
      </c>
      <c r="C4675" s="1" t="str">
        <f t="shared" si="73"/>
        <v>中央区立京橋図書館・中央区立郷土資料館|類設計室</v>
      </c>
      <c r="D4675" s="1" t="s">
        <v>5183</v>
      </c>
      <c r="E4675" s="1" t="s">
        <v>13534</v>
      </c>
    </row>
    <row r="4676" spans="1:5" x14ac:dyDescent="0.4">
      <c r="A4676">
        <v>9772</v>
      </c>
      <c r="B4676" s="1" t="s">
        <v>13535</v>
      </c>
      <c r="C4676" s="1" t="str">
        <f t="shared" si="73"/>
        <v>NTTファシリティーズ ogawaa design studio（設計監修）</v>
      </c>
      <c r="D4676" s="1" t="s">
        <v>4426</v>
      </c>
      <c r="E4676" s="1" t="s">
        <v>13536</v>
      </c>
    </row>
    <row r="4677" spans="1:5" x14ac:dyDescent="0.4">
      <c r="A4677">
        <v>9773</v>
      </c>
      <c r="B4677" s="1" t="s">
        <v>13537</v>
      </c>
      <c r="C4677" s="1" t="str">
        <f t="shared" si="73"/>
        <v>西村浩＋林隆育／ワークヴィジョンズ</v>
      </c>
      <c r="D4677" s="1" t="s">
        <v>13538</v>
      </c>
      <c r="E4677" s="1" t="s">
        <v>13539</v>
      </c>
    </row>
    <row r="4678" spans="1:5" x14ac:dyDescent="0.4">
      <c r="A4678">
        <v>9774</v>
      </c>
      <c r="B4678" s="1" t="s">
        <v>13540</v>
      </c>
      <c r="C4678" s="1" t="str">
        <f t="shared" si="73"/>
        <v>岩手ホテルアンドリゾート（総合監修）|大建設計</v>
      </c>
      <c r="D4678" s="1" t="s">
        <v>10765</v>
      </c>
      <c r="E4678" s="1" t="s">
        <v>13541</v>
      </c>
    </row>
    <row r="4679" spans="1:5" x14ac:dyDescent="0.4">
      <c r="A4679">
        <v>9776</v>
      </c>
      <c r="B4679" s="1" t="s">
        <v>13542</v>
      </c>
      <c r="C4679" s="1" t="str">
        <f t="shared" si="73"/>
        <v>栗生明＋北川・上田総合計画|小石川建築ノ小石川土木</v>
      </c>
      <c r="D4679" s="1" t="s">
        <v>13543</v>
      </c>
      <c r="E4679" s="1" t="s">
        <v>13544</v>
      </c>
    </row>
    <row r="4680" spans="1:5" x14ac:dyDescent="0.4">
      <c r="A4680">
        <v>9777</v>
      </c>
      <c r="B4680" s="1" t="s">
        <v>13545</v>
      </c>
      <c r="C4680" s="1" t="str">
        <f t="shared" si="73"/>
        <v>宗本晋作建築設計事務所|三井住友建設</v>
      </c>
      <c r="D4680" s="1" t="s">
        <v>13546</v>
      </c>
      <c r="E4680" s="1" t="s">
        <v>13547</v>
      </c>
    </row>
    <row r="4681" spans="1:5" x14ac:dyDescent="0.4">
      <c r="A4681">
        <v>9779</v>
      </c>
      <c r="B4681" s="1" t="s">
        <v>13548</v>
      </c>
      <c r="C4681" s="1" t="str">
        <f t="shared" si="73"/>
        <v>末光弘和＋末光陽子＋永瀬智基／SUEP.（設計監理）|齊藤太一／DAISHIZEN（ランドスケープ）|RGB（プロデュース）</v>
      </c>
      <c r="D4681" s="1" t="s">
        <v>13549</v>
      </c>
      <c r="E4681" s="1" t="s">
        <v>13550</v>
      </c>
    </row>
    <row r="4682" spans="1:5" x14ac:dyDescent="0.4">
      <c r="A4682">
        <v>9782</v>
      </c>
      <c r="B4682" s="1" t="s">
        <v>13551</v>
      </c>
      <c r="C4682" s="1" t="str">
        <f t="shared" si="73"/>
        <v>野沢誠（総合クリエイター）|梓設計|国建|鹿島建設</v>
      </c>
      <c r="D4682" s="1" t="s">
        <v>13552</v>
      </c>
      <c r="E4682" s="1" t="s">
        <v>13553</v>
      </c>
    </row>
    <row r="4683" spans="1:5" x14ac:dyDescent="0.4">
      <c r="A4683">
        <v>9784</v>
      </c>
      <c r="B4683" s="1" t="s">
        <v>13554</v>
      </c>
      <c r="C4683" s="1" t="str">
        <f t="shared" si="73"/>
        <v>HIROSHI NAKAMURA &amp; NAP INTERNATIONAL</v>
      </c>
      <c r="D4683" s="1" t="s">
        <v>13554</v>
      </c>
      <c r="E4683" s="1" t="s">
        <v>13555</v>
      </c>
    </row>
    <row r="4684" spans="1:5" x14ac:dyDescent="0.4">
      <c r="A4684">
        <v>9785</v>
      </c>
      <c r="B4684" s="1" t="s">
        <v>13556</v>
      </c>
      <c r="C4684" s="1" t="str">
        <f t="shared" si="73"/>
        <v>宮部浩幸＋清水均／SPEAC</v>
      </c>
      <c r="D4684" s="1" t="s">
        <v>9546</v>
      </c>
      <c r="E4684" s="1" t="s">
        <v>13557</v>
      </c>
    </row>
    <row r="4685" spans="1:5" x14ac:dyDescent="0.4">
      <c r="A4685">
        <v>9786</v>
      </c>
      <c r="B4685" s="1" t="s">
        <v>13558</v>
      </c>
      <c r="C4685" s="1" t="str">
        <f t="shared" si="73"/>
        <v>塩塚隆生アトリエ＋下村正樹建築設計事務所</v>
      </c>
      <c r="D4685" s="1" t="s">
        <v>13559</v>
      </c>
      <c r="E4685" s="1" t="s">
        <v>13560</v>
      </c>
    </row>
    <row r="4686" spans="1:5" x14ac:dyDescent="0.4">
      <c r="A4686">
        <v>9788</v>
      </c>
      <c r="B4686" s="1" t="s">
        <v>13561</v>
      </c>
      <c r="C4686" s="1" t="str">
        <f t="shared" si="73"/>
        <v>工藤浩平建築設計事務所</v>
      </c>
      <c r="D4686" s="1" t="s">
        <v>13562</v>
      </c>
      <c r="E4686" s="1" t="s">
        <v>13563</v>
      </c>
    </row>
    <row r="4687" spans="1:5" x14ac:dyDescent="0.4">
      <c r="A4687">
        <v>9789</v>
      </c>
      <c r="B4687" s="1" t="s">
        <v>13564</v>
      </c>
      <c r="C4687" s="1" t="str">
        <f t="shared" si="73"/>
        <v>トライト・B2A共同企業体</v>
      </c>
      <c r="D4687" s="1" t="s">
        <v>13565</v>
      </c>
      <c r="E4687" s="1" t="s">
        <v>13566</v>
      </c>
    </row>
    <row r="4688" spans="1:5" x14ac:dyDescent="0.4">
      <c r="A4688">
        <v>9790</v>
      </c>
      <c r="B4688" s="1" t="s">
        <v>13567</v>
      </c>
      <c r="C4688" s="1" t="str">
        <f t="shared" si="73"/>
        <v>コロガロウ／佐藤研吾建築設計事務所</v>
      </c>
      <c r="D4688" s="1" t="s">
        <v>13568</v>
      </c>
      <c r="E4688" s="1" t="s">
        <v>13569</v>
      </c>
    </row>
    <row r="4689" spans="1:5" x14ac:dyDescent="0.4">
      <c r="A4689">
        <v>9797</v>
      </c>
      <c r="B4689" s="1" t="s">
        <v>13570</v>
      </c>
      <c r="C4689" s="1" t="str">
        <f t="shared" si="73"/>
        <v>清水建設|フィールドフォー・デザインオフィス|SUPPOSE DESIGN OFFICE（LOFFT）|乃村工藝社（LOFFT）</v>
      </c>
      <c r="D4689" s="1" t="s">
        <v>13571</v>
      </c>
      <c r="E4689" s="1" t="s">
        <v>13572</v>
      </c>
    </row>
    <row r="4690" spans="1:5" x14ac:dyDescent="0.4">
      <c r="A4690">
        <v>9799</v>
      </c>
      <c r="B4690" s="1" t="s">
        <v>13573</v>
      </c>
      <c r="C4690" s="1" t="str">
        <f t="shared" si="73"/>
        <v>大旗連合建築設計|吉田豊建築設計事務所</v>
      </c>
      <c r="D4690" s="1" t="s">
        <v>13574</v>
      </c>
      <c r="E4690" s="1" t="s">
        <v>13575</v>
      </c>
    </row>
    <row r="4691" spans="1:5" x14ac:dyDescent="0.4">
      <c r="A4691">
        <v>9800</v>
      </c>
      <c r="B4691" s="1" t="s">
        <v>13576</v>
      </c>
      <c r="C4691" s="1" t="str">
        <f t="shared" si="73"/>
        <v>槻橋修（統括・建築設計監修）|福岡孝則（公園設計監修）|ティーハウス・グラック・文化財保存計画協会設計共同体（AOBA JV）</v>
      </c>
      <c r="D4691" s="1" t="s">
        <v>13577</v>
      </c>
      <c r="E4691" s="1" t="s">
        <v>13578</v>
      </c>
    </row>
    <row r="4692" spans="1:5" x14ac:dyDescent="0.4">
      <c r="A4692">
        <v>9802</v>
      </c>
      <c r="B4692" s="1" t="s">
        <v>13579</v>
      </c>
      <c r="C4692" s="1" t="str">
        <f t="shared" si="73"/>
        <v>ジオｰグラフィック・デザイン・ラボ</v>
      </c>
      <c r="D4692" s="1" t="s">
        <v>12935</v>
      </c>
      <c r="E4692" s="1" t="s">
        <v>13580</v>
      </c>
    </row>
    <row r="4693" spans="1:5" x14ac:dyDescent="0.4">
      <c r="A4693">
        <v>9803</v>
      </c>
      <c r="B4693" s="1" t="s">
        <v>13581</v>
      </c>
      <c r="C4693" s="1" t="str">
        <f t="shared" si="73"/>
        <v>アルファ建築設計事務所（統括）|Style-A＋森下大右建築設計事務所（建築）</v>
      </c>
      <c r="D4693" s="1" t="s">
        <v>13582</v>
      </c>
      <c r="E4693" s="1" t="s">
        <v>13583</v>
      </c>
    </row>
    <row r="4694" spans="1:5" x14ac:dyDescent="0.4">
      <c r="A4694">
        <v>9805</v>
      </c>
      <c r="B4694" s="1" t="s">
        <v>13584</v>
      </c>
      <c r="C4694" s="1" t="str">
        <f t="shared" si="73"/>
        <v>柳澤潤／コンテンポラリーズ＋関東学院大学柳澤研究室＋Yap Minwei</v>
      </c>
      <c r="D4694" s="1" t="s">
        <v>13585</v>
      </c>
      <c r="E4694" s="1" t="s">
        <v>13586</v>
      </c>
    </row>
    <row r="4695" spans="1:5" x14ac:dyDescent="0.4">
      <c r="A4695">
        <v>9808</v>
      </c>
      <c r="B4695" s="1" t="s">
        <v>13587</v>
      </c>
      <c r="C4695" s="1" t="str">
        <f t="shared" si="73"/>
        <v>遠藤克彦建築研究所・アトリエコ設計共同体</v>
      </c>
      <c r="D4695" s="1" t="s">
        <v>13588</v>
      </c>
      <c r="E4695" s="1" t="s">
        <v>13589</v>
      </c>
    </row>
    <row r="4696" spans="1:5" x14ac:dyDescent="0.4">
      <c r="A4696">
        <v>9809</v>
      </c>
      <c r="B4696" s="1" t="s">
        <v>13590</v>
      </c>
      <c r="C4696" s="1" t="str">
        <f t="shared" si="73"/>
        <v>教育環境研究所（建築計画）|アトリエブンク（設計・監理）|チーム・ラボ（ICT環境設計）</v>
      </c>
      <c r="D4696" s="1" t="s">
        <v>13591</v>
      </c>
      <c r="E4696" s="1" t="s">
        <v>13592</v>
      </c>
    </row>
    <row r="4697" spans="1:5" x14ac:dyDescent="0.4">
      <c r="A4697">
        <v>9810</v>
      </c>
      <c r="B4697" s="1" t="s">
        <v>13593</v>
      </c>
      <c r="C4697" s="1" t="str">
        <f t="shared" si="73"/>
        <v>横浜市建築局|飯田善彦＋山下祐平／アーキシップスタジオ</v>
      </c>
      <c r="D4697" s="1" t="s">
        <v>13594</v>
      </c>
      <c r="E4697" s="1" t="s">
        <v>13595</v>
      </c>
    </row>
    <row r="4698" spans="1:5" x14ac:dyDescent="0.4">
      <c r="A4698">
        <v>9811</v>
      </c>
      <c r="B4698" s="1" t="s">
        <v>13596</v>
      </c>
      <c r="C4698" s="1" t="str">
        <f t="shared" si="73"/>
        <v>飯田善彦＋渡邉文隆／アーキシップスタジオ＋鈴木弘二／鈴木弘人設計事務所</v>
      </c>
      <c r="D4698" s="1" t="s">
        <v>13597</v>
      </c>
      <c r="E4698" s="1" t="s">
        <v>13598</v>
      </c>
    </row>
    <row r="4699" spans="1:5" x14ac:dyDescent="0.4">
      <c r="A4699">
        <v>9816</v>
      </c>
      <c r="B4699" s="1" t="s">
        <v>13599</v>
      </c>
      <c r="C4699" s="1" t="str">
        <f t="shared" si="73"/>
        <v>木下設計</v>
      </c>
      <c r="D4699" s="1" t="s">
        <v>13600</v>
      </c>
      <c r="E4699" s="1" t="s">
        <v>13601</v>
      </c>
    </row>
    <row r="4700" spans="1:5" x14ac:dyDescent="0.4">
      <c r="A4700">
        <v>9817</v>
      </c>
      <c r="B4700" s="1" t="s">
        <v>13602</v>
      </c>
      <c r="C4700" s="1" t="str">
        <f t="shared" si="73"/>
        <v>本村雅昭＋髙松達弥＋植田圭那子＋佐原輝紀／石本建築事務所</v>
      </c>
      <c r="D4700" s="1" t="s">
        <v>477</v>
      </c>
      <c r="E4700" s="1" t="s">
        <v>13603</v>
      </c>
    </row>
    <row r="4701" spans="1:5" x14ac:dyDescent="0.4">
      <c r="A4701">
        <v>9818</v>
      </c>
      <c r="B4701" s="1" t="s">
        <v>13604</v>
      </c>
      <c r="C4701" s="1" t="str">
        <f t="shared" si="73"/>
        <v>伊藤暁建築設計事務所</v>
      </c>
      <c r="D4701" s="1" t="s">
        <v>13605</v>
      </c>
      <c r="E4701" s="1" t="s">
        <v>13606</v>
      </c>
    </row>
    <row r="4702" spans="1:5" x14ac:dyDescent="0.4">
      <c r="A4702">
        <v>9819</v>
      </c>
      <c r="B4702" s="1" t="s">
        <v>13607</v>
      </c>
      <c r="C4702" s="1" t="str">
        <f t="shared" si="73"/>
        <v>東京藝術大学キャンパスグランドデザイン推進室・施設課（基本設計・実施設計）|隈研吾建築都市設計事務所（デザイン監修・基本設計）|前田建設工業（実施設計）</v>
      </c>
      <c r="D4702" s="1" t="s">
        <v>13608</v>
      </c>
      <c r="E4702" s="1" t="s">
        <v>13609</v>
      </c>
    </row>
    <row r="4703" spans="1:5" x14ac:dyDescent="0.4">
      <c r="A4703">
        <v>9821</v>
      </c>
      <c r="B4703" s="1" t="s">
        <v>13610</v>
      </c>
      <c r="C4703" s="1" t="str">
        <f t="shared" si="73"/>
        <v>東畑建築事務所＋ナノメートルアーキテクチャー</v>
      </c>
      <c r="D4703" s="1" t="s">
        <v>13611</v>
      </c>
      <c r="E4703" s="1" t="s">
        <v>13612</v>
      </c>
    </row>
    <row r="4704" spans="1:5" x14ac:dyDescent="0.4">
      <c r="A4704">
        <v>9822</v>
      </c>
      <c r="B4704" s="1" t="s">
        <v>13613</v>
      </c>
      <c r="C4704" s="1" t="str">
        <f t="shared" si="73"/>
        <v>小原賢一＋深川礼子／ofa</v>
      </c>
      <c r="D4704" s="1" t="s">
        <v>13614</v>
      </c>
      <c r="E4704" s="1" t="s">
        <v>13615</v>
      </c>
    </row>
    <row r="4705" spans="1:5" x14ac:dyDescent="0.4">
      <c r="A4705">
        <v>9823</v>
      </c>
      <c r="B4705" s="1" t="s">
        <v>13616</v>
      </c>
      <c r="C4705" s="1" t="str">
        <f t="shared" si="73"/>
        <v>若竹まちづくり研究所・STUDIO YY・ワークステーション</v>
      </c>
      <c r="D4705" s="1" t="s">
        <v>13617</v>
      </c>
      <c r="E4705" s="1" t="s">
        <v>13618</v>
      </c>
    </row>
    <row r="4706" spans="1:5" x14ac:dyDescent="0.4">
      <c r="A4706">
        <v>9824</v>
      </c>
      <c r="B4706" s="1" t="s">
        <v>13619</v>
      </c>
      <c r="C4706" s="1" t="str">
        <f t="shared" si="73"/>
        <v>山﨑健太郎デザインワークショップ|服部建築事務所（設計協力）</v>
      </c>
      <c r="D4706" s="1" t="s">
        <v>10890</v>
      </c>
      <c r="E4706" s="1" t="s">
        <v>13620</v>
      </c>
    </row>
    <row r="4707" spans="1:5" x14ac:dyDescent="0.4">
      <c r="A4707">
        <v>9829</v>
      </c>
      <c r="B4707" s="1" t="s">
        <v>13621</v>
      </c>
      <c r="C4707" s="1" t="str">
        <f t="shared" si="73"/>
        <v>山路哲生建築設計事務所</v>
      </c>
      <c r="D4707" s="1" t="s">
        <v>13622</v>
      </c>
      <c r="E4707" s="1" t="s">
        <v>13623</v>
      </c>
    </row>
    <row r="4708" spans="1:5" x14ac:dyDescent="0.4">
      <c r="A4708">
        <v>9831</v>
      </c>
      <c r="B4708" s="1" t="s">
        <v>13624</v>
      </c>
      <c r="C4708" s="1" t="str">
        <f t="shared" si="73"/>
        <v>橋本尚樹＋増崎陽介／NHA</v>
      </c>
      <c r="D4708" s="1" t="s">
        <v>13625</v>
      </c>
      <c r="E4708" s="1" t="s">
        <v>13626</v>
      </c>
    </row>
    <row r="4709" spans="1:5" x14ac:dyDescent="0.4">
      <c r="A4709">
        <v>9832</v>
      </c>
      <c r="B4709" s="1" t="s">
        <v>13627</v>
      </c>
      <c r="C4709" s="1" t="str">
        <f t="shared" si="73"/>
        <v>モロークスノキ建築設計</v>
      </c>
      <c r="D4709" s="1" t="s">
        <v>13628</v>
      </c>
      <c r="E4709" s="1" t="s">
        <v>13629</v>
      </c>
    </row>
    <row r="4710" spans="1:5" x14ac:dyDescent="0.4">
      <c r="A4710">
        <v>9833</v>
      </c>
      <c r="B4710" s="1" t="s">
        <v>13630</v>
      </c>
      <c r="C4710" s="1" t="str">
        <f t="shared" si="73"/>
        <v>日建ハウジングシステム／鶴岡光晴＋須正裕＋高本直樹＋宮下智美</v>
      </c>
      <c r="D4710" s="1" t="s">
        <v>12973</v>
      </c>
      <c r="E4710" s="1" t="s">
        <v>13631</v>
      </c>
    </row>
    <row r="4711" spans="1:5" x14ac:dyDescent="0.4">
      <c r="A4711">
        <v>9834</v>
      </c>
      <c r="B4711" s="1" t="s">
        <v>13632</v>
      </c>
      <c r="C4711" s="1" t="str">
        <f t="shared" si="73"/>
        <v>野村不動産（基本計画・監修）|前田建設工業（プラウドタワー亀戸クロス・KAMEIDO CLOCK実施設計）東急設計コンサルタント（KAMEIDO CLOCK基本設計・監修）</v>
      </c>
      <c r="D4711" s="1" t="s">
        <v>13633</v>
      </c>
      <c r="E4711" s="1" t="s">
        <v>13634</v>
      </c>
    </row>
    <row r="4712" spans="1:5" x14ac:dyDescent="0.4">
      <c r="A4712">
        <v>9835</v>
      </c>
      <c r="B4712" s="1" t="s">
        <v>13635</v>
      </c>
      <c r="C4712" s="1" t="str">
        <f t="shared" si="73"/>
        <v>布施茂／fuse-atelier＋武蔵野美術大学布施スタジオ</v>
      </c>
      <c r="D4712" s="1" t="s">
        <v>13636</v>
      </c>
      <c r="E4712" s="1" t="s">
        <v>13637</v>
      </c>
    </row>
    <row r="4713" spans="1:5" x14ac:dyDescent="0.4">
      <c r="A4713">
        <v>9836</v>
      </c>
      <c r="B4713" s="1" t="s">
        <v>13638</v>
      </c>
      <c r="C4713" s="1" t="str">
        <f t="shared" si="73"/>
        <v>miCo.</v>
      </c>
      <c r="D4713" s="1" t="s">
        <v>13639</v>
      </c>
      <c r="E4713" s="1" t="s">
        <v>13640</v>
      </c>
    </row>
    <row r="4714" spans="1:5" x14ac:dyDescent="0.4">
      <c r="A4714">
        <v>9838</v>
      </c>
      <c r="B4714" s="1" t="s">
        <v>13641</v>
      </c>
      <c r="C4714" s="1" t="str">
        <f t="shared" si="73"/>
        <v>森山博之設計事務所</v>
      </c>
      <c r="D4714" s="1" t="s">
        <v>13642</v>
      </c>
      <c r="E4714" s="1" t="s">
        <v>13643</v>
      </c>
    </row>
    <row r="4715" spans="1:5" x14ac:dyDescent="0.4">
      <c r="A4715">
        <v>9839</v>
      </c>
      <c r="B4715" s="1" t="s">
        <v>13644</v>
      </c>
      <c r="C4715" s="1" t="str">
        <f t="shared" si="73"/>
        <v>長田直之＋ICU</v>
      </c>
      <c r="D4715" s="1" t="s">
        <v>13645</v>
      </c>
      <c r="E4715" s="1" t="s">
        <v>13646</v>
      </c>
    </row>
    <row r="4716" spans="1:5" x14ac:dyDescent="0.4">
      <c r="A4716">
        <v>9840</v>
      </c>
      <c r="B4716" s="1" t="s">
        <v>13647</v>
      </c>
      <c r="C4716" s="1" t="str">
        <f t="shared" si="73"/>
        <v>武田清明建築設計事務所</v>
      </c>
      <c r="D4716" s="1" t="s">
        <v>13648</v>
      </c>
      <c r="E4716" s="1" t="s">
        <v>13649</v>
      </c>
    </row>
    <row r="4717" spans="1:5" x14ac:dyDescent="0.4">
      <c r="A4717">
        <v>9841</v>
      </c>
      <c r="B4717" s="1" t="s">
        <v>13650</v>
      </c>
      <c r="C4717" s="1" t="str">
        <f t="shared" si="73"/>
        <v>日本総合住生活（企画）|つばめ舎建築設計（基本設計・意匠）|みのべ建築設計事務所（実施設計）</v>
      </c>
      <c r="D4717" s="1" t="s">
        <v>13651</v>
      </c>
      <c r="E4717" s="1" t="s">
        <v>13652</v>
      </c>
    </row>
    <row r="4718" spans="1:5" x14ac:dyDescent="0.4">
      <c r="A4718">
        <v>9842</v>
      </c>
      <c r="B4718" s="1" t="s">
        <v>13653</v>
      </c>
      <c r="C4718" s="1" t="str">
        <f t="shared" si="73"/>
        <v>JAMZA|リビタ（リノベーション計画コンサルティング）</v>
      </c>
      <c r="D4718" s="1" t="s">
        <v>13654</v>
      </c>
      <c r="E4718" s="1" t="s">
        <v>13655</v>
      </c>
    </row>
    <row r="4719" spans="1:5" x14ac:dyDescent="0.4">
      <c r="A4719">
        <v>9843</v>
      </c>
      <c r="B4719" s="1" t="s">
        <v>13656</v>
      </c>
      <c r="C4719" s="1" t="str">
        <f t="shared" si="73"/>
        <v>山田紗子建築設計事務所</v>
      </c>
      <c r="D4719" s="1" t="s">
        <v>13657</v>
      </c>
      <c r="E4719" s="1" t="s">
        <v>13658</v>
      </c>
    </row>
    <row r="4720" spans="1:5" x14ac:dyDescent="0.4">
      <c r="A4720">
        <v>9845</v>
      </c>
      <c r="B4720" s="1" t="s">
        <v>13659</v>
      </c>
      <c r="C4720" s="1" t="str">
        <f t="shared" si="73"/>
        <v>石井大吾デザイン室</v>
      </c>
      <c r="D4720" s="1" t="s">
        <v>13660</v>
      </c>
      <c r="E4720" s="1" t="s">
        <v>13661</v>
      </c>
    </row>
    <row r="4721" spans="1:5" x14ac:dyDescent="0.4">
      <c r="A4721">
        <v>9849</v>
      </c>
      <c r="B4721" s="1" t="s">
        <v>13662</v>
      </c>
      <c r="C4721" s="1" t="str">
        <f t="shared" si="73"/>
        <v>大阪ガス（計画）|NEXT21継続改修検討WG（建築計画）|集工舎建築都市デザイン研究所（クラディング設計）|アルファヴィル（インフィル設計）</v>
      </c>
      <c r="D4721" s="1" t="s">
        <v>13663</v>
      </c>
      <c r="E4721" s="1" t="s">
        <v>13664</v>
      </c>
    </row>
    <row r="4722" spans="1:5" x14ac:dyDescent="0.4">
      <c r="A4722">
        <v>9850</v>
      </c>
      <c r="B4722" s="1" t="s">
        <v>13665</v>
      </c>
      <c r="C4722" s="1" t="str">
        <f t="shared" si="73"/>
        <v>駒田剛司＋駒田由香／駒田建築設計事務所|アキチ アーキテクツ|アーキネット（プロデュース）</v>
      </c>
      <c r="D4722" s="1" t="s">
        <v>13666</v>
      </c>
      <c r="E4722" s="1" t="s">
        <v>13667</v>
      </c>
    </row>
    <row r="4723" spans="1:5" x14ac:dyDescent="0.4">
      <c r="A4723">
        <v>9853</v>
      </c>
      <c r="B4723" s="1" t="s">
        <v>13668</v>
      </c>
      <c r="C4723" s="1" t="str">
        <f t="shared" si="73"/>
        <v>奥野設計</v>
      </c>
      <c r="D4723" s="1" t="s">
        <v>13669</v>
      </c>
      <c r="E4723" s="1" t="s">
        <v>13670</v>
      </c>
    </row>
    <row r="4724" spans="1:5" x14ac:dyDescent="0.4">
      <c r="A4724">
        <v>9857</v>
      </c>
      <c r="B4724" s="1" t="s">
        <v>13671</v>
      </c>
      <c r="C4724" s="1" t="str">
        <f t="shared" si="73"/>
        <v>二宮隆史＋二宮清佳／二宮設計</v>
      </c>
      <c r="D4724" s="1" t="s">
        <v>13672</v>
      </c>
      <c r="E4724" s="1" t="s">
        <v>13673</v>
      </c>
    </row>
    <row r="4725" spans="1:5" x14ac:dyDescent="0.4">
      <c r="A4725">
        <v>9858</v>
      </c>
      <c r="B4725" s="1" t="s">
        <v>13674</v>
      </c>
      <c r="C4725" s="1" t="str">
        <f t="shared" si="73"/>
        <v>田中智之＋田中美都／TASS建築研究所</v>
      </c>
      <c r="D4725" s="1" t="s">
        <v>13675</v>
      </c>
      <c r="E4725" s="1" t="s">
        <v>13676</v>
      </c>
    </row>
    <row r="4726" spans="1:5" x14ac:dyDescent="0.4">
      <c r="A4726">
        <v>9860</v>
      </c>
      <c r="B4726" s="1" t="s">
        <v>13677</v>
      </c>
      <c r="C4726" s="1" t="str">
        <f t="shared" si="73"/>
        <v>能作文徳／能作文徳建築設計事務所（建築設計）|大野博史／オーノJAPAN（構造設計）|下道基行（企画）</v>
      </c>
      <c r="D4726" s="1" t="s">
        <v>13678</v>
      </c>
      <c r="E4726" s="1" t="s">
        <v>13679</v>
      </c>
    </row>
    <row r="4727" spans="1:5" x14ac:dyDescent="0.4">
      <c r="A4727">
        <v>9861</v>
      </c>
      <c r="B4727" s="1" t="s">
        <v>13680</v>
      </c>
      <c r="C4727" s="1" t="str">
        <f t="shared" si="73"/>
        <v>能作文徳／能作文徳建築設計事務所|常山未央／mnm</v>
      </c>
      <c r="D4727" s="1" t="s">
        <v>13681</v>
      </c>
      <c r="E4727" s="1" t="s">
        <v>13682</v>
      </c>
    </row>
    <row r="4728" spans="1:5" x14ac:dyDescent="0.4">
      <c r="A4728">
        <v>9863</v>
      </c>
      <c r="B4728" s="1" t="s">
        <v>13683</v>
      </c>
      <c r="C4728" s="1" t="str">
        <f t="shared" si="73"/>
        <v>Schenk Hattori＋Petillon Ceuppens</v>
      </c>
      <c r="D4728" s="1" t="s">
        <v>13684</v>
      </c>
      <c r="E4728" s="1" t="s">
        <v>13685</v>
      </c>
    </row>
    <row r="4729" spans="1:5" x14ac:dyDescent="0.4">
      <c r="A4729">
        <v>9868</v>
      </c>
      <c r="B4729" s="1" t="s">
        <v>13686</v>
      </c>
      <c r="C4729" s="1" t="str">
        <f t="shared" si="73"/>
        <v>山下設計・建友社設計・有馬建築設計事務所特定設計業務共同企業体</v>
      </c>
      <c r="D4729" s="1" t="s">
        <v>13687</v>
      </c>
      <c r="E4729" s="1" t="s">
        <v>13688</v>
      </c>
    </row>
    <row r="4730" spans="1:5" x14ac:dyDescent="0.4">
      <c r="A4730">
        <v>9870</v>
      </c>
      <c r="B4730" s="1" t="s">
        <v>13689</v>
      </c>
      <c r="C4730" s="1" t="str">
        <f t="shared" si="73"/>
        <v>前田建設工業・計画･環境建築・類設計室・関野建設 設計・建設工事共同企業体</v>
      </c>
      <c r="D4730" s="1" t="s">
        <v>13690</v>
      </c>
      <c r="E4730" s="1" t="s">
        <v>13691</v>
      </c>
    </row>
    <row r="4731" spans="1:5" x14ac:dyDescent="0.4">
      <c r="A4731">
        <v>9871</v>
      </c>
      <c r="B4731" s="1" t="s">
        <v>13692</v>
      </c>
      <c r="C4731" s="1" t="str">
        <f t="shared" si="73"/>
        <v>鍋野友哉アトリエ</v>
      </c>
      <c r="D4731" s="1" t="s">
        <v>13693</v>
      </c>
      <c r="E4731" s="1" t="s">
        <v>13694</v>
      </c>
    </row>
    <row r="4732" spans="1:5" x14ac:dyDescent="0.4">
      <c r="A4732">
        <v>9872</v>
      </c>
      <c r="B4732" s="1" t="s">
        <v>13695</v>
      </c>
      <c r="C4732" s="1" t="str">
        <f t="shared" si="73"/>
        <v>空間構想</v>
      </c>
      <c r="D4732" s="1" t="s">
        <v>13696</v>
      </c>
      <c r="E4732" s="1" t="s">
        <v>13697</v>
      </c>
    </row>
    <row r="4733" spans="1:5" x14ac:dyDescent="0.4">
      <c r="A4733">
        <v>9873</v>
      </c>
      <c r="B4733" s="1" t="s">
        <v>13698</v>
      </c>
      <c r="C4733" s="1" t="str">
        <f t="shared" si="73"/>
        <v>佐々木翔＋鈴江佑弥／INTERMEDIA</v>
      </c>
      <c r="D4733" s="1" t="s">
        <v>13699</v>
      </c>
      <c r="E4733" s="1" t="s">
        <v>13700</v>
      </c>
    </row>
    <row r="4734" spans="1:5" x14ac:dyDescent="0.4">
      <c r="A4734">
        <v>9874</v>
      </c>
      <c r="B4734" s="1" t="s">
        <v>13701</v>
      </c>
      <c r="C4734" s="1" t="str">
        <f t="shared" si="73"/>
        <v>照井康穂建築設計事務所</v>
      </c>
      <c r="D4734" s="1" t="s">
        <v>13702</v>
      </c>
      <c r="E4734" s="1" t="s">
        <v>13703</v>
      </c>
    </row>
    <row r="4735" spans="1:5" x14ac:dyDescent="0.4">
      <c r="A4735">
        <v>9875</v>
      </c>
      <c r="B4735" s="1" t="s">
        <v>13704</v>
      </c>
      <c r="C4735" s="1" t="str">
        <f t="shared" si="73"/>
        <v>遠藤克彦建築研究所</v>
      </c>
      <c r="D4735" s="1" t="s">
        <v>13705</v>
      </c>
      <c r="E4735" s="1" t="s">
        <v>13706</v>
      </c>
    </row>
    <row r="4736" spans="1:5" x14ac:dyDescent="0.4">
      <c r="A4736">
        <v>9877</v>
      </c>
      <c r="B4736" s="1" t="s">
        <v>13707</v>
      </c>
      <c r="C4736" s="1" t="str">
        <f t="shared" si="73"/>
        <v>望月建築設計室</v>
      </c>
      <c r="D4736" s="1" t="s">
        <v>13708</v>
      </c>
      <c r="E4736" s="1" t="s">
        <v>13709</v>
      </c>
    </row>
    <row r="4737" spans="1:5" x14ac:dyDescent="0.4">
      <c r="A4737">
        <v>9878</v>
      </c>
      <c r="B4737" s="1" t="s">
        <v>13710</v>
      </c>
      <c r="C4737" s="1" t="str">
        <f t="shared" si="73"/>
        <v>福島県建築設計協同組合|はりゅうウッドスタジオ（担当事務所）</v>
      </c>
      <c r="D4737" s="1" t="s">
        <v>13711</v>
      </c>
      <c r="E4737" s="1" t="s">
        <v>13712</v>
      </c>
    </row>
    <row r="4738" spans="1:5" x14ac:dyDescent="0.4">
      <c r="A4738">
        <v>9880</v>
      </c>
      <c r="B4738" s="1" t="s">
        <v>13713</v>
      </c>
      <c r="C4738" s="1" t="str">
        <f t="shared" ref="C4738:C4801" si="74">SUBSTITUTE(B4738,"　","|")</f>
        <v>清水建設|隈研吾（監修・基本計画，岡山大学特別招聘教授）</v>
      </c>
      <c r="D4738" s="1" t="s">
        <v>13714</v>
      </c>
      <c r="E4738" s="1" t="s">
        <v>13715</v>
      </c>
    </row>
    <row r="4739" spans="1:5" x14ac:dyDescent="0.4">
      <c r="A4739">
        <v>9883</v>
      </c>
      <c r="B4739" s="1" t="s">
        <v>13716</v>
      </c>
      <c r="C4739" s="1" t="str">
        <f t="shared" si="74"/>
        <v>内野輝明|島津臣志|川口有子|鄭仁愉／内野・島津・カワグチテイ設計共同体</v>
      </c>
      <c r="D4739" s="1" t="s">
        <v>13717</v>
      </c>
      <c r="E4739" s="1" t="s">
        <v>13718</v>
      </c>
    </row>
    <row r="4740" spans="1:5" x14ac:dyDescent="0.4">
      <c r="A4740">
        <v>9885</v>
      </c>
      <c r="B4740" s="1" t="s">
        <v>13719</v>
      </c>
      <c r="C4740" s="1" t="str">
        <f t="shared" si="74"/>
        <v>shushi architects／吉田周一郎・石川静＋須磨一清</v>
      </c>
      <c r="D4740" s="1" t="s">
        <v>13720</v>
      </c>
      <c r="E4740" s="1" t="s">
        <v>13721</v>
      </c>
    </row>
    <row r="4741" spans="1:5" x14ac:dyDescent="0.4">
      <c r="A4741">
        <v>9886</v>
      </c>
      <c r="B4741" s="1" t="s">
        <v>13722</v>
      </c>
      <c r="C4741" s="1" t="str">
        <f t="shared" si="74"/>
        <v>三菱地所設計|新菱冷熱工業（技術開発）</v>
      </c>
      <c r="D4741" s="1" t="s">
        <v>13723</v>
      </c>
      <c r="E4741" s="1" t="s">
        <v>13724</v>
      </c>
    </row>
    <row r="4742" spans="1:5" x14ac:dyDescent="0.4">
      <c r="A4742">
        <v>9887</v>
      </c>
      <c r="B4742" s="1" t="s">
        <v>13725</v>
      </c>
      <c r="C4742" s="1" t="str">
        <f t="shared" si="74"/>
        <v>日建設計|SAMURAI／佐藤可士和（HANASAKA SQUAREデザイン監修・アートワーク）</v>
      </c>
      <c r="D4742" s="1" t="s">
        <v>13726</v>
      </c>
      <c r="E4742" s="1" t="s">
        <v>13727</v>
      </c>
    </row>
    <row r="4743" spans="1:5" x14ac:dyDescent="0.4">
      <c r="A4743">
        <v>9888</v>
      </c>
      <c r="B4743" s="1" t="s">
        <v>13728</v>
      </c>
      <c r="C4743" s="1" t="str">
        <f t="shared" si="74"/>
        <v>日本設計（都市計画・基本設計・実施設計）|竹中工務店（実施設計）|PICKARD CHILTON（マスターアーキテクト）</v>
      </c>
      <c r="D4743" s="1" t="s">
        <v>13729</v>
      </c>
      <c r="E4743" s="1" t="s">
        <v>13730</v>
      </c>
    </row>
    <row r="4744" spans="1:5" x14ac:dyDescent="0.4">
      <c r="A4744">
        <v>9889</v>
      </c>
      <c r="B4744" s="1" t="s">
        <v>13731</v>
      </c>
      <c r="C4744" s="1" t="str">
        <f t="shared" si="74"/>
        <v>東畑・依光建築設計企業体</v>
      </c>
      <c r="D4744" s="1" t="s">
        <v>13732</v>
      </c>
      <c r="E4744" s="1" t="s">
        <v>13733</v>
      </c>
    </row>
    <row r="4745" spans="1:5" x14ac:dyDescent="0.4">
      <c r="A4745">
        <v>9891</v>
      </c>
      <c r="B4745" s="1" t="s">
        <v>13734</v>
      </c>
      <c r="C4745" s="1" t="str">
        <f t="shared" si="74"/>
        <v>青木弘司＋AAOAA</v>
      </c>
      <c r="D4745" s="1" t="s">
        <v>13735</v>
      </c>
      <c r="E4745" s="1" t="s">
        <v>13736</v>
      </c>
    </row>
    <row r="4746" spans="1:5" x14ac:dyDescent="0.4">
      <c r="A4746">
        <v>9893</v>
      </c>
      <c r="B4746" s="1" t="s">
        <v>13737</v>
      </c>
      <c r="C4746" s="1" t="str">
        <f t="shared" si="74"/>
        <v>Open A／馬場正尊＋平岩祐季</v>
      </c>
      <c r="D4746" s="1" t="s">
        <v>13738</v>
      </c>
      <c r="E4746" s="1" t="s">
        <v>13739</v>
      </c>
    </row>
    <row r="4747" spans="1:5" x14ac:dyDescent="0.4">
      <c r="A4747">
        <v>9894</v>
      </c>
      <c r="B4747" s="1" t="s">
        <v>13740</v>
      </c>
      <c r="C4747" s="1" t="str">
        <f t="shared" si="74"/>
        <v>週末スタジオ／小泉立</v>
      </c>
      <c r="D4747" s="1" t="s">
        <v>13741</v>
      </c>
      <c r="E4747" s="1" t="s">
        <v>13742</v>
      </c>
    </row>
    <row r="4748" spans="1:5" x14ac:dyDescent="0.4">
      <c r="A4748">
        <v>9896</v>
      </c>
      <c r="B4748" s="1" t="s">
        <v>13743</v>
      </c>
      <c r="C4748" s="1" t="str">
        <f t="shared" si="74"/>
        <v>上田徹／玄綜合設計</v>
      </c>
      <c r="D4748" s="1" t="s">
        <v>13744</v>
      </c>
      <c r="E4748" s="1" t="s">
        <v>13745</v>
      </c>
    </row>
    <row r="4749" spans="1:5" x14ac:dyDescent="0.4">
      <c r="A4749">
        <v>9897</v>
      </c>
      <c r="B4749" s="1" t="s">
        <v>13746</v>
      </c>
      <c r="C4749" s="1" t="str">
        <f t="shared" si="74"/>
        <v>日本設計|岸和郎（デザイン・アーキテクト）|田原幸夫（ヘリテージ・アーキテクト）</v>
      </c>
      <c r="D4749" s="1" t="s">
        <v>13747</v>
      </c>
      <c r="E4749" s="1" t="s">
        <v>13748</v>
      </c>
    </row>
    <row r="4750" spans="1:5" x14ac:dyDescent="0.4">
      <c r="A4750">
        <v>9898</v>
      </c>
      <c r="B4750" s="1" t="s">
        <v>13749</v>
      </c>
      <c r="C4750" s="1" t="str">
        <f t="shared" si="74"/>
        <v>末光弘和＋末光陽子／SUEP.|曾瑞宏／RHTAA</v>
      </c>
      <c r="D4750" s="1" t="s">
        <v>13750</v>
      </c>
      <c r="E4750" s="1" t="s">
        <v>13751</v>
      </c>
    </row>
    <row r="4751" spans="1:5" x14ac:dyDescent="0.4">
      <c r="A4751">
        <v>9899</v>
      </c>
      <c r="B4751" s="1" t="s">
        <v>13752</v>
      </c>
      <c r="C4751" s="1" t="str">
        <f t="shared" si="74"/>
        <v>設計領域（基本デザイン・デザイン監修） 鉄道建設・運輸施設整備支援機構（新幹線）|安井建築設計事務所（新幹線・在来線）</v>
      </c>
      <c r="D4751" s="1" t="s">
        <v>13753</v>
      </c>
      <c r="E4751" s="1" t="s">
        <v>13754</v>
      </c>
    </row>
    <row r="4752" spans="1:5" x14ac:dyDescent="0.4">
      <c r="A4752">
        <v>9900</v>
      </c>
      <c r="B4752" s="1" t="s">
        <v>13755</v>
      </c>
      <c r="C4752" s="1" t="str">
        <f t="shared" si="74"/>
        <v>久米設計|東急設計コンサルタント|永山祐子建築設計（外装デザイン）</v>
      </c>
      <c r="D4752" s="1" t="s">
        <v>13756</v>
      </c>
      <c r="E4752" s="1" t="s">
        <v>13757</v>
      </c>
    </row>
    <row r="4753" spans="1:5" x14ac:dyDescent="0.4">
      <c r="A4753">
        <v>9902</v>
      </c>
      <c r="B4753" s="1" t="s">
        <v>13758</v>
      </c>
      <c r="C4753" s="1" t="str">
        <f t="shared" si="74"/>
        <v>大林組|HKS</v>
      </c>
      <c r="D4753" s="1" t="s">
        <v>13759</v>
      </c>
      <c r="E4753" s="1" t="s">
        <v>13760</v>
      </c>
    </row>
    <row r="4754" spans="1:5" x14ac:dyDescent="0.4">
      <c r="A4754">
        <v>9903</v>
      </c>
      <c r="B4754" s="1" t="s">
        <v>13761</v>
      </c>
      <c r="C4754" s="1" t="str">
        <f t="shared" si="74"/>
        <v>可児アトリエ（プロジェクトマネジメント）|アーキヴィジョン広谷スタジオ（デザインアーキテクト）|橋本夕紀夫デザインスタジオ（内装設計）|大成建設一級建築士事務所（建築設計・工事監理）</v>
      </c>
      <c r="D4754" s="1" t="s">
        <v>13762</v>
      </c>
      <c r="E4754" s="1" t="s">
        <v>13763</v>
      </c>
    </row>
    <row r="4755" spans="1:5" x14ac:dyDescent="0.4">
      <c r="A4755">
        <v>9904</v>
      </c>
      <c r="B4755" s="1" t="s">
        <v>13764</v>
      </c>
      <c r="C4755" s="1" t="str">
        <f t="shared" si="74"/>
        <v>山下設計・金嶋一級建築設計事務所 共同企業体</v>
      </c>
      <c r="D4755" s="1" t="s">
        <v>13765</v>
      </c>
      <c r="E4755" s="1" t="s">
        <v>13766</v>
      </c>
    </row>
    <row r="4756" spans="1:5" x14ac:dyDescent="0.4">
      <c r="A4756">
        <v>9906</v>
      </c>
      <c r="B4756" s="1" t="s">
        <v>13767</v>
      </c>
      <c r="C4756" s="1" t="str">
        <f t="shared" si="74"/>
        <v>STUDIO YY</v>
      </c>
      <c r="D4756" s="1" t="s">
        <v>13767</v>
      </c>
      <c r="E4756" s="1" t="s">
        <v>13768</v>
      </c>
    </row>
    <row r="4757" spans="1:5" x14ac:dyDescent="0.4">
      <c r="A4757">
        <v>9908</v>
      </c>
      <c r="B4757" s="1" t="s">
        <v>13769</v>
      </c>
      <c r="C4757" s="1" t="str">
        <f t="shared" si="74"/>
        <v>立命館キャンパス計画室（設計監修）|竹中工務店（設計施工）</v>
      </c>
      <c r="D4757" s="1" t="s">
        <v>26</v>
      </c>
      <c r="E4757" s="1" t="s">
        <v>13770</v>
      </c>
    </row>
    <row r="4758" spans="1:5" x14ac:dyDescent="0.4">
      <c r="A4758">
        <v>9909</v>
      </c>
      <c r="B4758" s="1" t="s">
        <v>13771</v>
      </c>
      <c r="C4758" s="1" t="str">
        <f t="shared" si="74"/>
        <v>東京大学大学院工学系研究科建築学専攻（千葉学）（基本設計）|KAJIMA DESIGN（基本設計協力・実施設計）|東京大学キャンパスマネジメント研究センター（千葉学）（実施設計監修・監理監修）</v>
      </c>
      <c r="D4758" s="1" t="s">
        <v>13772</v>
      </c>
      <c r="E4758" s="1" t="s">
        <v>13773</v>
      </c>
    </row>
    <row r="4759" spans="1:5" x14ac:dyDescent="0.4">
      <c r="A4759">
        <v>9911</v>
      </c>
      <c r="B4759" s="1" t="s">
        <v>13774</v>
      </c>
      <c r="C4759" s="1" t="str">
        <f t="shared" si="74"/>
        <v>九州大学岩元真明研究室＋関西学院大学荒木美香研究室</v>
      </c>
      <c r="D4759" s="1" t="s">
        <v>13775</v>
      </c>
      <c r="E4759" s="1" t="s">
        <v>13776</v>
      </c>
    </row>
    <row r="4760" spans="1:5" x14ac:dyDescent="0.4">
      <c r="A4760">
        <v>9914</v>
      </c>
      <c r="B4760" s="1" t="s">
        <v>13777</v>
      </c>
      <c r="C4760" s="1" t="str">
        <f t="shared" si="74"/>
        <v>川島範久建築設計事務所（かなめのもりのビル・かなめのもり社務所）|松井建設（かなめのもりのビル）|高田造園設計事務所（外構）</v>
      </c>
      <c r="D4760" s="1" t="s">
        <v>13778</v>
      </c>
      <c r="E4760" s="1" t="s">
        <v>13779</v>
      </c>
    </row>
    <row r="4761" spans="1:5" x14ac:dyDescent="0.4">
      <c r="A4761">
        <v>9917</v>
      </c>
      <c r="B4761" s="1" t="s">
        <v>13780</v>
      </c>
      <c r="C4761" s="1" t="str">
        <f t="shared" si="74"/>
        <v>大西麻貴|百田有希|原田祐馬|多田智美（キュレーションチーム）|dot architects|森山茜|水野太史（参加作家）</v>
      </c>
      <c r="D4761" s="1" t="s">
        <v>13781</v>
      </c>
      <c r="E4761" s="1" t="s">
        <v>13782</v>
      </c>
    </row>
    <row r="4762" spans="1:5" x14ac:dyDescent="0.4">
      <c r="A4762">
        <v>9918</v>
      </c>
      <c r="B4762" s="1" t="s">
        <v>13783</v>
      </c>
      <c r="C4762" s="1" t="str">
        <f t="shared" si="74"/>
        <v>日建設計／勝矢武之＋津田文＋加藤雅大</v>
      </c>
      <c r="D4762" s="1" t="s">
        <v>49</v>
      </c>
      <c r="E4762" s="1" t="s">
        <v>13784</v>
      </c>
    </row>
    <row r="4763" spans="1:5" x14ac:dyDescent="0.4">
      <c r="A4763">
        <v>9921</v>
      </c>
      <c r="B4763" s="1" t="s">
        <v>13785</v>
      </c>
      <c r="C4763" s="1" t="str">
        <f t="shared" si="74"/>
        <v>yHa architects</v>
      </c>
      <c r="D4763" s="1" t="s">
        <v>10874</v>
      </c>
      <c r="E4763" s="1" t="s">
        <v>13786</v>
      </c>
    </row>
    <row r="4764" spans="1:5" x14ac:dyDescent="0.4">
      <c r="A4764">
        <v>9923</v>
      </c>
      <c r="B4764" s="1" t="s">
        <v>13787</v>
      </c>
      <c r="C4764" s="1" t="str">
        <f t="shared" si="74"/>
        <v>赤坂惟史  宮内義孝  今泉絵里花  石田和久 ／ B1D</v>
      </c>
      <c r="D4764" s="1" t="s">
        <v>13788</v>
      </c>
      <c r="E4764" s="1" t="s">
        <v>13789</v>
      </c>
    </row>
    <row r="4765" spans="1:5" x14ac:dyDescent="0.4">
      <c r="A4765">
        <v>9924</v>
      </c>
      <c r="B4765" s="1" t="s">
        <v>13790</v>
      </c>
      <c r="C4765" s="1" t="str">
        <f t="shared" si="74"/>
        <v>大成建設一級建築士事務所／服部光宏＋常田悠太＋蕪木伸一＋藤澤亜子</v>
      </c>
      <c r="D4765" s="1" t="s">
        <v>131</v>
      </c>
      <c r="E4765" s="1" t="s">
        <v>13791</v>
      </c>
    </row>
    <row r="4766" spans="1:5" x14ac:dyDescent="0.4">
      <c r="A4766">
        <v>9926</v>
      </c>
      <c r="B4766" s="1" t="s">
        <v>13792</v>
      </c>
      <c r="C4766" s="1" t="str">
        <f t="shared" si="74"/>
        <v>積水ハウス（総合企画） |久米設計・醇建築設計共同企業体（設計）</v>
      </c>
      <c r="D4766" s="1" t="s">
        <v>13793</v>
      </c>
      <c r="E4766" s="1" t="s">
        <v>13794</v>
      </c>
    </row>
    <row r="4767" spans="1:5" x14ac:dyDescent="0.4">
      <c r="A4767">
        <v>9927</v>
      </c>
      <c r="B4767" s="1" t="s">
        <v>13795</v>
      </c>
      <c r="C4767" s="1" t="str">
        <f t="shared" si="74"/>
        <v>原田雄次建築工藝</v>
      </c>
      <c r="D4767" s="1" t="s">
        <v>13796</v>
      </c>
      <c r="E4767" s="1" t="s">
        <v>13797</v>
      </c>
    </row>
    <row r="4768" spans="1:5" x14ac:dyDescent="0.4">
      <c r="A4768">
        <v>9929</v>
      </c>
      <c r="B4768" s="1" t="s">
        <v>13798</v>
      </c>
      <c r="C4768" s="1" t="str">
        <f t="shared" si="74"/>
        <v>MARU。architecture</v>
      </c>
      <c r="D4768" s="1" t="s">
        <v>13427</v>
      </c>
      <c r="E4768" s="1" t="s">
        <v>13799</v>
      </c>
    </row>
    <row r="4769" spans="1:5" x14ac:dyDescent="0.4">
      <c r="A4769">
        <v>9931</v>
      </c>
      <c r="B4769" s="1" t="s">
        <v>13800</v>
      </c>
      <c r="C4769" s="1" t="str">
        <f t="shared" si="74"/>
        <v>リズムデザイン</v>
      </c>
      <c r="D4769" s="1" t="s">
        <v>13412</v>
      </c>
      <c r="E4769" s="1" t="s">
        <v>13801</v>
      </c>
    </row>
    <row r="4770" spans="1:5" x14ac:dyDescent="0.4">
      <c r="A4770">
        <v>9933</v>
      </c>
      <c r="B4770" s="1" t="s">
        <v>13802</v>
      </c>
      <c r="C4770" s="1" t="str">
        <f t="shared" si="74"/>
        <v>京都工芸繊維大学 和楽庵移築再生プロジェクトチーム（監修） |橋本建築造園設計（設計）</v>
      </c>
      <c r="D4770" s="1" t="s">
        <v>13803</v>
      </c>
      <c r="E4770" s="1" t="s">
        <v>13804</v>
      </c>
    </row>
    <row r="4771" spans="1:5" x14ac:dyDescent="0.4">
      <c r="A4771">
        <v>9934</v>
      </c>
      <c r="B4771" s="1" t="s">
        <v>13805</v>
      </c>
      <c r="C4771" s="1" t="str">
        <f t="shared" si="74"/>
        <v>京都府教育委員会 文化財保護課（保存修理）|建築研究協会（防災施設整備）|竹中工務店（観光拠点整備）</v>
      </c>
      <c r="D4771" s="1" t="s">
        <v>13806</v>
      </c>
      <c r="E4771" s="1" t="s">
        <v>13807</v>
      </c>
    </row>
    <row r="4772" spans="1:5" x14ac:dyDescent="0.4">
      <c r="A4772">
        <v>9936</v>
      </c>
      <c r="B4772" s="1" t="s">
        <v>13808</v>
      </c>
      <c r="C4772" s="1" t="str">
        <f t="shared" si="74"/>
        <v>長谷工コーポレーション エンジニアリング事業部|乾久美子建築設計事務所（デザイン監修）</v>
      </c>
      <c r="D4772" s="1" t="s">
        <v>13809</v>
      </c>
      <c r="E4772" s="1" t="s">
        <v>13810</v>
      </c>
    </row>
    <row r="4773" spans="1:5" x14ac:dyDescent="0.4">
      <c r="A4773">
        <v>9937</v>
      </c>
      <c r="B4773" s="1" t="s">
        <v>13811</v>
      </c>
      <c r="C4773" s="1" t="str">
        <f t="shared" si="74"/>
        <v>辻琢磨建築企画事務所</v>
      </c>
      <c r="D4773" s="1" t="s">
        <v>13812</v>
      </c>
      <c r="E4773" s="1" t="s">
        <v>13813</v>
      </c>
    </row>
    <row r="4774" spans="1:5" x14ac:dyDescent="0.4">
      <c r="A4774">
        <v>9939</v>
      </c>
      <c r="B4774" s="1" t="s">
        <v>13814</v>
      </c>
      <c r="C4774" s="1" t="str">
        <f t="shared" si="74"/>
        <v>佐藤光彦建築設計事務所|アーキネット（プロデュース）</v>
      </c>
      <c r="D4774" s="1" t="s">
        <v>13815</v>
      </c>
      <c r="E4774" s="1" t="s">
        <v>13816</v>
      </c>
    </row>
    <row r="4775" spans="1:5" x14ac:dyDescent="0.4">
      <c r="A4775">
        <v>9945</v>
      </c>
      <c r="B4775" s="1" t="s">
        <v>13817</v>
      </c>
      <c r="C4775" s="1" t="str">
        <f t="shared" si="74"/>
        <v>成瀬・猪熊建築設計事務所|&amp;K architects</v>
      </c>
      <c r="D4775" s="1" t="s">
        <v>13818</v>
      </c>
      <c r="E4775" s="1" t="s">
        <v>13819</v>
      </c>
    </row>
    <row r="4776" spans="1:5" x14ac:dyDescent="0.4">
      <c r="A4776">
        <v>9946</v>
      </c>
      <c r="B4776" s="1" t="s">
        <v>13820</v>
      </c>
      <c r="C4776" s="1" t="str">
        <f t="shared" si="74"/>
        <v>渡邉明弘建築設計事務所|オクムラデザイン|キーマン</v>
      </c>
      <c r="D4776" s="1" t="s">
        <v>13821</v>
      </c>
      <c r="E4776" s="1" t="s">
        <v>13822</v>
      </c>
    </row>
    <row r="4777" spans="1:5" x14ac:dyDescent="0.4">
      <c r="A4777">
        <v>9948</v>
      </c>
      <c r="B4777" s="1" t="s">
        <v>13823</v>
      </c>
      <c r="C4777" s="1" t="str">
        <f t="shared" si="74"/>
        <v>ブルースタジオ・パシフィックコンサルタンツ設計共同体</v>
      </c>
      <c r="D4777" s="1" t="s">
        <v>13824</v>
      </c>
      <c r="E4777" s="1" t="s">
        <v>13825</v>
      </c>
    </row>
    <row r="4778" spans="1:5" x14ac:dyDescent="0.4">
      <c r="A4778">
        <v>9950</v>
      </c>
      <c r="B4778" s="1" t="s">
        <v>13826</v>
      </c>
      <c r="C4778" s="1" t="str">
        <f t="shared" si="74"/>
        <v>東電不動産（基本設計・実施設計）|東電設計（基本設計・実施設計）|空間研究所（基本計画・デザイン監修）</v>
      </c>
      <c r="D4778" s="1" t="s">
        <v>13827</v>
      </c>
      <c r="E4778" s="1" t="s">
        <v>13828</v>
      </c>
    </row>
    <row r="4779" spans="1:5" x14ac:dyDescent="0.4">
      <c r="A4779">
        <v>9955</v>
      </c>
      <c r="B4779" s="1" t="s">
        <v>13829</v>
      </c>
      <c r="C4779" s="1" t="str">
        <f t="shared" si="74"/>
        <v>アトリエ・アンド・アイ岩岡竜夫研究室＋MORIIS ATELIER</v>
      </c>
      <c r="D4779" s="1" t="s">
        <v>13830</v>
      </c>
      <c r="E4779" s="1" t="s">
        <v>13831</v>
      </c>
    </row>
    <row r="4780" spans="1:5" x14ac:dyDescent="0.4">
      <c r="A4780">
        <v>9956</v>
      </c>
      <c r="B4780" s="1" t="s">
        <v>13832</v>
      </c>
      <c r="C4780" s="1" t="str">
        <f t="shared" si="74"/>
        <v>ジオ-グラフィック・デザイン・ラボ＋泉設計室＋構造計画研究所設計共同体</v>
      </c>
      <c r="D4780" s="1" t="s">
        <v>13833</v>
      </c>
      <c r="E4780" s="1" t="s">
        <v>13834</v>
      </c>
    </row>
    <row r="4781" spans="1:5" x14ac:dyDescent="0.4">
      <c r="A4781">
        <v>9957</v>
      </c>
      <c r="B4781" s="1" t="s">
        <v>13835</v>
      </c>
      <c r="C4781" s="1" t="str">
        <f t="shared" si="74"/>
        <v>稲垣淳哉＋佐野哲史＋永井拓生＋堀英祐／Eureka＋早田大高設計事務所</v>
      </c>
      <c r="D4781" s="1" t="s">
        <v>13836</v>
      </c>
      <c r="E4781" s="1" t="s">
        <v>13837</v>
      </c>
    </row>
    <row r="4782" spans="1:5" x14ac:dyDescent="0.4">
      <c r="A4782">
        <v>9962</v>
      </c>
      <c r="B4782" s="1" t="s">
        <v>13838</v>
      </c>
      <c r="C4782" s="1" t="str">
        <f t="shared" si="74"/>
        <v>せんとうとまち＋YUAN ARCHITECTS</v>
      </c>
      <c r="D4782" s="1" t="s">
        <v>13839</v>
      </c>
      <c r="E4782" s="1" t="s">
        <v>13840</v>
      </c>
    </row>
    <row r="4783" spans="1:5" x14ac:dyDescent="0.4">
      <c r="A4783">
        <v>9964</v>
      </c>
      <c r="B4783" s="1" t="s">
        <v>13841</v>
      </c>
      <c r="C4783" s="1" t="str">
        <f t="shared" si="74"/>
        <v>竹口健太郎＋山本麻子／アルファヴィル（第2期）|内田康博建築研究所（第1期）|京町家再生研究会（第1期設計監修）|阪急コンストラクション・マネジメント（プロジェクト・マネジメント）|針原成吉／針原造園（造園・外構）</v>
      </c>
      <c r="D4783" s="1" t="s">
        <v>13842</v>
      </c>
      <c r="E4783" s="1" t="s">
        <v>13843</v>
      </c>
    </row>
    <row r="4784" spans="1:5" x14ac:dyDescent="0.4">
      <c r="A4784">
        <v>9965</v>
      </c>
      <c r="B4784" s="1" t="s">
        <v>13844</v>
      </c>
      <c r="C4784" s="1" t="str">
        <f t="shared" si="74"/>
        <v>伊東豊雄建築設計事務所＋RSP ARCHITECTS PLANNERS &amp; ENGINEERS</v>
      </c>
      <c r="D4784" s="1" t="s">
        <v>13845</v>
      </c>
      <c r="E4784" s="1" t="s">
        <v>13846</v>
      </c>
    </row>
    <row r="4785" spans="1:5" x14ac:dyDescent="0.4">
      <c r="A4785">
        <v>9966</v>
      </c>
      <c r="B4785" s="1" t="s">
        <v>13847</v>
      </c>
      <c r="C4785" s="1" t="str">
        <f t="shared" si="74"/>
        <v>伊東豊雄建築設計事務所・横須賀満夫建築設計事務所 共同企業体</v>
      </c>
      <c r="D4785" s="1" t="s">
        <v>13848</v>
      </c>
      <c r="E4785" s="1" t="s">
        <v>13849</v>
      </c>
    </row>
    <row r="4786" spans="1:5" x14ac:dyDescent="0.4">
      <c r="A4786">
        <v>9968</v>
      </c>
      <c r="B4786" s="1" t="s">
        <v>13850</v>
      </c>
      <c r="C4786" s="1" t="str">
        <f t="shared" si="74"/>
        <v>大西麻貴＋百田有希／o+h・産紘設計</v>
      </c>
      <c r="D4786" s="1" t="s">
        <v>13851</v>
      </c>
      <c r="E4786" s="1" t="s">
        <v>13852</v>
      </c>
    </row>
    <row r="4787" spans="1:5" x14ac:dyDescent="0.4">
      <c r="A4787">
        <v>9970</v>
      </c>
      <c r="B4787" s="1" t="s">
        <v>13853</v>
      </c>
      <c r="C4787" s="1" t="str">
        <f t="shared" si="74"/>
        <v>佐藤総合計画・青森建築家集団／鳴海雅人＋小寺亮＋進藤勝人＋福士晴也＋福士譲</v>
      </c>
      <c r="D4787" s="1" t="s">
        <v>13854</v>
      </c>
      <c r="E4787" s="1" t="s">
        <v>13855</v>
      </c>
    </row>
    <row r="4788" spans="1:5" x14ac:dyDescent="0.4">
      <c r="A4788">
        <v>9971</v>
      </c>
      <c r="B4788" s="1" t="s">
        <v>13856</v>
      </c>
      <c r="C4788" s="1" t="str">
        <f t="shared" si="74"/>
        <v>三菱地所設計／大森晃＋髙橋祐太</v>
      </c>
      <c r="D4788" s="1" t="s">
        <v>6643</v>
      </c>
      <c r="E4788" s="1" t="s">
        <v>13857</v>
      </c>
    </row>
    <row r="4789" spans="1:5" x14ac:dyDescent="0.4">
      <c r="A4789">
        <v>9972</v>
      </c>
      <c r="B4789" s="1" t="s">
        <v>13858</v>
      </c>
      <c r="C4789" s="1" t="str">
        <f t="shared" si="74"/>
        <v>I街区設計チーム （大成建設一級建築士事務所，ネイ&amp;パートナーズジャパン，ドーコン，フィルド）</v>
      </c>
      <c r="D4789" s="1" t="s">
        <v>13859</v>
      </c>
      <c r="E4789" s="1" t="s">
        <v>13860</v>
      </c>
    </row>
    <row r="4790" spans="1:5" x14ac:dyDescent="0.4">
      <c r="A4790">
        <v>9973</v>
      </c>
      <c r="B4790" s="1" t="s">
        <v>13861</v>
      </c>
      <c r="C4790" s="1" t="str">
        <f t="shared" si="74"/>
        <v>梓設計＋郭自強建築師事務所</v>
      </c>
      <c r="D4790" s="1" t="s">
        <v>13862</v>
      </c>
      <c r="E4790" s="1" t="s">
        <v>13863</v>
      </c>
    </row>
    <row r="4791" spans="1:5" x14ac:dyDescent="0.4">
      <c r="A4791">
        <v>9975</v>
      </c>
      <c r="B4791" s="1" t="s">
        <v>13864</v>
      </c>
      <c r="C4791" s="1" t="str">
        <f t="shared" si="74"/>
        <v>シン設計室</v>
      </c>
      <c r="D4791" s="1" t="s">
        <v>13865</v>
      </c>
      <c r="E4791" s="1" t="s">
        <v>13866</v>
      </c>
    </row>
    <row r="4792" spans="1:5" x14ac:dyDescent="0.4">
      <c r="A4792">
        <v>9976</v>
      </c>
      <c r="B4792" s="1" t="s">
        <v>13867</v>
      </c>
      <c r="C4792" s="1" t="str">
        <f t="shared" si="74"/>
        <v>SSK</v>
      </c>
      <c r="D4792" s="1" t="s">
        <v>13867</v>
      </c>
      <c r="E4792" s="1" t="s">
        <v>13868</v>
      </c>
    </row>
    <row r="4793" spans="1:5" x14ac:dyDescent="0.4">
      <c r="A4793">
        <v>9979</v>
      </c>
      <c r="B4793" s="1" t="s">
        <v>13869</v>
      </c>
      <c r="C4793" s="1" t="str">
        <f t="shared" si="74"/>
        <v>東京藝術大学大学院美術研究科建築専攻 青木淳研究室</v>
      </c>
      <c r="D4793" s="1" t="s">
        <v>13870</v>
      </c>
      <c r="E4793" s="1" t="s">
        <v>13871</v>
      </c>
    </row>
    <row r="4794" spans="1:5" x14ac:dyDescent="0.4">
      <c r="A4794">
        <v>9981</v>
      </c>
      <c r="B4794" s="1" t="s">
        <v>13872</v>
      </c>
      <c r="C4794" s="1" t="str">
        <f t="shared" si="74"/>
        <v>SALHAUS＋カワグチテイ建築計画＋仲建築設計スタジオ</v>
      </c>
      <c r="D4794" s="1" t="s">
        <v>13873</v>
      </c>
      <c r="E4794" s="1" t="s">
        <v>13874</v>
      </c>
    </row>
    <row r="4795" spans="1:5" x14ac:dyDescent="0.4">
      <c r="A4795">
        <v>9983</v>
      </c>
      <c r="B4795" s="1" t="s">
        <v>13875</v>
      </c>
      <c r="C4795" s="1" t="str">
        <f t="shared" si="74"/>
        <v>HANDS TOGETHER—国際デザイン&amp;建設ワークショップ—／實践大学陳國洲スタジオ＋静岡理工科大学田井幹夫研究室＋UCSI大学Doris Quekスタジオ</v>
      </c>
      <c r="D4795" s="1" t="s">
        <v>13876</v>
      </c>
      <c r="E4795" s="1" t="s">
        <v>13877</v>
      </c>
    </row>
    <row r="4796" spans="1:5" x14ac:dyDescent="0.4">
      <c r="A4796">
        <v>9984</v>
      </c>
      <c r="B4796" s="1" t="s">
        <v>13878</v>
      </c>
      <c r="C4796" s="1" t="str">
        <f t="shared" si="74"/>
        <v>野中美奈＋大月菜子＋飯島あゆみ（デザイン）|蒲郡市役所建設部建築住宅課（実施設計） 安井秀夫／安井秀夫アトリエ|伊藤隆一／itoto architects（設計監修）</v>
      </c>
      <c r="D4796" s="1" t="s">
        <v>13879</v>
      </c>
      <c r="E4796" s="1" t="s">
        <v>13880</v>
      </c>
    </row>
    <row r="4797" spans="1:5" x14ac:dyDescent="0.4">
      <c r="A4797">
        <v>9985</v>
      </c>
      <c r="B4797" s="1" t="s">
        <v>13881</v>
      </c>
      <c r="C4797" s="1" t="str">
        <f t="shared" si="74"/>
        <v>川口琢磨建築設計事務所</v>
      </c>
      <c r="D4797" s="1" t="s">
        <v>13882</v>
      </c>
      <c r="E4797" s="1" t="s">
        <v>13883</v>
      </c>
    </row>
    <row r="4798" spans="1:5" x14ac:dyDescent="0.4">
      <c r="A4798">
        <v>9986</v>
      </c>
      <c r="B4798" s="1" t="s">
        <v>13884</v>
      </c>
      <c r="C4798" s="1" t="str">
        <f t="shared" si="74"/>
        <v>末光弘和＋末光陽子／SUEP.（設計監理）|齊藤太一＋八島智史＋林貴則／RGB（企画・プロデュース） SOLSO（グリーンデザイン）</v>
      </c>
      <c r="D4798" s="1" t="s">
        <v>13885</v>
      </c>
      <c r="E4798" s="1" t="s">
        <v>13886</v>
      </c>
    </row>
    <row r="4799" spans="1:5" x14ac:dyDescent="0.4">
      <c r="A4799">
        <v>9988</v>
      </c>
      <c r="B4799" s="1" t="s">
        <v>13887</v>
      </c>
      <c r="C4799" s="1" t="str">
        <f t="shared" si="74"/>
        <v>羽田設計事務所＋NIIZEKI STUDIO</v>
      </c>
      <c r="D4799" s="1" t="s">
        <v>13888</v>
      </c>
      <c r="E4799" s="1" t="s">
        <v>13889</v>
      </c>
    </row>
    <row r="4800" spans="1:5" x14ac:dyDescent="0.4">
      <c r="A4800">
        <v>9989</v>
      </c>
      <c r="B4800" s="1" t="s">
        <v>13890</v>
      </c>
      <c r="C4800" s="1" t="str">
        <f t="shared" si="74"/>
        <v>浦部智義＋岩城一郎＋中野和典＋宮岡大／日本大学工学部ロハス工学センター（計画）  はりゅうウッドスタジオ＋日本大学工学部浦部智義研究室（建築）</v>
      </c>
      <c r="D4800" s="1" t="s">
        <v>13891</v>
      </c>
      <c r="E4800" s="1" t="s">
        <v>13892</v>
      </c>
    </row>
    <row r="4801" spans="1:5" x14ac:dyDescent="0.4">
      <c r="A4801">
        <v>9990</v>
      </c>
      <c r="B4801" s="1" t="s">
        <v>13893</v>
      </c>
      <c r="C4801" s="1" t="str">
        <f t="shared" si="74"/>
        <v>芝浦工業大学原田真宏研究室＋MOUNT FUJI ARCHITECTS STUDIO</v>
      </c>
      <c r="D4801" s="1" t="s">
        <v>13894</v>
      </c>
      <c r="E4801" s="1" t="s">
        <v>13895</v>
      </c>
    </row>
    <row r="4802" spans="1:5" x14ac:dyDescent="0.4">
      <c r="A4802">
        <v>9991</v>
      </c>
      <c r="B4802" s="1" t="s">
        <v>13896</v>
      </c>
      <c r="C4802" s="1" t="str">
        <f t="shared" ref="C4802:C4865" si="75">SUBSTITUTE(B4802,"　","|")</f>
        <v>阪根・大和デザインビルド</v>
      </c>
      <c r="D4802" s="1" t="s">
        <v>13897</v>
      </c>
      <c r="E4802" s="1" t="s">
        <v>13898</v>
      </c>
    </row>
    <row r="4803" spans="1:5" x14ac:dyDescent="0.4">
      <c r="A4803">
        <v>9994</v>
      </c>
      <c r="B4803" s="1" t="s">
        <v>13899</v>
      </c>
      <c r="C4803" s="1" t="str">
        <f t="shared" si="75"/>
        <v>MUJI HOUSE</v>
      </c>
      <c r="D4803" s="1" t="s">
        <v>13899</v>
      </c>
      <c r="E4803" s="1" t="s">
        <v>13900</v>
      </c>
    </row>
    <row r="4804" spans="1:5" x14ac:dyDescent="0.4">
      <c r="A4804">
        <v>9995</v>
      </c>
      <c r="B4804" s="1" t="s">
        <v>13901</v>
      </c>
      <c r="C4804" s="1" t="str">
        <f t="shared" si="75"/>
        <v>ブルースタジオ＋KAP</v>
      </c>
      <c r="D4804" s="1" t="s">
        <v>13902</v>
      </c>
      <c r="E4804" s="1" t="s">
        <v>13903</v>
      </c>
    </row>
    <row r="4805" spans="1:5" x14ac:dyDescent="0.4">
      <c r="A4805">
        <v>9996</v>
      </c>
      <c r="B4805" s="1" t="s">
        <v>13904</v>
      </c>
      <c r="C4805" s="1" t="str">
        <f t="shared" si="75"/>
        <v>野沢正光建築工房＋ホルツストラ|AQ Group（企画・プロデュース）</v>
      </c>
      <c r="D4805" s="1" t="s">
        <v>13905</v>
      </c>
      <c r="E4805" s="1" t="s">
        <v>13906</v>
      </c>
    </row>
    <row r="4806" spans="1:5" x14ac:dyDescent="0.4">
      <c r="A4806">
        <v>10001</v>
      </c>
      <c r="B4806" s="1" t="s">
        <v>13907</v>
      </c>
      <c r="C4806" s="1" t="str">
        <f t="shared" si="75"/>
        <v>小川次郎／アトリエ・シムサ＋小林靖／kittan studio＋池田聖太／3916|山田憲明構造設計事務所（構造設計）</v>
      </c>
      <c r="D4806" s="1" t="s">
        <v>13908</v>
      </c>
      <c r="E4806" s="1" t="s">
        <v>13909</v>
      </c>
    </row>
    <row r="4807" spans="1:5" x14ac:dyDescent="0.4">
      <c r="A4807">
        <v>10005</v>
      </c>
      <c r="B4807" s="1" t="s">
        <v>13910</v>
      </c>
      <c r="C4807" s="1" t="str">
        <f t="shared" si="75"/>
        <v>HAGISO</v>
      </c>
      <c r="D4807" s="1" t="s">
        <v>13910</v>
      </c>
      <c r="E4807" s="1" t="s">
        <v>13911</v>
      </c>
    </row>
    <row r="4808" spans="1:5" x14ac:dyDescent="0.4">
      <c r="A4808">
        <v>10006</v>
      </c>
      <c r="B4808" s="1" t="s">
        <v>13912</v>
      </c>
      <c r="C4808" s="1" t="str">
        <f t="shared" si="75"/>
        <v>ALTEMY</v>
      </c>
      <c r="D4808" s="1" t="s">
        <v>13912</v>
      </c>
      <c r="E4808" s="1" t="s">
        <v>13913</v>
      </c>
    </row>
    <row r="4809" spans="1:5" x14ac:dyDescent="0.4">
      <c r="A4809">
        <v>10009</v>
      </c>
      <c r="B4809" s="1" t="s">
        <v>13914</v>
      </c>
      <c r="C4809" s="1" t="str">
        <f t="shared" si="75"/>
        <v>田中亮平／G ARCHITECTS STUDIO|北川一成／GRAPH（アートディレクション）</v>
      </c>
      <c r="D4809" s="1" t="s">
        <v>13915</v>
      </c>
      <c r="E4809" s="1" t="s">
        <v>13916</v>
      </c>
    </row>
    <row r="4810" spans="1:5" x14ac:dyDescent="0.4">
      <c r="A4810">
        <v>10011</v>
      </c>
      <c r="B4810" s="1" t="s">
        <v>13917</v>
      </c>
      <c r="C4810" s="1" t="str">
        <f t="shared" si="75"/>
        <v>生物建築舎</v>
      </c>
      <c r="D4810" s="1" t="s">
        <v>13918</v>
      </c>
      <c r="E4810" s="1" t="s">
        <v>13919</v>
      </c>
    </row>
    <row r="4811" spans="1:5" x14ac:dyDescent="0.4">
      <c r="A4811">
        <v>10012</v>
      </c>
      <c r="B4811" s="1" t="s">
        <v>13920</v>
      </c>
      <c r="C4811" s="1" t="str">
        <f t="shared" si="75"/>
        <v>藤森照信＋前田由利／YURI DESIGN</v>
      </c>
      <c r="D4811" s="1" t="s">
        <v>13921</v>
      </c>
      <c r="E4811" s="1" t="s">
        <v>13922</v>
      </c>
    </row>
    <row r="4812" spans="1:5" x14ac:dyDescent="0.4">
      <c r="A4812">
        <v>10013</v>
      </c>
      <c r="B4812" s="1" t="s">
        <v>13923</v>
      </c>
      <c r="C4812" s="1" t="str">
        <f t="shared" si="75"/>
        <v>藤森照信＋佐田祐一／佐田祐一建築設計研究所</v>
      </c>
      <c r="D4812" s="1" t="s">
        <v>13924</v>
      </c>
      <c r="E4812" s="1" t="s">
        <v>13925</v>
      </c>
    </row>
    <row r="4813" spans="1:5" x14ac:dyDescent="0.4">
      <c r="A4813">
        <v>10016</v>
      </c>
      <c r="B4813" s="1" t="s">
        <v>13926</v>
      </c>
      <c r="C4813" s="1" t="str">
        <f t="shared" si="75"/>
        <v>日建設計|三菱地所設計|竹中工務店|大林組|日建ハウジングシステム|GGN|SANAA|安藤忠雄建築研究所</v>
      </c>
      <c r="D4813" s="1" t="s">
        <v>13927</v>
      </c>
      <c r="E4813" s="1" t="s">
        <v>13928</v>
      </c>
    </row>
    <row r="4814" spans="1:5" x14ac:dyDescent="0.4">
      <c r="A4814">
        <v>10017</v>
      </c>
      <c r="B4814" s="1" t="s">
        <v>13929</v>
      </c>
      <c r="C4814" s="1" t="str">
        <f t="shared" si="75"/>
        <v>空間構想＋風景研究所</v>
      </c>
      <c r="D4814" s="1" t="s">
        <v>13930</v>
      </c>
      <c r="E4814" s="1" t="s">
        <v>13931</v>
      </c>
    </row>
    <row r="4815" spans="1:5" x14ac:dyDescent="0.4">
      <c r="A4815">
        <v>10018</v>
      </c>
      <c r="B4815" s="1" t="s">
        <v>13932</v>
      </c>
      <c r="C4815" s="1" t="str">
        <f t="shared" si="75"/>
        <v>三橋・山口設計共同企業体＋澤秀俊設計環境</v>
      </c>
      <c r="D4815" s="1" t="s">
        <v>13933</v>
      </c>
      <c r="E4815" s="1" t="s">
        <v>13934</v>
      </c>
    </row>
    <row r="4816" spans="1:5" x14ac:dyDescent="0.4">
      <c r="A4816">
        <v>10020</v>
      </c>
      <c r="B4816" s="1" t="s">
        <v>13935</v>
      </c>
      <c r="C4816" s="1" t="str">
        <f t="shared" si="75"/>
        <v>石本建築事務所|伊藤孝紀／タイプ・エービー（デザイン監修）</v>
      </c>
      <c r="D4816" s="1" t="s">
        <v>13936</v>
      </c>
      <c r="E4816" s="1" t="s">
        <v>13937</v>
      </c>
    </row>
    <row r="4817" spans="1:5" x14ac:dyDescent="0.4">
      <c r="A4817">
        <v>10021</v>
      </c>
      <c r="B4817" s="1" t="s">
        <v>13938</v>
      </c>
      <c r="C4817" s="1" t="str">
        <f t="shared" si="75"/>
        <v>川島範久建築設計事務所＋中央日本土地建物</v>
      </c>
      <c r="D4817" s="1" t="s">
        <v>13939</v>
      </c>
      <c r="E4817" s="1" t="s">
        <v>13940</v>
      </c>
    </row>
    <row r="4818" spans="1:5" x14ac:dyDescent="0.4">
      <c r="A4818">
        <v>10024</v>
      </c>
      <c r="B4818" s="1" t="s">
        <v>13941</v>
      </c>
      <c r="C4818" s="1" t="str">
        <f t="shared" si="75"/>
        <v>expo＋木村松本建築設計事務所＋YAP</v>
      </c>
      <c r="D4818" s="1" t="s">
        <v>13942</v>
      </c>
      <c r="E4818" s="1" t="s">
        <v>13943</v>
      </c>
    </row>
    <row r="4819" spans="1:5" x14ac:dyDescent="0.4">
      <c r="A4819">
        <v>10025</v>
      </c>
      <c r="B4819" s="1" t="s">
        <v>13944</v>
      </c>
      <c r="C4819" s="1" t="str">
        <f t="shared" si="75"/>
        <v>北海道大学工学研究院建築デザイン学研究室</v>
      </c>
      <c r="D4819" s="1" t="s">
        <v>13945</v>
      </c>
      <c r="E4819" s="1" t="s">
        <v>13946</v>
      </c>
    </row>
    <row r="4820" spans="1:5" x14ac:dyDescent="0.4">
      <c r="A4820">
        <v>10026</v>
      </c>
      <c r="B4820" s="1" t="s">
        <v>13947</v>
      </c>
      <c r="C4820" s="1" t="str">
        <f t="shared" si="75"/>
        <v>馬場正尊＋荻野晋也＋武田皐／Open A</v>
      </c>
      <c r="D4820" s="1" t="s">
        <v>8471</v>
      </c>
      <c r="E4820" s="1" t="s">
        <v>13948</v>
      </c>
    </row>
    <row r="4821" spans="1:5" x14ac:dyDescent="0.4">
      <c r="A4821">
        <v>10031</v>
      </c>
      <c r="B4821" s="1" t="s">
        <v>13949</v>
      </c>
      <c r="C4821" s="1" t="str">
        <f t="shared" si="75"/>
        <v>武田清明建築設計事務所|STUDIO DIG.（地上2，3階）</v>
      </c>
      <c r="D4821" s="1" t="s">
        <v>13950</v>
      </c>
      <c r="E4821" s="1" t="s">
        <v>13951</v>
      </c>
    </row>
    <row r="4822" spans="1:5" x14ac:dyDescent="0.4">
      <c r="A4822">
        <v>10034</v>
      </c>
      <c r="B4822" s="1" t="s">
        <v>13952</v>
      </c>
      <c r="C4822" s="1" t="str">
        <f t="shared" si="75"/>
        <v>出江潤＋浅野大輔／ボラ設計|笠井健太／マツオコーポレーション</v>
      </c>
      <c r="D4822" s="1" t="s">
        <v>13953</v>
      </c>
      <c r="E4822" s="1" t="s">
        <v>13954</v>
      </c>
    </row>
    <row r="4823" spans="1:5" x14ac:dyDescent="0.4">
      <c r="A4823">
        <v>10035</v>
      </c>
      <c r="B4823" s="1" t="s">
        <v>13955</v>
      </c>
      <c r="C4823" s="1" t="str">
        <f t="shared" si="75"/>
        <v>設計組織ADH（建築）|トータルメディア開発研究所（展示計画）|日東設計事務所（復元住戸制作監修）</v>
      </c>
      <c r="D4823" s="1" t="s">
        <v>13956</v>
      </c>
      <c r="E4823" s="1" t="s">
        <v>13957</v>
      </c>
    </row>
    <row r="4824" spans="1:5" x14ac:dyDescent="0.4">
      <c r="A4824">
        <v>10036</v>
      </c>
      <c r="B4824" s="1" t="s">
        <v>13958</v>
      </c>
      <c r="C4824" s="1" t="str">
        <f t="shared" si="75"/>
        <v>長谷工リフォーム</v>
      </c>
      <c r="D4824" s="1" t="s">
        <v>13959</v>
      </c>
      <c r="E4824" s="1" t="s">
        <v>13960</v>
      </c>
    </row>
    <row r="4825" spans="1:5" x14ac:dyDescent="0.4">
      <c r="A4825">
        <v>10037</v>
      </c>
      <c r="B4825" s="1" t="s">
        <v>13961</v>
      </c>
      <c r="C4825" s="1" t="str">
        <f t="shared" si="75"/>
        <v>芦沢啓治建築設計事務所（建築・内装）|NORM ARCHITECTS（内装）</v>
      </c>
      <c r="D4825" s="1" t="s">
        <v>13962</v>
      </c>
      <c r="E4825" s="1" t="s">
        <v>13963</v>
      </c>
    </row>
    <row r="4826" spans="1:5" x14ac:dyDescent="0.4">
      <c r="A4826">
        <v>10040</v>
      </c>
      <c r="B4826" s="1" t="s">
        <v>13964</v>
      </c>
      <c r="C4826" s="1" t="str">
        <f t="shared" si="75"/>
        <v>栃内秋彦＋佐藤季代／TAKiBI</v>
      </c>
      <c r="D4826" s="1" t="s">
        <v>13965</v>
      </c>
      <c r="E4826" s="1" t="s">
        <v>13966</v>
      </c>
    </row>
    <row r="4827" spans="1:5" x14ac:dyDescent="0.4">
      <c r="A4827">
        <v>10045</v>
      </c>
      <c r="B4827" s="1" t="s">
        <v>13967</v>
      </c>
      <c r="C4827" s="1" t="str">
        <f t="shared" si="75"/>
        <v>宮野健士郎＋中村遥＋榎本季美子／オンデザイン（まちのツールボックス企画デザイン監修）|公地章雄＋芦沢快／東急設計コンサルタント（企画・設計・監理）</v>
      </c>
      <c r="D4827" s="1" t="s">
        <v>13968</v>
      </c>
      <c r="E4827" s="1" t="s">
        <v>13969</v>
      </c>
    </row>
    <row r="4828" spans="1:5" x14ac:dyDescent="0.4">
      <c r="A4828">
        <v>10046</v>
      </c>
      <c r="B4828" s="1" t="s">
        <v>13970</v>
      </c>
      <c r="C4828" s="1" t="str">
        <f t="shared" si="75"/>
        <v>清水建設（全体計画・開発計画・設計・ランドスケープデザイン）|日建設計（PM）|フィールドフォー・デザインオフィス（ランドスケープデザイン）|長谷工コーポレーション（グランスイート世田谷仙川）|飛島建設（ウエリスアイビー世田谷仙川）|熊谷組（オウカス世田谷仙川：基本設計・実施設計）|日建ハウジングシステム（オウカス世田谷仙川：基本設計・デザイン監修）</v>
      </c>
      <c r="D4828" s="1" t="s">
        <v>13971</v>
      </c>
      <c r="E4828" s="1" t="s">
        <v>13972</v>
      </c>
    </row>
    <row r="4829" spans="1:5" x14ac:dyDescent="0.4">
      <c r="A4829">
        <v>10049</v>
      </c>
      <c r="B4829" s="1" t="s">
        <v>13973</v>
      </c>
      <c r="C4829" s="1" t="str">
        <f t="shared" si="75"/>
        <v>慶野正司＋柳裕斗／アトリエ慶野正司</v>
      </c>
      <c r="D4829" s="1" t="s">
        <v>13974</v>
      </c>
      <c r="E4829" s="1" t="s">
        <v>13975</v>
      </c>
    </row>
    <row r="4830" spans="1:5" x14ac:dyDescent="0.4">
      <c r="A4830">
        <v>10050</v>
      </c>
      <c r="B4830" s="1" t="s">
        <v>13976</v>
      </c>
      <c r="C4830" s="1" t="str">
        <f t="shared" si="75"/>
        <v>PERSIMMON HILLS architects|MINGAYA collective|山下大地|いとうともひさ（現場調整）</v>
      </c>
      <c r="D4830" s="1" t="s">
        <v>13977</v>
      </c>
      <c r="E4830" s="1" t="s">
        <v>13978</v>
      </c>
    </row>
    <row r="4831" spans="1:5" x14ac:dyDescent="0.4">
      <c r="A4831">
        <v>10052</v>
      </c>
      <c r="B4831" s="1" t="s">
        <v>13979</v>
      </c>
      <c r="C4831" s="1" t="str">
        <f t="shared" si="75"/>
        <v>日本郵政一級建築士事務所|佐藤総合計画（設計協力）</v>
      </c>
      <c r="D4831" s="1" t="s">
        <v>13980</v>
      </c>
      <c r="E4831" s="1" t="s">
        <v>13981</v>
      </c>
    </row>
    <row r="4832" spans="1:5" x14ac:dyDescent="0.4">
      <c r="A4832">
        <v>10054</v>
      </c>
      <c r="B4832" s="1" t="s">
        <v>13982</v>
      </c>
      <c r="C4832" s="1" t="str">
        <f t="shared" si="75"/>
        <v>津野建築設計室</v>
      </c>
      <c r="D4832" s="1" t="s">
        <v>13983</v>
      </c>
      <c r="E4832" s="1" t="s">
        <v>13984</v>
      </c>
    </row>
    <row r="4833" spans="1:5" x14ac:dyDescent="0.4">
      <c r="A4833">
        <v>10055</v>
      </c>
      <c r="B4833" s="1" t="s">
        <v>13985</v>
      </c>
      <c r="C4833" s="1" t="str">
        <f t="shared" si="75"/>
        <v>森下建築総研</v>
      </c>
      <c r="D4833" s="1" t="s">
        <v>13147</v>
      </c>
      <c r="E4833" s="1" t="s">
        <v>13986</v>
      </c>
    </row>
    <row r="4834" spans="1:5" x14ac:dyDescent="0.4">
      <c r="A4834">
        <v>10056</v>
      </c>
      <c r="B4834" s="1" t="s">
        <v>13987</v>
      </c>
      <c r="C4834" s="1" t="str">
        <f t="shared" si="75"/>
        <v>ワクト|再生建築研究所</v>
      </c>
      <c r="D4834" s="1" t="s">
        <v>13988</v>
      </c>
      <c r="E4834" s="1" t="s">
        <v>13989</v>
      </c>
    </row>
    <row r="4835" spans="1:5" x14ac:dyDescent="0.4">
      <c r="A4835">
        <v>10057</v>
      </c>
      <c r="B4835" s="1" t="s">
        <v>13990</v>
      </c>
      <c r="C4835" s="1" t="str">
        <f t="shared" si="75"/>
        <v>吉田愛＋谷尻誠／SUPPOSE DESIGN OFFICE</v>
      </c>
      <c r="D4835" s="1" t="s">
        <v>11045</v>
      </c>
      <c r="E4835" s="1" t="s">
        <v>13991</v>
      </c>
    </row>
    <row r="4836" spans="1:5" x14ac:dyDescent="0.4">
      <c r="A4836">
        <v>10062</v>
      </c>
      <c r="B4836" s="1" t="s">
        <v>13992</v>
      </c>
      <c r="C4836" s="1" t="str">
        <f t="shared" si="75"/>
        <v>日建設計／多喜茂＋白井尚太郎＋高畑貴良志＋戸田弘志</v>
      </c>
      <c r="D4836" s="1" t="s">
        <v>49</v>
      </c>
      <c r="E4836" s="1" t="s">
        <v>13993</v>
      </c>
    </row>
    <row r="4837" spans="1:5" x14ac:dyDescent="0.4">
      <c r="A4837">
        <v>10063</v>
      </c>
      <c r="B4837" s="1" t="s">
        <v>13994</v>
      </c>
      <c r="C4837" s="1" t="str">
        <f t="shared" si="75"/>
        <v>髙濱史子＋小松智彦／髙濱史子建築設計事務所</v>
      </c>
      <c r="D4837" s="1" t="s">
        <v>13995</v>
      </c>
      <c r="E4837" s="1" t="s">
        <v>13996</v>
      </c>
    </row>
    <row r="4838" spans="1:5" x14ac:dyDescent="0.4">
      <c r="A4838">
        <v>10064</v>
      </c>
      <c r="B4838" s="1" t="s">
        <v>13997</v>
      </c>
      <c r="C4838" s="1" t="str">
        <f t="shared" si="75"/>
        <v>馬場正尊＋大橋一隆＋西川貴大＋河帆﨑高／Open A</v>
      </c>
      <c r="D4838" s="1" t="s">
        <v>8471</v>
      </c>
      <c r="E4838" s="1" t="s">
        <v>13998</v>
      </c>
    </row>
    <row r="4839" spans="1:5" x14ac:dyDescent="0.4">
      <c r="A4839">
        <v>10065</v>
      </c>
      <c r="B4839" s="1" t="s">
        <v>13999</v>
      </c>
      <c r="C4839" s="1" t="str">
        <f t="shared" si="75"/>
        <v>馬場正尊＋大橋一隆＋福井亜啓／Open A|米田真大／YND ARCHITECTS</v>
      </c>
      <c r="D4839" s="1" t="s">
        <v>14000</v>
      </c>
      <c r="E4839" s="1" t="s">
        <v>14001</v>
      </c>
    </row>
    <row r="4840" spans="1:5" x14ac:dyDescent="0.4">
      <c r="A4840">
        <v>10067</v>
      </c>
      <c r="B4840" s="1" t="s">
        <v>14002</v>
      </c>
      <c r="C4840" s="1" t="str">
        <f t="shared" si="75"/>
        <v>森ビル一級建築士事務所|OMA（建築デザイン）|久米設計（設計協力）</v>
      </c>
      <c r="D4840" s="1" t="s">
        <v>14003</v>
      </c>
      <c r="E4840" s="1" t="s">
        <v>14004</v>
      </c>
    </row>
    <row r="4841" spans="1:5" x14ac:dyDescent="0.4">
      <c r="A4841">
        <v>10069</v>
      </c>
      <c r="B4841" s="1" t="s">
        <v>14005</v>
      </c>
      <c r="C4841" s="1" t="str">
        <f t="shared" si="75"/>
        <v>NTTファシリティーズ|NTTアノードエナジー</v>
      </c>
      <c r="D4841" s="1" t="s">
        <v>14006</v>
      </c>
      <c r="E4841" s="1" t="s">
        <v>14007</v>
      </c>
    </row>
    <row r="4842" spans="1:5" x14ac:dyDescent="0.4">
      <c r="A4842">
        <v>10071</v>
      </c>
      <c r="B4842" s="1" t="s">
        <v>14008</v>
      </c>
      <c r="C4842" s="1" t="str">
        <f t="shared" si="75"/>
        <v>SAMURAI／佐藤可士和（クリエイティブディレクション・デザイン監修）|日本GLP（基本計画・監修）|竹中工務店（相模原1，2，共用棟）|東急建設（相模原3，4）|デロイトトーマツPRS（相模原1〜4構造設計）</v>
      </c>
      <c r="D4842" s="1" t="s">
        <v>14009</v>
      </c>
      <c r="E4842" s="1" t="s">
        <v>14010</v>
      </c>
    </row>
    <row r="4843" spans="1:5" x14ac:dyDescent="0.4">
      <c r="A4843">
        <v>10072</v>
      </c>
      <c r="B4843" s="1" t="s">
        <v>14011</v>
      </c>
      <c r="C4843" s="1" t="str">
        <f t="shared" si="75"/>
        <v>SPEAC／宮部浩幸＋吉村淳＋清水均＋大藤美里</v>
      </c>
      <c r="D4843" s="1" t="s">
        <v>9546</v>
      </c>
      <c r="E4843" s="1" t="s">
        <v>14012</v>
      </c>
    </row>
    <row r="4844" spans="1:5" x14ac:dyDescent="0.4">
      <c r="A4844">
        <v>10073</v>
      </c>
      <c r="B4844" s="1" t="s">
        <v>14013</v>
      </c>
      <c r="C4844" s="1" t="str">
        <f t="shared" si="75"/>
        <v>ジオ-グラフィック・デザイン・ラボ＋東畑建築事務所設計共同体</v>
      </c>
      <c r="D4844" s="1" t="s">
        <v>14014</v>
      </c>
      <c r="E4844" s="1" t="s">
        <v>14015</v>
      </c>
    </row>
    <row r="4845" spans="1:5" x14ac:dyDescent="0.4">
      <c r="A4845">
        <v>10074</v>
      </c>
      <c r="B4845" s="1" t="s">
        <v>14016</v>
      </c>
      <c r="C4845" s="1" t="str">
        <f t="shared" si="75"/>
        <v>北海道大学小澤丈夫研究室|東京工業大学安田幸一研究室</v>
      </c>
      <c r="D4845" s="1" t="s">
        <v>14017</v>
      </c>
      <c r="E4845" s="1" t="s">
        <v>14018</v>
      </c>
    </row>
    <row r="4846" spans="1:5" x14ac:dyDescent="0.4">
      <c r="A4846">
        <v>10075</v>
      </c>
      <c r="B4846" s="1" t="s">
        <v>14019</v>
      </c>
      <c r="C4846" s="1" t="str">
        <f t="shared" si="75"/>
        <v>松原菜美子＋田中比呂夢／mtthw</v>
      </c>
      <c r="D4846" s="1" t="s">
        <v>14020</v>
      </c>
      <c r="E4846" s="1" t="s">
        <v>14021</v>
      </c>
    </row>
    <row r="4847" spans="1:5" x14ac:dyDescent="0.4">
      <c r="A4847">
        <v>10079</v>
      </c>
      <c r="B4847" s="1" t="s">
        <v>14022</v>
      </c>
      <c r="C4847" s="1" t="str">
        <f t="shared" si="75"/>
        <v>大島アトリエ|上條・福島都市設計事務所|酒井真樹事務所|岡田英樹建築設計事務所</v>
      </c>
      <c r="D4847" s="1" t="s">
        <v>14023</v>
      </c>
      <c r="E4847" s="1" t="s">
        <v>14024</v>
      </c>
    </row>
    <row r="4848" spans="1:5" x14ac:dyDescent="0.4">
      <c r="A4848">
        <v>10080</v>
      </c>
      <c r="B4848" s="1" t="s">
        <v>14025</v>
      </c>
      <c r="C4848" s="1" t="str">
        <f t="shared" si="75"/>
        <v>キノアーキテクツ|京都工芸繊維大学木下昌大研究室</v>
      </c>
      <c r="D4848" s="1" t="s">
        <v>14026</v>
      </c>
      <c r="E4848" s="1" t="s">
        <v>14027</v>
      </c>
    </row>
    <row r="4849" spans="1:5" x14ac:dyDescent="0.4">
      <c r="A4849">
        <v>10085</v>
      </c>
      <c r="B4849" s="1" t="s">
        <v>14028</v>
      </c>
      <c r="C4849" s="1" t="str">
        <f t="shared" si="75"/>
        <v>黒田潤三アトリエ</v>
      </c>
      <c r="D4849" s="1" t="s">
        <v>14029</v>
      </c>
      <c r="E4849" s="1" t="s">
        <v>14030</v>
      </c>
    </row>
    <row r="4850" spans="1:5" x14ac:dyDescent="0.4">
      <c r="A4850">
        <v>10086</v>
      </c>
      <c r="B4850" s="1" t="s">
        <v>14031</v>
      </c>
      <c r="C4850" s="1" t="str">
        <f t="shared" si="75"/>
        <v>イチバンセン|ANDO Imagineering Group</v>
      </c>
      <c r="D4850" s="1" t="s">
        <v>14032</v>
      </c>
      <c r="E4850" s="1" t="s">
        <v>14033</v>
      </c>
    </row>
    <row r="4851" spans="1:5" x14ac:dyDescent="0.4">
      <c r="A4851">
        <v>10089</v>
      </c>
      <c r="B4851" s="1" t="s">
        <v>14034</v>
      </c>
      <c r="C4851" s="1" t="str">
        <f t="shared" si="75"/>
        <v>tomito architecture＋川見拓也建築設計事務所</v>
      </c>
      <c r="D4851" s="1" t="s">
        <v>14035</v>
      </c>
      <c r="E4851" s="1" t="s">
        <v>14036</v>
      </c>
    </row>
    <row r="4852" spans="1:5" x14ac:dyDescent="0.4">
      <c r="A4852">
        <v>10094</v>
      </c>
      <c r="B4852" s="1" t="s">
        <v>14037</v>
      </c>
      <c r="C4852" s="1" t="str">
        <f t="shared" si="75"/>
        <v>楠山設計・マウントフジアーキテクツスタジオ特定建設関連業務委託共同体</v>
      </c>
      <c r="D4852" s="1" t="s">
        <v>14038</v>
      </c>
      <c r="E4852" s="1" t="s">
        <v>14039</v>
      </c>
    </row>
    <row r="4853" spans="1:5" x14ac:dyDescent="0.4">
      <c r="A4853">
        <v>10097</v>
      </c>
      <c r="B4853" s="1" t="s">
        <v>14040</v>
      </c>
      <c r="C4853" s="1" t="str">
        <f t="shared" si="75"/>
        <v>那須聖研究室（デザインアーキテクト：西5号館）|塩崎太伸研究室（デザインアーキテクト：西6号館）|竹内徹研究室（デザインアーキテクト：構造）|安田幸一研究室（デザイン総合監修）|東京工業大学施設運営部再開発推進室＋久米設計＋総合設備コンサルタント</v>
      </c>
      <c r="D4853" s="1" t="s">
        <v>14041</v>
      </c>
      <c r="E4853" s="1" t="s">
        <v>14042</v>
      </c>
    </row>
    <row r="4854" spans="1:5" x14ac:dyDescent="0.4">
      <c r="A4854">
        <v>10098</v>
      </c>
      <c r="B4854" s="1" t="s">
        <v>14043</v>
      </c>
      <c r="C4854" s="1" t="str">
        <f t="shared" si="75"/>
        <v>久米設計|大林組</v>
      </c>
      <c r="D4854" s="1" t="s">
        <v>14044</v>
      </c>
      <c r="E4854" s="1" t="s">
        <v>14045</v>
      </c>
    </row>
    <row r="4855" spans="1:5" x14ac:dyDescent="0.4">
      <c r="A4855">
        <v>10099</v>
      </c>
      <c r="B4855" s="1" t="s">
        <v>14046</v>
      </c>
      <c r="C4855" s="1" t="str">
        <f t="shared" si="75"/>
        <v>日建設計／大澤智＋久下武彦＋吉田聡</v>
      </c>
      <c r="D4855" s="1" t="s">
        <v>49</v>
      </c>
      <c r="E4855" s="1" t="s">
        <v>14047</v>
      </c>
    </row>
    <row r="4856" spans="1:5" x14ac:dyDescent="0.4">
      <c r="A4856">
        <v>10100</v>
      </c>
      <c r="B4856" s="1" t="s">
        <v>14048</v>
      </c>
      <c r="C4856" s="1" t="str">
        <f t="shared" si="75"/>
        <v>東京大学IITHキャンパス施設設計チーム（基本設計）|日本設計＋アプルデザインワークショップ（実施設計，基本設計支援）</v>
      </c>
      <c r="D4856" s="1" t="s">
        <v>14049</v>
      </c>
      <c r="E4856" s="1" t="s">
        <v>14050</v>
      </c>
    </row>
    <row r="4857" spans="1:5" x14ac:dyDescent="0.4">
      <c r="A4857">
        <v>10103</v>
      </c>
      <c r="B4857" s="1" t="s">
        <v>14051</v>
      </c>
      <c r="C4857" s="1" t="str">
        <f t="shared" si="75"/>
        <v>三菱地所設計／江島知義＋小林はるか＋森本順子＋渡邊眞奈|新菱冷熱工業（空調技術開発）</v>
      </c>
      <c r="D4857" s="1" t="s">
        <v>13723</v>
      </c>
      <c r="E4857" s="1" t="s">
        <v>14052</v>
      </c>
    </row>
    <row r="4858" spans="1:5" x14ac:dyDescent="0.4">
      <c r="A4858">
        <v>10106</v>
      </c>
      <c r="B4858" s="1" t="s">
        <v>14053</v>
      </c>
      <c r="C4858" s="1" t="str">
        <f t="shared" si="75"/>
        <v>芦澤竜一建築設計事務所|水原建築設計事務所</v>
      </c>
      <c r="D4858" s="1" t="s">
        <v>14054</v>
      </c>
      <c r="E4858" s="1" t="s">
        <v>14055</v>
      </c>
    </row>
    <row r="4859" spans="1:5" x14ac:dyDescent="0.4">
      <c r="A4859">
        <v>10111</v>
      </c>
      <c r="B4859" s="1" t="s">
        <v>14056</v>
      </c>
      <c r="C4859" s="1" t="str">
        <f t="shared" si="75"/>
        <v>妹島和世（監修）</v>
      </c>
      <c r="D4859" s="1" t="s">
        <v>4848</v>
      </c>
      <c r="E4859" s="1" t="s">
        <v>14057</v>
      </c>
    </row>
    <row r="4860" spans="1:5" x14ac:dyDescent="0.4">
      <c r="A4860">
        <v>10115</v>
      </c>
      <c r="B4860" s="1" t="s">
        <v>14058</v>
      </c>
      <c r="C4860" s="1" t="str">
        <f t="shared" si="75"/>
        <v>日建設計|平田晃久建築設計事務所（外装・屋上デザイン）|乃村工藝社（商環境デザイン）</v>
      </c>
      <c r="D4860" s="1" t="s">
        <v>14059</v>
      </c>
      <c r="E4860" s="1" t="s">
        <v>14060</v>
      </c>
    </row>
    <row r="4861" spans="1:5" x14ac:dyDescent="0.4">
      <c r="A4861">
        <v>10119</v>
      </c>
      <c r="B4861" s="1" t="s">
        <v>14061</v>
      </c>
      <c r="C4861" s="1" t="str">
        <f t="shared" si="75"/>
        <v>安東直＋三浦洋介＋水谷絢子／久米設計|奥村泰義／伊藤建築設計事務所</v>
      </c>
      <c r="D4861" s="1" t="s">
        <v>14062</v>
      </c>
      <c r="E4861" s="1" t="s">
        <v>14063</v>
      </c>
    </row>
    <row r="4862" spans="1:5" x14ac:dyDescent="0.4">
      <c r="A4862">
        <v>10120</v>
      </c>
      <c r="B4862" s="1" t="s">
        <v>14064</v>
      </c>
      <c r="C4862" s="1" t="str">
        <f t="shared" si="75"/>
        <v>山口陽登＋福田絢華／YAP一級建築士事務所</v>
      </c>
      <c r="D4862" s="1" t="s">
        <v>14065</v>
      </c>
      <c r="E4862" s="1" t="s">
        <v>14066</v>
      </c>
    </row>
    <row r="4863" spans="1:5" x14ac:dyDescent="0.4">
      <c r="A4863">
        <v>10121</v>
      </c>
      <c r="B4863" s="1" t="s">
        <v>14067</v>
      </c>
      <c r="C4863" s="1" t="str">
        <f t="shared" si="75"/>
        <v>ユカワデザインラボ</v>
      </c>
      <c r="D4863" s="1" t="s">
        <v>14068</v>
      </c>
      <c r="E4863" s="1" t="s">
        <v>14069</v>
      </c>
    </row>
    <row r="4864" spans="1:5" x14ac:dyDescent="0.4">
      <c r="A4864">
        <v>10123</v>
      </c>
      <c r="B4864" s="1" t="s">
        <v>14070</v>
      </c>
      <c r="C4864" s="1" t="str">
        <f t="shared" si="75"/>
        <v>石飛亮／WANKARASHIN</v>
      </c>
      <c r="D4864" s="1" t="s">
        <v>14071</v>
      </c>
      <c r="E4864" s="1" t="s">
        <v>14072</v>
      </c>
    </row>
    <row r="4865" spans="1:5" x14ac:dyDescent="0.4">
      <c r="A4865">
        <v>10127</v>
      </c>
      <c r="B4865" s="1" t="s">
        <v>14073</v>
      </c>
      <c r="C4865" s="1" t="str">
        <f t="shared" si="75"/>
        <v>E-DESIGN・畑友洋建築設計事務所・モビリティデザイン工房設計共同体</v>
      </c>
      <c r="D4865" s="1" t="s">
        <v>14074</v>
      </c>
      <c r="E4865" s="1" t="s">
        <v>14075</v>
      </c>
    </row>
    <row r="4866" spans="1:5" x14ac:dyDescent="0.4">
      <c r="A4866">
        <v>10128</v>
      </c>
      <c r="B4866" s="1" t="s">
        <v>14076</v>
      </c>
      <c r="C4866" s="1" t="str">
        <f t="shared" ref="C4866:C4929" si="76">SUBSTITUTE(B4866,"　","|")</f>
        <v>ランドスケープ・プラス（デザイン統括）|オリエンタルコンサルタンツ（土木設計）</v>
      </c>
      <c r="D4866" s="1" t="s">
        <v>14077</v>
      </c>
      <c r="E4866" s="1" t="s">
        <v>14078</v>
      </c>
    </row>
    <row r="4867" spans="1:5" x14ac:dyDescent="0.4">
      <c r="A4867">
        <v>10129</v>
      </c>
      <c r="B4867" s="1" t="s">
        <v>14079</v>
      </c>
      <c r="C4867" s="1" t="str">
        <f t="shared" si="76"/>
        <v>モロークスノキ建築設計|Frida Escobedo Studio</v>
      </c>
      <c r="D4867" s="1" t="s">
        <v>13628</v>
      </c>
      <c r="E4867" s="1" t="s">
        <v>14080</v>
      </c>
    </row>
    <row r="4868" spans="1:5" x14ac:dyDescent="0.4">
      <c r="A4868">
        <v>10134</v>
      </c>
      <c r="B4868" s="1" t="s">
        <v>14081</v>
      </c>
      <c r="C4868" s="1" t="str">
        <f t="shared" si="76"/>
        <v>岩瀬諒子設計事務所／岩瀬諒子＋遠藤郁|JAKUETS</v>
      </c>
      <c r="D4868" s="1" t="s">
        <v>13283</v>
      </c>
      <c r="E4868" s="1" t="s">
        <v>14082</v>
      </c>
    </row>
    <row r="4869" spans="1:5" x14ac:dyDescent="0.4">
      <c r="A4869">
        <v>10135</v>
      </c>
      <c r="B4869" s="1" t="s">
        <v>14083</v>
      </c>
      <c r="C4869" s="1" t="str">
        <f t="shared" si="76"/>
        <v>伊東豊雄建築設計事務所・竹中工務店共同企業体</v>
      </c>
      <c r="D4869" s="1" t="s">
        <v>14084</v>
      </c>
      <c r="E4869" s="1" t="s">
        <v>14085</v>
      </c>
    </row>
    <row r="4870" spans="1:5" x14ac:dyDescent="0.4">
      <c r="A4870">
        <v>10136</v>
      </c>
      <c r="B4870" s="1" t="s">
        <v>14086</v>
      </c>
      <c r="C4870" s="1" t="str">
        <f t="shared" si="76"/>
        <v>黒川智之建築設計事務所|アーキネット（プロデュース）</v>
      </c>
      <c r="D4870" s="1" t="s">
        <v>11966</v>
      </c>
      <c r="E4870" s="1" t="s">
        <v>14087</v>
      </c>
    </row>
    <row r="4871" spans="1:5" x14ac:dyDescent="0.4">
      <c r="A4871">
        <v>10137</v>
      </c>
      <c r="B4871" s="1" t="s">
        <v>14088</v>
      </c>
      <c r="C4871" s="1" t="str">
        <f t="shared" si="76"/>
        <v>アーキシップスタジオ|アーキネット（プロデュース）</v>
      </c>
      <c r="D4871" s="1" t="s">
        <v>13594</v>
      </c>
      <c r="E4871" s="1" t="s">
        <v>14089</v>
      </c>
    </row>
    <row r="4872" spans="1:5" x14ac:dyDescent="0.4">
      <c r="A4872">
        <v>10139</v>
      </c>
      <c r="B4872" s="1" t="s">
        <v>14090</v>
      </c>
      <c r="C4872" s="1" t="str">
        <f t="shared" si="76"/>
        <v>waiwai</v>
      </c>
      <c r="D4872" s="1" t="s">
        <v>14091</v>
      </c>
      <c r="E4872" s="1" t="s">
        <v>14090</v>
      </c>
    </row>
    <row r="4873" spans="1:5" x14ac:dyDescent="0.4">
      <c r="A4873">
        <v>10141</v>
      </c>
      <c r="B4873" s="1" t="s">
        <v>14092</v>
      </c>
      <c r="C4873" s="1" t="str">
        <f t="shared" si="76"/>
        <v>NUMANOI</v>
      </c>
      <c r="D4873" s="1" t="s">
        <v>14092</v>
      </c>
      <c r="E4873" s="1" t="s">
        <v>14093</v>
      </c>
    </row>
    <row r="4874" spans="1:5" x14ac:dyDescent="0.4">
      <c r="A4874">
        <v>10142</v>
      </c>
      <c r="B4874" s="1" t="s">
        <v>14094</v>
      </c>
      <c r="C4874" s="1" t="str">
        <f t="shared" si="76"/>
        <v>仲俊治・宇野悠里／仲建築設計スタジオ（基本設計）|Park Changhyun／a round architects（実施設計）</v>
      </c>
      <c r="D4874" s="1" t="s">
        <v>14095</v>
      </c>
      <c r="E4874" s="1" t="s">
        <v>14096</v>
      </c>
    </row>
    <row r="4875" spans="1:5" x14ac:dyDescent="0.4">
      <c r="A4875">
        <v>10143</v>
      </c>
      <c r="B4875" s="1" t="s">
        <v>14097</v>
      </c>
      <c r="C4875" s="1" t="str">
        <f t="shared" si="76"/>
        <v>菊池公市／サクラアトリエ一級建築士事務所＋池田純平／池田純平一級建築士事務所</v>
      </c>
      <c r="D4875" s="1" t="s">
        <v>14098</v>
      </c>
      <c r="E4875" s="1" t="s">
        <v>14099</v>
      </c>
    </row>
    <row r="4876" spans="1:5" x14ac:dyDescent="0.4">
      <c r="A4876">
        <v>10144</v>
      </c>
      <c r="B4876" s="1" t="s">
        <v>14100</v>
      </c>
      <c r="C4876" s="1" t="str">
        <f t="shared" si="76"/>
        <v>RUI Architects|佐藤熊弥（設計協力）</v>
      </c>
      <c r="D4876" s="1" t="s">
        <v>14101</v>
      </c>
      <c r="E4876" s="1" t="s">
        <v>14102</v>
      </c>
    </row>
    <row r="4877" spans="1:5" x14ac:dyDescent="0.4">
      <c r="A4877">
        <v>10145</v>
      </c>
      <c r="B4877" s="1" t="s">
        <v>14103</v>
      </c>
      <c r="C4877" s="1" t="str">
        <f t="shared" si="76"/>
        <v>tandem</v>
      </c>
      <c r="D4877" s="1" t="s">
        <v>14104</v>
      </c>
      <c r="E4877" s="1" t="s">
        <v>14103</v>
      </c>
    </row>
    <row r="4878" spans="1:5" x14ac:dyDescent="0.4">
      <c r="A4878">
        <v>10146</v>
      </c>
      <c r="B4878" s="1" t="s">
        <v>14105</v>
      </c>
      <c r="C4878" s="1" t="str">
        <f t="shared" si="76"/>
        <v>スターパイロッツ</v>
      </c>
      <c r="D4878" s="1" t="s">
        <v>14106</v>
      </c>
      <c r="E4878" s="1" t="s">
        <v>14107</v>
      </c>
    </row>
    <row r="4879" spans="1:5" x14ac:dyDescent="0.4">
      <c r="A4879">
        <v>10147</v>
      </c>
      <c r="B4879" s="1" t="s">
        <v>14108</v>
      </c>
      <c r="C4879" s="1" t="str">
        <f t="shared" si="76"/>
        <v>ビオフォルム環境デザイン室</v>
      </c>
      <c r="D4879" s="1" t="s">
        <v>14109</v>
      </c>
      <c r="E4879" s="1" t="s">
        <v>14110</v>
      </c>
    </row>
    <row r="4880" spans="1:5" x14ac:dyDescent="0.4">
      <c r="A4880">
        <v>10148</v>
      </c>
      <c r="B4880" s="1" t="s">
        <v>14111</v>
      </c>
      <c r="C4880" s="1" t="str">
        <f t="shared" si="76"/>
        <v>坂茂建築設計＋ボランタリー・アーキテクツ・ネットワーク（VAN）</v>
      </c>
      <c r="D4880" s="1" t="s">
        <v>14112</v>
      </c>
      <c r="E4880" s="1" t="s">
        <v>14113</v>
      </c>
    </row>
    <row r="4881" spans="1:5" x14ac:dyDescent="0.4">
      <c r="A4881">
        <v>10150</v>
      </c>
      <c r="B4881" s="1" t="s">
        <v>14114</v>
      </c>
      <c r="C4881" s="1" t="str">
        <f t="shared" si="76"/>
        <v>awn／AWN</v>
      </c>
      <c r="D4881" s="1" t="s">
        <v>14114</v>
      </c>
      <c r="E4881" s="1" t="s">
        <v>14115</v>
      </c>
    </row>
    <row r="4882" spans="1:5" x14ac:dyDescent="0.4">
      <c r="A4882">
        <v>10151</v>
      </c>
      <c r="B4882" s="1" t="s">
        <v>14116</v>
      </c>
      <c r="C4882" s="1" t="str">
        <f t="shared" si="76"/>
        <v>三家大地建築設計事務所・アデザイン</v>
      </c>
      <c r="D4882" s="1" t="s">
        <v>14117</v>
      </c>
      <c r="E4882" s="1" t="s">
        <v>14118</v>
      </c>
    </row>
    <row r="4883" spans="1:5" x14ac:dyDescent="0.4">
      <c r="A4883">
        <v>10152</v>
      </c>
      <c r="B4883" s="1" t="s">
        <v>14119</v>
      </c>
      <c r="C4883" s="1" t="str">
        <f t="shared" si="76"/>
        <v>南俊允建築設計事務所</v>
      </c>
      <c r="D4883" s="1" t="s">
        <v>14120</v>
      </c>
      <c r="E4883" s="1" t="s">
        <v>14121</v>
      </c>
    </row>
    <row r="4884" spans="1:5" x14ac:dyDescent="0.4">
      <c r="A4884">
        <v>10153</v>
      </c>
      <c r="B4884" s="1" t="s">
        <v>14122</v>
      </c>
      <c r="C4884" s="1" t="str">
        <f t="shared" si="76"/>
        <v>東畑・EDI・大成・復建設計共同企業体</v>
      </c>
      <c r="D4884" s="1" t="s">
        <v>14123</v>
      </c>
      <c r="E4884" s="1" t="s">
        <v>14124</v>
      </c>
    </row>
    <row r="4885" spans="1:5" x14ac:dyDescent="0.4">
      <c r="A4885">
        <v>10154</v>
      </c>
      <c r="B4885" s="1" t="s">
        <v>14125</v>
      </c>
      <c r="C4885" s="1" t="str">
        <f t="shared" si="76"/>
        <v>梓設計・創建設計・アトリエ海風共同企業体（鹿島建設・OKAMURA DESIGN）</v>
      </c>
      <c r="D4885" s="1" t="s">
        <v>14126</v>
      </c>
      <c r="E4885" s="1" t="s">
        <v>14127</v>
      </c>
    </row>
    <row r="4886" spans="1:5" x14ac:dyDescent="0.4">
      <c r="A4886">
        <v>10155</v>
      </c>
      <c r="B4886" s="1" t="s">
        <v>14128</v>
      </c>
      <c r="C4886" s="1" t="str">
        <f t="shared" si="76"/>
        <v>東京大学生産技術研究所 今井研究室＋日本工営都市空間</v>
      </c>
      <c r="D4886" s="1" t="s">
        <v>14129</v>
      </c>
      <c r="E4886" s="1" t="s">
        <v>14130</v>
      </c>
    </row>
    <row r="4887" spans="1:5" x14ac:dyDescent="0.4">
      <c r="A4887">
        <v>10157</v>
      </c>
      <c r="B4887" s="1" t="s">
        <v>14131</v>
      </c>
      <c r="C4887" s="1" t="str">
        <f t="shared" si="76"/>
        <v>IN STUDIO</v>
      </c>
      <c r="D4887" s="1" t="s">
        <v>14131</v>
      </c>
      <c r="E4887" s="1" t="s">
        <v>14132</v>
      </c>
    </row>
    <row r="4888" spans="1:5" x14ac:dyDescent="0.4">
      <c r="A4888">
        <v>10159</v>
      </c>
      <c r="B4888" s="1" t="s">
        <v>14133</v>
      </c>
      <c r="C4888" s="1" t="str">
        <f t="shared" si="76"/>
        <v>光井純アンドアソシエーツ建築設計事務所|Pelli Clarke &amp; Partners</v>
      </c>
      <c r="D4888" s="1" t="s">
        <v>14134</v>
      </c>
      <c r="E4888" s="1" t="s">
        <v>14135</v>
      </c>
    </row>
    <row r="4889" spans="1:5" x14ac:dyDescent="0.4">
      <c r="A4889">
        <v>10161</v>
      </c>
      <c r="B4889" s="1" t="s">
        <v>14136</v>
      </c>
      <c r="C4889" s="1" t="str">
        <f t="shared" si="76"/>
        <v>安井建築設計事務所|オンデザイン|irodori|Graph Studio|中村政人／コマンドA（企画・監修）</v>
      </c>
      <c r="D4889" s="1" t="s">
        <v>14137</v>
      </c>
      <c r="E4889" s="1" t="s">
        <v>14138</v>
      </c>
    </row>
    <row r="4890" spans="1:5" x14ac:dyDescent="0.4">
      <c r="A4890">
        <v>10163</v>
      </c>
      <c r="B4890" s="1" t="s">
        <v>14139</v>
      </c>
      <c r="C4890" s="1" t="str">
        <f t="shared" si="76"/>
        <v>安田アトリエ＋久米設計</v>
      </c>
      <c r="D4890" s="1" t="s">
        <v>14140</v>
      </c>
      <c r="E4890" s="1" t="s">
        <v>14141</v>
      </c>
    </row>
    <row r="4891" spans="1:5" x14ac:dyDescent="0.4">
      <c r="A4891">
        <v>10165</v>
      </c>
      <c r="B4891" s="1" t="s">
        <v>14142</v>
      </c>
      <c r="C4891" s="1" t="str">
        <f t="shared" si="76"/>
        <v>前田建設・吉成建設・内藤廣建築設計特定建設工事共同企業体</v>
      </c>
      <c r="D4891" s="1" t="s">
        <v>14143</v>
      </c>
      <c r="E4891" s="1" t="s">
        <v>14144</v>
      </c>
    </row>
    <row r="4892" spans="1:5" x14ac:dyDescent="0.4">
      <c r="A4892">
        <v>10167</v>
      </c>
      <c r="B4892" s="1" t="s">
        <v>14145</v>
      </c>
      <c r="C4892" s="1" t="str">
        <f t="shared" si="76"/>
        <v>古谷誠章＋NASCA|日建設計|KAJIMA DESIGN|戸田建設|大岡山建築設計研究所</v>
      </c>
      <c r="D4892" s="1" t="s">
        <v>14146</v>
      </c>
      <c r="E4892" s="1" t="s">
        <v>14147</v>
      </c>
    </row>
    <row r="4893" spans="1:5" x14ac:dyDescent="0.4">
      <c r="A4893">
        <v>10168</v>
      </c>
      <c r="B4893" s="1" t="s">
        <v>14148</v>
      </c>
      <c r="C4893" s="1" t="str">
        <f t="shared" si="76"/>
        <v>森ビル一級建築士事務所|日本設計|山下設計|日建設計・日建ハウジングシステム設計JV|Pelli Clarke &amp; Partners|Heatherwick Studio</v>
      </c>
      <c r="D4893" s="1" t="s">
        <v>14149</v>
      </c>
      <c r="E4893" s="1" t="s">
        <v>14150</v>
      </c>
    </row>
  </sheetData>
  <phoneticPr fontId="1"/>
  <conditionalFormatting sqref="C2:C4893">
    <cfRule type="expression" dxfId="0" priority="1">
      <formula>ISNUMBER(SEARCH("|",C1))</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9761A-5C4A-421B-9C3B-918F53B29948}">
  <dimension ref="A1:D1"/>
  <sheetViews>
    <sheetView zoomScale="90" zoomScaleNormal="90" workbookViewId="0">
      <selection activeCell="C1" sqref="C1"/>
    </sheetView>
  </sheetViews>
  <sheetFormatPr defaultRowHeight="18.75" x14ac:dyDescent="0.4"/>
  <cols>
    <col min="2" max="2" width="47.625" customWidth="1"/>
    <col min="3" max="3" width="44.375" customWidth="1"/>
  </cols>
  <sheetData>
    <row r="1" spans="1:4" x14ac:dyDescent="0.4">
      <c r="A1">
        <v>61</v>
      </c>
      <c r="B1" s="1" t="s">
        <v>14151</v>
      </c>
      <c r="C1" s="1" t="s">
        <v>163</v>
      </c>
      <c r="D1" s="1" t="s">
        <v>164</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M E A A B Q S w M E F A A C A A g A k W g N W 9 8 f B U S m A A A A 9 w A A A B I A H A B D b 2 5 m a W c v U G F j a 2 F n Z S 5 4 b W w g o h g A K K A U A A A A A A A A A A A A A A A A A A A A A A A A A A A A h Y 9 N D o I w G E S v Q r q n f 2 o 0 5 K M s 3 B l J S E y M 2 6 Z W q E I x U C x 3 c + G R v I I Y R d 2 5 n D d v M X O / 3 i D p q z K 4 6 K Y 1 t Y 0 R w x Q F 2 q p 6 b 2 w e o 8 4 d w g V K B G R S n W S u g 0 G 2 b d S 3 + x g V z p 0 j Q r z 3 2 E 9 w 3 e S E U 8 r I L l 1 v V K E r i T 6 y + S + H x r Z O W q W R g O 1 r j O C Y T W e Y U T 7 H F M h I I T X 2 a / B h 8 L P 9 g b D s S t c 1 W h x l u M q A j B H I + 4 R 4 A F B L A w Q U A A I A C A C R a A 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W g N W 9 f I J g F 7 A Q A A S A I A A B M A H A B G b 3 J t d W x h c y 9 T Z W N 0 a W 9 u M S 5 t I K I Y A C i g F A A A A A A A A A A A A A A A A A A A A A A A A A A A A H 2 Q z 0 p j M R T G 9 4 W + Q 7 i r F j K X K u p C u Q t p F X U h S r v z D p e Y R g 2 T m 1 x y T q o i g v Y u h s H Z O g i C i v o A L t w I + j T B g m 9 h p E N V / J N N c r 4 f O d / 5 D g i O 0 m j S H t 5 j M 9 V K t Q J b z I o u Y Z Z v S Q w A M m T r S m T W b A N J i B J Y r Z B w f P / B l / e + f x f E J v T i l u E u F x p r 8 1 K J u G k 0 h g J q U W s 6 n V 1 8 + n f 5 d H C V c m f B 2 L Q w / J d A z X o y a 4 z / G E + B W 1 k g p M Z h 4 T D d s C b P w B V s n Y F I P x 0 k 5 t C L 6 n S t J Z T M A 7 V J R C N K m k a 5 X E M y Q c m c 5 q Y r 9 W Y y N d l o j F G y 6 g y K N u 4 q k b w + 4 2 W j x c 8 6 H S Y a n P w e X N z 7 w 2 P f / + s P z 3 1 5 4 s v S l w c h 5 u D 4 J s T s v P j H K 2 G 8 0 G B B s K 6 w U B v t g Z K 1 / 2 h W q T Z n i l l I 0 L p X g 8 f r P 4 P T 2 5 H B 4 9 n R q G n H M g 0 b x u b D C J 3 d Q k D t + 4 H o 3 l 4 0 W k 4 m u y H / o s a p i f j l 8 z 4 l b + g S C x C D T F D s 4 H s 2 p z 8 w U G 7 z n b h f r 1 a k / i r E z D N Q S w E C L Q A U A A I A C A C R a A 1 b 3 x 8 F R K Y A A A D 3 A A A A E g A A A A A A A A A A A A A A A A A A A A A A Q 2 9 u Z m l n L 1 B h Y 2 t h Z 2 U u e G 1 s U E s B A i 0 A F A A C A A g A k W g N W w / K 6 a u k A A A A 6 Q A A A B M A A A A A A A A A A A A A A A A A 8 g A A A F t D b 2 5 0 Z W 5 0 X 1 R 5 c G V z X S 5 4 b W x Q S w E C L Q A U A A I A C A C R a A 1 b 1 8 g m A X s B A A B I A g A A E w A A A A A A A A A A A A A A A A D j A Q A A R m 9 y b X V s Y X M v U 2 V j d G l v b j E u b V B L B Q Y A A A A A A w A D A M I A A A C 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C w A A A A A A A H E 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Y X J j a G l 0 Z W N 0 c 1 9 0 Y W J s Z V 9 y b 3 d 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W E x O T l m M W Y t N m M 4 M i 0 0 M W Z k L T k x O W U t N j c 4 Z D V m N j c 1 M T g z I i A v P j x F b n R y e S B U e X B l P S J C d W Z m Z X J O Z X h 0 U m V m c m V z a C I g V m F s d W U 9 I m w x I i A v P j x F b n R y e S B U e X B l P S J S Z X N 1 b H R U e X B l I i B W Y W x 1 Z T 0 i c 1 R h Y m x l I i A v P j x F b n R y e S B U e X B l P S J O Y W 1 l V X B k Y X R l Z E F m d G V y R m l s b C I g V m F s d W U 9 I m w w I i A v P j x F b n R y e S B U e X B l P S J G a W x s V G F y Z 2 V 0 I i B W Y W x 1 Z T 0 i c 2 F y Y 2 h p d G V j d H N f d G F i b G V f c m 9 3 c y I g L z 4 8 R W 5 0 c n k g V H l w Z T 0 i R m l s b G V k Q 2 9 t c G x l d G V S Z X N 1 b H R U b 1 d v c m t z a G V l d C I g V m F s d W U 9 I m w x I i A v P j x F b n R y e S B U e X B l P S J B Z G R l Z F R v R G F 0 Y U 1 v Z G V s I i B W Y W x 1 Z T 0 i b D A i I C 8 + P E V u d H J 5 I F R 5 c G U 9 I k Z p b G x D b 3 V u d C I g V m F s d W U 9 I m w 0 O D k y I i A v P j x F b n R y e S B U e X B l P S J G a W x s R X J y b 3 J D b 2 R l I i B W Y W x 1 Z T 0 i c 1 V u a 2 5 v d 2 4 i I C 8 + P E V u d H J 5 I F R 5 c G U 9 I k Z p b G x F c n J v c k N v d W 5 0 I i B W Y W x 1 Z T 0 i b D A i I C 8 + P E V u d H J 5 I F R 5 c G U 9 I k Z p b G x M Y X N 0 V X B k Y X R l Z C I g V m F s d W U 9 I m Q y M D I 1 L T A 4 L T E z V D A 0 O j A 0 O j M 1 L j I 2 N T Q 2 M T F a I i A v P j x F b n R y e S B U e X B l P S J G a W x s Q 2 9 s d W 1 u V H l w Z X M i I F Z h b H V l P S J z Q X d Z R 0 J n P T 0 i I C 8 + P E V u d H J 5 I F R 5 c G U 9 I k Z p b G x D b 2 x 1 b W 5 O Y W 1 l c y I g V m F s d W U 9 I n N b J n F 1 b 3 Q 7 Y X J j a G l 0 Z W N 0 X 2 l k J n F 1 b 3 Q 7 L C Z x d W 9 0 O 2 F y Y 2 h p d G V j d E p h J n F 1 b 3 Q 7 L C Z x d W 9 0 O 2 F y Y 2 h p d G V j d E V u J n F 1 b 3 Q 7 L C Z x d W 9 0 O 3 N s d W c 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c m N o a X R l Y 3 R z X 3 R h Y m x l X 3 J v d 3 M v Q X V 0 b 1 J l b W 9 2 Z W R D b 2 x 1 b W 5 z M S 5 7 Y X J j a G l 0 Z W N 0 X 2 l k L D B 9 J n F 1 b 3 Q 7 L C Z x d W 9 0 O 1 N l Y 3 R p b 2 4 x L 2 F y Y 2 h p d G V j d H N f d G F i b G V f c m 9 3 c y 9 B d X R v U m V t b 3 Z l Z E N v b H V t b n M x L n t h c m N o a X R l Y 3 R K Y S w x f S Z x d W 9 0 O y w m c X V v d D t T Z W N 0 a W 9 u M S 9 h c m N o a X R l Y 3 R z X 3 R h Y m x l X 3 J v d 3 M v Q X V 0 b 1 J l b W 9 2 Z W R D b 2 x 1 b W 5 z M S 5 7 Y X J j a G l 0 Z W N 0 R W 4 s M n 0 m c X V v d D s s J n F 1 b 3 Q 7 U 2 V j d G l v b j E v Y X J j a G l 0 Z W N 0 c 1 9 0 Y W J s Z V 9 y b 3 d z L 0 F 1 d G 9 S Z W 1 v d m V k Q 2 9 s d W 1 u c z E u e 3 N s d W c s M 3 0 m c X V v d D t d L C Z x d W 9 0 O 0 N v b H V t b k N v d W 5 0 J n F 1 b 3 Q 7 O j Q s J n F 1 b 3 Q 7 S 2 V 5 Q 2 9 s d W 1 u T m F t Z X M m c X V v d D s 6 W 1 0 s J n F 1 b 3 Q 7 Q 2 9 s d W 1 u S W R l b n R p d G l l c y Z x d W 9 0 O z p b J n F 1 b 3 Q 7 U 2 V j d G l v b j E v Y X J j a G l 0 Z W N 0 c 1 9 0 Y W J s Z V 9 y b 3 d z L 0 F 1 d G 9 S Z W 1 v d m V k Q 2 9 s d W 1 u c z E u e 2 F y Y 2 h p d G V j d F 9 p Z C w w f S Z x d W 9 0 O y w m c X V v d D t T Z W N 0 a W 9 u M S 9 h c m N o a X R l Y 3 R z X 3 R h Y m x l X 3 J v d 3 M v Q X V 0 b 1 J l b W 9 2 Z W R D b 2 x 1 b W 5 z M S 5 7 Y X J j a G l 0 Z W N 0 S m E s M X 0 m c X V v d D s s J n F 1 b 3 Q 7 U 2 V j d G l v b j E v Y X J j a G l 0 Z W N 0 c 1 9 0 Y W J s Z V 9 y b 3 d z L 0 F 1 d G 9 S Z W 1 v d m V k Q 2 9 s d W 1 u c z E u e 2 F y Y 2 h p d G V j d E V u L D J 9 J n F 1 b 3 Q 7 L C Z x d W 9 0 O 1 N l Y 3 R p b 2 4 x L 2 F y Y 2 h p d G V j d H N f d G F i b G V f c m 9 3 c y 9 B d X R v U m V t b 3 Z l Z E N v b H V t b n M x L n t z b H V n L D N 9 J n F 1 b 3 Q 7 X S w m c X V v d D t S Z W x h d G l v b n N o a X B J b m Z v J n F 1 b 3 Q 7 O l t d f S I g L z 4 8 L 1 N 0 Y W J s Z U V u d H J p Z X M + P C 9 J d G V t P j x J d G V t P j x J d G V t T G 9 j Y X R p b 2 4 + P E l 0 Z W 1 U e X B l P k Z v c m 1 1 b G E 8 L 0 l 0 Z W 1 U e X B l P j x J d G V t U G F 0 a D 5 T Z W N 0 a W 9 u M S 9 h c m N o a X R l Y 3 R z X 3 R h Y m x l X 3 J v d 3 M v J U U z J T g y J U J E J U U z J T g z J U J D J U U z J T g y J U I 5 P C 9 J d G V t U G F 0 a D 4 8 L 0 l 0 Z W 1 M b 2 N h d G l v b j 4 8 U 3 R h Y m x l R W 5 0 c m l l c y A v P j w v S X R l b T 4 8 S X R l b T 4 8 S X R l b U x v Y 2 F 0 a W 9 u P j x J d G V t V H l w Z T 5 G b 3 J t d W x h P C 9 J d G V t V H l w Z T 4 8 S X R l b V B h d G g + U 2 V j d G l v b j E v Y X J j a G l 0 Z W N 0 c 1 9 0 Y W J s Z V 9 y b 3 d z L y V F N i U 5 O C U 4 N y V F N i V B M C V C Q y V F M y U 4 M S U 5 N S V F M y U 4 M i U 4 Q y V F M y U 4 M S U 5 R i V F M y U 4 M y U 5 O C V F M y U 4 M y U 4 M y V F M y U 4 M y U 4 M C V F M y U 4 M y V C Q y V F N i U 5 N S V C M D w v S X R l b V B h d G g + P C 9 J d G V t T G 9 j Y X R p b 2 4 + P F N 0 Y W J s Z U V u d H J p Z X M g L z 4 8 L 0 l 0 Z W 0 + P E l 0 Z W 0 + P E l 0 Z W 1 M b 2 N h d G l v b j 4 8 S X R l b V R 5 c G U + R m 9 y b X V s Y T w v S X R l b V R 5 c G U + P E l 0 Z W 1 Q Y X R o P l N l Y 3 R p b 2 4 x L 2 F y Y 2 h p d G V j d H N f d G F i b G V f c m 9 3 c y 8 l R T U l Q T Q l O D k l R T Y l O U I l Q j Q l R T M l O D E l O T U l R T M l O D I l O E M l R T M l O D E l O U Y l R T U l O U U l O E I 8 L 0 l 0 Z W 1 Q Y X R o P j w v S X R l b U x v Y 2 F 0 a W 9 u P j x T d G F i b G V F b n R y a W V z I C 8 + P C 9 J d G V t P j w v S X R l b X M + P C 9 M b 2 N h b F B h Y 2 t h Z 2 V N Z X R h Z G F 0 Y U Z p b G U + F g A A A F B L B Q Y A A A A A A A A A A A A A A A A A A A A A A A A m A Q A A A Q A A A N C M n d 8 B F d E R j H o A w E / C l + s B A A A A c 5 q p Q f l C k k K M B P h Y Q A Y p 8 Q A A A A A C A A A A A A A Q Z g A A A A E A A C A A A A A A b M c c J U J a 9 0 q I G d V w S C 1 k G o B B z V a T T Y m U N + x L 9 p + 0 Y A A A A A A O g A A A A A I A A C A A A A B n a r L E o q F 0 u 1 L V M 1 1 a o R F M 0 u n 4 N q Y 2 B q q e v Q h Y Z 6 I N A F A A A A A m R e 3 4 Q u O 7 / j U W r n a o K d 0 Z Z 6 r S 0 t L o B p t 4 w s F H V r 5 1 A J O y 6 I 9 j u H 7 e H W t 6 2 + z X r b 7 4 O F v d M 8 9 k 5 r w e y T R I O p 9 z i M L h 0 H t h g z 2 m E S i i 2 a Q L z 0 A A A A A J O S W N X k s G L i o T 2 x + S 5 d 7 r N B h y F M B e 4 + 6 d K r + 2 5 L T T r W 5 d 5 k v d v 5 M 6 r s f C 7 C S 2 j 4 t j I 8 t 2 2 Z j J 1 0 T p X L G Y R K 5 J < / D a t a M a s h u p > 
</file>

<file path=customXml/itemProps1.xml><?xml version="1.0" encoding="utf-8"?>
<ds:datastoreItem xmlns:ds="http://schemas.openxmlformats.org/officeDocument/2006/customXml" ds:itemID="{4B76DC7C-26FB-4199-B0F1-DEDA4B68CF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architects_table_rows</vt:lpstr>
      <vt:lpstr>変更したい行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丹羽 幸彦</dc:creator>
  <cp:lastModifiedBy>丹羽 幸彦</cp:lastModifiedBy>
  <dcterms:created xsi:type="dcterms:W3CDTF">2025-08-13T04:03:10Z</dcterms:created>
  <dcterms:modified xsi:type="dcterms:W3CDTF">2025-08-13T04:46:20Z</dcterms:modified>
</cp:coreProperties>
</file>