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defaultThemeVersion="166925"/>
  <xr:revisionPtr revIDLastSave="0" documentId="13_ncr:1_{029ACC5B-C3FA-4D81-A04D-376D3E5B5D8A}" xr6:coauthVersionLast="47" xr6:coauthVersionMax="47" xr10:uidLastSave="{00000000-0000-0000-0000-000000000000}"/>
  <bookViews>
    <workbookView xWindow="-5190" yWindow="-21720" windowWidth="38640" windowHeight="21120" xr2:uid="{A51423B9-A09D-4C96-BD46-74957345D8EE}"/>
  </bookViews>
  <sheets>
    <sheet name="Contents" sheetId="1" r:id="rId1"/>
    <sheet name="Table 9" sheetId="2" r:id="rId2"/>
    <sheet name="Table 10" sheetId="8" r:id="rId3"/>
    <sheet name="Table 11" sheetId="3" r:id="rId4"/>
    <sheet name="Table 12" sheetId="4" r:id="rId5"/>
    <sheet name="Table 13" sheetId="5" r:id="rId6"/>
    <sheet name="Table 14" sheetId="6" r:id="rId7"/>
    <sheet name="Table 15" sheetId="10" r:id="rId8"/>
    <sheet name="Table 16" sheetId="9" r:id="rId9"/>
  </sheets>
  <definedNames>
    <definedName name="Contents" comment="This tab outlines the contents of the datacube and includes links to relevant webpages on the ABS website. It ranges from cell A1 to B21.">Contents!$A$1</definedName>
    <definedName name="Table_10" comment="This table shows Victimisation rates from 1993 - 2024, by selected offences, by states and territories. Range of table is from B8 to AG94">'Table 10'!$A$1</definedName>
    <definedName name="Table_11" comment="This table shows the number and victimisation rate of Victims for 2024, by age at report by selected offences and sex, by states and territories. Range of table is from B8 to Q183">'Table 11'!$A$1</definedName>
    <definedName name="Table_12" comment="This table shows the number and proportions of Victims for 2024, by location where offence occurred by selected offences and sex, by states and territories. Range of table is from B8 to Q185">'Table 12'!$A$1</definedName>
    <definedName name="Table_13" comment="This table shows the number and proportions of Victims for 2024, by use of weapon in commision of offence by selected offences and sex, by states and territories. Range of table is from B8 to Q77">'Table 13'!$A$1</definedName>
    <definedName name="Table_14" comment="This table shows the number and proportions of Victims for 2024, by outcome of investigation at 30 days by selected offences and sex, by states and territories. Range of table is from B8 to Q111">'Table 14'!$A$1</definedName>
    <definedName name="Table_15" comment="This table shows the number and proportions of Victims of sexual assault, from 2014 to 2024, by time to report, by states and territories. Range of table is from B9 to W302">'Table 15'!$A$1</definedName>
    <definedName name="Table_16" comment="This table shows the number and proportions of Victims of sexual assault in 2024, by age at incident, by states and territories. Range of table is from B8 to I42">'Table 16'!$A$1</definedName>
    <definedName name="Table_9" comment="This table shows Victims from 1993 - 2024, by states and territories by number. Range of table is from B8 to AG206">'Table 9'!$A$1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<sst xmlns="http://schemas.openxmlformats.org/spreadsheetml/2006/main" count="2036" uniqueCount="324">
  <si>
    <t xml:space="preserve">            Australian Bureau of Statistics</t>
  </si>
  <si>
    <t>Contents</t>
  </si>
  <si>
    <t>Number</t>
  </si>
  <si>
    <t>Offence</t>
  </si>
  <si>
    <t xml:space="preserve">Murder </t>
  </si>
  <si>
    <t>Attempted murder</t>
  </si>
  <si>
    <t>Manslaughter</t>
  </si>
  <si>
    <t>Sexual assault</t>
  </si>
  <si>
    <t>Kidnapping/abduction</t>
  </si>
  <si>
    <t>Robbery</t>
  </si>
  <si>
    <t>na</t>
  </si>
  <si>
    <t>Armed robbery</t>
  </si>
  <si>
    <t>Unarmed robbery</t>
  </si>
  <si>
    <t>Blackmail/extortion</t>
  </si>
  <si>
    <t>Unlawful entry with intent</t>
  </si>
  <si>
    <t>Involving the taking of property</t>
  </si>
  <si>
    <t>Other</t>
  </si>
  <si>
    <t>Motor vehicle theft</t>
  </si>
  <si>
    <t>Murder</t>
  </si>
  <si>
    <t>np</t>
  </si>
  <si>
    <t>Queensland</t>
  </si>
  <si>
    <t>South Australia</t>
  </si>
  <si>
    <t>Australian Capital Territory</t>
  </si>
  <si>
    <t>NSW</t>
  </si>
  <si>
    <t>Vic.</t>
  </si>
  <si>
    <t>Qld</t>
  </si>
  <si>
    <t>SA</t>
  </si>
  <si>
    <t>WA</t>
  </si>
  <si>
    <t>Tas.</t>
  </si>
  <si>
    <t>ACT</t>
  </si>
  <si>
    <t>Males</t>
  </si>
  <si>
    <t>35–54 years</t>
  </si>
  <si>
    <t>55 years and over</t>
  </si>
  <si>
    <t>Females</t>
  </si>
  <si>
    <t>25–34 years</t>
  </si>
  <si>
    <t>35–44 years</t>
  </si>
  <si>
    <t>45–54 years</t>
  </si>
  <si>
    <t>55–64 years</t>
  </si>
  <si>
    <t>65 years and over</t>
  </si>
  <si>
    <t>Proportion (%)</t>
  </si>
  <si>
    <t>Location</t>
  </si>
  <si>
    <t>Residential</t>
  </si>
  <si>
    <t>Outbuilding/residential land</t>
  </si>
  <si>
    <t>Community</t>
  </si>
  <si>
    <t>Street/footpath</t>
  </si>
  <si>
    <t>Other location</t>
  </si>
  <si>
    <t>Transport</t>
  </si>
  <si>
    <t>Retail</t>
  </si>
  <si>
    <t>Recreational</t>
  </si>
  <si>
    <t>Use of weapon</t>
  </si>
  <si>
    <t>Weapon used</t>
  </si>
  <si>
    <t>Firearm</t>
  </si>
  <si>
    <t>Knife</t>
  </si>
  <si>
    <t>No weapon used</t>
  </si>
  <si>
    <t>Syringe</t>
  </si>
  <si>
    <t>Bottle/glass</t>
  </si>
  <si>
    <t>Bat/bar/club</t>
  </si>
  <si>
    <t>Weapon n.f.d.</t>
  </si>
  <si>
    <t>Outcome of investigation</t>
  </si>
  <si>
    <t>Investigation not finalised</t>
  </si>
  <si>
    <t>Total finalised</t>
  </si>
  <si>
    <t>Investigation finalised - no offender proceeded against</t>
  </si>
  <si>
    <t>Investigation finalised - offender proceeded against</t>
  </si>
  <si>
    <t>Less than 1 year</t>
  </si>
  <si>
    <t>Less than 6 months</t>
  </si>
  <si>
    <t>6 months to less than 1 year</t>
  </si>
  <si>
    <t>1 year and over</t>
  </si>
  <si>
    <t>1 to less than 2 years</t>
  </si>
  <si>
    <t>2 to less than 5 years</t>
  </si>
  <si>
    <t>5 to less than 10 years</t>
  </si>
  <si>
    <t>10 to less than 20 years</t>
  </si>
  <si>
    <t>20 years and over</t>
  </si>
  <si>
    <t>Sex and age at report</t>
  </si>
  <si>
    <t>Cells in this table have been randomly adjusted to avoid the release of confidential data. Discrepancies may occur between sums of the component items and totals.</t>
  </si>
  <si>
    <t>The definition of a victim varies according to the category of the offence. This table includes both person and non-person victims.</t>
  </si>
  <si>
    <t>1999(a)</t>
  </si>
  <si>
    <t>(a) Australian Standard Offence Classification implemented.</t>
  </si>
  <si>
    <t>2007(b)</t>
  </si>
  <si>
    <t>2008(c)</t>
  </si>
  <si>
    <t>(b) National Crime Recording Standard implementation began in Queensland, South Australia, Western Australia and the Northern Territory in 2007.</t>
  </si>
  <si>
    <t>(c) National Crime Recording Standard implementation began in New South Wales, Victoria, Tasmania and the Australian Capital Territory in 2008.</t>
  </si>
  <si>
    <t>(d) Data classified as ‘no crime’ removed from 2009 onwards.</t>
  </si>
  <si>
    <t>(f) The National Crime Recording Standard implementation began in 2007 and finished in 2010.</t>
  </si>
  <si>
    <t>(g) Australian and New Zealand Standard Offence Classification implemented.</t>
  </si>
  <si>
    <t>2010(f)(g)</t>
  </si>
  <si>
    <t>2009(d)(e)</t>
  </si>
  <si>
    <t>NT(b)</t>
  </si>
  <si>
    <t>(a) Rate per 100,000 for the sex and age group of interest.</t>
  </si>
  <si>
    <t>Total(f)</t>
  </si>
  <si>
    <t>Homicide and related offences(c)</t>
  </si>
  <si>
    <t>Total(d)</t>
  </si>
  <si>
    <t>np = not published</t>
  </si>
  <si>
    <t>(a) Rate per 100,000 persons for the state/territory of interest.</t>
  </si>
  <si>
    <t>na = not applicable</t>
  </si>
  <si>
    <t xml:space="preserve">na = not applicable </t>
  </si>
  <si>
    <t>(d) Includes victims for whom the outcome of investigation at 30 days was unknown.</t>
  </si>
  <si>
    <t>(c) Homicide and related offences includes murder, attempted murder and manslaughter. Excludes driving causing death</t>
  </si>
  <si>
    <t>Time to report by sex</t>
  </si>
  <si>
    <t>Sex and age at incident</t>
  </si>
  <si>
    <t>(a) Users are advised to use caution when comparing outcome of investigation data across jurisdictions.</t>
  </si>
  <si>
    <t>Under 18 years</t>
  </si>
  <si>
    <t>18 years and over</t>
  </si>
  <si>
    <t>18–34 years</t>
  </si>
  <si>
    <t>10–17 years</t>
  </si>
  <si>
    <t>18–24 years</t>
  </si>
  <si>
    <t>This table includes person victims only, non-person victims are excluded; organisation victims of robbery and blackmail/extortion are excluded. Therefore totals may be lower than in other tables.</t>
  </si>
  <si>
    <t>Western Australia</t>
  </si>
  <si>
    <t>(e) Assault data not published for Victoria.</t>
  </si>
  <si>
    <t>© Commonwealth of Australia</t>
  </si>
  <si>
    <t>New South Wales</t>
  </si>
  <si>
    <t>NT</t>
  </si>
  <si>
    <t>Kidnapping/abduction(f)</t>
  </si>
  <si>
    <t>(f) Kidnapping/abduction data for New South Wales may be slightly inflated.</t>
  </si>
  <si>
    <t>Assault(e)</t>
  </si>
  <si>
    <t>Homicide and related offences(a)</t>
  </si>
  <si>
    <t>(a) Homicide and related offences includes murder, attempted murder and manslaughter. Excludes driving causing death.</t>
  </si>
  <si>
    <t>Residential(b)</t>
  </si>
  <si>
    <t>(b) Includes residential location n.f.d.</t>
  </si>
  <si>
    <t>Dwelling(c)</t>
  </si>
  <si>
    <t>(c) Includes private and non-private dwellings.</t>
  </si>
  <si>
    <t>Community(d)</t>
  </si>
  <si>
    <t>(d) Includes educational, health, religious, transport, justice, open space, community location n.e.c., and community location n.f.d.</t>
  </si>
  <si>
    <t>Other location(e)</t>
  </si>
  <si>
    <t>(e) Includes administrative/professional, banking, retail, wholesale, warehousing/storage, manufacturing, agricultural, recreational, other location n.f.d. and other location n.e.c.</t>
  </si>
  <si>
    <t>(f) Includes victims for whom location was not specified.</t>
  </si>
  <si>
    <t>Assault(g)</t>
  </si>
  <si>
    <t>(g) Assault data not published for Victoria.</t>
  </si>
  <si>
    <t>Community(h)</t>
  </si>
  <si>
    <t>(h) Includes community location n.f.d.</t>
  </si>
  <si>
    <t>Other community location(i)</t>
  </si>
  <si>
    <t>(i) Includes educational, health, religious, justice, open space and community location n.e.c.</t>
  </si>
  <si>
    <t>Other Location(j)</t>
  </si>
  <si>
    <t>(j) Includes other location n.f.d.</t>
  </si>
  <si>
    <t>Other(k)</t>
  </si>
  <si>
    <t>(k) Includes administrative/professional, banking, wholesale, warehousing/storage, manufacturing, agricultural and other location n.e.c.</t>
  </si>
  <si>
    <t>Kidnapping/abduction(l)</t>
  </si>
  <si>
    <t>(l) Kidnapping/abduction data for New South Wales may be slightly inflated.</t>
  </si>
  <si>
    <t>Armed robbery(m)</t>
  </si>
  <si>
    <t>Unarmed robbery(m)</t>
  </si>
  <si>
    <t>Total(a)</t>
  </si>
  <si>
    <t>Persons(b)</t>
  </si>
  <si>
    <t xml:space="preserve">(a) Total includes victims for whom age at incident was not specified. </t>
  </si>
  <si>
    <t>(b) Total includes victims for whom sex was not specified.</t>
  </si>
  <si>
    <t>Recorded Crime – Victims, 2024</t>
  </si>
  <si>
    <t>Victims, Selected offences by states and territories, 1993–2024</t>
  </si>
  <si>
    <t>Victimisation rates, Selected offences by states and territories, 1993–2024</t>
  </si>
  <si>
    <t>Victims, Age at report by selected offences and sex, States and territories, 2024</t>
  </si>
  <si>
    <t>Victims, Location where offence occurred by selected offences, States and territories, 2024</t>
  </si>
  <si>
    <t>Victims, Use of weapon in commission of offence by selected offences, States and territories, 2024</t>
  </si>
  <si>
    <t>Victims, Outcome of investigation at 30 days by selected offences, States and territories, 2024</t>
  </si>
  <si>
    <t>Victims of sexual assault, Time to report by sex, States and territories, 2014-2024</t>
  </si>
  <si>
    <t>Victims of sexual assault, Age at incident by sex, States and territories, 2024</t>
  </si>
  <si>
    <t>Table 11 Victims, Age at report by selected offences and sex, States and territories, 2024</t>
  </si>
  <si>
    <t>Table 13 Victims, Use of weapon in commission of offence by selected offences, States and territories, 2024</t>
  </si>
  <si>
    <t>Table 12 Victims, Location where offence occurred by selected offences, States and territories, 2024</t>
  </si>
  <si>
    <t>Table 14 Victims, Outcome of investigation at 30 days by selected offences, States and territories(a), 2024</t>
  </si>
  <si>
    <t>Table 15 Victims of sexual assault, Time to report by sex, States and territories, 2014–2024</t>
  </si>
  <si>
    <t>This table shows Victims from 1993 - 2024, by states and territories by number. Range of table is from B8 to AG206</t>
  </si>
  <si>
    <t>This table shows Victimisation rates from 1993 - 2024, by selected offences, by states and territories. Range of table is from B8 to AG94</t>
  </si>
  <si>
    <t>Australian Bureau of Statistics</t>
  </si>
  <si>
    <t>Tab</t>
  </si>
  <si>
    <t>Description</t>
  </si>
  <si>
    <t>Table 9</t>
  </si>
  <si>
    <t>Table 10</t>
  </si>
  <si>
    <t>Table 11</t>
  </si>
  <si>
    <t>Table 12</t>
  </si>
  <si>
    <t>Table 13</t>
  </si>
  <si>
    <t>Table 14</t>
  </si>
  <si>
    <t>Table 15</t>
  </si>
  <si>
    <t>Table 16</t>
  </si>
  <si>
    <t>Further information</t>
  </si>
  <si>
    <t>Australian Bureau of Statistics website</t>
  </si>
  <si>
    <r>
      <t>Contact us</t>
    </r>
    <r>
      <rPr>
        <sz val="12"/>
        <rFont val="Arial"/>
        <family val="2"/>
      </rPr>
      <t xml:space="preserve"> if you have an enquiry about these statistics or to get assistance</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</si>
  <si>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</si>
  <si>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Year</t>
  </si>
  <si>
    <r>
      <t>0</t>
    </r>
    <r>
      <rPr>
        <sz val="12"/>
        <color rgb="FF000000"/>
        <rFont val="Arial"/>
        <family val="2"/>
      </rPr>
      <t>–</t>
    </r>
    <r>
      <rPr>
        <i/>
        <sz val="12"/>
        <color rgb="FF000000"/>
        <rFont val="Arial"/>
        <family val="2"/>
      </rPr>
      <t>9 years</t>
    </r>
  </si>
  <si>
    <t>This tab outlines the contents of the datacube and includes links to relevant webpages on the ABS website. It ranges from cell A1 to B21.</t>
  </si>
  <si>
    <t>Table 9 Victims, Selected offences by states and territories, 1993 to 2024</t>
  </si>
  <si>
    <t>This table shows the number and victimisation rate of Victims for 2024, by age at report by selected offences and sex, by states and territories. Range of table is from B8 to Q183</t>
  </si>
  <si>
    <t>This table shows the number and proportions of Victims for 2024, by location where offence occurred by selected offences and sex, by states and territories. Range of table is from B8 to Q185</t>
  </si>
  <si>
    <t>This table shows the number and proportions of Victims for 2024, by use of weapon in commision of offence by selected offences and sex, by states and territories. Range of table is from B8 to Q77</t>
  </si>
  <si>
    <t>This table shows the number and proportions of Victims for 2024, by outcome of investigation at 30 days by selected offences and sex, by states and territories. Range of table is from B8 to Q111</t>
  </si>
  <si>
    <t>This table shows the number and proportions of Victims of sexual assault, from 2014 to 2024, by time to report, by states and territories. Range of table is from B9 to W302</t>
  </si>
  <si>
    <t xml:space="preserve">Table 16 Victims of sexual assault, Age at incident by sex, States and territories, 2024 </t>
  </si>
  <si>
    <t>This table shows the number and proportions of Victims of sexual assault in 2024, by age at incident, by states and territories. Range of table is from B8 to I42</t>
  </si>
  <si>
    <t>Released at 11.30am (Canberra time) Wednesday 3 September 2025</t>
  </si>
  <si>
    <t>Homicide and related offences(j)</t>
  </si>
  <si>
    <t>(j) Homicide and related offences excludes driving causing death.</t>
  </si>
  <si>
    <t>Assault(k)</t>
  </si>
  <si>
    <t>(k) Data for assault introduced in 1995.</t>
  </si>
  <si>
    <t>Unlawful entry with intent(n)</t>
  </si>
  <si>
    <t>Assault(r)</t>
  </si>
  <si>
    <t xml:space="preserve">(r) Assault data not published for Queensland prior to 2022. </t>
  </si>
  <si>
    <t>Total(e)</t>
  </si>
  <si>
    <t>Other theft</t>
  </si>
  <si>
    <t>(p) 2024 location data for motor vehicle theft not published in the Northern Territory.</t>
  </si>
  <si>
    <t>Motor vehicle theft(p)</t>
  </si>
  <si>
    <t xml:space="preserve">(o) Victoria may not always be able to identify where property has been taken for unlawful entry with intent. </t>
  </si>
  <si>
    <t>(n) 2024 data for unlawful entry with intent in the Northern Territory not published.</t>
  </si>
  <si>
    <t>(m) 2024 weapon use data not published in the Northern Territory.</t>
  </si>
  <si>
    <t>Unlawful entry with intent - Other(n)</t>
  </si>
  <si>
    <t>Unlawful entry with intent - Involving the taking of property(o)(n)</t>
  </si>
  <si>
    <t>Homicide and related offences(b)</t>
  </si>
  <si>
    <t>(b) Homicide and related offences includes murder, attempted murder and manslaughter. Excludes driving causing death</t>
  </si>
  <si>
    <t>Weapon used(c)</t>
  </si>
  <si>
    <t>(c) Includes weapon n.f.d.</t>
  </si>
  <si>
    <t>Kidnapping/abduction(i)</t>
  </si>
  <si>
    <t>(i) Kidnapping/abduction data for New South Wales may be slightly inflated.</t>
  </si>
  <si>
    <t>Other(h)</t>
  </si>
  <si>
    <t>(h) Includes chemical and other weapon n.e.c.</t>
  </si>
  <si>
    <t>Other weapon(g)</t>
  </si>
  <si>
    <t>(g) Includes other weapon n.f.d.</t>
  </si>
  <si>
    <t>Assault(f)</t>
  </si>
  <si>
    <t>(f) Assault data not published for Victoria.</t>
  </si>
  <si>
    <t>(e) Includes victims for whom weapon use was 'unknown' or 'not stated/inadequately described'.</t>
  </si>
  <si>
    <t>Other weapon(d)</t>
  </si>
  <si>
    <t>(d) Includes syringe, bottle/glass, bat/bar/club, chemical, other weapon n.e.c. and other weapon n.f.d.</t>
  </si>
  <si>
    <t>(a) 2024 weapon use data not published in the Northern Territory.</t>
  </si>
  <si>
    <t>(b) 2024 outcome of investigation data not published in the Northern Territory.</t>
  </si>
  <si>
    <t>Unlawful entry with intent - Other(h)</t>
  </si>
  <si>
    <t>(h) 2024 data for unlawful entry with intent in the Northern Territory not published.</t>
  </si>
  <si>
    <t>Unlawful entry with intent - Involving the taking of property(g)(h)</t>
  </si>
  <si>
    <t xml:space="preserve">(g) Victoria may not always be able to identify where property has been taken for unlawful entry with intent. </t>
  </si>
  <si>
    <t>Persons(c)</t>
  </si>
  <si>
    <t>Total(b)</t>
  </si>
  <si>
    <t>(a) 2024 data by sex in New South Wales may not be comparable to earlier years due to an increase in the proportion of unknown sex.</t>
  </si>
  <si>
    <t>(b) Includes victims for whom time to report was unknown.</t>
  </si>
  <si>
    <t>(c) Includes victims for whom sex was not specified.</t>
  </si>
  <si>
    <t>New South Wales(a)</t>
  </si>
  <si>
    <t>NSW(b)</t>
  </si>
  <si>
    <t>(b) 2024 data by sex in New South Wales may not be comparable to earlier years due to an increase in the proportion of unknown sex.</t>
  </si>
  <si>
    <t>(c) Homicide and related offences includes murder, attempted murder and manslaughter. Excludes driving causing death.</t>
  </si>
  <si>
    <t xml:space="preserve">(d) Includes victims for whom age at report was not specified. </t>
  </si>
  <si>
    <t>Persons(e)</t>
  </si>
  <si>
    <t>(e) Includes victims for whom sex was not specified.</t>
  </si>
  <si>
    <t>Kidnapping/abduction(e)</t>
  </si>
  <si>
    <t>(e) Kidnapping/abduction data for New South Wales may be slightly inflated.</t>
  </si>
  <si>
    <t>Victimisation rate(a)</t>
  </si>
  <si>
    <t>NT(a)</t>
  </si>
  <si>
    <r>
      <rPr>
        <sz val="12"/>
        <rFont val="Arial"/>
        <family val="2"/>
      </rPr>
      <t xml:space="preserve">Visit </t>
    </r>
    <r>
      <rPr>
        <sz val="12"/>
        <color theme="10"/>
        <rFont val="Arial"/>
        <family val="2"/>
      </rPr>
      <t>methodology</t>
    </r>
    <r>
      <rPr>
        <sz val="12"/>
        <rFont val="Arial"/>
        <family val="2"/>
      </rPr>
      <t xml:space="preserve"> to understand more about how this data was collected</t>
    </r>
  </si>
  <si>
    <r>
      <rPr>
        <sz val="12"/>
        <rFont val="Arial"/>
        <family val="2"/>
      </rPr>
      <t>This data comes from</t>
    </r>
    <r>
      <rPr>
        <u/>
        <sz val="12"/>
        <color theme="10"/>
        <rFont val="Arial"/>
        <family val="2"/>
      </rPr>
      <t xml:space="preserve"> Recorded Crime – Victims, 2024</t>
    </r>
  </si>
  <si>
    <t>Homicide and related offences(h)</t>
  </si>
  <si>
    <t>(h) Homicide and related offences excludes driving causing death.</t>
  </si>
  <si>
    <t>Assault(i)</t>
  </si>
  <si>
    <t>(i) Data for assault introduced in 1995.</t>
  </si>
  <si>
    <t>Kidnapping/abduction(j)</t>
  </si>
  <si>
    <t>(j) Kidnapping/abduction data for New South Wales may be slightly inflated.</t>
  </si>
  <si>
    <t>Blackmail/extortion(k)</t>
  </si>
  <si>
    <t>(k) Blackmail/extortion data for New South Wales understated prior to 2022</t>
  </si>
  <si>
    <t>Unlawful entry with intent(l)</t>
  </si>
  <si>
    <t>(e) Australian Standard Offence Classification (Second editiol) implemented.</t>
  </si>
  <si>
    <t xml:space="preserve">(l) Further detail for unlawful entry with intent was introduced in 1995 with the added subcategories of property – stolen and property – other. </t>
  </si>
  <si>
    <t>Other theft(m)</t>
  </si>
  <si>
    <t xml:space="preserve">(m) Data for other theft introduced in 1995. </t>
  </si>
  <si>
    <t>Victoria(n)</t>
  </si>
  <si>
    <t>(n) Published data for Victoria from 2010–2012 not directly comparable with data published for 2013 onwards.</t>
  </si>
  <si>
    <t>Assault(o)</t>
  </si>
  <si>
    <t>(o) Assault data not published for Victoria</t>
  </si>
  <si>
    <t>Sexual assault(p)</t>
  </si>
  <si>
    <t>(p) A change in extraction methodology was implemented from 2022. Sexual assault data may be understated in prior reference periods.</t>
  </si>
  <si>
    <t>Involving the taking of property(q)</t>
  </si>
  <si>
    <t xml:space="preserve">(q) Victoria may not always be able to identify where property has been taken for unlawful entry with intent. </t>
  </si>
  <si>
    <t>Unlawful entry with intent(l)(s)</t>
  </si>
  <si>
    <t>(s) Unlawful entry with intent subcategories are not available in 2000 for Queensland and South Australia</t>
  </si>
  <si>
    <t>Sexual assault(t)</t>
  </si>
  <si>
    <t>(t) Sexual assault data for Western Australia understated prior to 2017.</t>
  </si>
  <si>
    <t>Involving the taking of property(u)</t>
  </si>
  <si>
    <t>(u) Unlawful entry with intent - Involving the taking of property for Western Australia understated prior to 2022.</t>
  </si>
  <si>
    <t>Other(v)</t>
  </si>
  <si>
    <t>(v) Unlawful entry with intent - Other for Western Australia overstated prior to 2022.</t>
  </si>
  <si>
    <t>Assault(i)(x)</t>
  </si>
  <si>
    <t>(x) Assault data not published for Tasmania for 2010–2013.</t>
  </si>
  <si>
    <t>(z) Northern Territory data prior to 2023 may include victim counts for those situations where police have determined after investigation that 'no crime' has occurred.</t>
  </si>
  <si>
    <t xml:space="preserve">(w) 2023 data for the Northern Territory and Tasmania revised. </t>
  </si>
  <si>
    <t>Tasmania(w)</t>
  </si>
  <si>
    <t>(y) 2024 data for unlawful entry with intent in the Northern Territory not published.</t>
  </si>
  <si>
    <t>(aa) Northern Territory data from 2024 onwards not comparable with earlier reference periods.</t>
  </si>
  <si>
    <t>Northern Territory(w)(z)(aa)</t>
  </si>
  <si>
    <t>1999(b)</t>
  </si>
  <si>
    <t>(b) Australian Standard Offence Classification implemented.</t>
  </si>
  <si>
    <t>2007(c)</t>
  </si>
  <si>
    <t>(c) National Crime Recording Standard implementation began in Queensland, South Australia, Western Australia and the Northern Territory in 2007.</t>
  </si>
  <si>
    <t>2008(d)</t>
  </si>
  <si>
    <t>(d) National Crime Recording Standard implementation began in New South Wales, Victoria, Tasmania and the Australian Capital Territory in 2008.</t>
  </si>
  <si>
    <t>(e) Data classified as ‘no crime’ removed from 2009 onwards.</t>
  </si>
  <si>
    <t>2009(e)(f)</t>
  </si>
  <si>
    <t>(g)The National Crime Recording Standard implementation began in 2007 and finished in 2010.</t>
  </si>
  <si>
    <t>2010(g)(h)</t>
  </si>
  <si>
    <t>(h) Australian and New Zealand Standard Offence Classification implemented.</t>
  </si>
  <si>
    <t>2017(i)</t>
  </si>
  <si>
    <t>2018(i)</t>
  </si>
  <si>
    <t>2019(i)</t>
  </si>
  <si>
    <t>2020(i)</t>
  </si>
  <si>
    <t>2021(i)</t>
  </si>
  <si>
    <t>(i) Rates have been revised.</t>
  </si>
  <si>
    <t>(f) Australian Standard Offence Classification (Second editiol) implemented.</t>
  </si>
  <si>
    <t>Victoria(m)</t>
  </si>
  <si>
    <t>(m) Published data for Victoria from 2010–2012 not directly comparable with data published for 2013 onwards.</t>
  </si>
  <si>
    <t>(n) Assault data not published for Victoria.</t>
  </si>
  <si>
    <t>Assault(n)(o)</t>
  </si>
  <si>
    <t>(o) A change in extraction methodology was implemented from 2022. Sexual assault data may be understated in prior reference periods.</t>
  </si>
  <si>
    <t>Assault(p)</t>
  </si>
  <si>
    <t xml:space="preserve">(p) Assault data not published for Queensland prior to 2022. </t>
  </si>
  <si>
    <t>Sexual assault(q)</t>
  </si>
  <si>
    <t>(q) Sexual assault data for Western Australia understated prior to 2017.</t>
  </si>
  <si>
    <t>Assault(k)(s)</t>
  </si>
  <si>
    <t>(s) Assault data not published for Tasmania for 2010–2013.</t>
  </si>
  <si>
    <t>(t) Northern Territory data prior to 2023 may include victim counts for those situations where police have determined after investigation that 'no crime' has occurred.</t>
  </si>
  <si>
    <t>Northern Territory(t)(u)(v)</t>
  </si>
  <si>
    <t>(u) Northern Territory data from 2024 onwards not comparable with earlier reference periods.</t>
  </si>
  <si>
    <t xml:space="preserve">(v) 2023 data for the Northern Territory revised. </t>
  </si>
  <si>
    <t xml:space="preserve">(r) 2023 data for Tasmania revised. </t>
  </si>
  <si>
    <t>Tasmania(r)</t>
  </si>
  <si>
    <t>Table 10 Victimisation rates(a), Selected offences by states and territories, 1993–2024</t>
  </si>
  <si>
    <t>Victoria(d)</t>
  </si>
  <si>
    <t>(d) A change in extraction methodology was implemented from 2022. Sexual assault data may be understated in prior reference periods.</t>
  </si>
  <si>
    <t>Western Australia(e)</t>
  </si>
  <si>
    <t>(e) Sexual assault data for Western Australia understated prior to 2017.</t>
  </si>
  <si>
    <t>Tasmania(f)</t>
  </si>
  <si>
    <t xml:space="preserve">(f) 2023 data for Tasmania revised. </t>
  </si>
  <si>
    <t xml:space="preserve">(g) 2023 data for the Northern Territory revised. </t>
  </si>
  <si>
    <t>(h) Northern Territory data prior to 2023 may include victim counts for those situations where police have determined after investigation that 'no crime' has occurred.</t>
  </si>
  <si>
    <t>Northern Territory(g)(h)(i)</t>
  </si>
  <si>
    <t>(i) Northern Territory data from 2024 onwards not comparable with earlier reference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</si>
</sst>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_-;\-* #,##0.0_-;_-* &quot;-&quot;??_-;_-@_-"/>
  </numFmts>
  <fonts count="36" x14ac:knownFonts="1">
    <font>
      <sz val="11"/>
      <color theme="1"/>
      <name val="Calibri"/>
      <family val="2"/>
      <scheme val="minor"/>
    </font>
    <font>
      <sz val="11"/>
      <color theme="1"/>
      <name val="Calibri"/>
      <family val="2"/>
      <scheme val="minor"/>
    </font>
    <font>
      <u/>
      <sz val="11"/>
      <color theme="10"/>
      <name val="Calibri"/>
      <family val="2"/>
      <scheme val="minor"/>
    </font>
    <font>
      <b/>
      <sz val="28"/>
      <color theme="1"/>
      <name val="Calibri"/>
      <family val="2"/>
      <scheme val="minor"/>
    </font>
    <font>
      <b/>
      <sz val="12"/>
      <color theme="1"/>
      <name val="Arial"/>
      <family val="2"/>
    </font>
    <font>
      <sz val="10"/>
      <color theme="1"/>
      <name val="Arial"/>
      <family val="2"/>
    </font>
    <font>
      <sz val="8"/>
      <color theme="1"/>
      <name val="Arial"/>
      <family val="2"/>
    </font>
    <font>
      <b/>
      <sz val="8"/>
      <color theme="1"/>
      <name val="Arial"/>
      <family val="2"/>
    </font>
    <font>
      <b/>
      <sz val="12"/>
      <name val="Arial"/>
      <family val="2"/>
    </font>
    <font>
      <b/>
      <sz val="10"/>
      <color theme="1"/>
      <name val="Arial"/>
      <family val="2"/>
    </font>
    <font>
      <sz val="8"/>
      <name val="Arial"/>
      <family val="2"/>
    </font>
    <font>
      <sz val="10"/>
      <name val="Arial"/>
      <family val="2"/>
    </font>
    <font>
      <sz val="11"/>
      <color theme="0"/>
      <name val="Calibri"/>
      <family val="2"/>
      <scheme val="minor"/>
    </font>
    <font>
      <b/>
      <sz val="15"/>
      <color theme="3"/>
      <name val="Calibri"/>
      <family val="2"/>
      <scheme val="minor"/>
    </font>
    <font>
      <b/>
      <sz val="13"/>
      <color theme="3"/>
      <name val="Calibri"/>
      <family val="2"/>
      <scheme val="minor"/>
    </font>
    <font>
      <sz val="28"/>
      <name val="Calibri"/>
      <family val="2"/>
      <scheme val="minor"/>
    </font>
    <font>
      <sz val="12"/>
      <color theme="1"/>
      <name val="Arial"/>
      <family val="2"/>
    </font>
    <font>
      <sz val="28"/>
      <color theme="1"/>
      <name val="Calibri"/>
      <family val="2"/>
    </font>
    <font>
      <u/>
      <sz val="12"/>
      <color theme="10"/>
      <name val="Arial"/>
      <family val="2"/>
    </font>
    <font>
      <sz val="12"/>
      <name val="Arial"/>
      <family val="2"/>
    </font>
    <font>
      <b/>
      <sz val="12"/>
      <color indexed="8"/>
      <name val="Arial"/>
      <family val="2"/>
    </font>
    <font>
      <sz val="12"/>
      <color indexed="8"/>
      <name val="Arial"/>
      <family val="2"/>
    </font>
    <font>
      <i/>
      <sz val="12"/>
      <name val="Arial"/>
      <family val="2"/>
    </font>
    <font>
      <i/>
      <sz val="12"/>
      <color indexed="8"/>
      <name val="Arial"/>
      <family val="2"/>
    </font>
    <font>
      <i/>
      <sz val="12"/>
      <color theme="1"/>
      <name val="Arial"/>
      <family val="2"/>
    </font>
    <font>
      <sz val="12"/>
      <color rgb="FFFF0000"/>
      <name val="Arial"/>
      <family val="2"/>
    </font>
    <font>
      <sz val="12"/>
      <color rgb="FF000000"/>
      <name val="Arial"/>
      <family val="2"/>
    </font>
    <font>
      <i/>
      <sz val="12"/>
      <color rgb="FF000000"/>
      <name val="Arial"/>
      <family val="2"/>
    </font>
    <font>
      <sz val="12"/>
      <color theme="0" tint="-0.499984740745262"/>
      <name val="Arial"/>
      <family val="2"/>
    </font>
    <font>
      <b/>
      <sz val="15"/>
      <color rgb="FF1F497D"/>
      <name val="Calibri"/>
      <family val="2"/>
      <scheme val="minor"/>
    </font>
    <font>
      <b/>
      <sz val="12"/>
      <color rgb="FF1F497D"/>
      <name val="Arial"/>
      <family val="2"/>
    </font>
    <font>
      <sz val="11"/>
      <color rgb="FF1F497D"/>
      <name val="Calibri"/>
      <family val="2"/>
      <scheme val="minor"/>
    </font>
    <font>
      <sz val="28"/>
      <color theme="1"/>
      <name val="Calibri"/>
      <family val="2"/>
      <scheme val="minor"/>
    </font>
    <font>
      <b/>
      <sz val="15"/>
      <color rgb="FF44546A"/>
      <name val="Calibri"/>
      <family val="2"/>
      <scheme val="minor"/>
    </font>
    <font>
      <b/>
      <sz val="13"/>
      <color rgb="FF44546A"/>
      <name val="Calibri"/>
      <family val="2"/>
      <scheme val="minor"/>
    </font>
    <font>
      <sz val="12"/>
      <color theme="10"/>
      <name val="Arial"/>
      <family val="2"/>
    </font>
  </fonts>
  <fills count="8">
    <fill>
      <patternFill patternType="none"/>
    </fill>
    <fill>
      <patternFill patternType="gray125"/>
    </fill>
    <fill>
      <patternFill patternType="solid">
        <fgColor rgb="FFE6E6E6"/>
        <bgColor indexed="64"/>
      </patternFill>
    </fill>
    <fill>
      <patternFill patternType="solid">
        <fgColor theme="0"/>
        <bgColor indexed="64"/>
      </patternFill>
    </fill>
    <fill>
      <patternFill patternType="solid">
        <fgColor rgb="FF00B050"/>
        <bgColor indexed="64"/>
      </patternFill>
    </fill>
    <fill>
      <patternFill patternType="solid">
        <fgColor theme="9" tint="-0.249977111117893"/>
        <bgColor indexed="64"/>
      </patternFill>
    </fill>
    <fill>
      <patternFill patternType="solid">
        <fgColor rgb="FFFFC000"/>
        <bgColor indexed="64"/>
      </patternFill>
    </fill>
    <fill>
      <patternFill patternType="solid">
        <fgColor theme="2"/>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s>
  <cellStyleXfs count="11">
    <xf numFmtId="0" fontId="0" fillId="0" borderId="0"/>
    <xf numFmtId="0" fontId="2" fillId="0" borderId="0" applyNumberFormat="0" applyFill="0" applyBorder="0" applyAlignment="0" applyProtection="0"/>
    <xf numFmtId="0" fontId="1" fillId="0" borderId="0"/>
    <xf numFmtId="0" fontId="11" fillId="0" borderId="0"/>
    <xf numFmtId="0" fontId="10" fillId="0" borderId="0"/>
    <xf numFmtId="0" fontId="10" fillId="0" borderId="0"/>
    <xf numFmtId="43" fontId="1" fillId="0" borderId="0" applyFont="0" applyFill="0" applyBorder="0" applyAlignment="0" applyProtection="0"/>
    <xf numFmtId="0" fontId="13" fillId="0" borderId="8" applyNumberFormat="0" applyFill="0" applyAlignment="0" applyProtection="0"/>
    <xf numFmtId="0" fontId="13" fillId="0" borderId="8" applyNumberFormat="0" applyFill="0" applyBorder="0" applyAlignment="0" applyProtection="0"/>
    <xf numFmtId="0" fontId="16" fillId="0" borderId="0"/>
    <xf numFmtId="0" fontId="14" fillId="0" borderId="9" applyNumberFormat="0" applyFill="0" applyAlignment="0" applyProtection="0"/>
  </cellStyleXfs>
  <cellXfs count="214">
    <xf numFmtId="0" fontId="0" fillId="0" borderId="0" xfId="0"/>
    <xf numFmtId="0" fontId="3" fillId="2" borderId="0" xfId="0" applyFont="1" applyFill="1" applyAlignment="1">
      <alignment vertical="center"/>
    </xf>
    <xf numFmtId="0" fontId="0" fillId="2" borderId="0" xfId="0" applyFill="1"/>
    <xf numFmtId="0" fontId="4" fillId="0" borderId="0" xfId="0" applyFont="1"/>
    <xf numFmtId="0" fontId="7" fillId="0" borderId="0" xfId="0" applyFont="1"/>
    <xf numFmtId="0" fontId="0" fillId="3" borderId="0" xfId="0" applyFill="1"/>
    <xf numFmtId="0" fontId="6" fillId="3" borderId="0" xfId="0" applyFont="1" applyFill="1"/>
    <xf numFmtId="0" fontId="3" fillId="2" borderId="0" xfId="0" applyFont="1" applyFill="1"/>
    <xf numFmtId="0" fontId="12" fillId="3" borderId="0" xfId="0" applyFont="1" applyFill="1"/>
    <xf numFmtId="0" fontId="15" fillId="2" borderId="0" xfId="7" applyFont="1" applyFill="1" applyBorder="1" applyAlignment="1">
      <alignment vertical="center"/>
    </xf>
    <xf numFmtId="0" fontId="13" fillId="0" borderId="0" xfId="8" applyBorder="1" applyAlignment="1"/>
    <xf numFmtId="0" fontId="4" fillId="0" borderId="0" xfId="9" applyFont="1"/>
    <xf numFmtId="0" fontId="16" fillId="0" borderId="0" xfId="9"/>
    <xf numFmtId="0" fontId="16" fillId="0" borderId="1" xfId="9" applyBorder="1"/>
    <xf numFmtId="0" fontId="18" fillId="3" borderId="0" xfId="1" applyFont="1" applyFill="1"/>
    <xf numFmtId="0" fontId="18" fillId="0" borderId="0" xfId="1" applyFont="1"/>
    <xf numFmtId="0" fontId="18" fillId="0" borderId="0" xfId="1" applyFont="1" applyFill="1"/>
    <xf numFmtId="0" fontId="15" fillId="0" borderId="0" xfId="7" applyFont="1" applyFill="1" applyBorder="1" applyAlignment="1">
      <alignment vertical="center"/>
    </xf>
    <xf numFmtId="0" fontId="13" fillId="0" borderId="0" xfId="8" applyBorder="1"/>
    <xf numFmtId="0" fontId="10" fillId="0" borderId="0" xfId="4"/>
    <xf numFmtId="0" fontId="20" fillId="0" borderId="0" xfId="0" applyFont="1" applyAlignment="1">
      <alignment horizontal="right"/>
    </xf>
    <xf numFmtId="0" fontId="4" fillId="0" borderId="0" xfId="0" applyFont="1" applyAlignment="1">
      <alignment horizontal="right"/>
    </xf>
    <xf numFmtId="0" fontId="19" fillId="0" borderId="2" xfId="0" applyFont="1" applyBorder="1"/>
    <xf numFmtId="0" fontId="19" fillId="0" borderId="0" xfId="0" applyFont="1" applyAlignment="1">
      <alignment horizontal="left"/>
    </xf>
    <xf numFmtId="3" fontId="21" fillId="0" borderId="0" xfId="0" applyNumberFormat="1" applyFont="1"/>
    <xf numFmtId="3" fontId="19" fillId="0" borderId="0" xfId="0" applyNumberFormat="1" applyFont="1"/>
    <xf numFmtId="0" fontId="22" fillId="0" borderId="0" xfId="0" applyFont="1" applyAlignment="1">
      <alignment horizontal="left" indent="1"/>
    </xf>
    <xf numFmtId="3" fontId="23" fillId="0" borderId="0" xfId="0" applyNumberFormat="1" applyFont="1"/>
    <xf numFmtId="3" fontId="22" fillId="0" borderId="0" xfId="0" applyNumberFormat="1" applyFont="1"/>
    <xf numFmtId="3" fontId="24" fillId="0" borderId="0" xfId="0" applyNumberFormat="1" applyFont="1"/>
    <xf numFmtId="3" fontId="16" fillId="0" borderId="0" xfId="0" applyNumberFormat="1" applyFont="1" applyAlignment="1">
      <alignment horizontal="right"/>
    </xf>
    <xf numFmtId="3" fontId="16" fillId="0" borderId="0" xfId="0" applyNumberFormat="1" applyFont="1"/>
    <xf numFmtId="0" fontId="19" fillId="0" borderId="0" xfId="0" applyFont="1"/>
    <xf numFmtId="3" fontId="8" fillId="0" borderId="0" xfId="0" applyNumberFormat="1" applyFont="1" applyAlignment="1">
      <alignment horizontal="center" wrapText="1"/>
    </xf>
    <xf numFmtId="0" fontId="16" fillId="0" borderId="0" xfId="0" applyFont="1"/>
    <xf numFmtId="3" fontId="24" fillId="0" borderId="0" xfId="0" applyNumberFormat="1" applyFont="1" applyAlignment="1">
      <alignment horizontal="right"/>
    </xf>
    <xf numFmtId="0" fontId="16" fillId="0" borderId="2" xfId="0" applyFont="1" applyBorder="1"/>
    <xf numFmtId="3" fontId="19" fillId="0" borderId="0" xfId="0" applyNumberFormat="1" applyFont="1" applyAlignment="1">
      <alignment horizontal="right" wrapText="1"/>
    </xf>
    <xf numFmtId="3" fontId="22" fillId="0" borderId="0" xfId="0" applyNumberFormat="1" applyFont="1" applyAlignment="1">
      <alignment horizontal="right" wrapText="1"/>
    </xf>
    <xf numFmtId="3" fontId="21" fillId="0" borderId="0" xfId="0" applyNumberFormat="1" applyFont="1" applyAlignment="1">
      <alignment horizontal="right"/>
    </xf>
    <xf numFmtId="3" fontId="23" fillId="0" borderId="0" xfId="0" applyNumberFormat="1" applyFont="1" applyAlignment="1">
      <alignment horizontal="right"/>
    </xf>
    <xf numFmtId="3" fontId="8" fillId="0" borderId="0" xfId="0" applyNumberFormat="1" applyFont="1" applyAlignment="1">
      <alignment horizontal="right" wrapText="1"/>
    </xf>
    <xf numFmtId="3" fontId="19" fillId="0" borderId="0" xfId="0" applyNumberFormat="1" applyFont="1" applyAlignment="1">
      <alignment horizontal="right"/>
    </xf>
    <xf numFmtId="0" fontId="21" fillId="0" borderId="0" xfId="0" applyFont="1"/>
    <xf numFmtId="0" fontId="19" fillId="0" borderId="0" xfId="0" applyFont="1" applyAlignment="1">
      <alignment horizontal="right" wrapText="1"/>
    </xf>
    <xf numFmtId="1" fontId="19" fillId="0" borderId="0" xfId="0" applyNumberFormat="1" applyFont="1" applyAlignment="1">
      <alignment horizontal="right" wrapText="1"/>
    </xf>
    <xf numFmtId="3" fontId="22" fillId="0" borderId="0" xfId="0" applyNumberFormat="1" applyFont="1" applyAlignment="1">
      <alignment horizontal="right"/>
    </xf>
    <xf numFmtId="0" fontId="8" fillId="0" borderId="0" xfId="0" applyFont="1" applyAlignment="1">
      <alignment horizontal="center" wrapText="1"/>
    </xf>
    <xf numFmtId="164" fontId="16" fillId="0" borderId="0" xfId="0" applyNumberFormat="1" applyFont="1" applyAlignment="1">
      <alignment horizontal="right"/>
    </xf>
    <xf numFmtId="0" fontId="16" fillId="0" borderId="0" xfId="0" applyFont="1" applyAlignment="1">
      <alignment horizontal="right"/>
    </xf>
    <xf numFmtId="0" fontId="21" fillId="0" borderId="0" xfId="0" applyFont="1" applyAlignment="1">
      <alignment horizontal="right"/>
    </xf>
    <xf numFmtId="1" fontId="23" fillId="0" borderId="0" xfId="0" applyNumberFormat="1" applyFont="1" applyAlignment="1">
      <alignment horizontal="right"/>
    </xf>
    <xf numFmtId="1" fontId="23" fillId="0" borderId="0" xfId="0" applyNumberFormat="1" applyFont="1"/>
    <xf numFmtId="1" fontId="24" fillId="0" borderId="0" xfId="0" applyNumberFormat="1" applyFont="1"/>
    <xf numFmtId="1" fontId="22" fillId="0" borderId="0" xfId="0" applyNumberFormat="1" applyFont="1"/>
    <xf numFmtId="1" fontId="22" fillId="0" borderId="0" xfId="0" applyNumberFormat="1" applyFont="1" applyAlignment="1">
      <alignment horizontal="right"/>
    </xf>
    <xf numFmtId="0" fontId="8" fillId="0" borderId="0" xfId="0" applyFont="1" applyAlignment="1">
      <alignment horizontal="right" wrapText="1"/>
    </xf>
    <xf numFmtId="1" fontId="16" fillId="0" borderId="0" xfId="0" applyNumberFormat="1" applyFont="1" applyAlignment="1">
      <alignment horizontal="right"/>
    </xf>
    <xf numFmtId="1" fontId="16" fillId="0" borderId="0" xfId="0" applyNumberFormat="1" applyFont="1"/>
    <xf numFmtId="1" fontId="22" fillId="0" borderId="0" xfId="4" applyNumberFormat="1" applyFont="1"/>
    <xf numFmtId="0" fontId="19" fillId="0" borderId="1" xfId="0" applyFont="1" applyBorder="1" applyAlignment="1">
      <alignment horizontal="left"/>
    </xf>
    <xf numFmtId="164" fontId="16" fillId="0" borderId="1" xfId="0" applyNumberFormat="1" applyFont="1" applyBorder="1" applyAlignment="1">
      <alignment horizontal="right"/>
    </xf>
    <xf numFmtId="3" fontId="16" fillId="0" borderId="1" xfId="0" applyNumberFormat="1" applyFont="1" applyBorder="1" applyAlignment="1">
      <alignment horizontal="right"/>
    </xf>
    <xf numFmtId="3" fontId="16" fillId="0" borderId="1" xfId="0" applyNumberFormat="1" applyFont="1" applyBorder="1"/>
    <xf numFmtId="0" fontId="19" fillId="0" borderId="0" xfId="4" applyFont="1"/>
    <xf numFmtId="0" fontId="25" fillId="0" borderId="0" xfId="0" applyFont="1" applyAlignment="1">
      <alignment horizontal="left"/>
    </xf>
    <xf numFmtId="0" fontId="8" fillId="0" borderId="0" xfId="0" applyFont="1" applyAlignment="1">
      <alignment horizontal="left"/>
    </xf>
    <xf numFmtId="0" fontId="16" fillId="0" borderId="0" xfId="0" applyFont="1" applyAlignment="1">
      <alignment horizontal="left" wrapText="1"/>
    </xf>
    <xf numFmtId="3" fontId="4" fillId="0" borderId="0" xfId="0" applyNumberFormat="1" applyFont="1" applyAlignment="1">
      <alignment horizontal="right"/>
    </xf>
    <xf numFmtId="0" fontId="26" fillId="0" borderId="6" xfId="0" applyFont="1" applyBorder="1" applyAlignment="1">
      <alignment horizontal="left" indent="1"/>
    </xf>
    <xf numFmtId="0" fontId="27" fillId="0" borderId="6" xfId="0" applyFont="1" applyBorder="1" applyAlignment="1">
      <alignment horizontal="left" indent="2"/>
    </xf>
    <xf numFmtId="0" fontId="8" fillId="0" borderId="0" xfId="0" applyFont="1" applyAlignment="1">
      <alignment horizontal="left" indent="1"/>
    </xf>
    <xf numFmtId="3" fontId="4" fillId="0" borderId="0" xfId="0" applyNumberFormat="1" applyFont="1"/>
    <xf numFmtId="0" fontId="8" fillId="0" borderId="1" xfId="0" applyFont="1" applyBorder="1" applyAlignment="1">
      <alignment horizontal="left" indent="1"/>
    </xf>
    <xf numFmtId="3" fontId="4" fillId="0" borderId="1" xfId="0" applyNumberFormat="1" applyFont="1" applyBorder="1"/>
    <xf numFmtId="0" fontId="4" fillId="0" borderId="4" xfId="0" applyFont="1" applyBorder="1"/>
    <xf numFmtId="0" fontId="4" fillId="0" borderId="1" xfId="0" applyFont="1" applyBorder="1"/>
    <xf numFmtId="165" fontId="16" fillId="0" borderId="0" xfId="0" applyNumberFormat="1" applyFont="1"/>
    <xf numFmtId="0" fontId="4" fillId="0" borderId="2" xfId="0" applyFont="1" applyBorder="1"/>
    <xf numFmtId="165" fontId="24" fillId="0" borderId="0" xfId="0" applyNumberFormat="1" applyFont="1"/>
    <xf numFmtId="165" fontId="16" fillId="0" borderId="7" xfId="0" applyNumberFormat="1" applyFont="1" applyBorder="1"/>
    <xf numFmtId="0" fontId="16" fillId="0" borderId="0" xfId="0" applyFont="1" applyAlignment="1">
      <alignment horizontal="left" indent="1"/>
    </xf>
    <xf numFmtId="165" fontId="16" fillId="0" borderId="3" xfId="0" applyNumberFormat="1" applyFont="1" applyBorder="1"/>
    <xf numFmtId="0" fontId="24" fillId="0" borderId="0" xfId="0" applyFont="1" applyAlignment="1">
      <alignment horizontal="left" indent="2"/>
    </xf>
    <xf numFmtId="165" fontId="24" fillId="0" borderId="3" xfId="0" applyNumberFormat="1" applyFont="1" applyBorder="1"/>
    <xf numFmtId="165" fontId="4" fillId="0" borderId="0" xfId="0" applyNumberFormat="1" applyFont="1"/>
    <xf numFmtId="0" fontId="4" fillId="0" borderId="0" xfId="0" applyFont="1" applyAlignment="1">
      <alignment horizontal="left" indent="1"/>
    </xf>
    <xf numFmtId="165" fontId="4" fillId="0" borderId="3" xfId="0" applyNumberFormat="1" applyFont="1" applyBorder="1"/>
    <xf numFmtId="0" fontId="4" fillId="0" borderId="1" xfId="0" applyFont="1" applyBorder="1" applyAlignment="1">
      <alignment horizontal="left" indent="1"/>
    </xf>
    <xf numFmtId="165" fontId="4" fillId="0" borderId="4" xfId="0" applyNumberFormat="1" applyFont="1" applyBorder="1"/>
    <xf numFmtId="165" fontId="4" fillId="0" borderId="1" xfId="0" applyNumberFormat="1" applyFont="1" applyBorder="1"/>
    <xf numFmtId="3" fontId="8" fillId="0" borderId="0" xfId="0" applyNumberFormat="1" applyFont="1" applyAlignment="1">
      <alignment horizontal="center"/>
    </xf>
    <xf numFmtId="0" fontId="4" fillId="0" borderId="3" xfId="0" applyFont="1" applyBorder="1" applyAlignment="1">
      <alignment horizontal="right"/>
    </xf>
    <xf numFmtId="0" fontId="8" fillId="0" borderId="2" xfId="0" applyFont="1" applyBorder="1" applyAlignment="1">
      <alignment wrapText="1"/>
    </xf>
    <xf numFmtId="1" fontId="19" fillId="0" borderId="0" xfId="0" applyNumberFormat="1" applyFont="1"/>
    <xf numFmtId="0" fontId="19" fillId="0" borderId="0" xfId="0" applyFont="1" applyAlignment="1">
      <alignment horizontal="right"/>
    </xf>
    <xf numFmtId="1" fontId="19" fillId="0" borderId="0" xfId="0" applyNumberFormat="1" applyFont="1" applyAlignment="1">
      <alignment horizontal="right"/>
    </xf>
    <xf numFmtId="165" fontId="16" fillId="0" borderId="0" xfId="0" applyNumberFormat="1" applyFont="1" applyAlignment="1">
      <alignment horizontal="right"/>
    </xf>
    <xf numFmtId="0" fontId="22" fillId="0" borderId="0" xfId="0" applyFont="1" applyAlignment="1">
      <alignment horizontal="right"/>
    </xf>
    <xf numFmtId="1" fontId="8" fillId="0" borderId="0" xfId="0" applyNumberFormat="1" applyFont="1"/>
    <xf numFmtId="1" fontId="8" fillId="0" borderId="0" xfId="0" applyNumberFormat="1" applyFont="1" applyAlignment="1">
      <alignment horizontal="right"/>
    </xf>
    <xf numFmtId="0" fontId="8" fillId="0" borderId="2" xfId="0" applyFont="1" applyBorder="1"/>
    <xf numFmtId="164" fontId="16" fillId="0" borderId="0" xfId="0" applyNumberFormat="1" applyFont="1"/>
    <xf numFmtId="0" fontId="22" fillId="0" borderId="0" xfId="0" applyFont="1"/>
    <xf numFmtId="0" fontId="8" fillId="0" borderId="0" xfId="0" applyFont="1"/>
    <xf numFmtId="165" fontId="4" fillId="0" borderId="0" xfId="0" applyNumberFormat="1" applyFont="1" applyAlignment="1">
      <alignment horizontal="right"/>
    </xf>
    <xf numFmtId="164" fontId="24" fillId="0" borderId="0" xfId="0" applyNumberFormat="1" applyFont="1" applyAlignment="1">
      <alignment horizontal="right"/>
    </xf>
    <xf numFmtId="3" fontId="8" fillId="0" borderId="0" xfId="0" applyNumberFormat="1" applyFont="1"/>
    <xf numFmtId="164" fontId="4" fillId="0" borderId="0" xfId="0" applyNumberFormat="1" applyFont="1" applyAlignment="1">
      <alignment horizontal="right"/>
    </xf>
    <xf numFmtId="0" fontId="24" fillId="0" borderId="0" xfId="0" applyFont="1"/>
    <xf numFmtId="165" fontId="24" fillId="0" borderId="0" xfId="0" applyNumberFormat="1" applyFont="1" applyAlignment="1">
      <alignment horizontal="right"/>
    </xf>
    <xf numFmtId="3" fontId="8" fillId="0" borderId="0" xfId="0" applyNumberFormat="1" applyFont="1" applyAlignment="1">
      <alignment horizontal="right"/>
    </xf>
    <xf numFmtId="0" fontId="8" fillId="0" borderId="1" xfId="0" applyFont="1" applyBorder="1" applyAlignment="1">
      <alignment horizontal="left"/>
    </xf>
    <xf numFmtId="3" fontId="8" fillId="0" borderId="1" xfId="0" applyNumberFormat="1" applyFont="1" applyBorder="1"/>
    <xf numFmtId="3" fontId="4" fillId="0" borderId="1" xfId="0" applyNumberFormat="1" applyFont="1" applyBorder="1" applyAlignment="1">
      <alignment horizontal="right"/>
    </xf>
    <xf numFmtId="1" fontId="8" fillId="0" borderId="1" xfId="0" applyNumberFormat="1" applyFont="1" applyBorder="1" applyAlignment="1">
      <alignment horizontal="right"/>
    </xf>
    <xf numFmtId="0" fontId="19" fillId="0" borderId="0" xfId="0" applyFont="1" applyAlignment="1">
      <alignment horizontal="left" wrapText="1"/>
    </xf>
    <xf numFmtId="165" fontId="4" fillId="0" borderId="4" xfId="0" applyNumberFormat="1" applyFont="1" applyBorder="1" applyAlignment="1">
      <alignment horizontal="right"/>
    </xf>
    <xf numFmtId="165" fontId="4" fillId="0" borderId="1" xfId="0" applyNumberFormat="1" applyFont="1" applyBorder="1" applyAlignment="1">
      <alignment horizontal="right"/>
    </xf>
    <xf numFmtId="0" fontId="19" fillId="0" borderId="2" xfId="0" applyFont="1" applyBorder="1" applyAlignment="1">
      <alignment wrapText="1"/>
    </xf>
    <xf numFmtId="3" fontId="8" fillId="0" borderId="5" xfId="0" applyNumberFormat="1" applyFont="1" applyBorder="1" applyAlignment="1">
      <alignment horizontal="center"/>
    </xf>
    <xf numFmtId="0" fontId="16" fillId="0" borderId="3" xfId="0" applyFont="1" applyBorder="1" applyAlignment="1">
      <alignment horizontal="left"/>
    </xf>
    <xf numFmtId="165" fontId="16" fillId="0" borderId="5" xfId="0" applyNumberFormat="1" applyFont="1" applyBorder="1"/>
    <xf numFmtId="0" fontId="24" fillId="0" borderId="3" xfId="0" applyFont="1" applyBorder="1" applyAlignment="1">
      <alignment horizontal="left" indent="1"/>
    </xf>
    <xf numFmtId="0" fontId="24" fillId="0" borderId="3" xfId="0" applyFont="1" applyBorder="1" applyAlignment="1">
      <alignment horizontal="left" indent="2"/>
    </xf>
    <xf numFmtId="164" fontId="24" fillId="0" borderId="0" xfId="0" applyNumberFormat="1" applyFont="1"/>
    <xf numFmtId="0" fontId="16" fillId="0" borderId="3" xfId="0" applyFont="1" applyBorder="1"/>
    <xf numFmtId="1" fontId="4" fillId="0" borderId="0" xfId="0" applyNumberFormat="1" applyFont="1"/>
    <xf numFmtId="165" fontId="16" fillId="0" borderId="5" xfId="0" applyNumberFormat="1" applyFont="1" applyBorder="1" applyAlignment="1">
      <alignment horizontal="right"/>
    </xf>
    <xf numFmtId="0" fontId="24" fillId="0" borderId="0" xfId="0" applyFont="1" applyAlignment="1">
      <alignment horizontal="right"/>
    </xf>
    <xf numFmtId="164" fontId="24" fillId="0" borderId="3" xfId="0" applyNumberFormat="1" applyFont="1" applyBorder="1"/>
    <xf numFmtId="0" fontId="22" fillId="0" borderId="0" xfId="0" applyFont="1" applyAlignment="1">
      <alignment horizontal="left" indent="2"/>
    </xf>
    <xf numFmtId="164" fontId="16" fillId="0" borderId="3" xfId="0" applyNumberFormat="1" applyFont="1" applyBorder="1"/>
    <xf numFmtId="164" fontId="4" fillId="0" borderId="3" xfId="0" applyNumberFormat="1" applyFont="1" applyBorder="1"/>
    <xf numFmtId="164" fontId="4" fillId="0" borderId="0" xfId="0" applyNumberFormat="1" applyFont="1"/>
    <xf numFmtId="0" fontId="4" fillId="0" borderId="1" xfId="0" applyFont="1" applyBorder="1" applyAlignment="1">
      <alignment horizontal="right"/>
    </xf>
    <xf numFmtId="3" fontId="4" fillId="0" borderId="4" xfId="0" applyNumberFormat="1" applyFont="1" applyBorder="1" applyAlignment="1">
      <alignment horizontal="right"/>
    </xf>
    <xf numFmtId="164" fontId="16" fillId="0" borderId="7" xfId="0" applyNumberFormat="1" applyFont="1" applyBorder="1"/>
    <xf numFmtId="164" fontId="16" fillId="0" borderId="5" xfId="0" applyNumberFormat="1" applyFont="1" applyBorder="1"/>
    <xf numFmtId="0" fontId="24" fillId="0" borderId="0" xfId="0" applyFont="1" applyAlignment="1">
      <alignment horizontal="left" indent="1"/>
    </xf>
    <xf numFmtId="164" fontId="4" fillId="0" borderId="4" xfId="0" applyNumberFormat="1" applyFont="1" applyBorder="1"/>
    <xf numFmtId="164" fontId="4" fillId="0" borderId="1" xfId="0" applyNumberFormat="1" applyFont="1" applyBorder="1"/>
    <xf numFmtId="164" fontId="16" fillId="0" borderId="5" xfId="0" applyNumberFormat="1" applyFont="1" applyBorder="1" applyAlignment="1">
      <alignment horizontal="right"/>
    </xf>
    <xf numFmtId="164" fontId="4" fillId="0" borderId="1" xfId="0" applyNumberFormat="1" applyFont="1" applyBorder="1" applyAlignment="1">
      <alignment horizontal="right"/>
    </xf>
    <xf numFmtId="164" fontId="16" fillId="0" borderId="3" xfId="0" applyNumberFormat="1" applyFont="1" applyBorder="1" applyAlignment="1">
      <alignment horizontal="right"/>
    </xf>
    <xf numFmtId="164" fontId="4" fillId="0" borderId="4" xfId="0" applyNumberFormat="1" applyFont="1" applyBorder="1" applyAlignment="1">
      <alignment horizontal="right"/>
    </xf>
    <xf numFmtId="164" fontId="19" fillId="0" borderId="3" xfId="5" applyNumberFormat="1" applyFont="1" applyBorder="1"/>
    <xf numFmtId="164" fontId="19" fillId="0" borderId="0" xfId="5" applyNumberFormat="1" applyFont="1"/>
    <xf numFmtId="164" fontId="22" fillId="0" borderId="3" xfId="5" applyNumberFormat="1" applyFont="1" applyBorder="1"/>
    <xf numFmtId="164" fontId="22" fillId="0" borderId="0" xfId="5" applyNumberFormat="1" applyFont="1"/>
    <xf numFmtId="164" fontId="8" fillId="0" borderId="3" xfId="5" applyNumberFormat="1" applyFont="1" applyBorder="1"/>
    <xf numFmtId="164" fontId="8" fillId="0" borderId="0" xfId="5" applyNumberFormat="1" applyFont="1"/>
    <xf numFmtId="164" fontId="8" fillId="0" borderId="4" xfId="5" applyNumberFormat="1" applyFont="1" applyBorder="1"/>
    <xf numFmtId="3" fontId="28" fillId="0" borderId="0" xfId="0" applyNumberFormat="1" applyFont="1"/>
    <xf numFmtId="3" fontId="8" fillId="0" borderId="7" xfId="0" applyNumberFormat="1" applyFont="1" applyBorder="1" applyAlignment="1">
      <alignment horizontal="center"/>
    </xf>
    <xf numFmtId="0" fontId="16" fillId="0" borderId="5" xfId="0" applyFont="1" applyBorder="1"/>
    <xf numFmtId="0" fontId="16" fillId="0" borderId="7" xfId="0" applyFont="1" applyBorder="1"/>
    <xf numFmtId="164" fontId="8" fillId="0" borderId="1" xfId="5" applyNumberFormat="1" applyFont="1" applyBorder="1"/>
    <xf numFmtId="166" fontId="16" fillId="0" borderId="0" xfId="6" applyNumberFormat="1" applyFont="1" applyFill="1"/>
    <xf numFmtId="166" fontId="24" fillId="0" borderId="0" xfId="6" applyNumberFormat="1" applyFont="1" applyFill="1"/>
    <xf numFmtId="166" fontId="24" fillId="0" borderId="0" xfId="6" applyNumberFormat="1" applyFont="1" applyFill="1" applyBorder="1"/>
    <xf numFmtId="0" fontId="31" fillId="0" borderId="0" xfId="0" applyFont="1"/>
    <xf numFmtId="0" fontId="32" fillId="2" borderId="0" xfId="0" applyFont="1" applyFill="1" applyAlignment="1">
      <alignment vertical="center"/>
    </xf>
    <xf numFmtId="0" fontId="33" fillId="0" borderId="0" xfId="8" applyFont="1" applyBorder="1" applyAlignment="1"/>
    <xf numFmtId="0" fontId="33" fillId="0" borderId="0" xfId="0" applyFont="1"/>
    <xf numFmtId="0" fontId="29" fillId="0" borderId="0" xfId="8" applyFont="1" applyBorder="1" applyAlignment="1"/>
    <xf numFmtId="3" fontId="16" fillId="0" borderId="5" xfId="0" applyNumberFormat="1" applyFont="1" applyBorder="1" applyAlignment="1">
      <alignment horizontal="right"/>
    </xf>
    <xf numFmtId="1" fontId="24" fillId="0" borderId="0" xfId="0" applyNumberFormat="1" applyFont="1" applyAlignment="1">
      <alignment horizontal="right"/>
    </xf>
    <xf numFmtId="165" fontId="8" fillId="0" borderId="1" xfId="0" applyNumberFormat="1" applyFont="1" applyBorder="1" applyAlignment="1">
      <alignment horizontal="right"/>
    </xf>
    <xf numFmtId="165" fontId="8" fillId="0" borderId="0" xfId="0" applyNumberFormat="1" applyFont="1" applyAlignment="1">
      <alignment horizontal="right"/>
    </xf>
    <xf numFmtId="0" fontId="16" fillId="4" borderId="0" xfId="0" applyFont="1" applyFill="1"/>
    <xf numFmtId="0" fontId="16" fillId="5" borderId="0" xfId="0" applyFont="1" applyFill="1"/>
    <xf numFmtId="0" fontId="16" fillId="6" borderId="0" xfId="0" applyFont="1" applyFill="1"/>
    <xf numFmtId="0" fontId="12" fillId="0" borderId="0" xfId="0" applyFont="1"/>
    <xf numFmtId="0" fontId="30" fillId="0" borderId="0" xfId="0" applyFont="1"/>
    <xf numFmtId="0" fontId="5" fillId="0" borderId="0" xfId="0" applyFont="1"/>
    <xf numFmtId="0" fontId="9" fillId="0" borderId="0" xfId="0" applyFont="1"/>
    <xf numFmtId="0" fontId="16" fillId="0" borderId="0" xfId="0" applyFont="1" applyAlignment="1">
      <alignment horizontal="left" vertical="center" wrapText="1"/>
    </xf>
    <xf numFmtId="0" fontId="4" fillId="0" borderId="0" xfId="0" applyFont="1" applyAlignment="1">
      <alignment horizontal="right" vertical="center" wrapText="1"/>
    </xf>
    <xf numFmtId="164" fontId="16" fillId="0" borderId="0" xfId="2" applyNumberFormat="1" applyFont="1"/>
    <xf numFmtId="164" fontId="19" fillId="0" borderId="0" xfId="0" applyNumberFormat="1" applyFont="1"/>
    <xf numFmtId="164" fontId="24" fillId="0" borderId="0" xfId="2" applyNumberFormat="1" applyFont="1"/>
    <xf numFmtId="164" fontId="22" fillId="0" borderId="0" xfId="0" applyNumberFormat="1" applyFont="1"/>
    <xf numFmtId="164" fontId="24" fillId="0" borderId="0" xfId="3" applyNumberFormat="1" applyFont="1"/>
    <xf numFmtId="164" fontId="16" fillId="0" borderId="0" xfId="2" applyNumberFormat="1" applyFont="1" applyAlignment="1">
      <alignment horizontal="right"/>
    </xf>
    <xf numFmtId="164" fontId="19" fillId="0" borderId="0" xfId="0" applyNumberFormat="1" applyFont="1" applyAlignment="1">
      <alignment horizontal="right"/>
    </xf>
    <xf numFmtId="164" fontId="24" fillId="0" borderId="0" xfId="2" applyNumberFormat="1" applyFont="1" applyAlignment="1">
      <alignment horizontal="right"/>
    </xf>
    <xf numFmtId="164" fontId="16" fillId="0" borderId="1" xfId="2" applyNumberFormat="1" applyFont="1" applyBorder="1" applyAlignment="1">
      <alignment horizontal="right"/>
    </xf>
    <xf numFmtId="164" fontId="16" fillId="0" borderId="1" xfId="2" applyNumberFormat="1" applyFont="1" applyBorder="1"/>
    <xf numFmtId="164" fontId="19" fillId="0" borderId="1" xfId="0" applyNumberFormat="1" applyFont="1" applyBorder="1"/>
    <xf numFmtId="0" fontId="15" fillId="7" borderId="0" xfId="7" applyFont="1" applyFill="1" applyBorder="1" applyAlignment="1">
      <alignment vertical="center"/>
    </xf>
    <xf numFmtId="0" fontId="18" fillId="0" borderId="0" xfId="1" applyFont="1"/>
    <xf numFmtId="0" fontId="18" fillId="0" borderId="0" xfId="1" applyFont="1" applyFill="1"/>
    <xf numFmtId="0" fontId="35" fillId="0" borderId="0" xfId="1" applyFont="1"/>
    <xf numFmtId="0" fontId="17" fillId="2" borderId="0" xfId="9" applyFont="1" applyFill="1" applyAlignment="1">
      <alignment horizontal="left" vertical="center" indent="11"/>
    </xf>
    <xf numFmtId="0" fontId="33" fillId="0" borderId="0" xfId="8" applyFont="1" applyBorder="1"/>
    <xf numFmtId="0" fontId="16" fillId="0" borderId="0" xfId="9"/>
    <xf numFmtId="0" fontId="34" fillId="0" borderId="9" xfId="10" applyFont="1"/>
    <xf numFmtId="0" fontId="4" fillId="0" borderId="0" xfId="0" applyFont="1" applyAlignment="1">
      <alignment horizontal="center"/>
    </xf>
    <xf numFmtId="3" fontId="8" fillId="0" borderId="2" xfId="0" applyNumberFormat="1" applyFont="1" applyBorder="1" applyAlignment="1">
      <alignment horizontal="center"/>
    </xf>
    <xf numFmtId="0" fontId="8" fillId="0" borderId="2" xfId="0" applyFont="1" applyBorder="1" applyAlignment="1">
      <alignment horizontal="center" wrapText="1"/>
    </xf>
    <xf numFmtId="0" fontId="8" fillId="0" borderId="1" xfId="0" applyFont="1" applyBorder="1" applyAlignment="1">
      <alignment horizontal="center" wrapText="1"/>
    </xf>
    <xf numFmtId="0" fontId="19" fillId="0" borderId="0" xfId="0" applyFont="1" applyAlignment="1">
      <alignment horizontal="left" wrapText="1"/>
    </xf>
    <xf numFmtId="3" fontId="8" fillId="0" borderId="0" xfId="0" applyNumberFormat="1" applyFont="1" applyAlignment="1">
      <alignment horizontal="center" wrapText="1"/>
    </xf>
    <xf numFmtId="0" fontId="8" fillId="0" borderId="3" xfId="0" applyFont="1" applyBorder="1" applyAlignment="1">
      <alignment horizontal="center" wrapText="1"/>
    </xf>
    <xf numFmtId="0" fontId="8" fillId="0" borderId="0" xfId="0" applyFont="1" applyAlignment="1">
      <alignment horizontal="center" wrapText="1"/>
    </xf>
    <xf numFmtId="0" fontId="8" fillId="0" borderId="2" xfId="0" applyFont="1" applyBorder="1" applyAlignment="1">
      <alignment horizontal="center"/>
    </xf>
    <xf numFmtId="3" fontId="8" fillId="0" borderId="5" xfId="0" applyNumberFormat="1" applyFont="1" applyBorder="1" applyAlignment="1">
      <alignment horizontal="center"/>
    </xf>
    <xf numFmtId="3" fontId="8" fillId="0" borderId="0" xfId="0" applyNumberFormat="1" applyFont="1" applyAlignment="1">
      <alignment horizontal="center"/>
    </xf>
    <xf numFmtId="3" fontId="8" fillId="0" borderId="1" xfId="0" applyNumberFormat="1" applyFont="1" applyBorder="1" applyAlignment="1">
      <alignment horizontal="center"/>
    </xf>
    <xf numFmtId="165" fontId="8" fillId="0" borderId="3" xfId="0" applyNumberFormat="1" applyFont="1" applyBorder="1" applyAlignment="1">
      <alignment horizontal="center" wrapText="1"/>
    </xf>
    <xf numFmtId="165" fontId="8" fillId="0" borderId="0" xfId="0" applyNumberFormat="1" applyFont="1" applyAlignment="1">
      <alignment horizontal="center" wrapText="1"/>
    </xf>
    <xf numFmtId="0" fontId="4" fillId="0" borderId="2" xfId="0" applyFont="1" applyBorder="1" applyAlignment="1">
      <alignment horizontal="center"/>
    </xf>
    <xf numFmtId="0" fontId="4" fillId="0" borderId="3" xfId="0" applyFont="1" applyBorder="1" applyAlignment="1">
      <alignment horizontal="center"/>
    </xf>
  </cellXfs>
  <cellStyles count="11">
    <cellStyle name="Comma" xfId="6" builtinId="3"/>
    <cellStyle name="Heading 1" xfId="7" builtinId="16"/>
    <cellStyle name="Heading 1 2" xfId="8" xr:uid="{A06CF497-4C0D-426F-8925-4025CCA6A2E0}"/>
    <cellStyle name="Heading 2 2" xfId="10" xr:uid="{227097B3-7089-428E-A54D-F7C7046A2D9D}"/>
    <cellStyle name="Hyperlink" xfId="1" builtinId="8"/>
    <cellStyle name="Normal" xfId="0" builtinId="0"/>
    <cellStyle name="Normal 13 2" xfId="5" xr:uid="{F91E1D30-5657-459A-A2E2-45342411678C}"/>
    <cellStyle name="Normal 2 2 5 2" xfId="4" xr:uid="{2E9BAECB-5F09-437F-82AC-A5106884098A}"/>
    <cellStyle name="Normal 3" xfId="9" xr:uid="{509AC58B-BFB5-4D8A-B474-459BAADCD29E}"/>
    <cellStyle name="Normal 3 2" xfId="3" xr:uid="{BE935928-0343-4F77-9E4C-E587EFEEDFCE}"/>
    <cellStyle name="Normal 5 2 2" xfId="2" xr:uid="{1C357804-27AB-4157-8ACD-9C155F0BCCF2}"/>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4546A"/>
      <color rgb="FF5B9BD5"/>
      <color rgb="FF1F497D"/>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1111750</xdr:colOff>
      <xdr:row>2</xdr:row>
      <xdr:rowOff>66000</xdr:rowOff>
    </xdr:to>
    <xdr:pic>
      <xdr:nvPicPr>
        <xdr:cNvPr id="2" name="Picture 1" descr="The Australian Bureau of Statistics logo&#10;">
          <a:extLst>
            <a:ext uri="{FF2B5EF4-FFF2-40B4-BE49-F238E27FC236}">
              <a16:creationId xmlns:a16="http://schemas.microsoft.com/office/drawing/2014/main" id="{355672CA-B502-4532-987D-641C478A5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1088890</xdr:colOff>
      <xdr:row>2</xdr:row>
      <xdr:rowOff>58380</xdr:rowOff>
    </xdr:to>
    <xdr:pic>
      <xdr:nvPicPr>
        <xdr:cNvPr id="2" name="Picture 1" descr="The Australian Bureau of Statistics logo&#10;">
          <a:extLst>
            <a:ext uri="{FF2B5EF4-FFF2-40B4-BE49-F238E27FC236}">
              <a16:creationId xmlns:a16="http://schemas.microsoft.com/office/drawing/2014/main" id="{869E0D82-1152-41CF-9D35-0C6BDB306DE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1091430</xdr:colOff>
      <xdr:row>2</xdr:row>
      <xdr:rowOff>60920</xdr:rowOff>
    </xdr:to>
    <xdr:pic>
      <xdr:nvPicPr>
        <xdr:cNvPr id="3" name="Picture 2" descr="The Australian Bureau of Statistics logo&#10;">
          <a:extLst>
            <a:ext uri="{FF2B5EF4-FFF2-40B4-BE49-F238E27FC236}">
              <a16:creationId xmlns:a16="http://schemas.microsoft.com/office/drawing/2014/main" id="{67AB6C88-FF1F-4292-8F22-C62F2974C65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1090160</xdr:colOff>
      <xdr:row>2</xdr:row>
      <xdr:rowOff>59650</xdr:rowOff>
    </xdr:to>
    <xdr:pic>
      <xdr:nvPicPr>
        <xdr:cNvPr id="2" name="Picture 1" descr="The Australian Bureau of Statistics logo&#10;">
          <a:extLst>
            <a:ext uri="{FF2B5EF4-FFF2-40B4-BE49-F238E27FC236}">
              <a16:creationId xmlns:a16="http://schemas.microsoft.com/office/drawing/2014/main" id="{B46C8127-DED6-414D-9C64-E30DC87EE4F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BBC9BF33-7000-4CF1-B9BC-C271D0D67D7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DBABDB44-E916-461F-9FAF-EA090B0A679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The Australian Bureau of Statistics logo&#10;">
          <a:extLst>
            <a:ext uri="{FF2B5EF4-FFF2-40B4-BE49-F238E27FC236}">
              <a16:creationId xmlns:a16="http://schemas.microsoft.com/office/drawing/2014/main" id="{0D277A8F-3C85-4CB5-B099-1172BADE61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10;">
          <a:extLst>
            <a:ext uri="{FF2B5EF4-FFF2-40B4-BE49-F238E27FC236}">
              <a16:creationId xmlns:a16="http://schemas.microsoft.com/office/drawing/2014/main" id="{9DA7F65C-A1D9-4EA9-89C6-A73F7C9FDA5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The Australian Bureau of Statistics logo&#10;">
          <a:extLst>
            <a:ext uri="{FF2B5EF4-FFF2-40B4-BE49-F238E27FC236}">
              <a16:creationId xmlns:a16="http://schemas.microsoft.com/office/drawing/2014/main" id="{81C702B6-36A2-4225-A9E6-0B9C1F62F94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recorded-crime-victims/latest-release" TargetMode="External"/><Relationship Id="rId5" Type="http://schemas.openxmlformats.org/officeDocument/2006/relationships/hyperlink" Target="https://www.abs.gov.au/statistics/people/crime-and-justice/recorded-crime-victims/latest-release"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abs.gov.au/website-privacy-copyright-and-disclaimer"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abs.gov.au/website-privacy-copyright-and-disclaime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419C0-2501-42A3-9FD9-3BCE97941056}">
  <dimension ref="A1:D21"/>
  <sheetViews>
    <sheetView showGridLines="0" tabSelected="1" zoomScaleNormal="100" workbookViewId="0">
      <pane ySplit="6" topLeftCell="A7" activePane="bottomLeft" state="frozen"/>
      <selection pane="bottomLeft"/>
    </sheetView>
  </sheetViews>
  <sheetFormatPr defaultColWidth="0" defaultRowHeight="15" zeroHeight="1" x14ac:dyDescent="0.25"/>
  <cols>
    <col min="1" max="1" width="24.42578125" style="5" customWidth="1"/>
    <col min="2" max="2" width="115.5703125" style="5" customWidth="1"/>
    <col min="3" max="3" width="100.7109375" style="5" hidden="1" customWidth="1"/>
    <col min="4" max="4" width="0" style="5" hidden="1" customWidth="1"/>
    <col min="5" max="16384" width="9.140625" style="5" hidden="1"/>
  </cols>
  <sheetData>
    <row r="1" spans="1:4" ht="0.95" customHeight="1" x14ac:dyDescent="0.25">
      <c r="A1" s="8" t="s">
        <v>176</v>
      </c>
    </row>
    <row r="2" spans="1:4" ht="60" customHeight="1" x14ac:dyDescent="0.25">
      <c r="A2" s="194" t="s">
        <v>159</v>
      </c>
      <c r="B2" s="194"/>
      <c r="C2" s="1"/>
      <c r="D2" s="1"/>
    </row>
    <row r="3" spans="1:4" ht="36" customHeight="1" x14ac:dyDescent="0.3">
      <c r="A3" s="195" t="s">
        <v>143</v>
      </c>
      <c r="B3" s="195"/>
    </row>
    <row r="4" spans="1:4" ht="15.95" customHeight="1" x14ac:dyDescent="0.25">
      <c r="A4" s="196" t="s">
        <v>185</v>
      </c>
      <c r="B4" s="196"/>
    </row>
    <row r="5" spans="1:4" ht="30" customHeight="1" thickBot="1" x14ac:dyDescent="0.35">
      <c r="A5" s="197" t="s">
        <v>1</v>
      </c>
      <c r="B5" s="197"/>
    </row>
    <row r="6" spans="1:4" s="12" customFormat="1" ht="15" customHeight="1" thickTop="1" x14ac:dyDescent="0.2">
      <c r="A6" s="13" t="s">
        <v>160</v>
      </c>
      <c r="B6" s="13" t="s">
        <v>161</v>
      </c>
    </row>
    <row r="7" spans="1:4" s="12" customFormat="1" ht="15" customHeight="1" x14ac:dyDescent="0.2">
      <c r="A7" s="15" t="s">
        <v>162</v>
      </c>
      <c r="B7" s="12" t="s">
        <v>144</v>
      </c>
    </row>
    <row r="8" spans="1:4" s="12" customFormat="1" ht="15" customHeight="1" x14ac:dyDescent="0.2">
      <c r="A8" s="15" t="s">
        <v>163</v>
      </c>
      <c r="B8" s="12" t="s">
        <v>145</v>
      </c>
    </row>
    <row r="9" spans="1:4" s="12" customFormat="1" ht="15" customHeight="1" x14ac:dyDescent="0.2">
      <c r="A9" s="15" t="s">
        <v>164</v>
      </c>
      <c r="B9" s="12" t="s">
        <v>146</v>
      </c>
    </row>
    <row r="10" spans="1:4" s="12" customFormat="1" ht="15" customHeight="1" x14ac:dyDescent="0.2">
      <c r="A10" s="15" t="s">
        <v>165</v>
      </c>
      <c r="B10" s="12" t="s">
        <v>147</v>
      </c>
    </row>
    <row r="11" spans="1:4" s="12" customFormat="1" ht="15" customHeight="1" x14ac:dyDescent="0.2">
      <c r="A11" s="15" t="s">
        <v>166</v>
      </c>
      <c r="B11" s="12" t="s">
        <v>148</v>
      </c>
    </row>
    <row r="12" spans="1:4" s="12" customFormat="1" ht="15" customHeight="1" x14ac:dyDescent="0.2">
      <c r="A12" s="15" t="s">
        <v>167</v>
      </c>
      <c r="B12" s="12" t="s">
        <v>149</v>
      </c>
    </row>
    <row r="13" spans="1:4" s="12" customFormat="1" ht="15" customHeight="1" x14ac:dyDescent="0.2">
      <c r="A13" s="15" t="s">
        <v>168</v>
      </c>
      <c r="B13" s="12" t="s">
        <v>150</v>
      </c>
    </row>
    <row r="14" spans="1:4" s="12" customFormat="1" ht="15" customHeight="1" x14ac:dyDescent="0.2">
      <c r="A14" s="15" t="s">
        <v>169</v>
      </c>
      <c r="B14" s="12" t="s">
        <v>151</v>
      </c>
    </row>
    <row r="15" spans="1:4" s="12" customFormat="1" ht="30" customHeight="1" thickBot="1" x14ac:dyDescent="0.35">
      <c r="A15" s="197" t="s">
        <v>170</v>
      </c>
      <c r="B15" s="197"/>
    </row>
    <row r="16" spans="1:4" s="12" customFormat="1" ht="15" customHeight="1" thickTop="1" x14ac:dyDescent="0.2">
      <c r="A16" s="191" t="s">
        <v>240</v>
      </c>
      <c r="B16" s="191"/>
    </row>
    <row r="17" spans="1:2" s="6" customFormat="1" ht="15" customHeight="1" x14ac:dyDescent="0.2">
      <c r="A17" s="193" t="s">
        <v>239</v>
      </c>
      <c r="B17" s="193"/>
    </row>
    <row r="18" spans="1:2" s="6" customFormat="1" ht="12.75" customHeight="1" x14ac:dyDescent="0.2">
      <c r="A18" s="191" t="s">
        <v>171</v>
      </c>
      <c r="B18" s="191"/>
    </row>
    <row r="19" spans="1:2" s="6" customFormat="1" ht="12.75" customHeight="1" x14ac:dyDescent="0.2">
      <c r="A19" s="192" t="s">
        <v>172</v>
      </c>
      <c r="B19" s="192"/>
    </row>
    <row r="20" spans="1:2" s="6" customFormat="1" ht="12.75" customHeight="1" x14ac:dyDescent="0.2">
      <c r="A20" s="191" t="s">
        <v>173</v>
      </c>
      <c r="B20" s="191"/>
    </row>
    <row r="21" spans="1:2" s="6" customFormat="1" ht="12.75" customHeight="1" x14ac:dyDescent="0.2">
      <c r="A21" s="191" t="s">
        <v>108</v>
      </c>
      <c r="B21" s="191"/>
    </row>
  </sheetData>
  <mergeCells count="11">
    <mergeCell ref="A2:B2"/>
    <mergeCell ref="A3:B3"/>
    <mergeCell ref="A4:B4"/>
    <mergeCell ref="A5:B5"/>
    <mergeCell ref="A15:B15"/>
    <mergeCell ref="A18:B18"/>
    <mergeCell ref="A19:B19"/>
    <mergeCell ref="A20:B20"/>
    <mergeCell ref="A21:B21"/>
    <mergeCell ref="A16:B16"/>
    <mergeCell ref="A17:B17"/>
  </mergeCells>
  <hyperlinks>
    <hyperlink ref="A7" location="'Table 9'!A1" display="'Table 9'!A1" xr:uid="{976FEBDE-B5C1-4A2C-A2C9-F0AE5D69747C}"/>
    <hyperlink ref="A9" location="'Table 11'!A1" display="'Table 11'!A1" xr:uid="{F8344E45-CBF1-4B0C-B64B-6B09A0C31B28}"/>
    <hyperlink ref="A10" location="'Table 12'!A1" display="'Table 12'!A1" xr:uid="{48FB88C8-A055-44C2-AA6C-9A4CA0446C68}"/>
    <hyperlink ref="A11" location="'Table 13'!A1" display="'Table 13'!A1" xr:uid="{4BA4AB1E-BC7E-4AB0-AD21-0DB1BBCBD576}"/>
    <hyperlink ref="A12" location="'Table 14'!A1" display="'Table 14'!A1" xr:uid="{F34198D7-65C7-4911-A33A-0B9B9ABD7F47}"/>
    <hyperlink ref="A8" location="'Table 10'!A1" display="'Table 10'!A1" xr:uid="{F52BE269-D4C4-4303-BBBB-364B180E480D}"/>
    <hyperlink ref="A13" location="'Table 15'!A1" display="'Table 15'!A1" xr:uid="{48937728-2773-4E2A-BCF0-E6ACDFCDACE9}"/>
    <hyperlink ref="A14" location="'Table 16'!A1" display="'Table 16'!A1" xr:uid="{8286E6FF-5EEC-4E12-AD81-3EE66B33E1C8}"/>
    <hyperlink ref="A18" r:id="rId1" xr:uid="{9FA9099C-9A6C-4EAC-A8EC-59D384875174}"/>
    <hyperlink ref="A20" r:id="rId2" xr:uid="{DDE8083C-B6BB-40CE-8DF0-0334FFB4D6B6}"/>
    <hyperlink ref="A21" r:id="rId3" location="copyright-and-creative-commons" xr:uid="{981BD643-CD31-48C9-85B1-076B6A58AA41}"/>
    <hyperlink ref="A19" r:id="rId4" xr:uid="{3728063C-FD8D-4AB6-97C3-44A39833EC4D}"/>
    <hyperlink ref="A17:B17" r:id="rId5" location="methodology" display="Visit methodology to understand more about how this data was collected" xr:uid="{6C9BEF58-5969-4CB9-BE52-548380D710B7}"/>
    <hyperlink ref="A16" r:id="rId6" location="key-statistics" display="This data comes from Record Crime – Victims, 2024" xr:uid="{A5B33FC0-8483-4E46-91D5-C55E5B39413B}"/>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6A0F7-F198-45D0-8673-C6883644B0A4}">
  <dimension ref="A1:AG268"/>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33" width="14.7109375" customWidth="1"/>
    <col min="34" max="16384" width="14.7109375" hidden="1"/>
  </cols>
  <sheetData>
    <row r="1" spans="1:33" ht="0.95" customHeight="1" x14ac:dyDescent="0.25">
      <c r="A1" s="8" t="s">
        <v>157</v>
      </c>
    </row>
    <row r="2" spans="1:33" s="17" customFormat="1" ht="60" customHeight="1" x14ac:dyDescent="0.25">
      <c r="A2" s="9" t="s">
        <v>0</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s="18" customFormat="1" ht="36" customHeight="1" x14ac:dyDescent="0.3">
      <c r="A3" s="163" t="s">
        <v>177</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19" customFormat="1" ht="15" customHeight="1" x14ac:dyDescent="0.25">
      <c r="A5" s="4"/>
      <c r="B5" s="198" t="s">
        <v>174</v>
      </c>
      <c r="C5" s="198"/>
      <c r="D5" s="198"/>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row>
    <row r="6" spans="1:33" s="64" customFormat="1" ht="15" customHeight="1" x14ac:dyDescent="0.25">
      <c r="A6" s="34" t="s">
        <v>3</v>
      </c>
      <c r="B6" s="20">
        <v>1993</v>
      </c>
      <c r="C6" s="20">
        <v>1994</v>
      </c>
      <c r="D6" s="20">
        <v>1995</v>
      </c>
      <c r="E6" s="20">
        <v>1996</v>
      </c>
      <c r="F6" s="20">
        <v>1997</v>
      </c>
      <c r="G6" s="20">
        <v>1998</v>
      </c>
      <c r="H6" s="20" t="s">
        <v>75</v>
      </c>
      <c r="I6" s="20">
        <v>2000</v>
      </c>
      <c r="J6" s="21">
        <v>2001</v>
      </c>
      <c r="K6" s="21">
        <v>2002</v>
      </c>
      <c r="L6" s="21">
        <v>2003</v>
      </c>
      <c r="M6" s="21">
        <v>2004</v>
      </c>
      <c r="N6" s="21">
        <v>2005</v>
      </c>
      <c r="O6" s="21">
        <v>2006</v>
      </c>
      <c r="P6" s="21" t="s">
        <v>77</v>
      </c>
      <c r="Q6" s="135" t="s">
        <v>78</v>
      </c>
      <c r="R6" s="20" t="s">
        <v>85</v>
      </c>
      <c r="S6" s="20" t="s">
        <v>84</v>
      </c>
      <c r="T6" s="20">
        <v>2011</v>
      </c>
      <c r="U6" s="20">
        <v>2012</v>
      </c>
      <c r="V6" s="20">
        <v>2013</v>
      </c>
      <c r="W6" s="20">
        <v>2014</v>
      </c>
      <c r="X6" s="20">
        <v>2015</v>
      </c>
      <c r="Y6" s="20">
        <v>2016</v>
      </c>
      <c r="Z6" s="21">
        <v>2017</v>
      </c>
      <c r="AA6" s="21">
        <v>2018</v>
      </c>
      <c r="AB6" s="21">
        <v>2019</v>
      </c>
      <c r="AC6" s="21">
        <v>2020</v>
      </c>
      <c r="AD6" s="21">
        <v>2021</v>
      </c>
      <c r="AE6" s="21">
        <v>2022</v>
      </c>
      <c r="AF6" s="21">
        <v>2023</v>
      </c>
      <c r="AG6" s="21">
        <v>2024</v>
      </c>
    </row>
    <row r="7" spans="1:33" s="34" customFormat="1" ht="15" customHeight="1" x14ac:dyDescent="0.25">
      <c r="A7" s="22"/>
      <c r="B7" s="200" t="s">
        <v>109</v>
      </c>
      <c r="C7" s="200"/>
      <c r="D7" s="200"/>
      <c r="E7" s="200"/>
      <c r="F7" s="200"/>
      <c r="G7" s="200"/>
      <c r="H7" s="200"/>
      <c r="I7" s="200"/>
      <c r="J7" s="200"/>
      <c r="K7" s="200"/>
      <c r="L7" s="200"/>
      <c r="M7" s="200"/>
      <c r="N7" s="200"/>
      <c r="O7" s="200"/>
      <c r="P7" s="200"/>
      <c r="Q7" s="201"/>
      <c r="R7" s="200"/>
      <c r="S7" s="200"/>
      <c r="T7" s="200"/>
      <c r="U7" s="200"/>
      <c r="V7" s="200"/>
      <c r="W7" s="200"/>
      <c r="X7" s="200"/>
      <c r="Y7" s="200"/>
      <c r="Z7" s="200"/>
      <c r="AA7" s="200"/>
      <c r="AB7" s="200"/>
      <c r="AC7" s="200"/>
      <c r="AD7" s="200"/>
      <c r="AE7" s="200"/>
      <c r="AF7" s="200"/>
      <c r="AG7" s="200"/>
    </row>
    <row r="8" spans="1:33" s="34" customFormat="1" ht="15" customHeight="1" x14ac:dyDescent="0.2">
      <c r="A8" s="23" t="s">
        <v>241</v>
      </c>
      <c r="B8" s="24">
        <v>206</v>
      </c>
      <c r="C8" s="24">
        <v>178</v>
      </c>
      <c r="D8" s="24">
        <v>167</v>
      </c>
      <c r="E8" s="24">
        <v>198</v>
      </c>
      <c r="F8" s="24">
        <v>221</v>
      </c>
      <c r="G8" s="24">
        <v>239</v>
      </c>
      <c r="H8" s="24">
        <v>267</v>
      </c>
      <c r="I8" s="24">
        <v>262</v>
      </c>
      <c r="J8" s="24">
        <v>313</v>
      </c>
      <c r="K8" s="24">
        <v>256</v>
      </c>
      <c r="L8" s="24">
        <v>233</v>
      </c>
      <c r="M8" s="24">
        <v>149</v>
      </c>
      <c r="N8" s="24">
        <v>153</v>
      </c>
      <c r="O8" s="24">
        <v>176</v>
      </c>
      <c r="P8" s="24">
        <v>162</v>
      </c>
      <c r="Q8" s="24">
        <v>153</v>
      </c>
      <c r="R8" s="24">
        <v>143</v>
      </c>
      <c r="S8" s="24">
        <v>133</v>
      </c>
      <c r="T8" s="24">
        <v>153</v>
      </c>
      <c r="U8" s="24">
        <v>107</v>
      </c>
      <c r="V8" s="24">
        <v>131</v>
      </c>
      <c r="W8" s="24">
        <v>107</v>
      </c>
      <c r="X8" s="24">
        <v>104</v>
      </c>
      <c r="Y8" s="24">
        <v>100</v>
      </c>
      <c r="Z8" s="25">
        <v>77</v>
      </c>
      <c r="AA8" s="24">
        <v>102</v>
      </c>
      <c r="AB8" s="24">
        <v>116</v>
      </c>
      <c r="AC8" s="24">
        <v>99</v>
      </c>
      <c r="AD8" s="24">
        <v>81</v>
      </c>
      <c r="AE8" s="24">
        <v>79</v>
      </c>
      <c r="AF8" s="24">
        <v>79</v>
      </c>
      <c r="AG8" s="24">
        <v>124</v>
      </c>
    </row>
    <row r="9" spans="1:33" s="34" customFormat="1" ht="15" customHeight="1" x14ac:dyDescent="0.2">
      <c r="A9" s="26" t="s">
        <v>4</v>
      </c>
      <c r="B9" s="27">
        <v>118</v>
      </c>
      <c r="C9" s="27">
        <v>108</v>
      </c>
      <c r="D9" s="27">
        <v>103</v>
      </c>
      <c r="E9" s="27">
        <v>95</v>
      </c>
      <c r="F9" s="27">
        <v>110</v>
      </c>
      <c r="G9" s="27">
        <v>93</v>
      </c>
      <c r="H9" s="27">
        <v>124</v>
      </c>
      <c r="I9" s="27">
        <v>98</v>
      </c>
      <c r="J9" s="27">
        <v>103</v>
      </c>
      <c r="K9" s="27">
        <v>96</v>
      </c>
      <c r="L9" s="27">
        <v>100</v>
      </c>
      <c r="M9" s="27">
        <v>75</v>
      </c>
      <c r="N9" s="27">
        <v>86</v>
      </c>
      <c r="O9" s="27">
        <v>105</v>
      </c>
      <c r="P9" s="27">
        <v>95</v>
      </c>
      <c r="Q9" s="27">
        <v>80</v>
      </c>
      <c r="R9" s="27">
        <v>84</v>
      </c>
      <c r="S9" s="27">
        <v>73</v>
      </c>
      <c r="T9" s="27">
        <v>82</v>
      </c>
      <c r="U9" s="27">
        <v>61</v>
      </c>
      <c r="V9" s="27">
        <v>85</v>
      </c>
      <c r="W9" s="27">
        <v>75</v>
      </c>
      <c r="X9" s="27">
        <v>67</v>
      </c>
      <c r="Y9" s="27">
        <v>65</v>
      </c>
      <c r="Z9" s="28">
        <v>49</v>
      </c>
      <c r="AA9" s="27">
        <v>70</v>
      </c>
      <c r="AB9" s="27">
        <v>76</v>
      </c>
      <c r="AC9" s="27">
        <v>68</v>
      </c>
      <c r="AD9" s="27">
        <v>55</v>
      </c>
      <c r="AE9" s="27">
        <v>59</v>
      </c>
      <c r="AF9" s="27">
        <v>56</v>
      </c>
      <c r="AG9" s="27">
        <v>89</v>
      </c>
    </row>
    <row r="10" spans="1:33" s="34" customFormat="1" ht="15" customHeight="1" x14ac:dyDescent="0.2">
      <c r="A10" s="26" t="s">
        <v>5</v>
      </c>
      <c r="B10" s="27">
        <v>85</v>
      </c>
      <c r="C10" s="27">
        <v>60</v>
      </c>
      <c r="D10" s="27">
        <v>57</v>
      </c>
      <c r="E10" s="27">
        <v>85</v>
      </c>
      <c r="F10" s="27">
        <v>100</v>
      </c>
      <c r="G10" s="27">
        <v>121</v>
      </c>
      <c r="H10" s="27">
        <v>132</v>
      </c>
      <c r="I10" s="27">
        <v>149</v>
      </c>
      <c r="J10" s="27">
        <v>207</v>
      </c>
      <c r="K10" s="27">
        <v>144</v>
      </c>
      <c r="L10" s="27">
        <v>120</v>
      </c>
      <c r="M10" s="27">
        <v>73</v>
      </c>
      <c r="N10" s="27">
        <v>60</v>
      </c>
      <c r="O10" s="27">
        <v>69</v>
      </c>
      <c r="P10" s="27">
        <v>61</v>
      </c>
      <c r="Q10" s="27">
        <v>66</v>
      </c>
      <c r="R10" s="27">
        <v>48</v>
      </c>
      <c r="S10" s="27">
        <v>45</v>
      </c>
      <c r="T10" s="27">
        <v>59</v>
      </c>
      <c r="U10" s="27">
        <v>35</v>
      </c>
      <c r="V10" s="29">
        <v>48</v>
      </c>
      <c r="W10" s="29">
        <v>30</v>
      </c>
      <c r="X10" s="27">
        <v>32</v>
      </c>
      <c r="Y10" s="27">
        <v>27</v>
      </c>
      <c r="Z10" s="28">
        <v>15</v>
      </c>
      <c r="AA10" s="27">
        <v>22</v>
      </c>
      <c r="AB10" s="27">
        <v>26</v>
      </c>
      <c r="AC10" s="27">
        <v>27</v>
      </c>
      <c r="AD10" s="27">
        <v>28</v>
      </c>
      <c r="AE10" s="27">
        <v>10</v>
      </c>
      <c r="AF10" s="27">
        <v>14</v>
      </c>
      <c r="AG10" s="27">
        <v>30</v>
      </c>
    </row>
    <row r="11" spans="1:33" s="34" customFormat="1" ht="15" customHeight="1" x14ac:dyDescent="0.2">
      <c r="A11" s="26" t="s">
        <v>6</v>
      </c>
      <c r="B11" s="27">
        <v>7</v>
      </c>
      <c r="C11" s="27">
        <v>7</v>
      </c>
      <c r="D11" s="27">
        <v>8</v>
      </c>
      <c r="E11" s="27">
        <v>15</v>
      </c>
      <c r="F11" s="27">
        <v>11</v>
      </c>
      <c r="G11" s="27">
        <v>26</v>
      </c>
      <c r="H11" s="27">
        <v>14</v>
      </c>
      <c r="I11" s="27">
        <v>12</v>
      </c>
      <c r="J11" s="27">
        <v>8</v>
      </c>
      <c r="K11" s="27">
        <v>16</v>
      </c>
      <c r="L11" s="27">
        <v>13</v>
      </c>
      <c r="M11" s="27">
        <v>3</v>
      </c>
      <c r="N11" s="27">
        <v>3</v>
      </c>
      <c r="O11" s="27">
        <v>4</v>
      </c>
      <c r="P11" s="27">
        <v>9</v>
      </c>
      <c r="Q11" s="27">
        <v>12</v>
      </c>
      <c r="R11" s="27">
        <v>12</v>
      </c>
      <c r="S11" s="27">
        <v>11</v>
      </c>
      <c r="T11" s="27">
        <v>3</v>
      </c>
      <c r="U11" s="27">
        <v>9</v>
      </c>
      <c r="V11" s="29">
        <v>0</v>
      </c>
      <c r="W11" s="29">
        <v>0</v>
      </c>
      <c r="X11" s="27">
        <v>5</v>
      </c>
      <c r="Y11" s="27">
        <v>5</v>
      </c>
      <c r="Z11" s="28">
        <v>10</v>
      </c>
      <c r="AA11" s="27">
        <v>9</v>
      </c>
      <c r="AB11" s="27">
        <v>13</v>
      </c>
      <c r="AC11" s="27">
        <v>0</v>
      </c>
      <c r="AD11" s="27">
        <v>0</v>
      </c>
      <c r="AE11" s="27">
        <v>8</v>
      </c>
      <c r="AF11" s="27">
        <v>11</v>
      </c>
      <c r="AG11" s="27">
        <v>7</v>
      </c>
    </row>
    <row r="12" spans="1:33" s="34" customFormat="1" ht="15" customHeight="1" x14ac:dyDescent="0.2">
      <c r="A12" s="26"/>
      <c r="B12" s="27"/>
      <c r="C12" s="27"/>
      <c r="D12" s="27"/>
      <c r="E12" s="27"/>
      <c r="F12" s="27"/>
      <c r="G12" s="27"/>
      <c r="H12" s="27"/>
      <c r="I12" s="27"/>
      <c r="J12" s="27"/>
      <c r="K12" s="27"/>
      <c r="L12" s="27"/>
      <c r="M12" s="27"/>
      <c r="N12" s="27"/>
      <c r="O12" s="27"/>
      <c r="P12" s="27"/>
      <c r="Q12" s="27"/>
      <c r="R12" s="27"/>
      <c r="S12" s="27"/>
      <c r="T12" s="27"/>
      <c r="U12" s="27"/>
      <c r="V12" s="29"/>
      <c r="W12" s="29"/>
      <c r="X12" s="27"/>
      <c r="Y12" s="27"/>
      <c r="Z12" s="27"/>
      <c r="AA12" s="27"/>
      <c r="AB12" s="27"/>
      <c r="AC12" s="27"/>
      <c r="AD12" s="27"/>
      <c r="AE12" s="27"/>
      <c r="AF12" s="27"/>
      <c r="AG12" s="27"/>
    </row>
    <row r="13" spans="1:33" s="34" customFormat="1" ht="15" customHeight="1" x14ac:dyDescent="0.2">
      <c r="A13" s="23" t="s">
        <v>243</v>
      </c>
      <c r="B13" s="30" t="s">
        <v>19</v>
      </c>
      <c r="C13" s="30" t="s">
        <v>19</v>
      </c>
      <c r="D13" s="31">
        <v>37863</v>
      </c>
      <c r="E13" s="31">
        <v>47828</v>
      </c>
      <c r="F13" s="31">
        <v>55995</v>
      </c>
      <c r="G13" s="31">
        <v>59219</v>
      </c>
      <c r="H13" s="31">
        <v>63813</v>
      </c>
      <c r="I13" s="31">
        <v>68714</v>
      </c>
      <c r="J13" s="31">
        <v>75461</v>
      </c>
      <c r="K13" s="31">
        <v>80028</v>
      </c>
      <c r="L13" s="31">
        <v>79890</v>
      </c>
      <c r="M13" s="31">
        <v>78305</v>
      </c>
      <c r="N13" s="31">
        <v>81165</v>
      </c>
      <c r="O13" s="31">
        <v>82773</v>
      </c>
      <c r="P13" s="31">
        <v>84852</v>
      </c>
      <c r="Q13" s="31">
        <v>79846</v>
      </c>
      <c r="R13" s="31">
        <v>75814</v>
      </c>
      <c r="S13" s="31">
        <v>73968</v>
      </c>
      <c r="T13" s="31">
        <v>71165</v>
      </c>
      <c r="U13" s="31">
        <v>68745</v>
      </c>
      <c r="V13" s="31">
        <v>68963</v>
      </c>
      <c r="W13" s="31">
        <v>65576</v>
      </c>
      <c r="X13" s="31">
        <v>65140</v>
      </c>
      <c r="Y13" s="31">
        <v>65260</v>
      </c>
      <c r="Z13" s="31">
        <v>65460</v>
      </c>
      <c r="AA13" s="31">
        <v>66111</v>
      </c>
      <c r="AB13" s="31">
        <v>67661</v>
      </c>
      <c r="AC13" s="31">
        <v>64907</v>
      </c>
      <c r="AD13" s="31">
        <v>64689</v>
      </c>
      <c r="AE13" s="31">
        <v>69493</v>
      </c>
      <c r="AF13" s="31">
        <v>76533</v>
      </c>
      <c r="AG13" s="31">
        <v>79624</v>
      </c>
    </row>
    <row r="14" spans="1:33" s="34" customFormat="1" ht="15" customHeight="1" x14ac:dyDescent="0.25">
      <c r="A14" s="32"/>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row>
    <row r="15" spans="1:33" s="34" customFormat="1" ht="15" customHeight="1" x14ac:dyDescent="0.2">
      <c r="A15" s="23" t="s">
        <v>7</v>
      </c>
      <c r="B15" s="31">
        <v>3794</v>
      </c>
      <c r="C15" s="31">
        <v>4611</v>
      </c>
      <c r="D15" s="31">
        <v>4159</v>
      </c>
      <c r="E15" s="31">
        <v>5038</v>
      </c>
      <c r="F15" s="31">
        <v>4660</v>
      </c>
      <c r="G15" s="31">
        <v>4503</v>
      </c>
      <c r="H15" s="31">
        <v>4427</v>
      </c>
      <c r="I15" s="31">
        <v>5975</v>
      </c>
      <c r="J15" s="31">
        <v>6268</v>
      </c>
      <c r="K15" s="31">
        <v>6477</v>
      </c>
      <c r="L15" s="31">
        <v>6799</v>
      </c>
      <c r="M15" s="31">
        <v>7072</v>
      </c>
      <c r="N15" s="31">
        <v>6826</v>
      </c>
      <c r="O15" s="31">
        <v>6669</v>
      </c>
      <c r="P15" s="31">
        <v>6787</v>
      </c>
      <c r="Q15" s="31">
        <v>7142</v>
      </c>
      <c r="R15" s="31">
        <v>7080</v>
      </c>
      <c r="S15" s="31">
        <v>7269</v>
      </c>
      <c r="T15" s="31">
        <v>7024</v>
      </c>
      <c r="U15" s="31">
        <v>7628</v>
      </c>
      <c r="V15" s="31">
        <v>8121</v>
      </c>
      <c r="W15" s="31">
        <v>8192</v>
      </c>
      <c r="X15" s="31">
        <v>8603</v>
      </c>
      <c r="Y15" s="31">
        <v>8795</v>
      </c>
      <c r="Z15" s="31">
        <v>9847</v>
      </c>
      <c r="AA15" s="31">
        <v>10241</v>
      </c>
      <c r="AB15" s="31">
        <v>11009</v>
      </c>
      <c r="AC15" s="31">
        <v>11276</v>
      </c>
      <c r="AD15" s="31">
        <v>11485</v>
      </c>
      <c r="AE15" s="31">
        <v>12412</v>
      </c>
      <c r="AF15" s="31">
        <v>14708</v>
      </c>
      <c r="AG15" s="31">
        <v>16444</v>
      </c>
    </row>
    <row r="16" spans="1:33" s="34" customFormat="1" ht="15" customHeight="1" x14ac:dyDescent="0.2">
      <c r="A16" s="23"/>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1:33" s="34" customFormat="1" ht="15" customHeight="1" x14ac:dyDescent="0.2">
      <c r="A17" s="23" t="s">
        <v>245</v>
      </c>
      <c r="B17" s="31">
        <v>312</v>
      </c>
      <c r="C17" s="31">
        <v>225</v>
      </c>
      <c r="D17" s="31">
        <v>171</v>
      </c>
      <c r="E17" s="31">
        <v>213</v>
      </c>
      <c r="F17" s="31">
        <v>273</v>
      </c>
      <c r="G17" s="31">
        <v>379</v>
      </c>
      <c r="H17" s="31">
        <v>447</v>
      </c>
      <c r="I17" s="31">
        <v>385</v>
      </c>
      <c r="J17" s="31">
        <v>470</v>
      </c>
      <c r="K17" s="31">
        <v>435</v>
      </c>
      <c r="L17" s="31">
        <v>421</v>
      </c>
      <c r="M17" s="31">
        <v>467</v>
      </c>
      <c r="N17" s="31">
        <v>462</v>
      </c>
      <c r="O17" s="31">
        <v>450</v>
      </c>
      <c r="P17" s="31">
        <v>446</v>
      </c>
      <c r="Q17" s="31">
        <v>541</v>
      </c>
      <c r="R17" s="31">
        <v>381</v>
      </c>
      <c r="S17" s="31">
        <v>329</v>
      </c>
      <c r="T17" s="31">
        <v>409</v>
      </c>
      <c r="U17" s="31">
        <v>348</v>
      </c>
      <c r="V17" s="31">
        <v>305</v>
      </c>
      <c r="W17" s="31">
        <v>305</v>
      </c>
      <c r="X17" s="31">
        <v>257</v>
      </c>
      <c r="Y17" s="31">
        <v>267</v>
      </c>
      <c r="Z17" s="34">
        <v>230</v>
      </c>
      <c r="AA17" s="34">
        <v>212</v>
      </c>
      <c r="AB17" s="34">
        <v>225</v>
      </c>
      <c r="AC17" s="34">
        <v>162</v>
      </c>
      <c r="AD17" s="34">
        <v>210</v>
      </c>
      <c r="AE17" s="34">
        <v>216</v>
      </c>
      <c r="AF17" s="34">
        <v>256</v>
      </c>
      <c r="AG17" s="34">
        <v>241</v>
      </c>
    </row>
    <row r="18" spans="1:33" s="34" customFormat="1" ht="15" customHeight="1" x14ac:dyDescent="0.2">
      <c r="A18" s="23"/>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1:33" s="34" customFormat="1" ht="15" customHeight="1" x14ac:dyDescent="0.2">
      <c r="A19" s="23" t="s">
        <v>9</v>
      </c>
      <c r="B19" s="31">
        <v>6003</v>
      </c>
      <c r="C19" s="31">
        <v>7350</v>
      </c>
      <c r="D19" s="31">
        <v>7646</v>
      </c>
      <c r="E19" s="31">
        <v>8828</v>
      </c>
      <c r="F19" s="31">
        <v>12571</v>
      </c>
      <c r="G19" s="31">
        <v>13324</v>
      </c>
      <c r="H19" s="31">
        <v>12553</v>
      </c>
      <c r="I19" s="31">
        <v>13328</v>
      </c>
      <c r="J19" s="31">
        <v>15234</v>
      </c>
      <c r="K19" s="31">
        <v>11707</v>
      </c>
      <c r="L19" s="31">
        <v>10849</v>
      </c>
      <c r="M19" s="31">
        <v>8885</v>
      </c>
      <c r="N19" s="31">
        <v>9565</v>
      </c>
      <c r="O19" s="31">
        <v>9240</v>
      </c>
      <c r="P19" s="31">
        <v>9344</v>
      </c>
      <c r="Q19" s="31">
        <v>8091</v>
      </c>
      <c r="R19" s="31">
        <v>6760</v>
      </c>
      <c r="S19" s="31">
        <v>6569</v>
      </c>
      <c r="T19" s="31">
        <v>5327</v>
      </c>
      <c r="U19" s="31">
        <v>5100</v>
      </c>
      <c r="V19" s="31">
        <v>4723</v>
      </c>
      <c r="W19" s="31">
        <v>3850</v>
      </c>
      <c r="X19" s="31">
        <v>2930</v>
      </c>
      <c r="Y19" s="31">
        <v>2602</v>
      </c>
      <c r="Z19" s="31">
        <v>2676</v>
      </c>
      <c r="AA19" s="31">
        <v>2817</v>
      </c>
      <c r="AB19" s="31">
        <v>2861</v>
      </c>
      <c r="AC19" s="31">
        <v>2482</v>
      </c>
      <c r="AD19" s="31">
        <v>2031</v>
      </c>
      <c r="AE19" s="31">
        <v>2087</v>
      </c>
      <c r="AF19" s="31">
        <v>2204</v>
      </c>
      <c r="AG19" s="31">
        <v>2267</v>
      </c>
    </row>
    <row r="20" spans="1:33" s="34" customFormat="1" ht="15" customHeight="1" x14ac:dyDescent="0.2">
      <c r="A20" s="26" t="s">
        <v>11</v>
      </c>
      <c r="B20" s="29">
        <v>2310</v>
      </c>
      <c r="C20" s="29">
        <v>2217</v>
      </c>
      <c r="D20" s="29">
        <v>2413</v>
      </c>
      <c r="E20" s="29">
        <v>3017</v>
      </c>
      <c r="F20" s="29">
        <v>4980</v>
      </c>
      <c r="G20" s="29">
        <v>5719</v>
      </c>
      <c r="H20" s="29">
        <v>4616</v>
      </c>
      <c r="I20" s="29">
        <v>4691</v>
      </c>
      <c r="J20" s="29">
        <v>5614</v>
      </c>
      <c r="K20" s="29">
        <v>3812</v>
      </c>
      <c r="L20" s="29">
        <v>3316</v>
      </c>
      <c r="M20" s="29">
        <v>2864</v>
      </c>
      <c r="N20" s="29">
        <v>3881</v>
      </c>
      <c r="O20" s="29">
        <v>3781</v>
      </c>
      <c r="P20" s="29">
        <v>3873</v>
      </c>
      <c r="Q20" s="29">
        <v>2897</v>
      </c>
      <c r="R20" s="29">
        <v>2690</v>
      </c>
      <c r="S20" s="29">
        <v>2150</v>
      </c>
      <c r="T20" s="29">
        <v>2104</v>
      </c>
      <c r="U20" s="29">
        <v>2127</v>
      </c>
      <c r="V20" s="29">
        <v>1984</v>
      </c>
      <c r="W20" s="29">
        <v>1772</v>
      </c>
      <c r="X20" s="29">
        <v>1191</v>
      </c>
      <c r="Y20" s="29">
        <v>1068</v>
      </c>
      <c r="Z20" s="29">
        <v>1035</v>
      </c>
      <c r="AA20" s="29">
        <v>1118</v>
      </c>
      <c r="AB20" s="29">
        <v>1205</v>
      </c>
      <c r="AC20" s="29">
        <v>1187</v>
      </c>
      <c r="AD20" s="29">
        <v>863</v>
      </c>
      <c r="AE20" s="29">
        <v>931</v>
      </c>
      <c r="AF20" s="29">
        <v>885</v>
      </c>
      <c r="AG20" s="29">
        <v>986</v>
      </c>
    </row>
    <row r="21" spans="1:33" s="34" customFormat="1" ht="15" customHeight="1" x14ac:dyDescent="0.2">
      <c r="A21" s="26" t="s">
        <v>12</v>
      </c>
      <c r="B21" s="29">
        <v>3689</v>
      </c>
      <c r="C21" s="29">
        <v>5129</v>
      </c>
      <c r="D21" s="29">
        <v>5235</v>
      </c>
      <c r="E21" s="29">
        <v>5806</v>
      </c>
      <c r="F21" s="29">
        <v>7591</v>
      </c>
      <c r="G21" s="29">
        <v>7608</v>
      </c>
      <c r="H21" s="29">
        <v>7937</v>
      </c>
      <c r="I21" s="29">
        <v>8635</v>
      </c>
      <c r="J21" s="29">
        <v>9617</v>
      </c>
      <c r="K21" s="29">
        <v>7892</v>
      </c>
      <c r="L21" s="29">
        <v>7526</v>
      </c>
      <c r="M21" s="29">
        <v>6021</v>
      </c>
      <c r="N21" s="29">
        <v>5685</v>
      </c>
      <c r="O21" s="29">
        <v>5457</v>
      </c>
      <c r="P21" s="29">
        <v>5471</v>
      </c>
      <c r="Q21" s="29">
        <v>5188</v>
      </c>
      <c r="R21" s="29">
        <v>4067</v>
      </c>
      <c r="S21" s="29">
        <v>4423</v>
      </c>
      <c r="T21" s="29">
        <v>3221</v>
      </c>
      <c r="U21" s="29">
        <v>2973</v>
      </c>
      <c r="V21" s="29">
        <v>2741</v>
      </c>
      <c r="W21" s="29">
        <v>2078</v>
      </c>
      <c r="X21" s="29">
        <v>1736</v>
      </c>
      <c r="Y21" s="29">
        <v>1531</v>
      </c>
      <c r="Z21" s="29">
        <v>1639</v>
      </c>
      <c r="AA21" s="29">
        <v>1707</v>
      </c>
      <c r="AB21" s="29">
        <v>1659</v>
      </c>
      <c r="AC21" s="29">
        <v>1292</v>
      </c>
      <c r="AD21" s="29">
        <v>1169</v>
      </c>
      <c r="AE21" s="29">
        <v>1164</v>
      </c>
      <c r="AF21" s="29">
        <v>1316</v>
      </c>
      <c r="AG21" s="29">
        <v>1278</v>
      </c>
    </row>
    <row r="22" spans="1:33" s="34" customFormat="1" ht="15" customHeight="1" x14ac:dyDescent="0.2">
      <c r="A22" s="26"/>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1:33" s="34" customFormat="1" ht="15" customHeight="1" x14ac:dyDescent="0.2">
      <c r="A23" s="23" t="s">
        <v>247</v>
      </c>
      <c r="B23" s="31">
        <v>6</v>
      </c>
      <c r="C23" s="31">
        <v>8</v>
      </c>
      <c r="D23" s="31">
        <v>16</v>
      </c>
      <c r="E23" s="31">
        <v>40</v>
      </c>
      <c r="F23" s="31">
        <v>55</v>
      </c>
      <c r="G23" s="31">
        <v>63</v>
      </c>
      <c r="H23" s="31">
        <v>59</v>
      </c>
      <c r="I23" s="31">
        <v>62</v>
      </c>
      <c r="J23" s="31">
        <v>66</v>
      </c>
      <c r="K23" s="31">
        <v>79</v>
      </c>
      <c r="L23" s="31">
        <v>78</v>
      </c>
      <c r="M23" s="31">
        <v>94</v>
      </c>
      <c r="N23" s="31">
        <v>85</v>
      </c>
      <c r="O23" s="31">
        <v>81</v>
      </c>
      <c r="P23" s="31">
        <v>77</v>
      </c>
      <c r="Q23" s="31">
        <v>93</v>
      </c>
      <c r="R23" s="31">
        <v>183</v>
      </c>
      <c r="S23" s="31">
        <v>173</v>
      </c>
      <c r="T23" s="31">
        <v>137</v>
      </c>
      <c r="U23" s="31">
        <v>125</v>
      </c>
      <c r="V23" s="31">
        <v>113</v>
      </c>
      <c r="W23" s="31">
        <v>122</v>
      </c>
      <c r="X23" s="31">
        <v>139</v>
      </c>
      <c r="Y23" s="31">
        <v>114</v>
      </c>
      <c r="Z23" s="31">
        <v>96</v>
      </c>
      <c r="AA23" s="31">
        <v>114</v>
      </c>
      <c r="AB23" s="31">
        <v>93</v>
      </c>
      <c r="AC23" s="31">
        <v>101</v>
      </c>
      <c r="AD23" s="31">
        <v>134</v>
      </c>
      <c r="AE23" s="31">
        <v>845</v>
      </c>
      <c r="AF23" s="31">
        <v>1874</v>
      </c>
      <c r="AG23" s="31">
        <v>1225</v>
      </c>
    </row>
    <row r="24" spans="1:33" s="34" customFormat="1" ht="15" customHeight="1" x14ac:dyDescent="0.2">
      <c r="A24" s="23"/>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row>
    <row r="25" spans="1:33" s="34" customFormat="1" ht="15" customHeight="1" x14ac:dyDescent="0.2">
      <c r="A25" s="23" t="s">
        <v>249</v>
      </c>
      <c r="B25" s="31">
        <v>110445</v>
      </c>
      <c r="C25" s="31">
        <v>120006</v>
      </c>
      <c r="D25" s="31">
        <v>133289</v>
      </c>
      <c r="E25" s="31">
        <v>151817</v>
      </c>
      <c r="F25" s="31">
        <v>165150</v>
      </c>
      <c r="G25" s="31">
        <v>171863</v>
      </c>
      <c r="H25" s="31">
        <v>150998</v>
      </c>
      <c r="I25" s="31">
        <v>160609</v>
      </c>
      <c r="J25" s="31">
        <v>162040</v>
      </c>
      <c r="K25" s="31">
        <v>141170</v>
      </c>
      <c r="L25" s="31">
        <v>128488</v>
      </c>
      <c r="M25" s="31">
        <v>110763</v>
      </c>
      <c r="N25" s="31">
        <v>103448</v>
      </c>
      <c r="O25" s="31">
        <v>87542</v>
      </c>
      <c r="P25" s="31">
        <v>84764</v>
      </c>
      <c r="Q25" s="31">
        <v>80436</v>
      </c>
      <c r="R25" s="31">
        <v>70426</v>
      </c>
      <c r="S25" s="31">
        <v>59721</v>
      </c>
      <c r="T25" s="31">
        <v>58269</v>
      </c>
      <c r="U25" s="31">
        <v>58228</v>
      </c>
      <c r="V25" s="31">
        <v>49902</v>
      </c>
      <c r="W25" s="31">
        <v>46221</v>
      </c>
      <c r="X25" s="31">
        <v>43316</v>
      </c>
      <c r="Y25" s="31">
        <v>41206</v>
      </c>
      <c r="Z25" s="31">
        <v>38223</v>
      </c>
      <c r="AA25" s="31">
        <v>36684</v>
      </c>
      <c r="AB25" s="31">
        <v>34564</v>
      </c>
      <c r="AC25" s="31">
        <v>26084</v>
      </c>
      <c r="AD25" s="31">
        <v>28200</v>
      </c>
      <c r="AE25" s="31">
        <v>30934</v>
      </c>
      <c r="AF25" s="31">
        <v>33974</v>
      </c>
      <c r="AG25" s="31">
        <v>32913</v>
      </c>
    </row>
    <row r="26" spans="1:33" s="34" customFormat="1" ht="15" customHeight="1" x14ac:dyDescent="0.2">
      <c r="A26" s="26" t="s">
        <v>15</v>
      </c>
      <c r="B26" s="35" t="s">
        <v>19</v>
      </c>
      <c r="C26" s="35" t="s">
        <v>19</v>
      </c>
      <c r="D26" s="29">
        <v>109905</v>
      </c>
      <c r="E26" s="29">
        <v>125305</v>
      </c>
      <c r="F26" s="29">
        <v>137437</v>
      </c>
      <c r="G26" s="29">
        <v>142216</v>
      </c>
      <c r="H26" s="29">
        <v>121708</v>
      </c>
      <c r="I26" s="29">
        <v>126940</v>
      </c>
      <c r="J26" s="29">
        <v>125983</v>
      </c>
      <c r="K26" s="29">
        <v>109306</v>
      </c>
      <c r="L26" s="29">
        <v>98792</v>
      </c>
      <c r="M26" s="29">
        <v>84045</v>
      </c>
      <c r="N26" s="29">
        <v>77986</v>
      </c>
      <c r="O26" s="29">
        <v>61736</v>
      </c>
      <c r="P26" s="29">
        <v>59370</v>
      </c>
      <c r="Q26" s="29">
        <v>56517</v>
      </c>
      <c r="R26" s="29">
        <v>49669</v>
      </c>
      <c r="S26" s="29">
        <v>40101</v>
      </c>
      <c r="T26" s="29">
        <v>38924</v>
      </c>
      <c r="U26" s="29">
        <v>38673</v>
      </c>
      <c r="V26" s="29">
        <v>32700</v>
      </c>
      <c r="W26" s="29">
        <v>30262</v>
      </c>
      <c r="X26" s="29">
        <v>26736</v>
      </c>
      <c r="Y26" s="29">
        <v>25284</v>
      </c>
      <c r="Z26" s="29">
        <v>23145</v>
      </c>
      <c r="AA26" s="29">
        <v>22043</v>
      </c>
      <c r="AB26" s="29">
        <v>20519</v>
      </c>
      <c r="AC26" s="29">
        <v>14847</v>
      </c>
      <c r="AD26" s="29">
        <v>16551</v>
      </c>
      <c r="AE26" s="29">
        <v>18710</v>
      </c>
      <c r="AF26" s="29">
        <v>20626</v>
      </c>
      <c r="AG26" s="29">
        <v>19916</v>
      </c>
    </row>
    <row r="27" spans="1:33" s="34" customFormat="1" ht="15" customHeight="1" x14ac:dyDescent="0.2">
      <c r="A27" s="26" t="s">
        <v>16</v>
      </c>
      <c r="B27" s="35" t="s">
        <v>19</v>
      </c>
      <c r="C27" s="35" t="s">
        <v>19</v>
      </c>
      <c r="D27" s="29">
        <v>23386</v>
      </c>
      <c r="E27" s="29">
        <v>26513</v>
      </c>
      <c r="F27" s="29">
        <v>27708</v>
      </c>
      <c r="G27" s="29">
        <v>29649</v>
      </c>
      <c r="H27" s="29">
        <v>29293</v>
      </c>
      <c r="I27" s="29">
        <v>33665</v>
      </c>
      <c r="J27" s="29">
        <v>36059</v>
      </c>
      <c r="K27" s="29">
        <v>31859</v>
      </c>
      <c r="L27" s="29">
        <v>29698</v>
      </c>
      <c r="M27" s="29">
        <v>26719</v>
      </c>
      <c r="N27" s="29">
        <v>25463</v>
      </c>
      <c r="O27" s="29">
        <v>25805</v>
      </c>
      <c r="P27" s="29">
        <v>25389</v>
      </c>
      <c r="Q27" s="29">
        <v>23916</v>
      </c>
      <c r="R27" s="29">
        <v>20761</v>
      </c>
      <c r="S27" s="29">
        <v>19625</v>
      </c>
      <c r="T27" s="29">
        <v>19351</v>
      </c>
      <c r="U27" s="29">
        <v>19554</v>
      </c>
      <c r="V27" s="29">
        <v>17206</v>
      </c>
      <c r="W27" s="29">
        <v>15962</v>
      </c>
      <c r="X27" s="29">
        <v>16574</v>
      </c>
      <c r="Y27" s="29">
        <v>15922</v>
      </c>
      <c r="Z27" s="29">
        <v>15082</v>
      </c>
      <c r="AA27" s="29">
        <v>14642</v>
      </c>
      <c r="AB27" s="29">
        <v>14043</v>
      </c>
      <c r="AC27" s="29">
        <v>11238</v>
      </c>
      <c r="AD27" s="29">
        <v>11648</v>
      </c>
      <c r="AE27" s="29">
        <v>12221</v>
      </c>
      <c r="AF27" s="29">
        <v>13353</v>
      </c>
      <c r="AG27" s="29">
        <v>12997</v>
      </c>
    </row>
    <row r="28" spans="1:33" s="34" customFormat="1" ht="15" customHeight="1" x14ac:dyDescent="0.2">
      <c r="A28" s="26"/>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row>
    <row r="29" spans="1:33" s="34" customFormat="1" ht="15" customHeight="1" x14ac:dyDescent="0.2">
      <c r="A29" s="23" t="s">
        <v>17</v>
      </c>
      <c r="B29" s="31">
        <v>39064</v>
      </c>
      <c r="C29" s="31">
        <v>45480</v>
      </c>
      <c r="D29" s="31">
        <v>46593</v>
      </c>
      <c r="E29" s="31">
        <v>48845</v>
      </c>
      <c r="F29" s="31">
        <v>54710</v>
      </c>
      <c r="G29" s="31">
        <v>52836</v>
      </c>
      <c r="H29" s="31">
        <v>47356</v>
      </c>
      <c r="I29" s="31">
        <v>51246</v>
      </c>
      <c r="J29" s="31">
        <v>52282</v>
      </c>
      <c r="K29" s="31">
        <v>41663</v>
      </c>
      <c r="L29" s="31">
        <v>34825</v>
      </c>
      <c r="M29" s="31">
        <v>33208</v>
      </c>
      <c r="N29" s="31">
        <v>29096</v>
      </c>
      <c r="O29" s="31">
        <v>27960</v>
      </c>
      <c r="P29" s="31">
        <v>26478</v>
      </c>
      <c r="Q29" s="31">
        <v>25651</v>
      </c>
      <c r="R29" s="31">
        <v>21426</v>
      </c>
      <c r="S29" s="31">
        <v>19406</v>
      </c>
      <c r="T29" s="31">
        <v>19208</v>
      </c>
      <c r="U29" s="31">
        <v>17198</v>
      </c>
      <c r="V29" s="31">
        <v>15114</v>
      </c>
      <c r="W29" s="31">
        <v>14110</v>
      </c>
      <c r="X29" s="31">
        <v>13032</v>
      </c>
      <c r="Y29" s="31">
        <v>12013</v>
      </c>
      <c r="Z29" s="31">
        <v>12377</v>
      </c>
      <c r="AA29" s="31">
        <v>12290</v>
      </c>
      <c r="AB29" s="31">
        <v>12642</v>
      </c>
      <c r="AC29" s="31">
        <v>9435</v>
      </c>
      <c r="AD29" s="31">
        <v>9917</v>
      </c>
      <c r="AE29" s="31">
        <v>9909</v>
      </c>
      <c r="AF29" s="31">
        <v>11673</v>
      </c>
      <c r="AG29" s="31">
        <v>12319</v>
      </c>
    </row>
    <row r="30" spans="1:33" s="34" customFormat="1" ht="15" customHeight="1" x14ac:dyDescent="0.2">
      <c r="A30" s="23"/>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row>
    <row r="31" spans="1:33" s="34" customFormat="1" ht="15" customHeight="1" x14ac:dyDescent="0.2">
      <c r="A31" s="23" t="s">
        <v>252</v>
      </c>
      <c r="B31" s="30" t="s">
        <v>19</v>
      </c>
      <c r="C31" s="30" t="s">
        <v>19</v>
      </c>
      <c r="D31" s="31">
        <v>139431</v>
      </c>
      <c r="E31" s="31">
        <v>158197</v>
      </c>
      <c r="F31" s="31">
        <v>165200</v>
      </c>
      <c r="G31" s="31">
        <v>175916</v>
      </c>
      <c r="H31" s="31">
        <v>200087</v>
      </c>
      <c r="I31" s="31">
        <v>232297</v>
      </c>
      <c r="J31" s="31">
        <v>229573</v>
      </c>
      <c r="K31" s="31">
        <v>211905</v>
      </c>
      <c r="L31" s="31">
        <v>194008</v>
      </c>
      <c r="M31" s="31">
        <v>170293</v>
      </c>
      <c r="N31" s="31">
        <v>157984</v>
      </c>
      <c r="O31" s="31">
        <v>157361</v>
      </c>
      <c r="P31" s="31">
        <v>151372</v>
      </c>
      <c r="Q31" s="31">
        <v>144461</v>
      </c>
      <c r="R31" s="31">
        <v>144696</v>
      </c>
      <c r="S31" s="31">
        <v>145399</v>
      </c>
      <c r="T31" s="31">
        <v>151977</v>
      </c>
      <c r="U31" s="31">
        <v>154335</v>
      </c>
      <c r="V31" s="31">
        <v>147627</v>
      </c>
      <c r="W31" s="31">
        <v>138254</v>
      </c>
      <c r="X31" s="31">
        <v>135407</v>
      </c>
      <c r="Y31" s="31">
        <v>135728</v>
      </c>
      <c r="Z31" s="31">
        <v>132202</v>
      </c>
      <c r="AA31" s="31">
        <v>132909</v>
      </c>
      <c r="AB31" s="31">
        <v>133666</v>
      </c>
      <c r="AC31" s="31">
        <v>99245</v>
      </c>
      <c r="AD31" s="31">
        <v>94722</v>
      </c>
      <c r="AE31" s="31">
        <v>103714</v>
      </c>
      <c r="AF31" s="31">
        <v>117870</v>
      </c>
      <c r="AG31" s="31">
        <v>118533</v>
      </c>
    </row>
    <row r="32" spans="1:33" s="34" customFormat="1" ht="15" customHeight="1" x14ac:dyDescent="0.25">
      <c r="A32" s="36"/>
      <c r="B32" s="199" t="s">
        <v>254</v>
      </c>
      <c r="C32" s="199"/>
      <c r="D32" s="199"/>
      <c r="E32" s="199"/>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row>
    <row r="33" spans="1:33" s="34" customFormat="1" ht="15" customHeight="1" x14ac:dyDescent="0.2">
      <c r="A33" s="23" t="s">
        <v>241</v>
      </c>
      <c r="B33" s="24">
        <v>116</v>
      </c>
      <c r="C33" s="24">
        <v>117</v>
      </c>
      <c r="D33" s="24">
        <v>110</v>
      </c>
      <c r="E33" s="24">
        <v>89</v>
      </c>
      <c r="F33" s="24">
        <v>112</v>
      </c>
      <c r="G33" s="24">
        <v>104</v>
      </c>
      <c r="H33" s="24">
        <v>122</v>
      </c>
      <c r="I33" s="24">
        <v>117</v>
      </c>
      <c r="J33" s="24">
        <v>110</v>
      </c>
      <c r="K33" s="24">
        <v>128</v>
      </c>
      <c r="L33" s="24">
        <v>123</v>
      </c>
      <c r="M33" s="24">
        <v>102</v>
      </c>
      <c r="N33" s="24">
        <v>115</v>
      </c>
      <c r="O33" s="24">
        <v>116</v>
      </c>
      <c r="P33" s="24">
        <v>103</v>
      </c>
      <c r="Q33" s="24">
        <v>109</v>
      </c>
      <c r="R33" s="24">
        <v>124</v>
      </c>
      <c r="S33" s="24">
        <v>99</v>
      </c>
      <c r="T33" s="24">
        <v>96</v>
      </c>
      <c r="U33" s="24">
        <v>89</v>
      </c>
      <c r="V33" s="24">
        <v>82</v>
      </c>
      <c r="W33" s="24">
        <v>106</v>
      </c>
      <c r="X33" s="24">
        <v>98</v>
      </c>
      <c r="Y33" s="37">
        <v>113</v>
      </c>
      <c r="Z33" s="37">
        <v>145</v>
      </c>
      <c r="AA33" s="37">
        <v>87</v>
      </c>
      <c r="AB33" s="37">
        <v>103</v>
      </c>
      <c r="AC33" s="37">
        <v>98</v>
      </c>
      <c r="AD33" s="37">
        <v>84</v>
      </c>
      <c r="AE33" s="37">
        <v>89</v>
      </c>
      <c r="AF33" s="24">
        <v>88</v>
      </c>
      <c r="AG33" s="24">
        <v>112</v>
      </c>
    </row>
    <row r="34" spans="1:33" s="34" customFormat="1" ht="15" customHeight="1" x14ac:dyDescent="0.2">
      <c r="A34" s="26" t="s">
        <v>18</v>
      </c>
      <c r="B34" s="27">
        <v>52</v>
      </c>
      <c r="C34" s="27">
        <v>58</v>
      </c>
      <c r="D34" s="27">
        <v>61</v>
      </c>
      <c r="E34" s="27">
        <v>49</v>
      </c>
      <c r="F34" s="27">
        <v>61</v>
      </c>
      <c r="G34" s="27">
        <v>44</v>
      </c>
      <c r="H34" s="27">
        <v>59</v>
      </c>
      <c r="I34" s="27">
        <v>53</v>
      </c>
      <c r="J34" s="27">
        <v>64</v>
      </c>
      <c r="K34" s="27">
        <v>65</v>
      </c>
      <c r="L34" s="27">
        <v>70</v>
      </c>
      <c r="M34" s="27">
        <v>44</v>
      </c>
      <c r="N34" s="27">
        <v>60</v>
      </c>
      <c r="O34" s="27">
        <v>63</v>
      </c>
      <c r="P34" s="27">
        <v>50</v>
      </c>
      <c r="Q34" s="27">
        <v>56</v>
      </c>
      <c r="R34" s="27">
        <v>48</v>
      </c>
      <c r="S34" s="27">
        <v>47</v>
      </c>
      <c r="T34" s="27">
        <v>53</v>
      </c>
      <c r="U34" s="27">
        <v>45</v>
      </c>
      <c r="V34" s="27">
        <v>46</v>
      </c>
      <c r="W34" s="27">
        <v>58</v>
      </c>
      <c r="X34" s="27">
        <v>52</v>
      </c>
      <c r="Y34" s="38">
        <v>63</v>
      </c>
      <c r="Z34" s="38">
        <v>56</v>
      </c>
      <c r="AA34" s="38">
        <v>52</v>
      </c>
      <c r="AB34" s="38">
        <v>56</v>
      </c>
      <c r="AC34" s="38">
        <v>65</v>
      </c>
      <c r="AD34" s="38">
        <v>49</v>
      </c>
      <c r="AE34" s="38">
        <v>51</v>
      </c>
      <c r="AF34" s="27">
        <v>48</v>
      </c>
      <c r="AG34" s="27">
        <v>65</v>
      </c>
    </row>
    <row r="35" spans="1:33" s="34" customFormat="1" ht="15" customHeight="1" x14ac:dyDescent="0.2">
      <c r="A35" s="26" t="s">
        <v>5</v>
      </c>
      <c r="B35" s="27">
        <v>59</v>
      </c>
      <c r="C35" s="27">
        <v>57</v>
      </c>
      <c r="D35" s="27">
        <v>45</v>
      </c>
      <c r="E35" s="27">
        <v>35</v>
      </c>
      <c r="F35" s="27">
        <v>41</v>
      </c>
      <c r="G35" s="27">
        <v>50</v>
      </c>
      <c r="H35" s="27">
        <v>58</v>
      </c>
      <c r="I35" s="27">
        <v>50</v>
      </c>
      <c r="J35" s="27">
        <v>49</v>
      </c>
      <c r="K35" s="27">
        <v>51</v>
      </c>
      <c r="L35" s="27">
        <v>55</v>
      </c>
      <c r="M35" s="27">
        <v>49</v>
      </c>
      <c r="N35" s="27">
        <v>53</v>
      </c>
      <c r="O35" s="27">
        <v>47</v>
      </c>
      <c r="P35" s="27">
        <v>49</v>
      </c>
      <c r="Q35" s="27">
        <v>40</v>
      </c>
      <c r="R35" s="27">
        <v>60</v>
      </c>
      <c r="S35" s="27">
        <v>49</v>
      </c>
      <c r="T35" s="27">
        <v>34</v>
      </c>
      <c r="U35" s="27">
        <v>32</v>
      </c>
      <c r="V35" s="29">
        <v>30</v>
      </c>
      <c r="W35" s="29">
        <v>36</v>
      </c>
      <c r="X35" s="27">
        <v>37</v>
      </c>
      <c r="Y35" s="38">
        <v>47</v>
      </c>
      <c r="Z35" s="38">
        <v>71</v>
      </c>
      <c r="AA35" s="38">
        <v>30</v>
      </c>
      <c r="AB35" s="38">
        <v>36</v>
      </c>
      <c r="AC35" s="38">
        <v>18</v>
      </c>
      <c r="AD35" s="38">
        <v>18</v>
      </c>
      <c r="AE35" s="38">
        <v>18</v>
      </c>
      <c r="AF35" s="27">
        <v>30</v>
      </c>
      <c r="AG35" s="27">
        <v>30</v>
      </c>
    </row>
    <row r="36" spans="1:33" s="34" customFormat="1" ht="15" customHeight="1" x14ac:dyDescent="0.2">
      <c r="A36" s="26" t="s">
        <v>6</v>
      </c>
      <c r="B36" s="27">
        <v>3</v>
      </c>
      <c r="C36" s="27">
        <v>6</v>
      </c>
      <c r="D36" s="27">
        <v>7</v>
      </c>
      <c r="E36" s="27">
        <v>3</v>
      </c>
      <c r="F36" s="27">
        <v>3</v>
      </c>
      <c r="G36" s="27">
        <v>0</v>
      </c>
      <c r="H36" s="27">
        <v>7</v>
      </c>
      <c r="I36" s="27">
        <v>10</v>
      </c>
      <c r="J36" s="27">
        <v>0</v>
      </c>
      <c r="K36" s="27">
        <v>3</v>
      </c>
      <c r="L36" s="27">
        <v>3</v>
      </c>
      <c r="M36" s="27">
        <v>6</v>
      </c>
      <c r="N36" s="27">
        <v>3</v>
      </c>
      <c r="O36" s="27">
        <v>9</v>
      </c>
      <c r="P36" s="27">
        <v>4</v>
      </c>
      <c r="Q36" s="27">
        <v>7</v>
      </c>
      <c r="R36" s="27">
        <v>9</v>
      </c>
      <c r="S36" s="27">
        <v>3</v>
      </c>
      <c r="T36" s="27">
        <v>9</v>
      </c>
      <c r="U36" s="27">
        <v>17</v>
      </c>
      <c r="V36" s="29">
        <v>8</v>
      </c>
      <c r="W36" s="29">
        <v>8</v>
      </c>
      <c r="X36" s="27">
        <v>9</v>
      </c>
      <c r="Y36" s="38">
        <v>3</v>
      </c>
      <c r="Z36" s="38">
        <v>16</v>
      </c>
      <c r="AA36" s="38">
        <v>4</v>
      </c>
      <c r="AB36" s="38">
        <v>18</v>
      </c>
      <c r="AC36" s="38">
        <v>18</v>
      </c>
      <c r="AD36" s="38">
        <v>18</v>
      </c>
      <c r="AE36" s="38">
        <v>16</v>
      </c>
      <c r="AF36" s="27">
        <v>8</v>
      </c>
      <c r="AG36" s="27">
        <v>18</v>
      </c>
    </row>
    <row r="37" spans="1:33" s="34" customFormat="1" ht="15" customHeight="1" x14ac:dyDescent="0.25">
      <c r="A37" s="26"/>
      <c r="B37" s="27"/>
      <c r="C37" s="27"/>
      <c r="D37" s="27"/>
      <c r="E37" s="27"/>
      <c r="F37" s="27"/>
      <c r="G37" s="27"/>
      <c r="H37" s="27"/>
      <c r="I37" s="27"/>
      <c r="J37" s="27"/>
      <c r="K37" s="27"/>
      <c r="L37" s="27"/>
      <c r="M37" s="27"/>
      <c r="N37" s="27"/>
      <c r="O37" s="27"/>
      <c r="P37" s="27"/>
      <c r="Q37" s="27"/>
      <c r="R37" s="27"/>
      <c r="S37" s="27"/>
      <c r="T37" s="27"/>
      <c r="U37" s="27"/>
      <c r="V37" s="29"/>
      <c r="W37" s="29"/>
      <c r="X37" s="27"/>
      <c r="Y37" s="33"/>
      <c r="Z37" s="33"/>
      <c r="AA37" s="33"/>
      <c r="AB37" s="33"/>
      <c r="AC37" s="33"/>
      <c r="AD37" s="33"/>
      <c r="AF37" s="27"/>
      <c r="AG37" s="27"/>
    </row>
    <row r="38" spans="1:33" s="34" customFormat="1" ht="15" customHeight="1" x14ac:dyDescent="0.2">
      <c r="A38" s="23" t="s">
        <v>256</v>
      </c>
      <c r="B38" s="30" t="s">
        <v>19</v>
      </c>
      <c r="C38" s="30" t="s">
        <v>19</v>
      </c>
      <c r="D38" s="30" t="s">
        <v>19</v>
      </c>
      <c r="E38" s="30" t="s">
        <v>19</v>
      </c>
      <c r="F38" s="30" t="s">
        <v>19</v>
      </c>
      <c r="G38" s="30" t="s">
        <v>19</v>
      </c>
      <c r="H38" s="30" t="s">
        <v>19</v>
      </c>
      <c r="I38" s="30" t="s">
        <v>19</v>
      </c>
      <c r="J38" s="30" t="s">
        <v>19</v>
      </c>
      <c r="K38" s="30" t="s">
        <v>19</v>
      </c>
      <c r="L38" s="30" t="s">
        <v>19</v>
      </c>
      <c r="M38" s="30" t="s">
        <v>19</v>
      </c>
      <c r="N38" s="30" t="s">
        <v>19</v>
      </c>
      <c r="O38" s="30" t="s">
        <v>19</v>
      </c>
      <c r="P38" s="30" t="s">
        <v>19</v>
      </c>
      <c r="Q38" s="30" t="s">
        <v>19</v>
      </c>
      <c r="R38" s="30" t="s">
        <v>19</v>
      </c>
      <c r="S38" s="30" t="s">
        <v>19</v>
      </c>
      <c r="T38" s="30" t="s">
        <v>19</v>
      </c>
      <c r="U38" s="30" t="s">
        <v>19</v>
      </c>
      <c r="V38" s="30" t="s">
        <v>19</v>
      </c>
      <c r="W38" s="30" t="s">
        <v>19</v>
      </c>
      <c r="X38" s="30" t="s">
        <v>19</v>
      </c>
      <c r="Y38" s="30" t="s">
        <v>19</v>
      </c>
      <c r="Z38" s="30" t="s">
        <v>19</v>
      </c>
      <c r="AA38" s="30" t="s">
        <v>19</v>
      </c>
      <c r="AB38" s="30" t="s">
        <v>19</v>
      </c>
      <c r="AC38" s="30" t="s">
        <v>19</v>
      </c>
      <c r="AD38" s="30" t="s">
        <v>19</v>
      </c>
      <c r="AE38" s="30" t="s">
        <v>19</v>
      </c>
      <c r="AF38" s="30" t="s">
        <v>19</v>
      </c>
      <c r="AG38" s="30" t="s">
        <v>19</v>
      </c>
    </row>
    <row r="39" spans="1:33" s="34" customFormat="1" ht="15" customHeight="1" x14ac:dyDescent="0.2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F39" s="33"/>
      <c r="AG39" s="33"/>
    </row>
    <row r="40" spans="1:33" s="34" customFormat="1" ht="15" customHeight="1" x14ac:dyDescent="0.2">
      <c r="A40" s="23" t="s">
        <v>258</v>
      </c>
      <c r="B40" s="31">
        <v>2829</v>
      </c>
      <c r="C40" s="31">
        <v>2836</v>
      </c>
      <c r="D40" s="31">
        <v>2802</v>
      </c>
      <c r="E40" s="31">
        <v>2810</v>
      </c>
      <c r="F40" s="31">
        <v>3005</v>
      </c>
      <c r="G40" s="31">
        <v>3321</v>
      </c>
      <c r="H40" s="31">
        <v>3398</v>
      </c>
      <c r="I40" s="31">
        <v>3154</v>
      </c>
      <c r="J40" s="31">
        <v>3288</v>
      </c>
      <c r="K40" s="31">
        <v>3427</v>
      </c>
      <c r="L40" s="31">
        <v>3437</v>
      </c>
      <c r="M40" s="31">
        <v>3540</v>
      </c>
      <c r="N40" s="31">
        <v>3535</v>
      </c>
      <c r="O40" s="31">
        <v>4103</v>
      </c>
      <c r="P40" s="31">
        <v>4261</v>
      </c>
      <c r="Q40" s="31">
        <v>4193</v>
      </c>
      <c r="R40" s="31">
        <v>3435</v>
      </c>
      <c r="S40" s="31">
        <v>3629</v>
      </c>
      <c r="T40" s="31">
        <v>4021</v>
      </c>
      <c r="U40" s="31">
        <v>4149</v>
      </c>
      <c r="V40" s="31">
        <v>3920</v>
      </c>
      <c r="W40" s="31">
        <v>4166</v>
      </c>
      <c r="X40" s="31">
        <v>4719</v>
      </c>
      <c r="Y40" s="31">
        <v>5354</v>
      </c>
      <c r="Z40" s="31">
        <v>6024</v>
      </c>
      <c r="AA40" s="31">
        <v>5911</v>
      </c>
      <c r="AB40" s="31">
        <v>5779</v>
      </c>
      <c r="AC40" s="31">
        <v>5513</v>
      </c>
      <c r="AD40" s="31">
        <v>6164</v>
      </c>
      <c r="AE40" s="31">
        <v>6682</v>
      </c>
      <c r="AF40" s="31">
        <v>6316</v>
      </c>
      <c r="AG40" s="31">
        <v>7121</v>
      </c>
    </row>
    <row r="41" spans="1:33" s="34" customFormat="1" ht="15" customHeight="1" x14ac:dyDescent="0.2">
      <c r="A41" s="23"/>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row>
    <row r="42" spans="1:33" s="34" customFormat="1" ht="15" customHeight="1" x14ac:dyDescent="0.2">
      <c r="A42" s="23" t="s">
        <v>8</v>
      </c>
      <c r="B42" s="31">
        <v>64</v>
      </c>
      <c r="C42" s="31">
        <v>98</v>
      </c>
      <c r="D42" s="31">
        <v>98</v>
      </c>
      <c r="E42" s="31">
        <v>97</v>
      </c>
      <c r="F42" s="31">
        <v>97</v>
      </c>
      <c r="G42" s="31">
        <v>113</v>
      </c>
      <c r="H42" s="31">
        <v>123</v>
      </c>
      <c r="I42" s="31">
        <v>111</v>
      </c>
      <c r="J42" s="31">
        <v>116</v>
      </c>
      <c r="K42" s="31">
        <v>105</v>
      </c>
      <c r="L42" s="31">
        <v>96</v>
      </c>
      <c r="M42" s="31">
        <v>111</v>
      </c>
      <c r="N42" s="31">
        <v>124</v>
      </c>
      <c r="O42" s="31">
        <v>97</v>
      </c>
      <c r="P42" s="31">
        <v>105</v>
      </c>
      <c r="Q42" s="31">
        <v>91</v>
      </c>
      <c r="R42" s="31">
        <v>65</v>
      </c>
      <c r="S42" s="31">
        <v>116</v>
      </c>
      <c r="T42" s="31">
        <v>108</v>
      </c>
      <c r="U42" s="31">
        <v>120</v>
      </c>
      <c r="V42" s="31">
        <v>138</v>
      </c>
      <c r="W42" s="31">
        <v>122</v>
      </c>
      <c r="X42" s="31">
        <v>127</v>
      </c>
      <c r="Y42" s="31">
        <v>135</v>
      </c>
      <c r="Z42" s="34">
        <v>137</v>
      </c>
      <c r="AA42" s="34">
        <v>122</v>
      </c>
      <c r="AB42" s="34">
        <v>156</v>
      </c>
      <c r="AC42" s="34">
        <v>142</v>
      </c>
      <c r="AD42" s="34">
        <v>146</v>
      </c>
      <c r="AE42" s="34">
        <v>180</v>
      </c>
      <c r="AF42" s="34">
        <v>136</v>
      </c>
      <c r="AG42" s="34">
        <v>215</v>
      </c>
    </row>
    <row r="43" spans="1:33" s="34" customFormat="1" ht="15" customHeight="1" x14ac:dyDescent="0.2">
      <c r="A43" s="23"/>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row>
    <row r="44" spans="1:33" s="34" customFormat="1" ht="15" customHeight="1" x14ac:dyDescent="0.2">
      <c r="A44" s="23" t="s">
        <v>9</v>
      </c>
      <c r="B44" s="31">
        <v>1875</v>
      </c>
      <c r="C44" s="31">
        <v>1619</v>
      </c>
      <c r="D44" s="31">
        <v>1704</v>
      </c>
      <c r="E44" s="31">
        <v>1913</v>
      </c>
      <c r="F44" s="31">
        <v>2491</v>
      </c>
      <c r="G44" s="31">
        <v>2997</v>
      </c>
      <c r="H44" s="31">
        <v>3407</v>
      </c>
      <c r="I44" s="31">
        <v>3355</v>
      </c>
      <c r="J44" s="31">
        <v>4539</v>
      </c>
      <c r="K44" s="31">
        <v>3200</v>
      </c>
      <c r="L44" s="31">
        <v>2902</v>
      </c>
      <c r="M44" s="31">
        <v>2296</v>
      </c>
      <c r="N44" s="31">
        <v>2479</v>
      </c>
      <c r="O44" s="31">
        <v>2641</v>
      </c>
      <c r="P44" s="31">
        <v>3201</v>
      </c>
      <c r="Q44" s="31">
        <v>3267</v>
      </c>
      <c r="R44" s="31">
        <v>3098</v>
      </c>
      <c r="S44" s="31">
        <v>3015</v>
      </c>
      <c r="T44" s="31">
        <v>3299</v>
      </c>
      <c r="U44" s="31">
        <v>2975</v>
      </c>
      <c r="V44" s="31">
        <v>2605</v>
      </c>
      <c r="W44" s="31">
        <v>2286</v>
      </c>
      <c r="X44" s="31">
        <v>2442</v>
      </c>
      <c r="Y44" s="31">
        <v>2995</v>
      </c>
      <c r="Z44" s="31">
        <v>3127</v>
      </c>
      <c r="AA44" s="31">
        <v>2992</v>
      </c>
      <c r="AB44" s="31">
        <v>3854</v>
      </c>
      <c r="AC44" s="31">
        <v>2720</v>
      </c>
      <c r="AD44" s="31">
        <v>2381</v>
      </c>
      <c r="AE44" s="31">
        <v>2294</v>
      </c>
      <c r="AF44" s="31">
        <v>2976</v>
      </c>
      <c r="AG44" s="31">
        <v>3436</v>
      </c>
    </row>
    <row r="45" spans="1:33" s="34" customFormat="1" ht="15" customHeight="1" x14ac:dyDescent="0.2">
      <c r="A45" s="26" t="s">
        <v>11</v>
      </c>
      <c r="B45" s="29">
        <v>962</v>
      </c>
      <c r="C45" s="29">
        <v>772</v>
      </c>
      <c r="D45" s="29">
        <v>757</v>
      </c>
      <c r="E45" s="29">
        <v>845</v>
      </c>
      <c r="F45" s="29">
        <v>1198</v>
      </c>
      <c r="G45" s="29">
        <v>1552</v>
      </c>
      <c r="H45" s="29">
        <v>1883</v>
      </c>
      <c r="I45" s="29">
        <v>1793</v>
      </c>
      <c r="J45" s="29">
        <v>2605</v>
      </c>
      <c r="K45" s="29">
        <v>1586</v>
      </c>
      <c r="L45" s="29">
        <v>1429</v>
      </c>
      <c r="M45" s="29">
        <v>1114</v>
      </c>
      <c r="N45" s="29">
        <v>1234</v>
      </c>
      <c r="O45" s="29">
        <v>1376</v>
      </c>
      <c r="P45" s="29">
        <v>1505</v>
      </c>
      <c r="Q45" s="29">
        <v>1616</v>
      </c>
      <c r="R45" s="29">
        <v>1482</v>
      </c>
      <c r="S45" s="29">
        <v>1438</v>
      </c>
      <c r="T45" s="29">
        <v>1639</v>
      </c>
      <c r="U45" s="29">
        <v>1529</v>
      </c>
      <c r="V45" s="29">
        <v>1365</v>
      </c>
      <c r="W45" s="29">
        <v>1142</v>
      </c>
      <c r="X45" s="29">
        <v>1571</v>
      </c>
      <c r="Y45" s="29">
        <v>1923</v>
      </c>
      <c r="Z45" s="29">
        <v>1885</v>
      </c>
      <c r="AA45" s="29">
        <v>1689</v>
      </c>
      <c r="AB45" s="29">
        <v>2026</v>
      </c>
      <c r="AC45" s="29">
        <v>1509</v>
      </c>
      <c r="AD45" s="29">
        <v>1353</v>
      </c>
      <c r="AE45" s="29">
        <v>1317</v>
      </c>
      <c r="AF45" s="29">
        <v>1706</v>
      </c>
      <c r="AG45" s="29">
        <v>2100</v>
      </c>
    </row>
    <row r="46" spans="1:33" s="34" customFormat="1" ht="15" customHeight="1" x14ac:dyDescent="0.2">
      <c r="A46" s="26" t="s">
        <v>12</v>
      </c>
      <c r="B46" s="29">
        <v>918</v>
      </c>
      <c r="C46" s="29">
        <v>846</v>
      </c>
      <c r="D46" s="29">
        <v>947</v>
      </c>
      <c r="E46" s="29">
        <v>1064</v>
      </c>
      <c r="F46" s="29">
        <v>1293</v>
      </c>
      <c r="G46" s="29">
        <v>1441</v>
      </c>
      <c r="H46" s="29">
        <v>1526</v>
      </c>
      <c r="I46" s="29">
        <v>1562</v>
      </c>
      <c r="J46" s="29">
        <v>1930</v>
      </c>
      <c r="K46" s="29">
        <v>1619</v>
      </c>
      <c r="L46" s="29">
        <v>1469</v>
      </c>
      <c r="M46" s="29">
        <v>1177</v>
      </c>
      <c r="N46" s="29">
        <v>1245</v>
      </c>
      <c r="O46" s="29">
        <v>1265</v>
      </c>
      <c r="P46" s="29">
        <v>1697</v>
      </c>
      <c r="Q46" s="29">
        <v>1651</v>
      </c>
      <c r="R46" s="29">
        <v>1611</v>
      </c>
      <c r="S46" s="29">
        <v>1574</v>
      </c>
      <c r="T46" s="29">
        <v>1659</v>
      </c>
      <c r="U46" s="29">
        <v>1451</v>
      </c>
      <c r="V46" s="29">
        <v>1237</v>
      </c>
      <c r="W46" s="29">
        <v>1147</v>
      </c>
      <c r="X46" s="29">
        <v>873</v>
      </c>
      <c r="Y46" s="29">
        <v>1073</v>
      </c>
      <c r="Z46" s="29">
        <v>1244</v>
      </c>
      <c r="AA46" s="29">
        <v>1304</v>
      </c>
      <c r="AB46" s="29">
        <v>1833</v>
      </c>
      <c r="AC46" s="29">
        <v>1206</v>
      </c>
      <c r="AD46" s="29">
        <v>1030</v>
      </c>
      <c r="AE46" s="29">
        <v>982</v>
      </c>
      <c r="AF46" s="29">
        <v>1266</v>
      </c>
      <c r="AG46" s="29">
        <v>1334</v>
      </c>
    </row>
    <row r="47" spans="1:33" s="34" customFormat="1" ht="15" customHeight="1" x14ac:dyDescent="0.2">
      <c r="A47" s="26"/>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row>
    <row r="48" spans="1:33" s="34" customFormat="1" ht="15" customHeight="1" x14ac:dyDescent="0.2">
      <c r="A48" s="23" t="s">
        <v>13</v>
      </c>
      <c r="B48" s="31">
        <v>49</v>
      </c>
      <c r="C48" s="31">
        <v>72</v>
      </c>
      <c r="D48" s="31">
        <v>55</v>
      </c>
      <c r="E48" s="31">
        <v>84</v>
      </c>
      <c r="F48" s="31">
        <v>129</v>
      </c>
      <c r="G48" s="31">
        <v>90</v>
      </c>
      <c r="H48" s="31">
        <v>79</v>
      </c>
      <c r="I48" s="31">
        <v>76</v>
      </c>
      <c r="J48" s="31">
        <v>112</v>
      </c>
      <c r="K48" s="31">
        <v>124</v>
      </c>
      <c r="L48" s="31">
        <v>111</v>
      </c>
      <c r="M48" s="31">
        <v>95</v>
      </c>
      <c r="N48" s="31">
        <v>100</v>
      </c>
      <c r="O48" s="31">
        <v>123</v>
      </c>
      <c r="P48" s="31">
        <v>127</v>
      </c>
      <c r="Q48" s="31">
        <v>118</v>
      </c>
      <c r="R48" s="31">
        <v>239</v>
      </c>
      <c r="S48" s="31">
        <v>137</v>
      </c>
      <c r="T48" s="31">
        <v>119</v>
      </c>
      <c r="U48" s="31">
        <v>145</v>
      </c>
      <c r="V48" s="31">
        <v>173</v>
      </c>
      <c r="W48" s="31">
        <v>154</v>
      </c>
      <c r="X48" s="31">
        <v>153</v>
      </c>
      <c r="Y48" s="31">
        <v>164</v>
      </c>
      <c r="Z48" s="31">
        <v>151</v>
      </c>
      <c r="AA48" s="31">
        <v>194</v>
      </c>
      <c r="AB48" s="31">
        <v>200</v>
      </c>
      <c r="AC48" s="31">
        <v>198</v>
      </c>
      <c r="AD48" s="31">
        <v>229</v>
      </c>
      <c r="AE48" s="31">
        <v>569</v>
      </c>
      <c r="AF48" s="31">
        <v>624</v>
      </c>
      <c r="AG48" s="31">
        <v>382</v>
      </c>
    </row>
    <row r="49" spans="1:33" s="34" customFormat="1" ht="15" customHeight="1" x14ac:dyDescent="0.2">
      <c r="A49" s="23"/>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row>
    <row r="50" spans="1:33" s="34" customFormat="1" ht="15" customHeight="1" x14ac:dyDescent="0.2">
      <c r="A50" s="23" t="s">
        <v>249</v>
      </c>
      <c r="B50" s="31">
        <v>80077</v>
      </c>
      <c r="C50" s="31">
        <v>71614</v>
      </c>
      <c r="D50" s="31">
        <v>70921</v>
      </c>
      <c r="E50" s="31">
        <v>70751</v>
      </c>
      <c r="F50" s="31">
        <v>74147</v>
      </c>
      <c r="G50" s="31">
        <v>70592</v>
      </c>
      <c r="H50" s="31">
        <v>76302</v>
      </c>
      <c r="I50" s="31">
        <v>78902</v>
      </c>
      <c r="J50" s="31">
        <v>81119</v>
      </c>
      <c r="K50" s="31">
        <v>71176</v>
      </c>
      <c r="L50" s="31">
        <v>60699</v>
      </c>
      <c r="M50" s="31">
        <v>56138</v>
      </c>
      <c r="N50" s="31">
        <v>52010</v>
      </c>
      <c r="O50" s="31">
        <v>47933</v>
      </c>
      <c r="P50" s="31">
        <v>49555</v>
      </c>
      <c r="Q50" s="31">
        <v>49587</v>
      </c>
      <c r="R50" s="31">
        <v>45190</v>
      </c>
      <c r="S50" s="31">
        <v>44410</v>
      </c>
      <c r="T50" s="31">
        <v>43747</v>
      </c>
      <c r="U50" s="31">
        <v>47461</v>
      </c>
      <c r="V50" s="31">
        <v>44915</v>
      </c>
      <c r="W50" s="31">
        <v>44457</v>
      </c>
      <c r="X50" s="31">
        <v>47853</v>
      </c>
      <c r="Y50" s="31">
        <v>52679</v>
      </c>
      <c r="Z50" s="31">
        <v>44413</v>
      </c>
      <c r="AA50" s="31">
        <v>38587</v>
      </c>
      <c r="AB50" s="31">
        <v>39760</v>
      </c>
      <c r="AC50" s="31">
        <v>31286</v>
      </c>
      <c r="AD50" s="31">
        <v>29716</v>
      </c>
      <c r="AE50" s="31">
        <v>30874</v>
      </c>
      <c r="AF50" s="31">
        <v>36652</v>
      </c>
      <c r="AG50" s="31">
        <v>45895</v>
      </c>
    </row>
    <row r="51" spans="1:33" s="34" customFormat="1" ht="15" customHeight="1" x14ac:dyDescent="0.2">
      <c r="A51" s="26" t="s">
        <v>260</v>
      </c>
      <c r="B51" s="35" t="s">
        <v>19</v>
      </c>
      <c r="C51" s="35" t="s">
        <v>19</v>
      </c>
      <c r="D51" s="29">
        <v>56168</v>
      </c>
      <c r="E51" s="29">
        <v>54939</v>
      </c>
      <c r="F51" s="29">
        <v>57386</v>
      </c>
      <c r="G51" s="29">
        <v>54882</v>
      </c>
      <c r="H51" s="29">
        <v>60475</v>
      </c>
      <c r="I51" s="29">
        <v>62698</v>
      </c>
      <c r="J51" s="29">
        <v>62904</v>
      </c>
      <c r="K51" s="29">
        <v>53626</v>
      </c>
      <c r="L51" s="29">
        <v>45863</v>
      </c>
      <c r="M51" s="29">
        <v>41977</v>
      </c>
      <c r="N51" s="29">
        <v>37226</v>
      </c>
      <c r="O51" s="29">
        <v>33446</v>
      </c>
      <c r="P51" s="29">
        <v>34620</v>
      </c>
      <c r="Q51" s="29">
        <v>34891</v>
      </c>
      <c r="R51" s="29">
        <v>31707</v>
      </c>
      <c r="S51" s="29">
        <v>31232</v>
      </c>
      <c r="T51" s="29">
        <v>30987</v>
      </c>
      <c r="U51" s="29">
        <v>33360</v>
      </c>
      <c r="V51" s="29">
        <v>31362</v>
      </c>
      <c r="W51" s="29">
        <v>30446</v>
      </c>
      <c r="X51" s="29">
        <v>32823</v>
      </c>
      <c r="Y51" s="29">
        <v>36197</v>
      </c>
      <c r="Z51" s="29">
        <v>30160</v>
      </c>
      <c r="AA51" s="29">
        <v>26000</v>
      </c>
      <c r="AB51" s="29">
        <v>26901</v>
      </c>
      <c r="AC51" s="29">
        <v>20315</v>
      </c>
      <c r="AD51" s="29">
        <v>18920</v>
      </c>
      <c r="AE51" s="29">
        <v>19531</v>
      </c>
      <c r="AF51" s="29">
        <v>22072</v>
      </c>
      <c r="AG51" s="29">
        <v>26377</v>
      </c>
    </row>
    <row r="52" spans="1:33" s="34" customFormat="1" ht="15" customHeight="1" x14ac:dyDescent="0.2">
      <c r="A52" s="26" t="s">
        <v>16</v>
      </c>
      <c r="B52" s="35" t="s">
        <v>19</v>
      </c>
      <c r="C52" s="35" t="s">
        <v>19</v>
      </c>
      <c r="D52" s="29">
        <v>14757</v>
      </c>
      <c r="E52" s="29">
        <v>15819</v>
      </c>
      <c r="F52" s="29">
        <v>16765</v>
      </c>
      <c r="G52" s="29">
        <v>15705</v>
      </c>
      <c r="H52" s="29">
        <v>15826</v>
      </c>
      <c r="I52" s="29">
        <v>16200</v>
      </c>
      <c r="J52" s="29">
        <v>18215</v>
      </c>
      <c r="K52" s="29">
        <v>17543</v>
      </c>
      <c r="L52" s="29">
        <v>14829</v>
      </c>
      <c r="M52" s="29">
        <v>14158</v>
      </c>
      <c r="N52" s="29">
        <v>14788</v>
      </c>
      <c r="O52" s="29">
        <v>14489</v>
      </c>
      <c r="P52" s="29">
        <v>14931</v>
      </c>
      <c r="Q52" s="29">
        <v>14699</v>
      </c>
      <c r="R52" s="29">
        <v>13484</v>
      </c>
      <c r="S52" s="29">
        <v>13184</v>
      </c>
      <c r="T52" s="29">
        <v>12755</v>
      </c>
      <c r="U52" s="29">
        <v>14099</v>
      </c>
      <c r="V52" s="29">
        <v>13547</v>
      </c>
      <c r="W52" s="29">
        <v>14012</v>
      </c>
      <c r="X52" s="29">
        <v>15025</v>
      </c>
      <c r="Y52" s="29">
        <v>16477</v>
      </c>
      <c r="Z52" s="29">
        <v>14250</v>
      </c>
      <c r="AA52" s="29">
        <v>12585</v>
      </c>
      <c r="AB52" s="29">
        <v>12857</v>
      </c>
      <c r="AC52" s="29">
        <v>10970</v>
      </c>
      <c r="AD52" s="29">
        <v>10791</v>
      </c>
      <c r="AE52" s="29">
        <v>11345</v>
      </c>
      <c r="AF52" s="29">
        <v>14580</v>
      </c>
      <c r="AG52" s="29">
        <v>19518</v>
      </c>
    </row>
    <row r="53" spans="1:33" s="34" customFormat="1" ht="15" customHeight="1" x14ac:dyDescent="0.2">
      <c r="A53" s="26"/>
      <c r="B53" s="30"/>
      <c r="C53" s="30"/>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row>
    <row r="54" spans="1:33" s="34" customFormat="1" ht="15" customHeight="1" x14ac:dyDescent="0.2">
      <c r="A54" s="23" t="s">
        <v>17</v>
      </c>
      <c r="B54" s="30">
        <v>27405</v>
      </c>
      <c r="C54" s="30">
        <v>27410</v>
      </c>
      <c r="D54" s="31">
        <v>29262</v>
      </c>
      <c r="E54" s="31">
        <v>28765</v>
      </c>
      <c r="F54" s="31">
        <v>30450</v>
      </c>
      <c r="G54" s="31">
        <v>29560</v>
      </c>
      <c r="H54" s="31">
        <v>31877</v>
      </c>
      <c r="I54" s="31">
        <v>36489</v>
      </c>
      <c r="J54" s="31">
        <v>39352</v>
      </c>
      <c r="K54" s="31">
        <v>28886</v>
      </c>
      <c r="L54" s="31">
        <v>23867</v>
      </c>
      <c r="M54" s="31">
        <v>20102</v>
      </c>
      <c r="N54" s="31">
        <v>18895</v>
      </c>
      <c r="O54" s="31">
        <v>17049</v>
      </c>
      <c r="P54" s="31">
        <v>16226</v>
      </c>
      <c r="Q54" s="31">
        <v>15896</v>
      </c>
      <c r="R54" s="31">
        <v>13268</v>
      </c>
      <c r="S54" s="31">
        <v>12271</v>
      </c>
      <c r="T54" s="31">
        <v>12322</v>
      </c>
      <c r="U54" s="31">
        <v>13593</v>
      </c>
      <c r="V54" s="31">
        <v>12051</v>
      </c>
      <c r="W54" s="31">
        <v>13227</v>
      </c>
      <c r="X54" s="31">
        <v>15171</v>
      </c>
      <c r="Y54" s="31">
        <v>18992</v>
      </c>
      <c r="Z54" s="31">
        <v>14803</v>
      </c>
      <c r="AA54" s="31">
        <v>14782</v>
      </c>
      <c r="AB54" s="31">
        <v>15899</v>
      </c>
      <c r="AC54" s="31">
        <v>13412</v>
      </c>
      <c r="AD54" s="31">
        <v>12132</v>
      </c>
      <c r="AE54" s="31">
        <v>12881</v>
      </c>
      <c r="AF54" s="31">
        <v>15957</v>
      </c>
      <c r="AG54" s="31">
        <v>22504</v>
      </c>
    </row>
    <row r="55" spans="1:33" s="34" customFormat="1" ht="15" customHeight="1" x14ac:dyDescent="0.2">
      <c r="A55" s="23"/>
      <c r="B55" s="30"/>
      <c r="C55" s="30"/>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row>
    <row r="56" spans="1:33" s="34" customFormat="1" ht="15" customHeight="1" x14ac:dyDescent="0.2">
      <c r="A56" s="23" t="s">
        <v>252</v>
      </c>
      <c r="B56" s="30" t="s">
        <v>19</v>
      </c>
      <c r="C56" s="30" t="s">
        <v>19</v>
      </c>
      <c r="D56" s="31">
        <v>111694</v>
      </c>
      <c r="E56" s="31">
        <v>119573</v>
      </c>
      <c r="F56" s="31">
        <v>119868</v>
      </c>
      <c r="G56" s="31">
        <v>125567</v>
      </c>
      <c r="H56" s="31">
        <v>135381</v>
      </c>
      <c r="I56" s="31">
        <v>147682</v>
      </c>
      <c r="J56" s="31">
        <v>151047</v>
      </c>
      <c r="K56" s="31">
        <v>142574</v>
      </c>
      <c r="L56" s="31">
        <v>136871</v>
      </c>
      <c r="M56" s="31">
        <v>120624</v>
      </c>
      <c r="N56" s="31">
        <v>117036</v>
      </c>
      <c r="O56" s="31">
        <v>115599</v>
      </c>
      <c r="P56" s="31">
        <v>112673</v>
      </c>
      <c r="Q56" s="31">
        <v>123989</v>
      </c>
      <c r="R56" s="31">
        <v>115453</v>
      </c>
      <c r="S56" s="31">
        <v>111633</v>
      </c>
      <c r="T56" s="31">
        <v>110384</v>
      </c>
      <c r="U56" s="31">
        <v>115008</v>
      </c>
      <c r="V56" s="31">
        <v>110568</v>
      </c>
      <c r="W56" s="31">
        <v>111274</v>
      </c>
      <c r="X56" s="31">
        <v>121260</v>
      </c>
      <c r="Y56" s="31">
        <v>140124</v>
      </c>
      <c r="Z56" s="31">
        <v>118510</v>
      </c>
      <c r="AA56" s="31">
        <v>125334</v>
      </c>
      <c r="AB56" s="31">
        <v>136727</v>
      </c>
      <c r="AC56" s="31">
        <v>113436</v>
      </c>
      <c r="AD56" s="31">
        <v>106776</v>
      </c>
      <c r="AE56" s="31">
        <v>108390</v>
      </c>
      <c r="AF56" s="31">
        <v>131341</v>
      </c>
      <c r="AG56" s="31">
        <v>169673</v>
      </c>
    </row>
    <row r="57" spans="1:33" s="34" customFormat="1" ht="15" customHeight="1" x14ac:dyDescent="0.25">
      <c r="A57" s="22"/>
      <c r="B57" s="199" t="s">
        <v>20</v>
      </c>
      <c r="C57" s="199"/>
      <c r="D57" s="199"/>
      <c r="E57" s="199"/>
      <c r="F57" s="199"/>
      <c r="G57" s="199"/>
      <c r="H57" s="199"/>
      <c r="I57" s="199"/>
      <c r="J57" s="199"/>
      <c r="K57" s="199"/>
      <c r="L57" s="199"/>
      <c r="M57" s="199"/>
      <c r="N57" s="199"/>
      <c r="O57" s="199"/>
      <c r="P57" s="199"/>
      <c r="Q57" s="199"/>
      <c r="R57" s="199"/>
      <c r="S57" s="199"/>
      <c r="T57" s="199"/>
      <c r="U57" s="199"/>
      <c r="V57" s="199"/>
      <c r="W57" s="199"/>
      <c r="X57" s="199"/>
      <c r="Y57" s="199"/>
      <c r="Z57" s="199"/>
      <c r="AA57" s="199"/>
      <c r="AB57" s="199"/>
      <c r="AC57" s="199"/>
      <c r="AD57" s="199"/>
      <c r="AE57" s="199"/>
      <c r="AF57" s="199"/>
      <c r="AG57" s="199"/>
    </row>
    <row r="58" spans="1:33" s="34" customFormat="1" ht="15" customHeight="1" x14ac:dyDescent="0.2">
      <c r="A58" s="23" t="s">
        <v>241</v>
      </c>
      <c r="B58" s="39">
        <v>199</v>
      </c>
      <c r="C58" s="39">
        <v>185</v>
      </c>
      <c r="D58" s="39">
        <v>193</v>
      </c>
      <c r="E58" s="39">
        <v>212</v>
      </c>
      <c r="F58" s="39">
        <v>199</v>
      </c>
      <c r="G58" s="39">
        <v>223</v>
      </c>
      <c r="H58" s="39">
        <v>189</v>
      </c>
      <c r="I58" s="39">
        <v>208</v>
      </c>
      <c r="J58" s="39">
        <v>234</v>
      </c>
      <c r="K58" s="39">
        <v>205</v>
      </c>
      <c r="L58" s="39">
        <v>179</v>
      </c>
      <c r="M58" s="39">
        <v>161</v>
      </c>
      <c r="N58" s="39">
        <v>134</v>
      </c>
      <c r="O58" s="39">
        <v>137</v>
      </c>
      <c r="P58" s="39">
        <v>129</v>
      </c>
      <c r="Q58" s="39">
        <v>128</v>
      </c>
      <c r="R58" s="39">
        <v>136</v>
      </c>
      <c r="S58" s="39">
        <v>97</v>
      </c>
      <c r="T58" s="39">
        <v>99</v>
      </c>
      <c r="U58" s="39">
        <v>101</v>
      </c>
      <c r="V58" s="39">
        <v>92</v>
      </c>
      <c r="W58" s="39">
        <v>113</v>
      </c>
      <c r="X58" s="39">
        <v>101</v>
      </c>
      <c r="Y58" s="37">
        <v>114</v>
      </c>
      <c r="Z58" s="37">
        <v>90</v>
      </c>
      <c r="AA58" s="37">
        <v>78</v>
      </c>
      <c r="AB58" s="37">
        <v>103</v>
      </c>
      <c r="AC58" s="37">
        <v>95</v>
      </c>
      <c r="AD58" s="37">
        <v>82</v>
      </c>
      <c r="AE58" s="37">
        <v>110</v>
      </c>
      <c r="AF58" s="24">
        <v>111</v>
      </c>
      <c r="AG58" s="24">
        <v>94</v>
      </c>
    </row>
    <row r="59" spans="1:33" s="34" customFormat="1" ht="15" customHeight="1" x14ac:dyDescent="0.2">
      <c r="A59" s="26" t="s">
        <v>18</v>
      </c>
      <c r="B59" s="40">
        <v>44</v>
      </c>
      <c r="C59" s="40">
        <v>42</v>
      </c>
      <c r="D59" s="40">
        <v>66</v>
      </c>
      <c r="E59" s="40">
        <v>64</v>
      </c>
      <c r="F59" s="40">
        <v>74</v>
      </c>
      <c r="G59" s="40">
        <v>64</v>
      </c>
      <c r="H59" s="40">
        <v>67</v>
      </c>
      <c r="I59" s="40">
        <v>75</v>
      </c>
      <c r="J59" s="40">
        <v>66</v>
      </c>
      <c r="K59" s="40">
        <v>58</v>
      </c>
      <c r="L59" s="40">
        <v>63</v>
      </c>
      <c r="M59" s="40">
        <v>55</v>
      </c>
      <c r="N59" s="40">
        <v>46</v>
      </c>
      <c r="O59" s="40">
        <v>57</v>
      </c>
      <c r="P59" s="40">
        <v>50</v>
      </c>
      <c r="Q59" s="40">
        <v>56</v>
      </c>
      <c r="R59" s="40">
        <v>53</v>
      </c>
      <c r="S59" s="40">
        <v>48</v>
      </c>
      <c r="T59" s="40">
        <v>43</v>
      </c>
      <c r="U59" s="40">
        <v>48</v>
      </c>
      <c r="V59" s="40">
        <v>39</v>
      </c>
      <c r="W59" s="40">
        <v>53</v>
      </c>
      <c r="X59" s="40">
        <v>57</v>
      </c>
      <c r="Y59" s="38">
        <v>37</v>
      </c>
      <c r="Z59" s="38">
        <v>39</v>
      </c>
      <c r="AA59" s="38">
        <v>41</v>
      </c>
      <c r="AB59" s="38">
        <v>47</v>
      </c>
      <c r="AC59" s="38">
        <v>46</v>
      </c>
      <c r="AD59" s="38">
        <v>39</v>
      </c>
      <c r="AE59" s="38">
        <v>58</v>
      </c>
      <c r="AF59" s="27">
        <v>50</v>
      </c>
      <c r="AG59" s="27">
        <v>47</v>
      </c>
    </row>
    <row r="60" spans="1:33" s="34" customFormat="1" ht="15" customHeight="1" x14ac:dyDescent="0.2">
      <c r="A60" s="26" t="s">
        <v>5</v>
      </c>
      <c r="B60" s="40">
        <v>145</v>
      </c>
      <c r="C60" s="40">
        <v>143</v>
      </c>
      <c r="D60" s="40">
        <v>122</v>
      </c>
      <c r="E60" s="40">
        <v>137</v>
      </c>
      <c r="F60" s="40">
        <v>110</v>
      </c>
      <c r="G60" s="40">
        <v>150</v>
      </c>
      <c r="H60" s="40">
        <v>115</v>
      </c>
      <c r="I60" s="40">
        <v>122</v>
      </c>
      <c r="J60" s="40">
        <v>154</v>
      </c>
      <c r="K60" s="40">
        <v>131</v>
      </c>
      <c r="L60" s="40">
        <v>112</v>
      </c>
      <c r="M60" s="40">
        <v>92</v>
      </c>
      <c r="N60" s="40">
        <v>85</v>
      </c>
      <c r="O60" s="40">
        <v>65</v>
      </c>
      <c r="P60" s="40">
        <v>70</v>
      </c>
      <c r="Q60" s="40">
        <v>70</v>
      </c>
      <c r="R60" s="40">
        <v>72</v>
      </c>
      <c r="S60" s="40">
        <v>42</v>
      </c>
      <c r="T60" s="40">
        <v>42</v>
      </c>
      <c r="U60" s="40">
        <v>49</v>
      </c>
      <c r="V60" s="35">
        <v>49</v>
      </c>
      <c r="W60" s="35">
        <v>58</v>
      </c>
      <c r="X60" s="40">
        <v>48</v>
      </c>
      <c r="Y60" s="38">
        <v>76</v>
      </c>
      <c r="Z60" s="38">
        <v>46</v>
      </c>
      <c r="AA60" s="38">
        <v>35</v>
      </c>
      <c r="AB60" s="38">
        <v>48</v>
      </c>
      <c r="AC60" s="38">
        <v>38</v>
      </c>
      <c r="AD60" s="38">
        <v>34</v>
      </c>
      <c r="AE60" s="38">
        <v>50</v>
      </c>
      <c r="AF60" s="27">
        <v>52</v>
      </c>
      <c r="AG60" s="27">
        <v>41</v>
      </c>
    </row>
    <row r="61" spans="1:33" s="34" customFormat="1" ht="15" customHeight="1" x14ac:dyDescent="0.2">
      <c r="A61" s="26" t="s">
        <v>6</v>
      </c>
      <c r="B61" s="40">
        <v>6</v>
      </c>
      <c r="C61" s="40">
        <v>4</v>
      </c>
      <c r="D61" s="40">
        <v>7</v>
      </c>
      <c r="E61" s="40">
        <v>10</v>
      </c>
      <c r="F61" s="40">
        <v>9</v>
      </c>
      <c r="G61" s="40">
        <v>10</v>
      </c>
      <c r="H61" s="40">
        <v>15</v>
      </c>
      <c r="I61" s="40">
        <v>10</v>
      </c>
      <c r="J61" s="40">
        <v>16</v>
      </c>
      <c r="K61" s="40">
        <v>17</v>
      </c>
      <c r="L61" s="40">
        <v>3</v>
      </c>
      <c r="M61" s="40">
        <v>11</v>
      </c>
      <c r="N61" s="40">
        <v>3</v>
      </c>
      <c r="O61" s="40">
        <v>11</v>
      </c>
      <c r="P61" s="40">
        <v>6</v>
      </c>
      <c r="Q61" s="40">
        <v>0</v>
      </c>
      <c r="R61" s="40">
        <v>10</v>
      </c>
      <c r="S61" s="40">
        <v>7</v>
      </c>
      <c r="T61" s="40">
        <v>7</v>
      </c>
      <c r="U61" s="40">
        <v>3</v>
      </c>
      <c r="V61" s="35">
        <v>10</v>
      </c>
      <c r="W61" s="35">
        <v>4</v>
      </c>
      <c r="X61" s="40">
        <v>5</v>
      </c>
      <c r="Y61" s="38">
        <v>8</v>
      </c>
      <c r="Z61" s="38">
        <v>3</v>
      </c>
      <c r="AA61" s="38">
        <v>7</v>
      </c>
      <c r="AB61" s="38">
        <v>3</v>
      </c>
      <c r="AC61" s="38">
        <v>10</v>
      </c>
      <c r="AD61" s="38">
        <v>5</v>
      </c>
      <c r="AE61" s="38">
        <v>0</v>
      </c>
      <c r="AF61" s="27">
        <v>9</v>
      </c>
      <c r="AG61" s="27">
        <v>3</v>
      </c>
    </row>
    <row r="62" spans="1:33" s="34" customFormat="1" ht="15" customHeight="1" x14ac:dyDescent="0.25">
      <c r="A62" s="26"/>
      <c r="B62" s="40"/>
      <c r="C62" s="40"/>
      <c r="D62" s="40"/>
      <c r="E62" s="40"/>
      <c r="F62" s="40"/>
      <c r="G62" s="40"/>
      <c r="H62" s="40"/>
      <c r="I62" s="40"/>
      <c r="J62" s="40"/>
      <c r="K62" s="40"/>
      <c r="L62" s="40"/>
      <c r="M62" s="40"/>
      <c r="N62" s="40"/>
      <c r="O62" s="40"/>
      <c r="P62" s="40"/>
      <c r="Q62" s="40"/>
      <c r="R62" s="40"/>
      <c r="S62" s="27"/>
      <c r="T62" s="27"/>
      <c r="U62" s="27"/>
      <c r="V62" s="29"/>
      <c r="W62" s="29"/>
      <c r="X62" s="27"/>
      <c r="Y62" s="33"/>
      <c r="Z62" s="33"/>
      <c r="AA62" s="33"/>
      <c r="AB62" s="33"/>
      <c r="AC62" s="33"/>
      <c r="AD62" s="33"/>
      <c r="AE62" s="33"/>
      <c r="AF62" s="27"/>
      <c r="AG62" s="27"/>
    </row>
    <row r="63" spans="1:33" s="34" customFormat="1" ht="15" customHeight="1" x14ac:dyDescent="0.2">
      <c r="A63" s="23" t="s">
        <v>191</v>
      </c>
      <c r="B63" s="30" t="s">
        <v>19</v>
      </c>
      <c r="C63" s="30" t="s">
        <v>19</v>
      </c>
      <c r="D63" s="30" t="s">
        <v>19</v>
      </c>
      <c r="E63" s="30" t="s">
        <v>19</v>
      </c>
      <c r="F63" s="30" t="s">
        <v>19</v>
      </c>
      <c r="G63" s="30" t="s">
        <v>19</v>
      </c>
      <c r="H63" s="30" t="s">
        <v>19</v>
      </c>
      <c r="I63" s="30" t="s">
        <v>19</v>
      </c>
      <c r="J63" s="30" t="s">
        <v>19</v>
      </c>
      <c r="K63" s="30" t="s">
        <v>19</v>
      </c>
      <c r="L63" s="30" t="s">
        <v>19</v>
      </c>
      <c r="M63" s="30" t="s">
        <v>19</v>
      </c>
      <c r="N63" s="30" t="s">
        <v>19</v>
      </c>
      <c r="O63" s="30" t="s">
        <v>19</v>
      </c>
      <c r="P63" s="30" t="s">
        <v>19</v>
      </c>
      <c r="Q63" s="30" t="s">
        <v>19</v>
      </c>
      <c r="R63" s="30" t="s">
        <v>19</v>
      </c>
      <c r="S63" s="30" t="s">
        <v>19</v>
      </c>
      <c r="T63" s="30" t="s">
        <v>19</v>
      </c>
      <c r="U63" s="30" t="s">
        <v>19</v>
      </c>
      <c r="V63" s="30" t="s">
        <v>19</v>
      </c>
      <c r="W63" s="30" t="s">
        <v>19</v>
      </c>
      <c r="X63" s="30" t="s">
        <v>19</v>
      </c>
      <c r="Y63" s="30" t="s">
        <v>19</v>
      </c>
      <c r="Z63" s="30" t="s">
        <v>19</v>
      </c>
      <c r="AA63" s="30" t="s">
        <v>19</v>
      </c>
      <c r="AB63" s="30" t="s">
        <v>19</v>
      </c>
      <c r="AC63" s="30" t="s">
        <v>19</v>
      </c>
      <c r="AD63" s="30" t="s">
        <v>19</v>
      </c>
      <c r="AE63" s="30">
        <v>52375</v>
      </c>
      <c r="AF63" s="31">
        <v>58479</v>
      </c>
      <c r="AG63" s="31">
        <v>61644</v>
      </c>
    </row>
    <row r="64" spans="1:33" s="34" customFormat="1" ht="15" customHeight="1" x14ac:dyDescent="0.25">
      <c r="A64" s="32"/>
      <c r="B64" s="41"/>
      <c r="C64" s="41"/>
      <c r="D64" s="41"/>
      <c r="E64" s="41"/>
      <c r="F64" s="41"/>
      <c r="G64" s="41"/>
      <c r="H64" s="41"/>
      <c r="I64" s="41"/>
      <c r="J64" s="41"/>
      <c r="K64" s="41"/>
      <c r="L64" s="41"/>
      <c r="M64" s="41"/>
      <c r="N64" s="41"/>
      <c r="O64" s="41"/>
      <c r="P64" s="41"/>
      <c r="Q64" s="41"/>
      <c r="R64" s="41"/>
      <c r="S64" s="33"/>
      <c r="T64" s="33"/>
      <c r="U64" s="33"/>
      <c r="V64" s="33"/>
      <c r="W64" s="33"/>
      <c r="X64" s="33"/>
      <c r="Y64" s="33"/>
      <c r="Z64" s="33"/>
      <c r="AA64" s="33"/>
      <c r="AB64" s="33"/>
      <c r="AC64" s="33"/>
      <c r="AD64" s="33"/>
      <c r="AE64" s="33"/>
      <c r="AF64" s="33"/>
      <c r="AG64" s="33"/>
    </row>
    <row r="65" spans="1:33" s="34" customFormat="1" ht="15" customHeight="1" x14ac:dyDescent="0.2">
      <c r="A65" s="23" t="s">
        <v>7</v>
      </c>
      <c r="B65" s="30">
        <v>2324</v>
      </c>
      <c r="C65" s="30">
        <v>2006</v>
      </c>
      <c r="D65" s="30">
        <v>2503</v>
      </c>
      <c r="E65" s="30">
        <v>3032</v>
      </c>
      <c r="F65" s="30">
        <v>3334</v>
      </c>
      <c r="G65" s="30">
        <v>3484</v>
      </c>
      <c r="H65" s="30">
        <v>3552</v>
      </c>
      <c r="I65" s="30">
        <v>3755</v>
      </c>
      <c r="J65" s="30">
        <v>4087</v>
      </c>
      <c r="K65" s="30">
        <v>4800</v>
      </c>
      <c r="L65" s="30">
        <v>3793</v>
      </c>
      <c r="M65" s="30">
        <v>4257</v>
      </c>
      <c r="N65" s="30">
        <v>4153</v>
      </c>
      <c r="O65" s="30">
        <v>4604</v>
      </c>
      <c r="P65" s="30">
        <v>4376</v>
      </c>
      <c r="Q65" s="30">
        <v>4439</v>
      </c>
      <c r="R65" s="30">
        <v>4386</v>
      </c>
      <c r="S65" s="31">
        <v>4239</v>
      </c>
      <c r="T65" s="31">
        <v>3899</v>
      </c>
      <c r="U65" s="31">
        <v>3913</v>
      </c>
      <c r="V65" s="31">
        <v>4019</v>
      </c>
      <c r="W65" s="31">
        <v>4063</v>
      </c>
      <c r="X65" s="31">
        <v>4199</v>
      </c>
      <c r="Y65" s="31">
        <v>4349</v>
      </c>
      <c r="Z65" s="31">
        <v>4751</v>
      </c>
      <c r="AA65" s="31">
        <v>4849</v>
      </c>
      <c r="AB65" s="31">
        <v>4859</v>
      </c>
      <c r="AC65" s="31">
        <v>5120</v>
      </c>
      <c r="AD65" s="31">
        <v>6891</v>
      </c>
      <c r="AE65" s="31">
        <v>7431</v>
      </c>
      <c r="AF65" s="31">
        <v>8442</v>
      </c>
      <c r="AG65" s="31">
        <v>9326</v>
      </c>
    </row>
    <row r="66" spans="1:33" s="34" customFormat="1" ht="15" customHeight="1" x14ac:dyDescent="0.2">
      <c r="A66" s="23"/>
      <c r="B66" s="30"/>
      <c r="C66" s="30"/>
      <c r="D66" s="30"/>
      <c r="E66" s="30"/>
      <c r="F66" s="30"/>
      <c r="G66" s="30"/>
      <c r="H66" s="30"/>
      <c r="I66" s="30"/>
      <c r="J66" s="30"/>
      <c r="K66" s="30"/>
      <c r="L66" s="30"/>
      <c r="M66" s="30"/>
      <c r="N66" s="30"/>
      <c r="O66" s="30"/>
      <c r="P66" s="30"/>
      <c r="Q66" s="30"/>
      <c r="R66" s="30"/>
      <c r="S66" s="31"/>
      <c r="T66" s="31"/>
      <c r="U66" s="31"/>
      <c r="V66" s="31"/>
      <c r="W66" s="31"/>
      <c r="X66" s="31"/>
      <c r="Y66" s="31"/>
      <c r="Z66" s="31"/>
      <c r="AA66" s="31"/>
      <c r="AB66" s="31"/>
      <c r="AC66" s="31"/>
      <c r="AD66" s="31"/>
      <c r="AE66" s="31"/>
      <c r="AF66" s="31"/>
      <c r="AG66" s="31"/>
    </row>
    <row r="67" spans="1:33" s="34" customFormat="1" ht="15" customHeight="1" x14ac:dyDescent="0.2">
      <c r="A67" s="23" t="s">
        <v>8</v>
      </c>
      <c r="B67" s="30">
        <v>119</v>
      </c>
      <c r="C67" s="30">
        <v>85</v>
      </c>
      <c r="D67" s="30">
        <v>76</v>
      </c>
      <c r="E67" s="30">
        <v>68</v>
      </c>
      <c r="F67" s="30">
        <v>108</v>
      </c>
      <c r="G67" s="30">
        <v>98</v>
      </c>
      <c r="H67" s="30">
        <v>93</v>
      </c>
      <c r="I67" s="30">
        <v>98</v>
      </c>
      <c r="J67" s="30">
        <v>75</v>
      </c>
      <c r="K67" s="30">
        <v>74</v>
      </c>
      <c r="L67" s="30">
        <v>92</v>
      </c>
      <c r="M67" s="30">
        <v>111</v>
      </c>
      <c r="N67" s="30">
        <v>83</v>
      </c>
      <c r="O67" s="30">
        <v>57</v>
      </c>
      <c r="P67" s="30">
        <v>71</v>
      </c>
      <c r="Q67" s="30">
        <v>60</v>
      </c>
      <c r="R67" s="30">
        <v>46</v>
      </c>
      <c r="S67" s="31">
        <v>68</v>
      </c>
      <c r="T67" s="31">
        <v>71</v>
      </c>
      <c r="U67" s="31">
        <v>58</v>
      </c>
      <c r="V67" s="31">
        <v>54</v>
      </c>
      <c r="W67" s="31">
        <v>31</v>
      </c>
      <c r="X67" s="31">
        <v>28</v>
      </c>
      <c r="Y67" s="31">
        <v>28</v>
      </c>
      <c r="Z67" s="34">
        <v>39</v>
      </c>
      <c r="AA67" s="34">
        <v>31</v>
      </c>
      <c r="AB67" s="34">
        <v>59</v>
      </c>
      <c r="AC67" s="34">
        <v>34</v>
      </c>
      <c r="AD67" s="34">
        <v>26</v>
      </c>
      <c r="AE67" s="34">
        <v>43</v>
      </c>
      <c r="AF67" s="34">
        <v>37</v>
      </c>
      <c r="AG67" s="34">
        <v>46</v>
      </c>
    </row>
    <row r="68" spans="1:33" s="34" customFormat="1" ht="15" customHeight="1" x14ac:dyDescent="0.2">
      <c r="A68" s="23"/>
      <c r="B68" s="30"/>
      <c r="C68" s="30"/>
      <c r="D68" s="30"/>
      <c r="E68" s="30"/>
      <c r="F68" s="30"/>
      <c r="G68" s="30"/>
      <c r="H68" s="30"/>
      <c r="I68" s="30"/>
      <c r="J68" s="30"/>
      <c r="K68" s="30"/>
      <c r="L68" s="30"/>
      <c r="M68" s="30"/>
      <c r="N68" s="30"/>
      <c r="O68" s="30"/>
      <c r="P68" s="30"/>
      <c r="Q68" s="30"/>
      <c r="R68" s="30"/>
      <c r="S68" s="31"/>
      <c r="T68" s="31"/>
      <c r="U68" s="31"/>
      <c r="V68" s="31"/>
      <c r="W68" s="31"/>
      <c r="X68" s="31"/>
      <c r="Y68" s="31"/>
      <c r="Z68" s="31"/>
      <c r="AA68" s="31"/>
      <c r="AB68" s="31"/>
      <c r="AC68" s="31"/>
      <c r="AD68" s="31"/>
      <c r="AE68" s="31"/>
      <c r="AF68" s="31"/>
      <c r="AG68" s="31"/>
    </row>
    <row r="69" spans="1:33" s="34" customFormat="1" ht="15" customHeight="1" x14ac:dyDescent="0.2">
      <c r="A69" s="23" t="s">
        <v>9</v>
      </c>
      <c r="B69" s="30">
        <v>1940</v>
      </c>
      <c r="C69" s="30">
        <v>1937</v>
      </c>
      <c r="D69" s="30">
        <v>1982</v>
      </c>
      <c r="E69" s="30">
        <v>2129</v>
      </c>
      <c r="F69" s="30">
        <v>2442</v>
      </c>
      <c r="G69" s="30">
        <v>2534</v>
      </c>
      <c r="H69" s="30">
        <v>2473</v>
      </c>
      <c r="I69" s="30">
        <v>2354</v>
      </c>
      <c r="J69" s="30">
        <v>2552</v>
      </c>
      <c r="K69" s="30">
        <v>2046</v>
      </c>
      <c r="L69" s="30">
        <v>2067</v>
      </c>
      <c r="M69" s="30">
        <v>1891</v>
      </c>
      <c r="N69" s="30">
        <v>1906</v>
      </c>
      <c r="O69" s="30">
        <v>1927</v>
      </c>
      <c r="P69" s="30">
        <v>1766</v>
      </c>
      <c r="Q69" s="30">
        <v>1805</v>
      </c>
      <c r="R69" s="30">
        <v>1994</v>
      </c>
      <c r="S69" s="31">
        <v>1761</v>
      </c>
      <c r="T69" s="31">
        <v>1782</v>
      </c>
      <c r="U69" s="31">
        <v>2005</v>
      </c>
      <c r="V69" s="31">
        <v>1786</v>
      </c>
      <c r="W69" s="31">
        <v>1360</v>
      </c>
      <c r="X69" s="31">
        <v>1380</v>
      </c>
      <c r="Y69" s="31">
        <v>1615</v>
      </c>
      <c r="Z69" s="31">
        <v>1845</v>
      </c>
      <c r="AA69" s="31">
        <v>2195</v>
      </c>
      <c r="AB69" s="31">
        <v>2621</v>
      </c>
      <c r="AC69" s="31">
        <v>2219</v>
      </c>
      <c r="AD69" s="31">
        <v>2483</v>
      </c>
      <c r="AE69" s="31">
        <v>2759</v>
      </c>
      <c r="AF69" s="31">
        <v>3235</v>
      </c>
      <c r="AG69" s="31">
        <v>3009</v>
      </c>
    </row>
    <row r="70" spans="1:33" s="34" customFormat="1" ht="15" customHeight="1" x14ac:dyDescent="0.2">
      <c r="A70" s="26" t="s">
        <v>11</v>
      </c>
      <c r="B70" s="35">
        <v>946</v>
      </c>
      <c r="C70" s="35">
        <v>863</v>
      </c>
      <c r="D70" s="35">
        <v>890</v>
      </c>
      <c r="E70" s="35">
        <v>911</v>
      </c>
      <c r="F70" s="35">
        <v>1250</v>
      </c>
      <c r="G70" s="35">
        <v>1288</v>
      </c>
      <c r="H70" s="35">
        <v>1256</v>
      </c>
      <c r="I70" s="35">
        <v>1196</v>
      </c>
      <c r="J70" s="35">
        <v>1170</v>
      </c>
      <c r="K70" s="35">
        <v>885</v>
      </c>
      <c r="L70" s="35">
        <v>957</v>
      </c>
      <c r="M70" s="35">
        <v>854</v>
      </c>
      <c r="N70" s="35">
        <v>844</v>
      </c>
      <c r="O70" s="35">
        <v>927</v>
      </c>
      <c r="P70" s="35">
        <v>747</v>
      </c>
      <c r="Q70" s="35">
        <v>845</v>
      </c>
      <c r="R70" s="35">
        <v>1003</v>
      </c>
      <c r="S70" s="29">
        <v>770</v>
      </c>
      <c r="T70" s="29">
        <v>886</v>
      </c>
      <c r="U70" s="29">
        <v>1135</v>
      </c>
      <c r="V70" s="29">
        <v>989</v>
      </c>
      <c r="W70" s="29">
        <v>729</v>
      </c>
      <c r="X70" s="29">
        <v>734</v>
      </c>
      <c r="Y70" s="29">
        <v>857</v>
      </c>
      <c r="Z70" s="29">
        <v>895</v>
      </c>
      <c r="AA70" s="29">
        <v>1086</v>
      </c>
      <c r="AB70" s="29">
        <v>1334</v>
      </c>
      <c r="AC70" s="29">
        <v>1065</v>
      </c>
      <c r="AD70" s="29">
        <v>1138</v>
      </c>
      <c r="AE70" s="29">
        <v>1282</v>
      </c>
      <c r="AF70" s="29">
        <v>1610</v>
      </c>
      <c r="AG70" s="29">
        <v>1445</v>
      </c>
    </row>
    <row r="71" spans="1:33" s="34" customFormat="1" ht="15" customHeight="1" x14ac:dyDescent="0.2">
      <c r="A71" s="26" t="s">
        <v>12</v>
      </c>
      <c r="B71" s="35">
        <v>994</v>
      </c>
      <c r="C71" s="35">
        <v>1072</v>
      </c>
      <c r="D71" s="35">
        <v>1091</v>
      </c>
      <c r="E71" s="35">
        <v>1219</v>
      </c>
      <c r="F71" s="35">
        <v>1189</v>
      </c>
      <c r="G71" s="35">
        <v>1244</v>
      </c>
      <c r="H71" s="35">
        <v>1215</v>
      </c>
      <c r="I71" s="35">
        <v>1161</v>
      </c>
      <c r="J71" s="35">
        <v>1385</v>
      </c>
      <c r="K71" s="35">
        <v>1161</v>
      </c>
      <c r="L71" s="35">
        <v>1110</v>
      </c>
      <c r="M71" s="35">
        <v>1035</v>
      </c>
      <c r="N71" s="35">
        <v>1058</v>
      </c>
      <c r="O71" s="35">
        <v>993</v>
      </c>
      <c r="P71" s="35">
        <v>1016</v>
      </c>
      <c r="Q71" s="35">
        <v>958</v>
      </c>
      <c r="R71" s="35">
        <v>994</v>
      </c>
      <c r="S71" s="29">
        <v>993</v>
      </c>
      <c r="T71" s="29">
        <v>899</v>
      </c>
      <c r="U71" s="29">
        <v>870</v>
      </c>
      <c r="V71" s="29">
        <v>801</v>
      </c>
      <c r="W71" s="29">
        <v>629</v>
      </c>
      <c r="X71" s="29">
        <v>644</v>
      </c>
      <c r="Y71" s="29">
        <v>765</v>
      </c>
      <c r="Z71" s="29">
        <v>952</v>
      </c>
      <c r="AA71" s="29">
        <v>1107</v>
      </c>
      <c r="AB71" s="29">
        <v>1286</v>
      </c>
      <c r="AC71" s="29">
        <v>1146</v>
      </c>
      <c r="AD71" s="29">
        <v>1344</v>
      </c>
      <c r="AE71" s="29">
        <v>1482</v>
      </c>
      <c r="AF71" s="29">
        <v>1624</v>
      </c>
      <c r="AG71" s="29">
        <v>1562</v>
      </c>
    </row>
    <row r="72" spans="1:33" s="34" customFormat="1" ht="15" customHeight="1" x14ac:dyDescent="0.2">
      <c r="A72" s="26"/>
      <c r="B72" s="30"/>
      <c r="C72" s="30"/>
      <c r="D72" s="30"/>
      <c r="E72" s="30"/>
      <c r="F72" s="30"/>
      <c r="G72" s="30"/>
      <c r="H72" s="30"/>
      <c r="I72" s="30"/>
      <c r="J72" s="30"/>
      <c r="K72" s="30"/>
      <c r="L72" s="30"/>
      <c r="M72" s="30"/>
      <c r="N72" s="30"/>
      <c r="O72" s="30"/>
      <c r="P72" s="30"/>
      <c r="Q72" s="30"/>
      <c r="R72" s="30"/>
      <c r="S72" s="31"/>
      <c r="T72" s="31"/>
      <c r="U72" s="31"/>
      <c r="V72" s="31"/>
      <c r="W72" s="31"/>
      <c r="X72" s="31"/>
      <c r="Y72" s="31"/>
      <c r="Z72" s="31"/>
      <c r="AA72" s="31"/>
      <c r="AB72" s="31"/>
      <c r="AC72" s="31"/>
      <c r="AD72" s="31"/>
      <c r="AE72" s="31"/>
      <c r="AF72" s="31"/>
      <c r="AG72" s="31"/>
    </row>
    <row r="73" spans="1:33" s="34" customFormat="1" ht="15" customHeight="1" x14ac:dyDescent="0.2">
      <c r="A73" s="23" t="s">
        <v>13</v>
      </c>
      <c r="B73" s="30">
        <v>45</v>
      </c>
      <c r="C73" s="30">
        <v>33</v>
      </c>
      <c r="D73" s="30">
        <v>53</v>
      </c>
      <c r="E73" s="30">
        <v>92</v>
      </c>
      <c r="F73" s="30">
        <v>82</v>
      </c>
      <c r="G73" s="30">
        <v>75</v>
      </c>
      <c r="H73" s="30">
        <v>72</v>
      </c>
      <c r="I73" s="30">
        <v>66</v>
      </c>
      <c r="J73" s="30">
        <v>87</v>
      </c>
      <c r="K73" s="30">
        <v>56</v>
      </c>
      <c r="L73" s="30">
        <v>62</v>
      </c>
      <c r="M73" s="30">
        <v>58</v>
      </c>
      <c r="N73" s="30">
        <v>59</v>
      </c>
      <c r="O73" s="30">
        <v>78</v>
      </c>
      <c r="P73" s="30">
        <v>60</v>
      </c>
      <c r="Q73" s="30">
        <v>53</v>
      </c>
      <c r="R73" s="30">
        <v>63</v>
      </c>
      <c r="S73" s="31">
        <v>46</v>
      </c>
      <c r="T73" s="31">
        <v>44</v>
      </c>
      <c r="U73" s="31">
        <v>44</v>
      </c>
      <c r="V73" s="31">
        <v>94</v>
      </c>
      <c r="W73" s="31">
        <v>102</v>
      </c>
      <c r="X73" s="31">
        <v>66</v>
      </c>
      <c r="Y73" s="31">
        <v>79</v>
      </c>
      <c r="Z73" s="31">
        <v>83</v>
      </c>
      <c r="AA73" s="31">
        <v>87</v>
      </c>
      <c r="AB73" s="31">
        <v>96</v>
      </c>
      <c r="AC73" s="31">
        <v>67</v>
      </c>
      <c r="AD73" s="31">
        <v>93</v>
      </c>
      <c r="AE73" s="31">
        <v>155</v>
      </c>
      <c r="AF73" s="31">
        <v>152</v>
      </c>
      <c r="AG73" s="31">
        <v>143</v>
      </c>
    </row>
    <row r="74" spans="1:33" s="34" customFormat="1" ht="15" customHeight="1" x14ac:dyDescent="0.2">
      <c r="A74" s="23"/>
      <c r="B74" s="30"/>
      <c r="C74" s="30"/>
      <c r="D74" s="30"/>
      <c r="E74" s="30"/>
      <c r="F74" s="30"/>
      <c r="G74" s="30"/>
      <c r="H74" s="30"/>
      <c r="I74" s="30"/>
      <c r="J74" s="30"/>
      <c r="K74" s="30"/>
      <c r="L74" s="30"/>
      <c r="M74" s="30"/>
      <c r="N74" s="30"/>
      <c r="O74" s="30"/>
      <c r="P74" s="30"/>
      <c r="Q74" s="30"/>
      <c r="R74" s="30"/>
      <c r="S74" s="31"/>
      <c r="T74" s="31"/>
      <c r="U74" s="31"/>
      <c r="V74" s="31"/>
      <c r="W74" s="31"/>
      <c r="X74" s="31"/>
      <c r="Y74" s="31"/>
      <c r="Z74" s="31"/>
      <c r="AA74" s="31"/>
      <c r="AB74" s="31"/>
      <c r="AC74" s="31"/>
      <c r="AD74" s="31"/>
      <c r="AE74" s="31"/>
      <c r="AF74" s="31"/>
      <c r="AG74" s="31"/>
    </row>
    <row r="75" spans="1:33" s="34" customFormat="1" ht="15" customHeight="1" x14ac:dyDescent="0.2">
      <c r="A75" s="23" t="s">
        <v>262</v>
      </c>
      <c r="B75" s="30">
        <v>75585</v>
      </c>
      <c r="C75" s="30">
        <v>73400</v>
      </c>
      <c r="D75" s="30">
        <v>67542</v>
      </c>
      <c r="E75" s="30">
        <v>70849</v>
      </c>
      <c r="F75" s="30">
        <v>74441</v>
      </c>
      <c r="G75" s="30">
        <v>74590</v>
      </c>
      <c r="H75" s="30">
        <v>74186</v>
      </c>
      <c r="I75" s="30">
        <v>77282</v>
      </c>
      <c r="J75" s="30">
        <v>73725</v>
      </c>
      <c r="K75" s="30">
        <v>68256</v>
      </c>
      <c r="L75" s="30">
        <v>62562</v>
      </c>
      <c r="M75" s="30">
        <v>56561</v>
      </c>
      <c r="N75" s="30">
        <v>50673</v>
      </c>
      <c r="O75" s="30">
        <v>50553</v>
      </c>
      <c r="P75" s="30">
        <v>44185</v>
      </c>
      <c r="Q75" s="30">
        <v>44420</v>
      </c>
      <c r="R75" s="30">
        <v>43523</v>
      </c>
      <c r="S75" s="31">
        <v>43256</v>
      </c>
      <c r="T75" s="31">
        <v>43600</v>
      </c>
      <c r="U75" s="31">
        <v>46464</v>
      </c>
      <c r="V75" s="31">
        <v>41289</v>
      </c>
      <c r="W75" s="31">
        <v>33857</v>
      </c>
      <c r="X75" s="31">
        <v>32483</v>
      </c>
      <c r="Y75" s="31">
        <v>34321</v>
      </c>
      <c r="Z75" s="31">
        <v>37258</v>
      </c>
      <c r="AA75" s="31">
        <v>38833</v>
      </c>
      <c r="AB75" s="31">
        <v>41912</v>
      </c>
      <c r="AC75" s="31">
        <v>37359</v>
      </c>
      <c r="AD75" s="31">
        <v>38909</v>
      </c>
      <c r="AE75" s="31">
        <v>47277</v>
      </c>
      <c r="AF75" s="31">
        <v>49490</v>
      </c>
      <c r="AG75" s="31">
        <v>45273</v>
      </c>
    </row>
    <row r="76" spans="1:33" s="34" customFormat="1" ht="15" customHeight="1" x14ac:dyDescent="0.2">
      <c r="A76" s="26" t="s">
        <v>15</v>
      </c>
      <c r="B76" s="35" t="s">
        <v>19</v>
      </c>
      <c r="C76" s="35" t="s">
        <v>19</v>
      </c>
      <c r="D76" s="35">
        <v>51699</v>
      </c>
      <c r="E76" s="35">
        <v>52862</v>
      </c>
      <c r="F76" s="35">
        <v>56953</v>
      </c>
      <c r="G76" s="35">
        <v>56910</v>
      </c>
      <c r="H76" s="35">
        <v>56361</v>
      </c>
      <c r="I76" s="35" t="s">
        <v>19</v>
      </c>
      <c r="J76" s="35">
        <v>55592</v>
      </c>
      <c r="K76" s="35">
        <v>51657</v>
      </c>
      <c r="L76" s="35">
        <v>47545</v>
      </c>
      <c r="M76" s="35">
        <v>42583</v>
      </c>
      <c r="N76" s="35">
        <v>37827</v>
      </c>
      <c r="O76" s="35">
        <v>37305</v>
      </c>
      <c r="P76" s="35">
        <v>32068</v>
      </c>
      <c r="Q76" s="35">
        <v>31719</v>
      </c>
      <c r="R76" s="35">
        <v>30973</v>
      </c>
      <c r="S76" s="29">
        <v>31045</v>
      </c>
      <c r="T76" s="29">
        <v>30697</v>
      </c>
      <c r="U76" s="29">
        <v>32044</v>
      </c>
      <c r="V76" s="29">
        <v>28052</v>
      </c>
      <c r="W76" s="29">
        <v>22760</v>
      </c>
      <c r="X76" s="29">
        <v>21884</v>
      </c>
      <c r="Y76" s="29">
        <v>23044</v>
      </c>
      <c r="Z76" s="29">
        <v>24585</v>
      </c>
      <c r="AA76" s="29">
        <v>25690</v>
      </c>
      <c r="AB76" s="29">
        <v>27391</v>
      </c>
      <c r="AC76" s="29">
        <v>23647</v>
      </c>
      <c r="AD76" s="29">
        <v>23423</v>
      </c>
      <c r="AE76" s="29">
        <v>27874</v>
      </c>
      <c r="AF76" s="29">
        <v>28230</v>
      </c>
      <c r="AG76" s="29">
        <v>25346</v>
      </c>
    </row>
    <row r="77" spans="1:33" s="34" customFormat="1" ht="15" customHeight="1" x14ac:dyDescent="0.2">
      <c r="A77" s="26" t="s">
        <v>16</v>
      </c>
      <c r="B77" s="35" t="s">
        <v>19</v>
      </c>
      <c r="C77" s="35" t="s">
        <v>19</v>
      </c>
      <c r="D77" s="35">
        <v>15845</v>
      </c>
      <c r="E77" s="35">
        <v>17983</v>
      </c>
      <c r="F77" s="35">
        <v>17489</v>
      </c>
      <c r="G77" s="35">
        <v>17685</v>
      </c>
      <c r="H77" s="35">
        <v>17830</v>
      </c>
      <c r="I77" s="35" t="s">
        <v>19</v>
      </c>
      <c r="J77" s="35">
        <v>18135</v>
      </c>
      <c r="K77" s="35">
        <v>16593</v>
      </c>
      <c r="L77" s="35">
        <v>15014</v>
      </c>
      <c r="M77" s="35">
        <v>13974</v>
      </c>
      <c r="N77" s="35">
        <v>12849</v>
      </c>
      <c r="O77" s="35">
        <v>13246</v>
      </c>
      <c r="P77" s="35">
        <v>12118</v>
      </c>
      <c r="Q77" s="35">
        <v>12702</v>
      </c>
      <c r="R77" s="35">
        <v>12553</v>
      </c>
      <c r="S77" s="29">
        <v>12207</v>
      </c>
      <c r="T77" s="29">
        <v>12909</v>
      </c>
      <c r="U77" s="29">
        <v>14426</v>
      </c>
      <c r="V77" s="29">
        <v>13235</v>
      </c>
      <c r="W77" s="29">
        <v>11103</v>
      </c>
      <c r="X77" s="29">
        <v>10597</v>
      </c>
      <c r="Y77" s="29">
        <v>11280</v>
      </c>
      <c r="Z77" s="29">
        <v>12672</v>
      </c>
      <c r="AA77" s="29">
        <v>13146</v>
      </c>
      <c r="AB77" s="29">
        <v>14521</v>
      </c>
      <c r="AC77" s="29">
        <v>13709</v>
      </c>
      <c r="AD77" s="29">
        <v>15484</v>
      </c>
      <c r="AE77" s="29">
        <v>19400</v>
      </c>
      <c r="AF77" s="29">
        <v>21264</v>
      </c>
      <c r="AG77" s="29">
        <v>19927</v>
      </c>
    </row>
    <row r="78" spans="1:33" s="34" customFormat="1" ht="15" customHeight="1" x14ac:dyDescent="0.2">
      <c r="A78" s="26"/>
      <c r="B78" s="30"/>
      <c r="C78" s="30"/>
      <c r="D78" s="30"/>
      <c r="E78" s="30"/>
      <c r="F78" s="30"/>
      <c r="G78" s="30"/>
      <c r="H78" s="30"/>
      <c r="I78" s="30"/>
      <c r="J78" s="30"/>
      <c r="K78" s="30"/>
      <c r="L78" s="30"/>
      <c r="M78" s="30"/>
      <c r="N78" s="30"/>
      <c r="O78" s="30"/>
      <c r="P78" s="30"/>
      <c r="Q78" s="30"/>
      <c r="R78" s="30"/>
      <c r="S78" s="31"/>
      <c r="T78" s="31"/>
      <c r="U78" s="31"/>
      <c r="V78" s="31"/>
      <c r="W78" s="31"/>
      <c r="X78" s="31"/>
      <c r="Y78" s="31"/>
      <c r="Z78" s="31"/>
      <c r="AA78" s="31"/>
      <c r="AB78" s="31"/>
      <c r="AC78" s="31"/>
      <c r="AD78" s="31"/>
      <c r="AE78" s="31"/>
      <c r="AF78" s="31"/>
      <c r="AG78" s="31"/>
    </row>
    <row r="79" spans="1:33" s="34" customFormat="1" ht="15" customHeight="1" x14ac:dyDescent="0.2">
      <c r="A79" s="23" t="s">
        <v>17</v>
      </c>
      <c r="B79" s="30">
        <v>15743</v>
      </c>
      <c r="C79" s="30">
        <v>16526</v>
      </c>
      <c r="D79" s="30">
        <v>18415</v>
      </c>
      <c r="E79" s="30">
        <v>17273</v>
      </c>
      <c r="F79" s="30">
        <v>17060</v>
      </c>
      <c r="G79" s="30">
        <v>15691</v>
      </c>
      <c r="H79" s="30">
        <v>18247</v>
      </c>
      <c r="I79" s="30">
        <v>18626</v>
      </c>
      <c r="J79" s="30">
        <v>17466</v>
      </c>
      <c r="K79" s="30">
        <v>15852</v>
      </c>
      <c r="L79" s="30">
        <v>13332</v>
      </c>
      <c r="M79" s="30">
        <v>12408</v>
      </c>
      <c r="N79" s="30">
        <v>11302</v>
      </c>
      <c r="O79" s="30">
        <v>10190</v>
      </c>
      <c r="P79" s="30">
        <v>9126</v>
      </c>
      <c r="Q79" s="30">
        <v>8465</v>
      </c>
      <c r="R79" s="30">
        <v>8290</v>
      </c>
      <c r="S79" s="31">
        <v>7943</v>
      </c>
      <c r="T79" s="31">
        <v>9189</v>
      </c>
      <c r="U79" s="31">
        <v>11260</v>
      </c>
      <c r="V79" s="31">
        <v>10434</v>
      </c>
      <c r="W79" s="31">
        <v>8507</v>
      </c>
      <c r="X79" s="31">
        <v>8576</v>
      </c>
      <c r="Y79" s="31">
        <v>10172</v>
      </c>
      <c r="Z79" s="31">
        <v>11031</v>
      </c>
      <c r="AA79" s="31">
        <v>12678</v>
      </c>
      <c r="AB79" s="31">
        <v>14466</v>
      </c>
      <c r="AC79" s="31">
        <v>13758</v>
      </c>
      <c r="AD79" s="31">
        <v>14510</v>
      </c>
      <c r="AE79" s="31">
        <v>18195</v>
      </c>
      <c r="AF79" s="31">
        <v>18210</v>
      </c>
      <c r="AG79" s="31">
        <v>17493</v>
      </c>
    </row>
    <row r="80" spans="1:33" s="34" customFormat="1" ht="15" customHeight="1" x14ac:dyDescent="0.2">
      <c r="A80" s="23"/>
      <c r="B80" s="30"/>
      <c r="C80" s="30"/>
      <c r="D80" s="30"/>
      <c r="E80" s="30"/>
      <c r="F80" s="30"/>
      <c r="G80" s="30"/>
      <c r="H80" s="30"/>
      <c r="I80" s="30"/>
      <c r="J80" s="30"/>
      <c r="K80" s="30"/>
      <c r="L80" s="30"/>
      <c r="M80" s="30"/>
      <c r="N80" s="30"/>
      <c r="O80" s="30"/>
      <c r="P80" s="30"/>
      <c r="Q80" s="30"/>
      <c r="R80" s="30"/>
      <c r="S80" s="31"/>
      <c r="T80" s="31"/>
      <c r="U80" s="31"/>
      <c r="V80" s="31"/>
      <c r="W80" s="31"/>
      <c r="X80" s="31"/>
      <c r="Y80" s="31"/>
      <c r="Z80" s="31"/>
      <c r="AA80" s="31"/>
      <c r="AB80" s="31"/>
      <c r="AC80" s="31"/>
      <c r="AD80" s="31"/>
      <c r="AE80" s="31"/>
      <c r="AF80" s="31"/>
      <c r="AG80" s="31"/>
    </row>
    <row r="81" spans="1:33" s="34" customFormat="1" ht="15" customHeight="1" x14ac:dyDescent="0.2">
      <c r="A81" s="23" t="s">
        <v>252</v>
      </c>
      <c r="B81" s="30" t="s">
        <v>19</v>
      </c>
      <c r="C81" s="30" t="s">
        <v>19</v>
      </c>
      <c r="D81" s="30">
        <v>84952</v>
      </c>
      <c r="E81" s="30">
        <v>92023</v>
      </c>
      <c r="F81" s="30">
        <v>93389</v>
      </c>
      <c r="G81" s="30">
        <v>97387</v>
      </c>
      <c r="H81" s="30">
        <v>105171</v>
      </c>
      <c r="I81" s="30">
        <v>112316</v>
      </c>
      <c r="J81" s="30">
        <v>116820</v>
      </c>
      <c r="K81" s="30">
        <v>116987</v>
      </c>
      <c r="L81" s="30">
        <v>112298</v>
      </c>
      <c r="M81" s="30">
        <v>100267</v>
      </c>
      <c r="N81" s="30">
        <v>93389</v>
      </c>
      <c r="O81" s="30">
        <v>89364</v>
      </c>
      <c r="P81" s="30">
        <v>77741</v>
      </c>
      <c r="Q81" s="30">
        <v>77367</v>
      </c>
      <c r="R81" s="30">
        <v>82325</v>
      </c>
      <c r="S81" s="31">
        <v>89272</v>
      </c>
      <c r="T81" s="31">
        <v>100744</v>
      </c>
      <c r="U81" s="31">
        <v>106891</v>
      </c>
      <c r="V81" s="31">
        <v>101553</v>
      </c>
      <c r="W81" s="31">
        <v>97478</v>
      </c>
      <c r="X81" s="31">
        <v>98856</v>
      </c>
      <c r="Y81" s="31">
        <v>110307</v>
      </c>
      <c r="Z81" s="31">
        <v>115498</v>
      </c>
      <c r="AA81" s="31">
        <v>127179</v>
      </c>
      <c r="AB81" s="31">
        <v>136877</v>
      </c>
      <c r="AC81" s="31">
        <v>107134</v>
      </c>
      <c r="AD81" s="31">
        <v>112379</v>
      </c>
      <c r="AE81" s="31">
        <v>126394</v>
      </c>
      <c r="AF81" s="31">
        <v>151501</v>
      </c>
      <c r="AG81" s="31">
        <v>152421</v>
      </c>
    </row>
    <row r="82" spans="1:33" s="34" customFormat="1" ht="15" customHeight="1" x14ac:dyDescent="0.25">
      <c r="A82" s="22"/>
      <c r="B82" s="199" t="s">
        <v>21</v>
      </c>
      <c r="C82" s="199"/>
      <c r="D82" s="199"/>
      <c r="E82" s="199"/>
      <c r="F82" s="199"/>
      <c r="G82" s="199"/>
      <c r="H82" s="199"/>
      <c r="I82" s="199"/>
      <c r="J82" s="199"/>
      <c r="K82" s="199"/>
      <c r="L82" s="199"/>
      <c r="M82" s="199"/>
      <c r="N82" s="199"/>
      <c r="O82" s="199"/>
      <c r="P82" s="199"/>
      <c r="Q82" s="199"/>
      <c r="R82" s="199"/>
      <c r="S82" s="199"/>
      <c r="T82" s="199"/>
      <c r="U82" s="199"/>
      <c r="V82" s="199"/>
      <c r="W82" s="199"/>
      <c r="X82" s="199"/>
      <c r="Y82" s="199"/>
      <c r="Z82" s="199"/>
      <c r="AA82" s="199"/>
      <c r="AB82" s="199"/>
      <c r="AC82" s="199"/>
      <c r="AD82" s="199"/>
      <c r="AE82" s="199"/>
      <c r="AF82" s="199"/>
      <c r="AG82" s="199"/>
    </row>
    <row r="83" spans="1:33" s="34" customFormat="1" ht="15" customHeight="1" x14ac:dyDescent="0.2">
      <c r="A83" s="23" t="s">
        <v>241</v>
      </c>
      <c r="B83" s="39">
        <v>88</v>
      </c>
      <c r="C83" s="39">
        <v>62</v>
      </c>
      <c r="D83" s="39">
        <v>63</v>
      </c>
      <c r="E83" s="39">
        <v>50</v>
      </c>
      <c r="F83" s="39">
        <v>58</v>
      </c>
      <c r="G83" s="39">
        <v>54</v>
      </c>
      <c r="H83" s="39">
        <v>77</v>
      </c>
      <c r="I83" s="39">
        <v>70</v>
      </c>
      <c r="J83" s="39">
        <v>55</v>
      </c>
      <c r="K83" s="39">
        <v>66</v>
      </c>
      <c r="L83" s="39">
        <v>60</v>
      </c>
      <c r="M83" s="39">
        <v>78</v>
      </c>
      <c r="N83" s="39">
        <v>73</v>
      </c>
      <c r="O83" s="39">
        <v>52</v>
      </c>
      <c r="P83" s="39">
        <v>52</v>
      </c>
      <c r="Q83" s="39">
        <v>62</v>
      </c>
      <c r="R83" s="39">
        <v>62</v>
      </c>
      <c r="S83" s="24">
        <v>34</v>
      </c>
      <c r="T83" s="24">
        <v>61</v>
      </c>
      <c r="U83" s="24">
        <v>51</v>
      </c>
      <c r="V83" s="24">
        <v>38</v>
      </c>
      <c r="W83" s="24">
        <v>37</v>
      </c>
      <c r="X83" s="24">
        <v>35</v>
      </c>
      <c r="Y83" s="37">
        <v>40</v>
      </c>
      <c r="Z83" s="37">
        <v>49</v>
      </c>
      <c r="AA83" s="37">
        <v>29</v>
      </c>
      <c r="AB83" s="37">
        <v>29</v>
      </c>
      <c r="AC83" s="37">
        <v>28</v>
      </c>
      <c r="AD83" s="37">
        <v>35</v>
      </c>
      <c r="AE83" s="37">
        <v>29</v>
      </c>
      <c r="AF83" s="24">
        <v>48</v>
      </c>
      <c r="AG83" s="24">
        <v>35</v>
      </c>
    </row>
    <row r="84" spans="1:33" s="34" customFormat="1" ht="15" customHeight="1" x14ac:dyDescent="0.2">
      <c r="A84" s="26" t="s">
        <v>18</v>
      </c>
      <c r="B84" s="40">
        <v>30</v>
      </c>
      <c r="C84" s="40">
        <v>28</v>
      </c>
      <c r="D84" s="40">
        <v>20</v>
      </c>
      <c r="E84" s="40">
        <v>22</v>
      </c>
      <c r="F84" s="40">
        <v>24</v>
      </c>
      <c r="G84" s="40">
        <v>26</v>
      </c>
      <c r="H84" s="40">
        <v>40</v>
      </c>
      <c r="I84" s="40">
        <v>20</v>
      </c>
      <c r="J84" s="40">
        <v>30</v>
      </c>
      <c r="K84" s="40">
        <v>28</v>
      </c>
      <c r="L84" s="40">
        <v>16</v>
      </c>
      <c r="M84" s="40">
        <v>30</v>
      </c>
      <c r="N84" s="40">
        <v>22</v>
      </c>
      <c r="O84" s="40">
        <v>16</v>
      </c>
      <c r="P84" s="40">
        <v>16</v>
      </c>
      <c r="Q84" s="40">
        <v>22</v>
      </c>
      <c r="R84" s="40">
        <v>25</v>
      </c>
      <c r="S84" s="27">
        <v>15</v>
      </c>
      <c r="T84" s="27">
        <v>27</v>
      </c>
      <c r="U84" s="27">
        <v>23</v>
      </c>
      <c r="V84" s="27">
        <v>21</v>
      </c>
      <c r="W84" s="27">
        <v>11</v>
      </c>
      <c r="X84" s="27">
        <v>23</v>
      </c>
      <c r="Y84" s="38">
        <v>16</v>
      </c>
      <c r="Z84" s="38">
        <v>24</v>
      </c>
      <c r="AA84" s="38">
        <v>15</v>
      </c>
      <c r="AB84" s="38">
        <v>10</v>
      </c>
      <c r="AC84" s="38">
        <v>7</v>
      </c>
      <c r="AD84" s="38">
        <v>12</v>
      </c>
      <c r="AE84" s="38">
        <v>12</v>
      </c>
      <c r="AF84" s="27">
        <v>18</v>
      </c>
      <c r="AG84" s="27">
        <v>11</v>
      </c>
    </row>
    <row r="85" spans="1:33" s="34" customFormat="1" ht="15" customHeight="1" x14ac:dyDescent="0.2">
      <c r="A85" s="26" t="s">
        <v>5</v>
      </c>
      <c r="B85" s="40">
        <v>53</v>
      </c>
      <c r="C85" s="40">
        <v>39</v>
      </c>
      <c r="D85" s="40">
        <v>39</v>
      </c>
      <c r="E85" s="40">
        <v>30</v>
      </c>
      <c r="F85" s="40">
        <v>36</v>
      </c>
      <c r="G85" s="40">
        <v>28</v>
      </c>
      <c r="H85" s="40">
        <v>37</v>
      </c>
      <c r="I85" s="40">
        <v>47</v>
      </c>
      <c r="J85" s="40">
        <v>22</v>
      </c>
      <c r="K85" s="40">
        <v>39</v>
      </c>
      <c r="L85" s="40">
        <v>43</v>
      </c>
      <c r="M85" s="40">
        <v>52</v>
      </c>
      <c r="N85" s="40">
        <v>52</v>
      </c>
      <c r="O85" s="40">
        <v>38</v>
      </c>
      <c r="P85" s="40">
        <v>44</v>
      </c>
      <c r="Q85" s="40">
        <v>40</v>
      </c>
      <c r="R85" s="40">
        <v>35</v>
      </c>
      <c r="S85" s="27">
        <v>22</v>
      </c>
      <c r="T85" s="29">
        <v>31</v>
      </c>
      <c r="U85" s="29">
        <v>27</v>
      </c>
      <c r="V85" s="29">
        <v>16</v>
      </c>
      <c r="W85" s="29">
        <v>15</v>
      </c>
      <c r="X85" s="29">
        <v>12</v>
      </c>
      <c r="Y85" s="29">
        <v>13</v>
      </c>
      <c r="Z85" s="28">
        <v>20</v>
      </c>
      <c r="AA85" s="29">
        <v>11</v>
      </c>
      <c r="AB85" s="29">
        <v>14</v>
      </c>
      <c r="AC85" s="29">
        <v>13</v>
      </c>
      <c r="AD85" s="29">
        <v>24</v>
      </c>
      <c r="AE85" s="29">
        <v>16</v>
      </c>
      <c r="AF85" s="27">
        <v>26</v>
      </c>
      <c r="AG85" s="27">
        <v>21</v>
      </c>
    </row>
    <row r="86" spans="1:33" s="34" customFormat="1" ht="15" customHeight="1" x14ac:dyDescent="0.2">
      <c r="A86" s="26" t="s">
        <v>6</v>
      </c>
      <c r="B86" s="40">
        <v>8</v>
      </c>
      <c r="C86" s="40">
        <v>0</v>
      </c>
      <c r="D86" s="40">
        <v>0</v>
      </c>
      <c r="E86" s="40">
        <v>4</v>
      </c>
      <c r="F86" s="40">
        <v>5</v>
      </c>
      <c r="G86" s="40">
        <v>0</v>
      </c>
      <c r="H86" s="40">
        <v>0</v>
      </c>
      <c r="I86" s="40">
        <v>0</v>
      </c>
      <c r="J86" s="40">
        <v>0</v>
      </c>
      <c r="K86" s="40">
        <v>0</v>
      </c>
      <c r="L86" s="40">
        <v>0</v>
      </c>
      <c r="M86" s="40">
        <v>0</v>
      </c>
      <c r="N86" s="40">
        <v>4</v>
      </c>
      <c r="O86" s="40">
        <v>3</v>
      </c>
      <c r="P86" s="40">
        <v>0</v>
      </c>
      <c r="Q86" s="40">
        <v>0</v>
      </c>
      <c r="R86" s="40">
        <v>0</v>
      </c>
      <c r="S86" s="27">
        <v>0</v>
      </c>
      <c r="T86" s="29">
        <v>0</v>
      </c>
      <c r="U86" s="29">
        <v>4</v>
      </c>
      <c r="V86" s="29">
        <v>4</v>
      </c>
      <c r="W86" s="29">
        <v>7</v>
      </c>
      <c r="X86" s="29">
        <v>0</v>
      </c>
      <c r="Y86" s="29">
        <v>3</v>
      </c>
      <c r="Z86" s="28">
        <v>9</v>
      </c>
      <c r="AA86" s="29">
        <v>0</v>
      </c>
      <c r="AB86" s="29">
        <v>0</v>
      </c>
      <c r="AC86" s="29">
        <v>3</v>
      </c>
      <c r="AD86" s="29">
        <v>0</v>
      </c>
      <c r="AE86" s="29">
        <v>0</v>
      </c>
      <c r="AF86" s="27">
        <v>0</v>
      </c>
      <c r="AG86" s="27">
        <v>0</v>
      </c>
    </row>
    <row r="87" spans="1:33" s="34" customFormat="1" ht="15" customHeight="1" x14ac:dyDescent="0.25">
      <c r="A87" s="32"/>
      <c r="B87" s="41"/>
      <c r="C87" s="41"/>
      <c r="D87" s="41"/>
      <c r="E87" s="41"/>
      <c r="F87" s="41"/>
      <c r="G87" s="41"/>
      <c r="H87" s="41"/>
      <c r="I87" s="41"/>
      <c r="J87" s="41"/>
      <c r="K87" s="41"/>
      <c r="L87" s="41"/>
      <c r="M87" s="41"/>
      <c r="N87" s="41"/>
      <c r="O87" s="41"/>
      <c r="P87" s="41"/>
      <c r="Q87" s="41"/>
      <c r="R87" s="41"/>
      <c r="S87" s="33"/>
      <c r="T87" s="33"/>
      <c r="U87" s="33"/>
      <c r="V87" s="33"/>
      <c r="W87" s="33"/>
      <c r="X87" s="33"/>
      <c r="Y87" s="33"/>
      <c r="Z87" s="33"/>
      <c r="AA87" s="33"/>
      <c r="AB87" s="33"/>
      <c r="AC87" s="33"/>
      <c r="AD87" s="33"/>
      <c r="AE87" s="33"/>
      <c r="AF87" s="27"/>
      <c r="AG87" s="27"/>
    </row>
    <row r="88" spans="1:33" s="34" customFormat="1" ht="15" customHeight="1" x14ac:dyDescent="0.2">
      <c r="A88" s="32" t="s">
        <v>243</v>
      </c>
      <c r="B88" s="42" t="s">
        <v>19</v>
      </c>
      <c r="C88" s="42" t="s">
        <v>19</v>
      </c>
      <c r="D88" s="42">
        <v>13454</v>
      </c>
      <c r="E88" s="42">
        <v>13266</v>
      </c>
      <c r="F88" s="42">
        <v>13729</v>
      </c>
      <c r="G88" s="42">
        <v>14886</v>
      </c>
      <c r="H88" s="42">
        <v>13862</v>
      </c>
      <c r="I88" s="42">
        <v>15424</v>
      </c>
      <c r="J88" s="42">
        <v>16291</v>
      </c>
      <c r="K88" s="42">
        <v>16542</v>
      </c>
      <c r="L88" s="42">
        <v>16003</v>
      </c>
      <c r="M88" s="42">
        <v>14881</v>
      </c>
      <c r="N88" s="42">
        <v>15407</v>
      </c>
      <c r="O88" s="42">
        <v>16176</v>
      </c>
      <c r="P88" s="42">
        <v>16951</v>
      </c>
      <c r="Q88" s="42">
        <v>17132</v>
      </c>
      <c r="R88" s="42">
        <v>16956</v>
      </c>
      <c r="S88" s="42">
        <v>15901</v>
      </c>
      <c r="T88" s="42">
        <v>16243</v>
      </c>
      <c r="U88" s="42">
        <v>15163</v>
      </c>
      <c r="V88" s="42">
        <v>15220</v>
      </c>
      <c r="W88" s="42">
        <v>16005</v>
      </c>
      <c r="X88" s="42">
        <v>17270</v>
      </c>
      <c r="Y88" s="42">
        <v>16978</v>
      </c>
      <c r="Z88" s="42">
        <v>16213</v>
      </c>
      <c r="AA88" s="42">
        <v>16580</v>
      </c>
      <c r="AB88" s="42">
        <v>16165</v>
      </c>
      <c r="AC88" s="42">
        <v>17226</v>
      </c>
      <c r="AD88" s="42">
        <v>18174</v>
      </c>
      <c r="AE88" s="42">
        <v>19741</v>
      </c>
      <c r="AF88" s="31">
        <v>21878</v>
      </c>
      <c r="AG88" s="31">
        <v>23374</v>
      </c>
    </row>
    <row r="89" spans="1:33" s="34" customFormat="1" ht="15" customHeight="1" x14ac:dyDescent="0.25">
      <c r="A89" s="32"/>
      <c r="B89" s="41"/>
      <c r="C89" s="41"/>
      <c r="D89" s="41"/>
      <c r="E89" s="41"/>
      <c r="F89" s="41"/>
      <c r="G89" s="41"/>
      <c r="H89" s="41"/>
      <c r="I89" s="41"/>
      <c r="J89" s="41"/>
      <c r="K89" s="41"/>
      <c r="L89" s="41"/>
      <c r="M89" s="41"/>
      <c r="N89" s="41"/>
      <c r="O89" s="41"/>
      <c r="P89" s="41"/>
      <c r="Q89" s="41"/>
      <c r="R89" s="41"/>
      <c r="S89" s="33"/>
      <c r="T89" s="33"/>
      <c r="U89" s="33"/>
      <c r="V89" s="33"/>
      <c r="W89" s="33"/>
      <c r="X89" s="33"/>
      <c r="Y89" s="33"/>
      <c r="Z89" s="33"/>
      <c r="AA89" s="33"/>
      <c r="AB89" s="33"/>
      <c r="AC89" s="33"/>
      <c r="AD89" s="33"/>
      <c r="AE89" s="33"/>
      <c r="AF89" s="33"/>
      <c r="AG89" s="33"/>
    </row>
    <row r="90" spans="1:33" s="34" customFormat="1" ht="15" customHeight="1" x14ac:dyDescent="0.2">
      <c r="A90" s="23" t="s">
        <v>7</v>
      </c>
      <c r="B90" s="30">
        <v>1574</v>
      </c>
      <c r="C90" s="30">
        <v>1478</v>
      </c>
      <c r="D90" s="30">
        <v>1357</v>
      </c>
      <c r="E90" s="30">
        <v>1360</v>
      </c>
      <c r="F90" s="30">
        <v>1219</v>
      </c>
      <c r="G90" s="30">
        <v>1307</v>
      </c>
      <c r="H90" s="30">
        <v>1319</v>
      </c>
      <c r="I90" s="30">
        <v>1462</v>
      </c>
      <c r="J90" s="30">
        <v>1579</v>
      </c>
      <c r="K90" s="30">
        <v>1624</v>
      </c>
      <c r="L90" s="30">
        <v>1849</v>
      </c>
      <c r="M90" s="30">
        <v>1794</v>
      </c>
      <c r="N90" s="30">
        <v>1652</v>
      </c>
      <c r="O90" s="30">
        <v>1515</v>
      </c>
      <c r="P90" s="30">
        <v>1676</v>
      </c>
      <c r="Q90" s="30">
        <v>1586</v>
      </c>
      <c r="R90" s="30">
        <v>1565</v>
      </c>
      <c r="S90" s="31">
        <v>1363</v>
      </c>
      <c r="T90" s="31">
        <v>1355</v>
      </c>
      <c r="U90" s="31">
        <v>1335</v>
      </c>
      <c r="V90" s="31">
        <v>1359</v>
      </c>
      <c r="W90" s="31">
        <v>1545</v>
      </c>
      <c r="X90" s="31">
        <v>1590</v>
      </c>
      <c r="Y90" s="31">
        <v>1521</v>
      </c>
      <c r="Z90" s="31">
        <v>1584</v>
      </c>
      <c r="AA90" s="31">
        <v>1611</v>
      </c>
      <c r="AB90" s="31">
        <v>1550</v>
      </c>
      <c r="AC90" s="31">
        <v>1625</v>
      </c>
      <c r="AD90" s="31">
        <v>1783</v>
      </c>
      <c r="AE90" s="31">
        <v>1816</v>
      </c>
      <c r="AF90" s="31">
        <v>2014</v>
      </c>
      <c r="AG90" s="31">
        <v>1958</v>
      </c>
    </row>
    <row r="91" spans="1:33" s="34" customFormat="1" ht="15" customHeight="1" x14ac:dyDescent="0.2">
      <c r="A91" s="23"/>
      <c r="B91" s="30"/>
      <c r="C91" s="30"/>
      <c r="D91" s="30"/>
      <c r="E91" s="30"/>
      <c r="F91" s="30"/>
      <c r="G91" s="30"/>
      <c r="H91" s="30"/>
      <c r="I91" s="30"/>
      <c r="J91" s="30"/>
      <c r="K91" s="30"/>
      <c r="L91" s="30"/>
      <c r="M91" s="30"/>
      <c r="N91" s="30"/>
      <c r="O91" s="30"/>
      <c r="P91" s="30"/>
      <c r="Q91" s="30"/>
      <c r="R91" s="30"/>
      <c r="S91" s="31"/>
      <c r="T91" s="31"/>
      <c r="U91" s="31"/>
      <c r="V91" s="31"/>
      <c r="W91" s="31"/>
      <c r="X91" s="31"/>
      <c r="Y91" s="31"/>
      <c r="Z91" s="31"/>
      <c r="AA91" s="31"/>
      <c r="AB91" s="31"/>
      <c r="AC91" s="31"/>
      <c r="AD91" s="31"/>
      <c r="AE91" s="31"/>
      <c r="AF91" s="31"/>
      <c r="AG91" s="31"/>
    </row>
    <row r="92" spans="1:33" s="34" customFormat="1" ht="15" customHeight="1" x14ac:dyDescent="0.2">
      <c r="A92" s="23" t="s">
        <v>8</v>
      </c>
      <c r="B92" s="30">
        <v>78</v>
      </c>
      <c r="C92" s="30">
        <v>72</v>
      </c>
      <c r="D92" s="30">
        <v>81</v>
      </c>
      <c r="E92" s="30">
        <v>38</v>
      </c>
      <c r="F92" s="30">
        <v>36</v>
      </c>
      <c r="G92" s="30">
        <v>30</v>
      </c>
      <c r="H92" s="30">
        <v>38</v>
      </c>
      <c r="I92" s="30">
        <v>46</v>
      </c>
      <c r="J92" s="30">
        <v>34</v>
      </c>
      <c r="K92" s="30">
        <v>30</v>
      </c>
      <c r="L92" s="30">
        <v>33</v>
      </c>
      <c r="M92" s="30">
        <v>36</v>
      </c>
      <c r="N92" s="30">
        <v>36</v>
      </c>
      <c r="O92" s="30">
        <v>61</v>
      </c>
      <c r="P92" s="30">
        <v>69</v>
      </c>
      <c r="Q92" s="30">
        <v>60</v>
      </c>
      <c r="R92" s="30">
        <v>40</v>
      </c>
      <c r="S92" s="31">
        <v>65</v>
      </c>
      <c r="T92" s="31">
        <v>67</v>
      </c>
      <c r="U92" s="31">
        <v>78</v>
      </c>
      <c r="V92" s="31">
        <v>68</v>
      </c>
      <c r="W92" s="31">
        <v>67</v>
      </c>
      <c r="X92" s="31">
        <v>81</v>
      </c>
      <c r="Y92" s="31">
        <v>77</v>
      </c>
      <c r="Z92" s="34">
        <v>52</v>
      </c>
      <c r="AA92" s="34">
        <v>64</v>
      </c>
      <c r="AB92" s="34">
        <v>59</v>
      </c>
      <c r="AC92" s="34">
        <v>45</v>
      </c>
      <c r="AD92" s="34">
        <v>41</v>
      </c>
      <c r="AE92" s="34">
        <v>41</v>
      </c>
      <c r="AF92" s="34">
        <v>44</v>
      </c>
      <c r="AG92" s="34">
        <v>37</v>
      </c>
    </row>
    <row r="93" spans="1:33" s="34" customFormat="1" ht="15" customHeight="1" x14ac:dyDescent="0.2">
      <c r="A93" s="23"/>
      <c r="B93" s="30"/>
      <c r="C93" s="30"/>
      <c r="D93" s="30"/>
      <c r="E93" s="30"/>
      <c r="F93" s="30"/>
      <c r="G93" s="30"/>
      <c r="H93" s="30"/>
      <c r="I93" s="30"/>
      <c r="J93" s="30"/>
      <c r="K93" s="30"/>
      <c r="L93" s="30"/>
      <c r="M93" s="30"/>
      <c r="N93" s="30"/>
      <c r="O93" s="30"/>
      <c r="P93" s="30"/>
      <c r="Q93" s="30"/>
      <c r="R93" s="30"/>
      <c r="S93" s="31"/>
      <c r="T93" s="31"/>
      <c r="U93" s="31"/>
      <c r="V93" s="31"/>
      <c r="W93" s="31"/>
      <c r="X93" s="31"/>
      <c r="Y93" s="31"/>
      <c r="Z93" s="31"/>
      <c r="AA93" s="31"/>
      <c r="AB93" s="31"/>
      <c r="AC93" s="31"/>
      <c r="AD93" s="31"/>
      <c r="AE93" s="31"/>
      <c r="AF93" s="31"/>
      <c r="AG93" s="31"/>
    </row>
    <row r="94" spans="1:33" s="34" customFormat="1" ht="15" customHeight="1" x14ac:dyDescent="0.2">
      <c r="A94" s="23" t="s">
        <v>9</v>
      </c>
      <c r="B94" s="30">
        <v>1705</v>
      </c>
      <c r="C94" s="30">
        <v>1513</v>
      </c>
      <c r="D94" s="30">
        <v>1462</v>
      </c>
      <c r="E94" s="30">
        <v>1337</v>
      </c>
      <c r="F94" s="30">
        <v>1220</v>
      </c>
      <c r="G94" s="30">
        <v>1672</v>
      </c>
      <c r="H94" s="30">
        <v>1471</v>
      </c>
      <c r="I94" s="30">
        <v>1668</v>
      </c>
      <c r="J94" s="30">
        <v>1678</v>
      </c>
      <c r="K94" s="30">
        <v>1625</v>
      </c>
      <c r="L94" s="30">
        <v>1319</v>
      </c>
      <c r="M94" s="30">
        <v>1240</v>
      </c>
      <c r="N94" s="30">
        <v>1173</v>
      </c>
      <c r="O94" s="30">
        <v>1189</v>
      </c>
      <c r="P94" s="30">
        <v>1252</v>
      </c>
      <c r="Q94" s="30">
        <v>1221</v>
      </c>
      <c r="R94" s="30">
        <v>1228</v>
      </c>
      <c r="S94" s="31">
        <v>1140</v>
      </c>
      <c r="T94" s="31">
        <v>1027</v>
      </c>
      <c r="U94" s="31">
        <v>975</v>
      </c>
      <c r="V94" s="31">
        <v>778</v>
      </c>
      <c r="W94" s="31">
        <v>737</v>
      </c>
      <c r="X94" s="31">
        <v>567</v>
      </c>
      <c r="Y94" s="31">
        <v>543</v>
      </c>
      <c r="Z94" s="31">
        <v>459</v>
      </c>
      <c r="AA94" s="31">
        <v>508</v>
      </c>
      <c r="AB94" s="31">
        <v>603</v>
      </c>
      <c r="AC94" s="31">
        <v>457</v>
      </c>
      <c r="AD94" s="31">
        <v>530</v>
      </c>
      <c r="AE94" s="31">
        <v>496</v>
      </c>
      <c r="AF94" s="31">
        <v>579</v>
      </c>
      <c r="AG94" s="31">
        <v>496</v>
      </c>
    </row>
    <row r="95" spans="1:33" s="34" customFormat="1" ht="15" customHeight="1" x14ac:dyDescent="0.2">
      <c r="A95" s="26" t="s">
        <v>11</v>
      </c>
      <c r="B95" s="35">
        <v>492</v>
      </c>
      <c r="C95" s="35">
        <v>469</v>
      </c>
      <c r="D95" s="35">
        <v>366</v>
      </c>
      <c r="E95" s="35">
        <v>338</v>
      </c>
      <c r="F95" s="35">
        <v>372</v>
      </c>
      <c r="G95" s="35">
        <v>639</v>
      </c>
      <c r="H95" s="35">
        <v>529</v>
      </c>
      <c r="I95" s="35">
        <v>583</v>
      </c>
      <c r="J95" s="35">
        <v>622</v>
      </c>
      <c r="K95" s="35">
        <v>523</v>
      </c>
      <c r="L95" s="35">
        <v>527</v>
      </c>
      <c r="M95" s="35">
        <v>507</v>
      </c>
      <c r="N95" s="35">
        <v>514</v>
      </c>
      <c r="O95" s="35">
        <v>522</v>
      </c>
      <c r="P95" s="35">
        <v>602</v>
      </c>
      <c r="Q95" s="35">
        <v>576</v>
      </c>
      <c r="R95" s="35">
        <v>560</v>
      </c>
      <c r="S95" s="29">
        <v>522</v>
      </c>
      <c r="T95" s="29">
        <v>496</v>
      </c>
      <c r="U95" s="29">
        <v>531</v>
      </c>
      <c r="V95" s="29">
        <v>342</v>
      </c>
      <c r="W95" s="29">
        <v>380</v>
      </c>
      <c r="X95" s="29">
        <v>296</v>
      </c>
      <c r="Y95" s="29">
        <v>282</v>
      </c>
      <c r="Z95" s="29">
        <v>201</v>
      </c>
      <c r="AA95" s="29">
        <v>247</v>
      </c>
      <c r="AB95" s="29">
        <v>342</v>
      </c>
      <c r="AC95" s="29">
        <v>248</v>
      </c>
      <c r="AD95" s="29">
        <v>268</v>
      </c>
      <c r="AE95" s="29">
        <v>277</v>
      </c>
      <c r="AF95" s="29">
        <v>338</v>
      </c>
      <c r="AG95" s="29">
        <v>272</v>
      </c>
    </row>
    <row r="96" spans="1:33" s="34" customFormat="1" ht="15" customHeight="1" x14ac:dyDescent="0.2">
      <c r="A96" s="26" t="s">
        <v>12</v>
      </c>
      <c r="B96" s="35">
        <v>1213</v>
      </c>
      <c r="C96" s="35">
        <v>1051</v>
      </c>
      <c r="D96" s="35">
        <v>1094</v>
      </c>
      <c r="E96" s="35">
        <v>992</v>
      </c>
      <c r="F96" s="35">
        <v>850</v>
      </c>
      <c r="G96" s="35">
        <v>1027</v>
      </c>
      <c r="H96" s="35">
        <v>945</v>
      </c>
      <c r="I96" s="35">
        <v>1086</v>
      </c>
      <c r="J96" s="35">
        <v>1056</v>
      </c>
      <c r="K96" s="35">
        <v>1101</v>
      </c>
      <c r="L96" s="35">
        <v>791</v>
      </c>
      <c r="M96" s="35">
        <v>737</v>
      </c>
      <c r="N96" s="35">
        <v>656</v>
      </c>
      <c r="O96" s="35">
        <v>664</v>
      </c>
      <c r="P96" s="35">
        <v>656</v>
      </c>
      <c r="Q96" s="35">
        <v>643</v>
      </c>
      <c r="R96" s="35">
        <v>666</v>
      </c>
      <c r="S96" s="29">
        <v>615</v>
      </c>
      <c r="T96" s="29">
        <v>534</v>
      </c>
      <c r="U96" s="29">
        <v>443</v>
      </c>
      <c r="V96" s="29">
        <v>431</v>
      </c>
      <c r="W96" s="29">
        <v>360</v>
      </c>
      <c r="X96" s="29">
        <v>266</v>
      </c>
      <c r="Y96" s="29">
        <v>260</v>
      </c>
      <c r="Z96" s="29">
        <v>260</v>
      </c>
      <c r="AA96" s="29">
        <v>263</v>
      </c>
      <c r="AB96" s="29">
        <v>262</v>
      </c>
      <c r="AC96" s="29">
        <v>218</v>
      </c>
      <c r="AD96" s="29">
        <v>256</v>
      </c>
      <c r="AE96" s="29">
        <v>215</v>
      </c>
      <c r="AF96" s="29">
        <v>244</v>
      </c>
      <c r="AG96" s="29">
        <v>227</v>
      </c>
    </row>
    <row r="97" spans="1:33" s="34" customFormat="1" ht="15" customHeight="1" x14ac:dyDescent="0.2">
      <c r="A97" s="26"/>
      <c r="B97" s="30"/>
      <c r="C97" s="30"/>
      <c r="D97" s="30"/>
      <c r="E97" s="30"/>
      <c r="F97" s="30"/>
      <c r="G97" s="30"/>
      <c r="H97" s="30"/>
      <c r="I97" s="30"/>
      <c r="J97" s="30"/>
      <c r="K97" s="30"/>
      <c r="L97" s="30"/>
      <c r="M97" s="30"/>
      <c r="N97" s="30"/>
      <c r="O97" s="30"/>
      <c r="P97" s="30"/>
      <c r="Q97" s="30"/>
      <c r="R97" s="30"/>
      <c r="S97" s="31"/>
      <c r="T97" s="31"/>
      <c r="U97" s="31"/>
      <c r="V97" s="31"/>
      <c r="W97" s="31"/>
      <c r="X97" s="31"/>
      <c r="Y97" s="31"/>
      <c r="Z97" s="31"/>
      <c r="AA97" s="31"/>
      <c r="AB97" s="31"/>
      <c r="AC97" s="31"/>
      <c r="AD97" s="31"/>
      <c r="AE97" s="31"/>
      <c r="AF97" s="31"/>
      <c r="AG97" s="31"/>
    </row>
    <row r="98" spans="1:33" s="34" customFormat="1" ht="15" customHeight="1" x14ac:dyDescent="0.2">
      <c r="A98" s="23" t="s">
        <v>13</v>
      </c>
      <c r="B98" s="30">
        <v>24</v>
      </c>
      <c r="C98" s="30">
        <v>18</v>
      </c>
      <c r="D98" s="30">
        <v>15</v>
      </c>
      <c r="E98" s="30">
        <v>16</v>
      </c>
      <c r="F98" s="30">
        <v>21</v>
      </c>
      <c r="G98" s="30">
        <v>16</v>
      </c>
      <c r="H98" s="30">
        <v>25</v>
      </c>
      <c r="I98" s="30">
        <v>22</v>
      </c>
      <c r="J98" s="30">
        <v>57</v>
      </c>
      <c r="K98" s="30">
        <v>61</v>
      </c>
      <c r="L98" s="30">
        <v>64</v>
      </c>
      <c r="M98" s="30">
        <v>43</v>
      </c>
      <c r="N98" s="30">
        <v>42</v>
      </c>
      <c r="O98" s="30">
        <v>62</v>
      </c>
      <c r="P98" s="30">
        <v>51</v>
      </c>
      <c r="Q98" s="30">
        <v>56</v>
      </c>
      <c r="R98" s="30">
        <v>51</v>
      </c>
      <c r="S98" s="31">
        <v>31</v>
      </c>
      <c r="T98" s="31">
        <v>37</v>
      </c>
      <c r="U98" s="31">
        <v>47</v>
      </c>
      <c r="V98" s="31">
        <v>48</v>
      </c>
      <c r="W98" s="31">
        <v>53</v>
      </c>
      <c r="X98" s="31">
        <v>64</v>
      </c>
      <c r="Y98" s="31">
        <v>74</v>
      </c>
      <c r="Z98" s="31">
        <v>48</v>
      </c>
      <c r="AA98" s="31">
        <v>59</v>
      </c>
      <c r="AB98" s="31">
        <v>61</v>
      </c>
      <c r="AC98" s="31">
        <v>57</v>
      </c>
      <c r="AD98" s="31">
        <v>109</v>
      </c>
      <c r="AE98" s="31">
        <v>345</v>
      </c>
      <c r="AF98" s="31">
        <v>350</v>
      </c>
      <c r="AG98" s="31">
        <v>240</v>
      </c>
    </row>
    <row r="99" spans="1:33" s="34" customFormat="1" ht="15" customHeight="1" x14ac:dyDescent="0.2">
      <c r="A99" s="23"/>
      <c r="B99" s="30"/>
      <c r="C99" s="30"/>
      <c r="D99" s="30"/>
      <c r="E99" s="30"/>
      <c r="F99" s="30"/>
      <c r="G99" s="30"/>
      <c r="H99" s="30"/>
      <c r="I99" s="30"/>
      <c r="J99" s="30"/>
      <c r="K99" s="30"/>
      <c r="L99" s="30"/>
      <c r="M99" s="30"/>
      <c r="N99" s="30"/>
      <c r="O99" s="30"/>
      <c r="P99" s="30"/>
      <c r="Q99" s="30"/>
      <c r="R99" s="30"/>
      <c r="S99" s="31"/>
      <c r="T99" s="31"/>
      <c r="U99" s="31"/>
      <c r="V99" s="31"/>
      <c r="W99" s="31"/>
      <c r="X99" s="31"/>
      <c r="Y99" s="31"/>
      <c r="Z99" s="31"/>
      <c r="AA99" s="31"/>
      <c r="AB99" s="31"/>
      <c r="AC99" s="31"/>
      <c r="AD99" s="31"/>
      <c r="AE99" s="31"/>
      <c r="AF99" s="31"/>
      <c r="AG99" s="31"/>
    </row>
    <row r="100" spans="1:33" s="34" customFormat="1" ht="15" customHeight="1" x14ac:dyDescent="0.2">
      <c r="A100" s="23" t="s">
        <v>262</v>
      </c>
      <c r="B100" s="30">
        <v>41582</v>
      </c>
      <c r="C100" s="30">
        <v>35822</v>
      </c>
      <c r="D100" s="30">
        <v>30663</v>
      </c>
      <c r="E100" s="30">
        <v>29984</v>
      </c>
      <c r="F100" s="30">
        <v>27867</v>
      </c>
      <c r="G100" s="30">
        <v>32743</v>
      </c>
      <c r="H100" s="30">
        <v>33971</v>
      </c>
      <c r="I100" s="30">
        <v>36303</v>
      </c>
      <c r="J100" s="30">
        <v>35045</v>
      </c>
      <c r="K100" s="30">
        <v>33057</v>
      </c>
      <c r="L100" s="30">
        <v>28515</v>
      </c>
      <c r="M100" s="30">
        <v>26730</v>
      </c>
      <c r="N100" s="30">
        <v>24296</v>
      </c>
      <c r="O100" s="30">
        <v>23114</v>
      </c>
      <c r="P100" s="30">
        <v>20360</v>
      </c>
      <c r="Q100" s="30">
        <v>17824</v>
      </c>
      <c r="R100" s="30">
        <v>18088</v>
      </c>
      <c r="S100" s="31">
        <v>16828</v>
      </c>
      <c r="T100" s="31">
        <v>16930</v>
      </c>
      <c r="U100" s="31">
        <v>16438</v>
      </c>
      <c r="V100" s="31">
        <v>14351</v>
      </c>
      <c r="W100" s="31">
        <v>13070</v>
      </c>
      <c r="X100" s="31">
        <v>13217</v>
      </c>
      <c r="Y100" s="31">
        <v>14222</v>
      </c>
      <c r="Z100" s="31">
        <v>12299</v>
      </c>
      <c r="AA100" s="31">
        <v>12960</v>
      </c>
      <c r="AB100" s="31">
        <v>14619</v>
      </c>
      <c r="AC100" s="31">
        <v>10334</v>
      </c>
      <c r="AD100" s="31">
        <v>10717</v>
      </c>
      <c r="AE100" s="31">
        <v>9543</v>
      </c>
      <c r="AF100" s="31">
        <v>10284</v>
      </c>
      <c r="AG100" s="31">
        <v>9901</v>
      </c>
    </row>
    <row r="101" spans="1:33" s="34" customFormat="1" ht="15" customHeight="1" x14ac:dyDescent="0.2">
      <c r="A101" s="26" t="s">
        <v>15</v>
      </c>
      <c r="B101" s="35" t="s">
        <v>19</v>
      </c>
      <c r="C101" s="35" t="s">
        <v>19</v>
      </c>
      <c r="D101" s="35">
        <v>25097</v>
      </c>
      <c r="E101" s="35">
        <v>24152</v>
      </c>
      <c r="F101" s="35">
        <v>22735</v>
      </c>
      <c r="G101" s="35">
        <v>26783</v>
      </c>
      <c r="H101" s="35">
        <v>27860</v>
      </c>
      <c r="I101" s="35" t="s">
        <v>10</v>
      </c>
      <c r="J101" s="35">
        <v>22374</v>
      </c>
      <c r="K101" s="35">
        <v>21772</v>
      </c>
      <c r="L101" s="35">
        <v>18382</v>
      </c>
      <c r="M101" s="35">
        <v>17027</v>
      </c>
      <c r="N101" s="35">
        <v>13739</v>
      </c>
      <c r="O101" s="35">
        <v>14471</v>
      </c>
      <c r="P101" s="35">
        <v>12718</v>
      </c>
      <c r="Q101" s="35">
        <v>11165</v>
      </c>
      <c r="R101" s="35">
        <v>11569</v>
      </c>
      <c r="S101" s="29">
        <v>10968</v>
      </c>
      <c r="T101" s="29">
        <v>11189</v>
      </c>
      <c r="U101" s="29">
        <v>10864</v>
      </c>
      <c r="V101" s="29">
        <v>9520</v>
      </c>
      <c r="W101" s="29">
        <v>8579</v>
      </c>
      <c r="X101" s="29">
        <v>8577</v>
      </c>
      <c r="Y101" s="29">
        <v>9581</v>
      </c>
      <c r="Z101" s="29">
        <v>8425</v>
      </c>
      <c r="AA101" s="29">
        <v>8756</v>
      </c>
      <c r="AB101" s="29">
        <v>9690</v>
      </c>
      <c r="AC101" s="29">
        <v>6611</v>
      </c>
      <c r="AD101" s="29">
        <v>6878</v>
      </c>
      <c r="AE101" s="29">
        <v>6125</v>
      </c>
      <c r="AF101" s="29">
        <v>6804</v>
      </c>
      <c r="AG101" s="29">
        <v>6291</v>
      </c>
    </row>
    <row r="102" spans="1:33" s="34" customFormat="1" ht="15" customHeight="1" x14ac:dyDescent="0.2">
      <c r="A102" s="26" t="s">
        <v>16</v>
      </c>
      <c r="B102" s="35" t="s">
        <v>19</v>
      </c>
      <c r="C102" s="35" t="s">
        <v>19</v>
      </c>
      <c r="D102" s="35">
        <v>5559</v>
      </c>
      <c r="E102" s="35">
        <v>5829</v>
      </c>
      <c r="F102" s="35">
        <v>5127</v>
      </c>
      <c r="G102" s="35">
        <v>5963</v>
      </c>
      <c r="H102" s="35">
        <v>6114</v>
      </c>
      <c r="I102" s="35" t="s">
        <v>10</v>
      </c>
      <c r="J102" s="35">
        <v>12678</v>
      </c>
      <c r="K102" s="35">
        <v>11281</v>
      </c>
      <c r="L102" s="35">
        <v>10137</v>
      </c>
      <c r="M102" s="35">
        <v>9700</v>
      </c>
      <c r="N102" s="35">
        <v>10557</v>
      </c>
      <c r="O102" s="35">
        <v>8644</v>
      </c>
      <c r="P102" s="35">
        <v>7644</v>
      </c>
      <c r="Q102" s="35">
        <v>6661</v>
      </c>
      <c r="R102" s="35">
        <v>6516</v>
      </c>
      <c r="S102" s="29">
        <v>5863</v>
      </c>
      <c r="T102" s="29">
        <v>5738</v>
      </c>
      <c r="U102" s="29">
        <v>5572</v>
      </c>
      <c r="V102" s="29">
        <v>4833</v>
      </c>
      <c r="W102" s="29">
        <v>4483</v>
      </c>
      <c r="X102" s="29">
        <v>4641</v>
      </c>
      <c r="Y102" s="29">
        <v>4644</v>
      </c>
      <c r="Z102" s="29">
        <v>3871</v>
      </c>
      <c r="AA102" s="29">
        <v>4199</v>
      </c>
      <c r="AB102" s="29">
        <v>4932</v>
      </c>
      <c r="AC102" s="29">
        <v>3722</v>
      </c>
      <c r="AD102" s="29">
        <v>3836</v>
      </c>
      <c r="AE102" s="29">
        <v>3418</v>
      </c>
      <c r="AF102" s="29">
        <v>3478</v>
      </c>
      <c r="AG102" s="29">
        <v>3613</v>
      </c>
    </row>
    <row r="103" spans="1:33" s="34" customFormat="1" ht="15" customHeight="1" x14ac:dyDescent="0.2">
      <c r="A103" s="26"/>
      <c r="B103" s="30"/>
      <c r="C103" s="30"/>
      <c r="D103" s="30"/>
      <c r="E103" s="30"/>
      <c r="F103" s="30"/>
      <c r="G103" s="30"/>
      <c r="H103" s="30"/>
      <c r="I103" s="30"/>
      <c r="J103" s="30"/>
      <c r="K103" s="30"/>
      <c r="L103" s="30"/>
      <c r="M103" s="30"/>
      <c r="N103" s="30"/>
      <c r="O103" s="30"/>
      <c r="P103" s="30"/>
      <c r="Q103" s="30"/>
      <c r="R103" s="30"/>
      <c r="S103" s="31"/>
      <c r="T103" s="31"/>
      <c r="U103" s="31"/>
      <c r="V103" s="31"/>
      <c r="W103" s="31"/>
      <c r="X103" s="31"/>
      <c r="Y103" s="31"/>
      <c r="Z103" s="31"/>
      <c r="AA103" s="31"/>
      <c r="AB103" s="31"/>
      <c r="AC103" s="31"/>
      <c r="AD103" s="31"/>
      <c r="AE103" s="31"/>
      <c r="AF103" s="31"/>
      <c r="AG103" s="31"/>
    </row>
    <row r="104" spans="1:33" s="34" customFormat="1" ht="15" customHeight="1" x14ac:dyDescent="0.2">
      <c r="A104" s="23" t="s">
        <v>17</v>
      </c>
      <c r="B104" s="30">
        <v>10289</v>
      </c>
      <c r="C104" s="30">
        <v>9351</v>
      </c>
      <c r="D104" s="30">
        <v>9972</v>
      </c>
      <c r="E104" s="30">
        <v>8449</v>
      </c>
      <c r="F104" s="30">
        <v>8061</v>
      </c>
      <c r="G104" s="30">
        <v>10980</v>
      </c>
      <c r="H104" s="30">
        <v>11980</v>
      </c>
      <c r="I104" s="30">
        <v>13465</v>
      </c>
      <c r="J104" s="30">
        <v>12660</v>
      </c>
      <c r="K104" s="30">
        <v>11213</v>
      </c>
      <c r="L104" s="30">
        <v>10209</v>
      </c>
      <c r="M104" s="30">
        <v>10509</v>
      </c>
      <c r="N104" s="30">
        <v>9035</v>
      </c>
      <c r="O104" s="30">
        <v>8042</v>
      </c>
      <c r="P104" s="30">
        <v>7735</v>
      </c>
      <c r="Q104" s="30">
        <v>6328</v>
      </c>
      <c r="R104" s="30">
        <v>5399</v>
      </c>
      <c r="S104" s="31">
        <v>4541</v>
      </c>
      <c r="T104" s="31">
        <v>4506</v>
      </c>
      <c r="U104" s="31">
        <v>4419</v>
      </c>
      <c r="V104" s="31">
        <v>3636</v>
      </c>
      <c r="W104" s="31">
        <v>3319</v>
      </c>
      <c r="X104" s="31">
        <v>3217</v>
      </c>
      <c r="Y104" s="31">
        <v>3549</v>
      </c>
      <c r="Z104" s="31">
        <v>3023</v>
      </c>
      <c r="AA104" s="31">
        <v>3397</v>
      </c>
      <c r="AB104" s="31">
        <v>4175</v>
      </c>
      <c r="AC104" s="31">
        <v>3528</v>
      </c>
      <c r="AD104" s="31">
        <v>3412</v>
      </c>
      <c r="AE104" s="31">
        <v>3609</v>
      </c>
      <c r="AF104" s="31">
        <v>3950</v>
      </c>
      <c r="AG104" s="31">
        <v>3479</v>
      </c>
    </row>
    <row r="105" spans="1:33" s="34" customFormat="1" ht="15" customHeight="1" x14ac:dyDescent="0.2">
      <c r="A105" s="23"/>
      <c r="B105" s="30"/>
      <c r="C105" s="30"/>
      <c r="D105" s="30"/>
      <c r="E105" s="30"/>
      <c r="F105" s="30"/>
      <c r="G105" s="30"/>
      <c r="H105" s="30"/>
      <c r="I105" s="30"/>
      <c r="J105" s="30"/>
      <c r="K105" s="30"/>
      <c r="L105" s="30"/>
      <c r="M105" s="30"/>
      <c r="N105" s="30"/>
      <c r="O105" s="30"/>
      <c r="P105" s="30"/>
      <c r="Q105" s="30"/>
      <c r="R105" s="30"/>
      <c r="S105" s="31"/>
      <c r="T105" s="31"/>
      <c r="U105" s="31"/>
      <c r="V105" s="31"/>
      <c r="W105" s="31"/>
      <c r="X105" s="31"/>
      <c r="Y105" s="31"/>
      <c r="Z105" s="31"/>
      <c r="AA105" s="31"/>
      <c r="AB105" s="31"/>
      <c r="AC105" s="31"/>
      <c r="AD105" s="31"/>
      <c r="AE105" s="31"/>
      <c r="AF105" s="31"/>
      <c r="AG105" s="31"/>
    </row>
    <row r="106" spans="1:33" s="34" customFormat="1" ht="15" customHeight="1" x14ac:dyDescent="0.2">
      <c r="A106" s="23" t="s">
        <v>252</v>
      </c>
      <c r="B106" s="30" t="s">
        <v>19</v>
      </c>
      <c r="C106" s="30" t="s">
        <v>19</v>
      </c>
      <c r="D106" s="30">
        <v>50875</v>
      </c>
      <c r="E106" s="30">
        <v>49169</v>
      </c>
      <c r="F106" s="30">
        <v>47134</v>
      </c>
      <c r="G106" s="30">
        <v>54640</v>
      </c>
      <c r="H106" s="30">
        <v>62114</v>
      </c>
      <c r="I106" s="30">
        <v>68765</v>
      </c>
      <c r="J106" s="30">
        <v>79135</v>
      </c>
      <c r="K106" s="30">
        <v>79188</v>
      </c>
      <c r="L106" s="30">
        <v>58160</v>
      </c>
      <c r="M106" s="30">
        <v>52499</v>
      </c>
      <c r="N106" s="30">
        <v>48196</v>
      </c>
      <c r="O106" s="30">
        <v>49655</v>
      </c>
      <c r="P106" s="30">
        <v>47083</v>
      </c>
      <c r="Q106" s="30">
        <v>44558</v>
      </c>
      <c r="R106" s="30">
        <v>43446</v>
      </c>
      <c r="S106" s="31">
        <v>38990</v>
      </c>
      <c r="T106" s="31">
        <v>41042</v>
      </c>
      <c r="U106" s="31">
        <v>37120</v>
      </c>
      <c r="V106" s="31">
        <v>35937</v>
      </c>
      <c r="W106" s="31">
        <v>34962</v>
      </c>
      <c r="X106" s="31">
        <v>37128</v>
      </c>
      <c r="Y106" s="31">
        <v>39773</v>
      </c>
      <c r="Z106" s="31">
        <v>37566</v>
      </c>
      <c r="AA106" s="31">
        <v>42812</v>
      </c>
      <c r="AB106" s="31">
        <v>49596</v>
      </c>
      <c r="AC106" s="31">
        <v>39201</v>
      </c>
      <c r="AD106" s="31">
        <v>41905</v>
      </c>
      <c r="AE106" s="31">
        <v>44228</v>
      </c>
      <c r="AF106" s="31">
        <v>51250</v>
      </c>
      <c r="AG106" s="31">
        <v>47693</v>
      </c>
    </row>
    <row r="107" spans="1:33" s="34" customFormat="1" ht="15" customHeight="1" x14ac:dyDescent="0.25">
      <c r="A107" s="22"/>
      <c r="B107" s="199" t="s">
        <v>106</v>
      </c>
      <c r="C107" s="199"/>
      <c r="D107" s="199"/>
      <c r="E107" s="199"/>
      <c r="F107" s="199"/>
      <c r="G107" s="199"/>
      <c r="H107" s="199"/>
      <c r="I107" s="199"/>
      <c r="J107" s="199"/>
      <c r="K107" s="199"/>
      <c r="L107" s="199"/>
      <c r="M107" s="199"/>
      <c r="N107" s="199"/>
      <c r="O107" s="199"/>
      <c r="P107" s="199"/>
      <c r="Q107" s="199"/>
      <c r="R107" s="199"/>
      <c r="S107" s="199"/>
      <c r="T107" s="199"/>
      <c r="U107" s="199"/>
      <c r="V107" s="199"/>
      <c r="W107" s="199"/>
      <c r="X107" s="199"/>
      <c r="Y107" s="199"/>
      <c r="Z107" s="199"/>
      <c r="AA107" s="199"/>
      <c r="AB107" s="199"/>
      <c r="AC107" s="199"/>
      <c r="AD107" s="199"/>
      <c r="AE107" s="199"/>
      <c r="AF107" s="199"/>
      <c r="AG107" s="199"/>
    </row>
    <row r="108" spans="1:33" s="34" customFormat="1" ht="15" customHeight="1" x14ac:dyDescent="0.2">
      <c r="A108" s="23" t="s">
        <v>241</v>
      </c>
      <c r="B108" s="39">
        <v>51</v>
      </c>
      <c r="C108" s="39">
        <v>75</v>
      </c>
      <c r="D108" s="39">
        <v>71</v>
      </c>
      <c r="E108" s="39">
        <v>48</v>
      </c>
      <c r="F108" s="39">
        <v>60</v>
      </c>
      <c r="G108" s="39">
        <v>63</v>
      </c>
      <c r="H108" s="39">
        <v>55</v>
      </c>
      <c r="I108" s="39">
        <v>61</v>
      </c>
      <c r="J108" s="39">
        <v>45</v>
      </c>
      <c r="K108" s="39">
        <v>66</v>
      </c>
      <c r="L108" s="39">
        <v>60</v>
      </c>
      <c r="M108" s="39">
        <v>69</v>
      </c>
      <c r="N108" s="39">
        <v>56</v>
      </c>
      <c r="O108" s="39">
        <v>52</v>
      </c>
      <c r="P108" s="39">
        <v>45</v>
      </c>
      <c r="Q108" s="39">
        <v>41</v>
      </c>
      <c r="R108" s="39">
        <v>33</v>
      </c>
      <c r="S108" s="24">
        <v>58</v>
      </c>
      <c r="T108" s="24">
        <v>43</v>
      </c>
      <c r="U108" s="24">
        <v>55</v>
      </c>
      <c r="V108" s="24">
        <v>47</v>
      </c>
      <c r="W108" s="24">
        <v>36</v>
      </c>
      <c r="X108" s="24">
        <v>48</v>
      </c>
      <c r="Y108" s="37">
        <v>61</v>
      </c>
      <c r="Z108" s="37">
        <v>49</v>
      </c>
      <c r="AA108" s="37">
        <v>63</v>
      </c>
      <c r="AB108" s="37">
        <v>44</v>
      </c>
      <c r="AC108" s="37">
        <v>59</v>
      </c>
      <c r="AD108" s="37">
        <v>48</v>
      </c>
      <c r="AE108" s="37">
        <v>49</v>
      </c>
      <c r="AF108" s="24">
        <v>68</v>
      </c>
      <c r="AG108" s="24">
        <v>55</v>
      </c>
    </row>
    <row r="109" spans="1:33" s="34" customFormat="1" ht="15" customHeight="1" x14ac:dyDescent="0.2">
      <c r="A109" s="26" t="s">
        <v>18</v>
      </c>
      <c r="B109" s="40">
        <v>27</v>
      </c>
      <c r="C109" s="40">
        <v>41</v>
      </c>
      <c r="D109" s="40">
        <v>45</v>
      </c>
      <c r="E109" s="40">
        <v>20</v>
      </c>
      <c r="F109" s="40">
        <v>28</v>
      </c>
      <c r="G109" s="40">
        <v>32</v>
      </c>
      <c r="H109" s="40">
        <v>39</v>
      </c>
      <c r="I109" s="40">
        <v>35</v>
      </c>
      <c r="J109" s="40">
        <v>21</v>
      </c>
      <c r="K109" s="40">
        <v>39</v>
      </c>
      <c r="L109" s="40">
        <v>30</v>
      </c>
      <c r="M109" s="40">
        <v>34</v>
      </c>
      <c r="N109" s="40">
        <v>22</v>
      </c>
      <c r="O109" s="40">
        <v>28</v>
      </c>
      <c r="P109" s="40">
        <v>26</v>
      </c>
      <c r="Q109" s="40">
        <v>28</v>
      </c>
      <c r="R109" s="40">
        <v>24</v>
      </c>
      <c r="S109" s="27">
        <v>30</v>
      </c>
      <c r="T109" s="27">
        <v>20</v>
      </c>
      <c r="U109" s="27">
        <v>29</v>
      </c>
      <c r="V109" s="27">
        <v>35</v>
      </c>
      <c r="W109" s="27">
        <v>31</v>
      </c>
      <c r="X109" s="27">
        <v>26</v>
      </c>
      <c r="Y109" s="38">
        <v>29</v>
      </c>
      <c r="Z109" s="38">
        <v>25</v>
      </c>
      <c r="AA109" s="38">
        <v>42</v>
      </c>
      <c r="AB109" s="38">
        <v>27</v>
      </c>
      <c r="AC109" s="38">
        <v>26</v>
      </c>
      <c r="AD109" s="38">
        <v>25</v>
      </c>
      <c r="AE109" s="38">
        <v>25</v>
      </c>
      <c r="AF109" s="27">
        <v>36</v>
      </c>
      <c r="AG109" s="27">
        <v>24</v>
      </c>
    </row>
    <row r="110" spans="1:33" s="34" customFormat="1" ht="15" customHeight="1" x14ac:dyDescent="0.2">
      <c r="A110" s="26" t="s">
        <v>5</v>
      </c>
      <c r="B110" s="40">
        <v>16</v>
      </c>
      <c r="C110" s="40">
        <v>28</v>
      </c>
      <c r="D110" s="40">
        <v>20</v>
      </c>
      <c r="E110" s="40">
        <v>25</v>
      </c>
      <c r="F110" s="40">
        <v>22</v>
      </c>
      <c r="G110" s="40">
        <v>23</v>
      </c>
      <c r="H110" s="40">
        <v>8</v>
      </c>
      <c r="I110" s="40">
        <v>14</v>
      </c>
      <c r="J110" s="40">
        <v>18</v>
      </c>
      <c r="K110" s="40">
        <v>23</v>
      </c>
      <c r="L110" s="40">
        <v>20</v>
      </c>
      <c r="M110" s="40">
        <v>28</v>
      </c>
      <c r="N110" s="40">
        <v>17</v>
      </c>
      <c r="O110" s="40">
        <v>14</v>
      </c>
      <c r="P110" s="40">
        <v>8</v>
      </c>
      <c r="Q110" s="40">
        <v>8</v>
      </c>
      <c r="R110" s="40">
        <v>8</v>
      </c>
      <c r="S110" s="27">
        <v>22</v>
      </c>
      <c r="T110" s="27">
        <v>11</v>
      </c>
      <c r="U110" s="27">
        <v>13</v>
      </c>
      <c r="V110" s="29">
        <v>7</v>
      </c>
      <c r="W110" s="29">
        <v>4</v>
      </c>
      <c r="X110" s="27">
        <v>13</v>
      </c>
      <c r="Y110" s="38">
        <v>19</v>
      </c>
      <c r="Z110" s="38">
        <v>12</v>
      </c>
      <c r="AA110" s="38">
        <v>19</v>
      </c>
      <c r="AB110" s="38">
        <v>12</v>
      </c>
      <c r="AC110" s="38">
        <v>27</v>
      </c>
      <c r="AD110" s="38">
        <v>18</v>
      </c>
      <c r="AE110" s="38">
        <v>12</v>
      </c>
      <c r="AF110" s="27">
        <v>13</v>
      </c>
      <c r="AG110" s="27">
        <v>16</v>
      </c>
    </row>
    <row r="111" spans="1:33" s="34" customFormat="1" ht="15" customHeight="1" x14ac:dyDescent="0.2">
      <c r="A111" s="26" t="s">
        <v>6</v>
      </c>
      <c r="B111" s="40">
        <v>13</v>
      </c>
      <c r="C111" s="40">
        <v>9</v>
      </c>
      <c r="D111" s="40">
        <v>8</v>
      </c>
      <c r="E111" s="40">
        <v>3</v>
      </c>
      <c r="F111" s="40">
        <v>9</v>
      </c>
      <c r="G111" s="40">
        <v>5</v>
      </c>
      <c r="H111" s="40">
        <v>7</v>
      </c>
      <c r="I111" s="40">
        <v>17</v>
      </c>
      <c r="J111" s="40">
        <v>9</v>
      </c>
      <c r="K111" s="40">
        <v>4</v>
      </c>
      <c r="L111" s="40">
        <v>14</v>
      </c>
      <c r="M111" s="40">
        <v>3</v>
      </c>
      <c r="N111" s="40">
        <v>13</v>
      </c>
      <c r="O111" s="40">
        <v>10</v>
      </c>
      <c r="P111" s="40">
        <v>4</v>
      </c>
      <c r="Q111" s="40">
        <v>4</v>
      </c>
      <c r="R111" s="40">
        <v>5</v>
      </c>
      <c r="S111" s="27">
        <v>4</v>
      </c>
      <c r="T111" s="27">
        <v>9</v>
      </c>
      <c r="U111" s="27">
        <v>7</v>
      </c>
      <c r="V111" s="29">
        <v>3</v>
      </c>
      <c r="W111" s="29">
        <v>3</v>
      </c>
      <c r="X111" s="27">
        <v>6</v>
      </c>
      <c r="Y111" s="38">
        <v>12</v>
      </c>
      <c r="Z111" s="38">
        <v>8</v>
      </c>
      <c r="AA111" s="38">
        <v>6</v>
      </c>
      <c r="AB111" s="38">
        <v>4</v>
      </c>
      <c r="AC111" s="38">
        <v>6</v>
      </c>
      <c r="AD111" s="38">
        <v>10</v>
      </c>
      <c r="AE111" s="38">
        <v>8</v>
      </c>
      <c r="AF111" s="27">
        <v>17</v>
      </c>
      <c r="AG111" s="27">
        <v>20</v>
      </c>
    </row>
    <row r="112" spans="1:33" s="34" customFormat="1" ht="15" customHeight="1" x14ac:dyDescent="0.25">
      <c r="A112" s="32"/>
      <c r="B112" s="41"/>
      <c r="C112" s="41"/>
      <c r="D112" s="41"/>
      <c r="E112" s="41"/>
      <c r="F112" s="41"/>
      <c r="G112" s="41"/>
      <c r="H112" s="41"/>
      <c r="I112" s="41"/>
      <c r="J112" s="41"/>
      <c r="K112" s="41"/>
      <c r="L112" s="41"/>
      <c r="M112" s="41"/>
      <c r="N112" s="41"/>
      <c r="O112" s="41"/>
      <c r="P112" s="41"/>
      <c r="Q112" s="41"/>
      <c r="R112" s="41"/>
      <c r="S112" s="33"/>
      <c r="T112" s="33"/>
      <c r="U112" s="33"/>
      <c r="V112" s="33"/>
      <c r="W112" s="33"/>
      <c r="X112" s="33"/>
      <c r="Y112" s="33"/>
      <c r="Z112" s="33"/>
      <c r="AA112" s="33"/>
      <c r="AB112" s="33"/>
      <c r="AC112" s="33"/>
      <c r="AD112" s="33"/>
      <c r="AE112" s="33"/>
      <c r="AF112" s="27"/>
      <c r="AG112" s="27"/>
    </row>
    <row r="113" spans="1:33" s="34" customFormat="1" ht="15" customHeight="1" x14ac:dyDescent="0.2">
      <c r="A113" s="32" t="s">
        <v>243</v>
      </c>
      <c r="B113" s="42" t="s">
        <v>19</v>
      </c>
      <c r="C113" s="42" t="s">
        <v>19</v>
      </c>
      <c r="D113" s="42">
        <v>10993</v>
      </c>
      <c r="E113" s="42">
        <v>12343</v>
      </c>
      <c r="F113" s="42">
        <v>13795</v>
      </c>
      <c r="G113" s="42">
        <v>14222</v>
      </c>
      <c r="H113" s="42">
        <v>14231</v>
      </c>
      <c r="I113" s="42">
        <v>14136</v>
      </c>
      <c r="J113" s="42">
        <v>15180</v>
      </c>
      <c r="K113" s="42">
        <v>15280</v>
      </c>
      <c r="L113" s="42">
        <v>15327</v>
      </c>
      <c r="M113" s="42">
        <v>18271</v>
      </c>
      <c r="N113" s="42">
        <v>20387</v>
      </c>
      <c r="O113" s="42">
        <v>21961</v>
      </c>
      <c r="P113" s="42">
        <v>21442</v>
      </c>
      <c r="Q113" s="42">
        <v>21144</v>
      </c>
      <c r="R113" s="42">
        <v>21965</v>
      </c>
      <c r="S113" s="42">
        <v>20925</v>
      </c>
      <c r="T113" s="42">
        <v>21597</v>
      </c>
      <c r="U113" s="42">
        <v>23120</v>
      </c>
      <c r="V113" s="42">
        <v>25307</v>
      </c>
      <c r="W113" s="42">
        <v>24996</v>
      </c>
      <c r="X113" s="42">
        <v>29351</v>
      </c>
      <c r="Y113" s="42">
        <v>32252</v>
      </c>
      <c r="Z113" s="42">
        <v>30578</v>
      </c>
      <c r="AA113" s="42">
        <v>29858</v>
      </c>
      <c r="AB113" s="42">
        <v>31097</v>
      </c>
      <c r="AC113" s="42">
        <v>34191</v>
      </c>
      <c r="AD113" s="42">
        <v>36177</v>
      </c>
      <c r="AE113" s="42">
        <v>38743</v>
      </c>
      <c r="AF113" s="31">
        <v>42826</v>
      </c>
      <c r="AG113" s="31">
        <v>47045</v>
      </c>
    </row>
    <row r="114" spans="1:33" s="34" customFormat="1" ht="15" customHeight="1" x14ac:dyDescent="0.25">
      <c r="A114" s="32"/>
      <c r="B114" s="41"/>
      <c r="C114" s="41"/>
      <c r="D114" s="41"/>
      <c r="E114" s="41"/>
      <c r="F114" s="41"/>
      <c r="G114" s="41"/>
      <c r="H114" s="41"/>
      <c r="I114" s="41"/>
      <c r="J114" s="41"/>
      <c r="K114" s="41"/>
      <c r="L114" s="41"/>
      <c r="M114" s="41"/>
      <c r="N114" s="41"/>
      <c r="O114" s="41"/>
      <c r="P114" s="41"/>
      <c r="Q114" s="41"/>
      <c r="R114" s="41"/>
      <c r="S114" s="33"/>
      <c r="T114" s="33"/>
      <c r="U114" s="33"/>
      <c r="V114" s="33"/>
      <c r="W114" s="33"/>
      <c r="X114" s="33"/>
      <c r="Y114" s="33"/>
      <c r="Z114" s="33"/>
      <c r="AA114" s="33"/>
      <c r="AB114" s="33"/>
      <c r="AC114" s="33"/>
      <c r="AD114" s="33"/>
      <c r="AE114" s="33"/>
      <c r="AF114" s="33"/>
      <c r="AG114" s="33"/>
    </row>
    <row r="115" spans="1:33" s="34" customFormat="1" ht="15" customHeight="1" x14ac:dyDescent="0.2">
      <c r="A115" s="23" t="s">
        <v>264</v>
      </c>
      <c r="B115" s="30">
        <v>1261</v>
      </c>
      <c r="C115" s="30">
        <v>1375</v>
      </c>
      <c r="D115" s="30">
        <v>1780</v>
      </c>
      <c r="E115" s="30">
        <v>1757</v>
      </c>
      <c r="F115" s="30">
        <v>1613</v>
      </c>
      <c r="G115" s="30">
        <v>1510</v>
      </c>
      <c r="H115" s="30">
        <v>1554</v>
      </c>
      <c r="I115" s="30">
        <v>1532</v>
      </c>
      <c r="J115" s="30">
        <v>1684</v>
      </c>
      <c r="K115" s="30">
        <v>1617</v>
      </c>
      <c r="L115" s="30">
        <v>1388</v>
      </c>
      <c r="M115" s="30">
        <v>1644</v>
      </c>
      <c r="N115" s="30">
        <v>1792</v>
      </c>
      <c r="O115" s="30">
        <v>1822</v>
      </c>
      <c r="P115" s="30">
        <v>1991</v>
      </c>
      <c r="Q115" s="30">
        <v>1834</v>
      </c>
      <c r="R115" s="30">
        <v>1712</v>
      </c>
      <c r="S115" s="31">
        <v>1654</v>
      </c>
      <c r="T115" s="31">
        <v>1630</v>
      </c>
      <c r="U115" s="31">
        <v>1773</v>
      </c>
      <c r="V115" s="31">
        <v>1825</v>
      </c>
      <c r="W115" s="31">
        <v>1942</v>
      </c>
      <c r="X115" s="31">
        <v>2012</v>
      </c>
      <c r="Y115" s="31">
        <v>2157</v>
      </c>
      <c r="Z115" s="31">
        <v>2724</v>
      </c>
      <c r="AA115" s="31">
        <v>2879</v>
      </c>
      <c r="AB115" s="31">
        <v>2769</v>
      </c>
      <c r="AC115" s="31">
        <v>3048</v>
      </c>
      <c r="AD115" s="31">
        <v>3564</v>
      </c>
      <c r="AE115" s="31">
        <v>3158</v>
      </c>
      <c r="AF115" s="31">
        <v>3429</v>
      </c>
      <c r="AG115" s="31">
        <v>3721</v>
      </c>
    </row>
    <row r="116" spans="1:33" s="34" customFormat="1" ht="15" customHeight="1" x14ac:dyDescent="0.2">
      <c r="A116" s="23"/>
      <c r="B116" s="30"/>
      <c r="C116" s="30"/>
      <c r="D116" s="30"/>
      <c r="E116" s="30"/>
      <c r="F116" s="30"/>
      <c r="G116" s="30"/>
      <c r="H116" s="30"/>
      <c r="I116" s="30"/>
      <c r="J116" s="30"/>
      <c r="K116" s="30"/>
      <c r="L116" s="30"/>
      <c r="M116" s="30"/>
      <c r="N116" s="30"/>
      <c r="O116" s="30"/>
      <c r="P116" s="30"/>
      <c r="Q116" s="30"/>
      <c r="R116" s="30"/>
      <c r="S116" s="31"/>
      <c r="T116" s="31"/>
      <c r="U116" s="31"/>
      <c r="V116" s="31"/>
      <c r="W116" s="31"/>
      <c r="X116" s="31"/>
      <c r="Y116" s="31"/>
      <c r="Z116" s="31"/>
      <c r="AA116" s="31"/>
      <c r="AB116" s="31"/>
      <c r="AC116" s="31"/>
      <c r="AD116" s="31"/>
      <c r="AE116" s="31"/>
      <c r="AF116" s="31"/>
      <c r="AG116" s="31"/>
    </row>
    <row r="117" spans="1:33" s="34" customFormat="1" ht="15" customHeight="1" x14ac:dyDescent="0.2">
      <c r="A117" s="23" t="s">
        <v>8</v>
      </c>
      <c r="B117" s="30">
        <v>35</v>
      </c>
      <c r="C117" s="30">
        <v>44</v>
      </c>
      <c r="D117" s="30">
        <v>32</v>
      </c>
      <c r="E117" s="30">
        <v>56</v>
      </c>
      <c r="F117" s="30">
        <v>40</v>
      </c>
      <c r="G117" s="30">
        <v>69</v>
      </c>
      <c r="H117" s="30">
        <v>47</v>
      </c>
      <c r="I117" s="30">
        <v>47</v>
      </c>
      <c r="J117" s="30">
        <v>45</v>
      </c>
      <c r="K117" s="30">
        <v>37</v>
      </c>
      <c r="L117" s="30">
        <v>33</v>
      </c>
      <c r="M117" s="30">
        <v>27</v>
      </c>
      <c r="N117" s="30">
        <v>18</v>
      </c>
      <c r="O117" s="30">
        <v>46</v>
      </c>
      <c r="P117" s="30">
        <v>39</v>
      </c>
      <c r="Q117" s="30">
        <v>31</v>
      </c>
      <c r="R117" s="30">
        <v>25</v>
      </c>
      <c r="S117" s="31">
        <v>19</v>
      </c>
      <c r="T117" s="31">
        <v>21</v>
      </c>
      <c r="U117" s="31">
        <v>24</v>
      </c>
      <c r="V117" s="31">
        <v>19</v>
      </c>
      <c r="W117" s="31">
        <v>23</v>
      </c>
      <c r="X117" s="31">
        <v>29</v>
      </c>
      <c r="Y117" s="31">
        <v>27</v>
      </c>
      <c r="Z117" s="34">
        <v>21</v>
      </c>
      <c r="AA117" s="34">
        <v>7</v>
      </c>
      <c r="AB117" s="34">
        <v>23</v>
      </c>
      <c r="AC117" s="34">
        <v>16</v>
      </c>
      <c r="AD117" s="34">
        <v>14</v>
      </c>
      <c r="AE117" s="34">
        <v>24</v>
      </c>
      <c r="AF117" s="34">
        <v>19</v>
      </c>
      <c r="AG117" s="34">
        <v>17</v>
      </c>
    </row>
    <row r="118" spans="1:33" s="34" customFormat="1" ht="15" customHeight="1" x14ac:dyDescent="0.2">
      <c r="A118" s="23"/>
      <c r="B118" s="30"/>
      <c r="C118" s="30"/>
      <c r="D118" s="30"/>
      <c r="E118" s="30"/>
      <c r="F118" s="30"/>
      <c r="G118" s="30"/>
      <c r="H118" s="30"/>
      <c r="I118" s="30"/>
      <c r="J118" s="30"/>
      <c r="K118" s="30"/>
      <c r="L118" s="30"/>
      <c r="M118" s="30"/>
      <c r="N118" s="30"/>
      <c r="O118" s="30"/>
      <c r="P118" s="30"/>
      <c r="Q118" s="30"/>
      <c r="R118" s="30"/>
      <c r="S118" s="31"/>
      <c r="T118" s="31"/>
      <c r="U118" s="31"/>
      <c r="V118" s="31"/>
      <c r="W118" s="31"/>
      <c r="X118" s="31"/>
      <c r="Y118" s="31"/>
      <c r="Z118" s="31"/>
      <c r="AA118" s="31"/>
      <c r="AB118" s="31"/>
      <c r="AC118" s="31"/>
      <c r="AD118" s="31"/>
      <c r="AE118" s="31"/>
      <c r="AF118" s="31"/>
      <c r="AG118" s="31"/>
    </row>
    <row r="119" spans="1:33" s="34" customFormat="1" ht="15" customHeight="1" x14ac:dyDescent="0.2">
      <c r="A119" s="23" t="s">
        <v>9</v>
      </c>
      <c r="B119" s="30">
        <v>972</v>
      </c>
      <c r="C119" s="30">
        <v>1218</v>
      </c>
      <c r="D119" s="30">
        <v>1401</v>
      </c>
      <c r="E119" s="30">
        <v>1714</v>
      </c>
      <c r="F119" s="30">
        <v>2128</v>
      </c>
      <c r="G119" s="30">
        <v>2718</v>
      </c>
      <c r="H119" s="30">
        <v>2117</v>
      </c>
      <c r="I119" s="30">
        <v>2087</v>
      </c>
      <c r="J119" s="30">
        <v>2068</v>
      </c>
      <c r="K119" s="30">
        <v>1967</v>
      </c>
      <c r="L119" s="30">
        <v>2153</v>
      </c>
      <c r="M119" s="30">
        <v>1801</v>
      </c>
      <c r="N119" s="30">
        <v>1617</v>
      </c>
      <c r="O119" s="30">
        <v>1812</v>
      </c>
      <c r="P119" s="30">
        <v>1848</v>
      </c>
      <c r="Q119" s="30">
        <v>1685</v>
      </c>
      <c r="R119" s="30">
        <v>1590</v>
      </c>
      <c r="S119" s="31">
        <v>1626</v>
      </c>
      <c r="T119" s="31">
        <v>1771</v>
      </c>
      <c r="U119" s="31">
        <v>1636</v>
      </c>
      <c r="V119" s="31">
        <v>1439</v>
      </c>
      <c r="W119" s="31">
        <v>1295</v>
      </c>
      <c r="X119" s="31">
        <v>1291</v>
      </c>
      <c r="Y119" s="31">
        <v>1301</v>
      </c>
      <c r="Z119" s="31">
        <v>1063</v>
      </c>
      <c r="AA119" s="31">
        <v>1162</v>
      </c>
      <c r="AB119" s="31">
        <v>1335</v>
      </c>
      <c r="AC119" s="31">
        <v>1126</v>
      </c>
      <c r="AD119" s="31">
        <v>1191</v>
      </c>
      <c r="AE119" s="31">
        <v>1236</v>
      </c>
      <c r="AF119" s="31">
        <v>1374</v>
      </c>
      <c r="AG119" s="31">
        <v>1316</v>
      </c>
    </row>
    <row r="120" spans="1:33" s="34" customFormat="1" ht="15" customHeight="1" x14ac:dyDescent="0.2">
      <c r="A120" s="26" t="s">
        <v>11</v>
      </c>
      <c r="B120" s="35">
        <v>478</v>
      </c>
      <c r="C120" s="35">
        <v>587</v>
      </c>
      <c r="D120" s="35">
        <v>670</v>
      </c>
      <c r="E120" s="35">
        <v>965</v>
      </c>
      <c r="F120" s="35">
        <v>1072</v>
      </c>
      <c r="G120" s="35">
        <v>1394</v>
      </c>
      <c r="H120" s="35">
        <v>928</v>
      </c>
      <c r="I120" s="35">
        <v>998</v>
      </c>
      <c r="J120" s="35">
        <v>1003</v>
      </c>
      <c r="K120" s="35">
        <v>911</v>
      </c>
      <c r="L120" s="35">
        <v>787</v>
      </c>
      <c r="M120" s="35">
        <v>510</v>
      </c>
      <c r="N120" s="35">
        <v>682</v>
      </c>
      <c r="O120" s="35">
        <v>704</v>
      </c>
      <c r="P120" s="35">
        <v>669</v>
      </c>
      <c r="Q120" s="35">
        <v>593</v>
      </c>
      <c r="R120" s="35">
        <v>552</v>
      </c>
      <c r="S120" s="29">
        <v>539</v>
      </c>
      <c r="T120" s="29">
        <v>628</v>
      </c>
      <c r="U120" s="29">
        <v>633</v>
      </c>
      <c r="V120" s="29">
        <v>765</v>
      </c>
      <c r="W120" s="29">
        <v>648</v>
      </c>
      <c r="X120" s="29">
        <v>662</v>
      </c>
      <c r="Y120" s="29">
        <v>687</v>
      </c>
      <c r="Z120" s="29">
        <v>520</v>
      </c>
      <c r="AA120" s="29">
        <v>546</v>
      </c>
      <c r="AB120" s="29">
        <v>611</v>
      </c>
      <c r="AC120" s="29">
        <v>552</v>
      </c>
      <c r="AD120" s="29">
        <v>533</v>
      </c>
      <c r="AE120" s="29">
        <v>557</v>
      </c>
      <c r="AF120" s="29">
        <v>611</v>
      </c>
      <c r="AG120" s="29">
        <v>640</v>
      </c>
    </row>
    <row r="121" spans="1:33" s="34" customFormat="1" ht="15" customHeight="1" x14ac:dyDescent="0.2">
      <c r="A121" s="26" t="s">
        <v>12</v>
      </c>
      <c r="B121" s="35">
        <v>498</v>
      </c>
      <c r="C121" s="35">
        <v>632</v>
      </c>
      <c r="D121" s="35">
        <v>734</v>
      </c>
      <c r="E121" s="35">
        <v>748</v>
      </c>
      <c r="F121" s="35">
        <v>1058</v>
      </c>
      <c r="G121" s="35">
        <v>1328</v>
      </c>
      <c r="H121" s="35">
        <v>1183</v>
      </c>
      <c r="I121" s="35">
        <v>1091</v>
      </c>
      <c r="J121" s="35">
        <v>1061</v>
      </c>
      <c r="K121" s="35">
        <v>1056</v>
      </c>
      <c r="L121" s="35">
        <v>1364</v>
      </c>
      <c r="M121" s="35">
        <v>1292</v>
      </c>
      <c r="N121" s="35">
        <v>935</v>
      </c>
      <c r="O121" s="35">
        <v>1114</v>
      </c>
      <c r="P121" s="35">
        <v>1175</v>
      </c>
      <c r="Q121" s="35">
        <v>1093</v>
      </c>
      <c r="R121" s="35">
        <v>1035</v>
      </c>
      <c r="S121" s="29">
        <v>1084</v>
      </c>
      <c r="T121" s="29">
        <v>1140</v>
      </c>
      <c r="U121" s="29">
        <v>1008</v>
      </c>
      <c r="V121" s="29">
        <v>668</v>
      </c>
      <c r="W121" s="29">
        <v>646</v>
      </c>
      <c r="X121" s="29">
        <v>626</v>
      </c>
      <c r="Y121" s="29">
        <v>609</v>
      </c>
      <c r="Z121" s="29">
        <v>545</v>
      </c>
      <c r="AA121" s="29">
        <v>618</v>
      </c>
      <c r="AB121" s="29">
        <v>719</v>
      </c>
      <c r="AC121" s="29">
        <v>575</v>
      </c>
      <c r="AD121" s="29">
        <v>663</v>
      </c>
      <c r="AE121" s="29">
        <v>684</v>
      </c>
      <c r="AF121" s="29">
        <v>766</v>
      </c>
      <c r="AG121" s="29">
        <v>676</v>
      </c>
    </row>
    <row r="122" spans="1:33" s="34" customFormat="1" ht="15" customHeight="1" x14ac:dyDescent="0.2">
      <c r="A122" s="26"/>
      <c r="B122" s="30"/>
      <c r="C122" s="30"/>
      <c r="D122" s="30"/>
      <c r="E122" s="30"/>
      <c r="F122" s="30"/>
      <c r="G122" s="30"/>
      <c r="H122" s="30"/>
      <c r="I122" s="30"/>
      <c r="J122" s="30"/>
      <c r="K122" s="30"/>
      <c r="L122" s="30"/>
      <c r="M122" s="30"/>
      <c r="N122" s="30"/>
      <c r="O122" s="30"/>
      <c r="P122" s="30"/>
      <c r="Q122" s="30"/>
      <c r="R122" s="30"/>
      <c r="S122" s="31"/>
      <c r="T122" s="31"/>
      <c r="U122" s="31"/>
      <c r="V122" s="31"/>
      <c r="W122" s="31"/>
      <c r="X122" s="31"/>
      <c r="Y122" s="31"/>
      <c r="Z122" s="31"/>
      <c r="AA122" s="31"/>
      <c r="AB122" s="31"/>
      <c r="AC122" s="31"/>
      <c r="AD122" s="31"/>
      <c r="AE122" s="31"/>
      <c r="AF122" s="31"/>
      <c r="AG122" s="31"/>
    </row>
    <row r="123" spans="1:33" s="34" customFormat="1" ht="15" customHeight="1" x14ac:dyDescent="0.2">
      <c r="A123" s="23" t="s">
        <v>13</v>
      </c>
      <c r="B123" s="30">
        <v>4</v>
      </c>
      <c r="C123" s="30">
        <v>22</v>
      </c>
      <c r="D123" s="30">
        <v>8</v>
      </c>
      <c r="E123" s="30">
        <v>38</v>
      </c>
      <c r="F123" s="30">
        <v>61</v>
      </c>
      <c r="G123" s="30">
        <v>22</v>
      </c>
      <c r="H123" s="30">
        <v>16</v>
      </c>
      <c r="I123" s="30">
        <v>27</v>
      </c>
      <c r="J123" s="30">
        <v>26</v>
      </c>
      <c r="K123" s="30">
        <v>32</v>
      </c>
      <c r="L123" s="30">
        <v>68</v>
      </c>
      <c r="M123" s="30">
        <v>75</v>
      </c>
      <c r="N123" s="30">
        <v>101</v>
      </c>
      <c r="O123" s="30">
        <v>97</v>
      </c>
      <c r="P123" s="30">
        <v>102</v>
      </c>
      <c r="Q123" s="30">
        <v>98</v>
      </c>
      <c r="R123" s="30">
        <v>101</v>
      </c>
      <c r="S123" s="31">
        <v>90</v>
      </c>
      <c r="T123" s="31">
        <v>80</v>
      </c>
      <c r="U123" s="31">
        <v>84</v>
      </c>
      <c r="V123" s="31">
        <v>78</v>
      </c>
      <c r="W123" s="31">
        <v>83</v>
      </c>
      <c r="X123" s="31">
        <v>81</v>
      </c>
      <c r="Y123" s="31">
        <v>100</v>
      </c>
      <c r="Z123" s="31">
        <v>139</v>
      </c>
      <c r="AA123" s="31">
        <v>101</v>
      </c>
      <c r="AB123" s="31">
        <v>108</v>
      </c>
      <c r="AC123" s="31">
        <v>88</v>
      </c>
      <c r="AD123" s="31">
        <v>70</v>
      </c>
      <c r="AE123" s="31">
        <v>215</v>
      </c>
      <c r="AF123" s="31">
        <v>352</v>
      </c>
      <c r="AG123" s="31">
        <v>237</v>
      </c>
    </row>
    <row r="124" spans="1:33" s="34" customFormat="1" ht="15" customHeight="1" x14ac:dyDescent="0.2">
      <c r="A124" s="23"/>
      <c r="B124" s="30"/>
      <c r="C124" s="30"/>
      <c r="D124" s="30"/>
      <c r="E124" s="30"/>
      <c r="F124" s="30"/>
      <c r="G124" s="30"/>
      <c r="H124" s="30"/>
      <c r="I124" s="30"/>
      <c r="J124" s="30"/>
      <c r="K124" s="30"/>
      <c r="L124" s="30"/>
      <c r="M124" s="30"/>
      <c r="N124" s="30"/>
      <c r="O124" s="30"/>
      <c r="P124" s="30"/>
      <c r="Q124" s="30"/>
      <c r="R124" s="30"/>
      <c r="S124" s="31"/>
      <c r="T124" s="31"/>
      <c r="U124" s="31"/>
      <c r="V124" s="31"/>
      <c r="W124" s="31"/>
      <c r="X124" s="31"/>
      <c r="Y124" s="31"/>
      <c r="Z124" s="31"/>
      <c r="AA124" s="31"/>
      <c r="AB124" s="31"/>
      <c r="AC124" s="31"/>
      <c r="AD124" s="31"/>
      <c r="AE124" s="31"/>
      <c r="AF124" s="31"/>
      <c r="AG124" s="31"/>
    </row>
    <row r="125" spans="1:33" s="34" customFormat="1" ht="15" customHeight="1" x14ac:dyDescent="0.2">
      <c r="A125" s="23" t="s">
        <v>249</v>
      </c>
      <c r="B125" s="30">
        <v>52764</v>
      </c>
      <c r="C125" s="30">
        <v>55908</v>
      </c>
      <c r="D125" s="30">
        <v>61030</v>
      </c>
      <c r="E125" s="30">
        <v>56099</v>
      </c>
      <c r="F125" s="30">
        <v>56574</v>
      </c>
      <c r="G125" s="30">
        <v>59549</v>
      </c>
      <c r="H125" s="30">
        <v>55790</v>
      </c>
      <c r="I125" s="30">
        <v>60856</v>
      </c>
      <c r="J125" s="30">
        <v>62087</v>
      </c>
      <c r="K125" s="30">
        <v>61474</v>
      </c>
      <c r="L125" s="30">
        <v>57733</v>
      </c>
      <c r="M125" s="30">
        <v>44852</v>
      </c>
      <c r="N125" s="30">
        <v>39264</v>
      </c>
      <c r="O125" s="30">
        <v>39987</v>
      </c>
      <c r="P125" s="30">
        <v>37756</v>
      </c>
      <c r="Q125" s="30">
        <v>37976</v>
      </c>
      <c r="R125" s="30">
        <v>33178</v>
      </c>
      <c r="S125" s="31">
        <v>31578</v>
      </c>
      <c r="T125" s="31">
        <v>36803</v>
      </c>
      <c r="U125" s="31">
        <v>36386</v>
      </c>
      <c r="V125" s="31">
        <v>35439</v>
      </c>
      <c r="W125" s="31">
        <v>35004</v>
      </c>
      <c r="X125" s="31">
        <v>37515</v>
      </c>
      <c r="Y125" s="31">
        <v>37278</v>
      </c>
      <c r="Z125" s="31">
        <v>33902</v>
      </c>
      <c r="AA125" s="31">
        <v>31738</v>
      </c>
      <c r="AB125" s="31">
        <v>31854</v>
      </c>
      <c r="AC125" s="31">
        <v>20365</v>
      </c>
      <c r="AD125" s="31">
        <v>22408</v>
      </c>
      <c r="AE125" s="31">
        <v>22059</v>
      </c>
      <c r="AF125" s="31">
        <v>18835</v>
      </c>
      <c r="AG125" s="31">
        <v>16607</v>
      </c>
    </row>
    <row r="126" spans="1:33" s="34" customFormat="1" ht="15" customHeight="1" x14ac:dyDescent="0.2">
      <c r="A126" s="26" t="s">
        <v>266</v>
      </c>
      <c r="B126" s="35" t="s">
        <v>19</v>
      </c>
      <c r="C126" s="35" t="s">
        <v>19</v>
      </c>
      <c r="D126" s="35">
        <v>43945</v>
      </c>
      <c r="E126" s="35">
        <v>39694</v>
      </c>
      <c r="F126" s="35">
        <v>40334</v>
      </c>
      <c r="G126" s="35">
        <v>39938</v>
      </c>
      <c r="H126" s="35">
        <v>37431</v>
      </c>
      <c r="I126" s="35">
        <v>42030</v>
      </c>
      <c r="J126" s="35">
        <v>41822</v>
      </c>
      <c r="K126" s="35">
        <v>41690</v>
      </c>
      <c r="L126" s="35">
        <v>39740</v>
      </c>
      <c r="M126" s="35">
        <v>30448</v>
      </c>
      <c r="N126" s="35">
        <v>26960</v>
      </c>
      <c r="O126" s="35">
        <v>27879</v>
      </c>
      <c r="P126" s="35">
        <v>26365</v>
      </c>
      <c r="Q126" s="35">
        <v>26801</v>
      </c>
      <c r="R126" s="35">
        <v>23594</v>
      </c>
      <c r="S126" s="29">
        <v>22415</v>
      </c>
      <c r="T126" s="29">
        <v>26115</v>
      </c>
      <c r="U126" s="29">
        <v>25800</v>
      </c>
      <c r="V126" s="29">
        <v>24850</v>
      </c>
      <c r="W126" s="29">
        <v>24637</v>
      </c>
      <c r="X126" s="29">
        <v>26311</v>
      </c>
      <c r="Y126" s="29">
        <v>26019</v>
      </c>
      <c r="Z126" s="29">
        <v>23170</v>
      </c>
      <c r="AA126" s="29">
        <v>21517</v>
      </c>
      <c r="AB126" s="29">
        <v>21519</v>
      </c>
      <c r="AC126" s="29">
        <v>13132</v>
      </c>
      <c r="AD126" s="29">
        <v>14649</v>
      </c>
      <c r="AE126" s="29">
        <v>15594</v>
      </c>
      <c r="AF126" s="29">
        <v>13679</v>
      </c>
      <c r="AG126" s="29">
        <v>12114</v>
      </c>
    </row>
    <row r="127" spans="1:33" s="34" customFormat="1" ht="15" customHeight="1" x14ac:dyDescent="0.2">
      <c r="A127" s="26" t="s">
        <v>268</v>
      </c>
      <c r="B127" s="35" t="s">
        <v>19</v>
      </c>
      <c r="C127" s="35" t="s">
        <v>19</v>
      </c>
      <c r="D127" s="35">
        <v>17086</v>
      </c>
      <c r="E127" s="35">
        <v>16409</v>
      </c>
      <c r="F127" s="35">
        <v>16247</v>
      </c>
      <c r="G127" s="35">
        <v>19611</v>
      </c>
      <c r="H127" s="35">
        <v>18366</v>
      </c>
      <c r="I127" s="35">
        <v>18827</v>
      </c>
      <c r="J127" s="35">
        <v>20264</v>
      </c>
      <c r="K127" s="35">
        <v>19783</v>
      </c>
      <c r="L127" s="35">
        <v>17996</v>
      </c>
      <c r="M127" s="35">
        <v>14403</v>
      </c>
      <c r="N127" s="35">
        <v>12304</v>
      </c>
      <c r="O127" s="35">
        <v>12112</v>
      </c>
      <c r="P127" s="35">
        <v>11390</v>
      </c>
      <c r="Q127" s="35">
        <v>11177</v>
      </c>
      <c r="R127" s="35">
        <v>9581</v>
      </c>
      <c r="S127" s="29">
        <v>9159</v>
      </c>
      <c r="T127" s="29">
        <v>10688</v>
      </c>
      <c r="U127" s="29">
        <v>10587</v>
      </c>
      <c r="V127" s="29">
        <v>10590</v>
      </c>
      <c r="W127" s="29">
        <v>10370</v>
      </c>
      <c r="X127" s="29">
        <v>11211</v>
      </c>
      <c r="Y127" s="29">
        <v>11261</v>
      </c>
      <c r="Z127" s="29">
        <v>10738</v>
      </c>
      <c r="AA127" s="29">
        <v>10215</v>
      </c>
      <c r="AB127" s="29">
        <v>10336</v>
      </c>
      <c r="AC127" s="29">
        <v>7238</v>
      </c>
      <c r="AD127" s="29">
        <v>7760</v>
      </c>
      <c r="AE127" s="29">
        <v>6464</v>
      </c>
      <c r="AF127" s="29">
        <v>5152</v>
      </c>
      <c r="AG127" s="29">
        <v>4492</v>
      </c>
    </row>
    <row r="128" spans="1:33" s="34" customFormat="1" ht="15" customHeight="1" x14ac:dyDescent="0.2">
      <c r="A128" s="26"/>
      <c r="B128" s="30"/>
      <c r="C128" s="30"/>
      <c r="D128" s="30"/>
      <c r="E128" s="30"/>
      <c r="F128" s="30"/>
      <c r="G128" s="30"/>
      <c r="H128" s="30"/>
      <c r="I128" s="30"/>
      <c r="J128" s="30"/>
      <c r="K128" s="30"/>
      <c r="L128" s="30"/>
      <c r="M128" s="30"/>
      <c r="N128" s="30"/>
      <c r="O128" s="30"/>
      <c r="P128" s="30"/>
      <c r="Q128" s="30"/>
      <c r="R128" s="30"/>
      <c r="S128" s="31"/>
      <c r="T128" s="31"/>
      <c r="U128" s="31"/>
      <c r="V128" s="31"/>
      <c r="W128" s="31"/>
      <c r="X128" s="31"/>
      <c r="Y128" s="31"/>
      <c r="Z128" s="31"/>
      <c r="AA128" s="31"/>
      <c r="AB128" s="31"/>
      <c r="AC128" s="31"/>
      <c r="AD128" s="31"/>
      <c r="AE128" s="31"/>
      <c r="AF128" s="31"/>
      <c r="AG128" s="31"/>
    </row>
    <row r="129" spans="1:33" s="34" customFormat="1" ht="15" customHeight="1" x14ac:dyDescent="0.2">
      <c r="A129" s="23" t="s">
        <v>17</v>
      </c>
      <c r="B129" s="30">
        <v>16208</v>
      </c>
      <c r="C129" s="30">
        <v>16628</v>
      </c>
      <c r="D129" s="30">
        <v>17870</v>
      </c>
      <c r="E129" s="30">
        <v>14016</v>
      </c>
      <c r="F129" s="30">
        <v>14828</v>
      </c>
      <c r="G129" s="30">
        <v>16113</v>
      </c>
      <c r="H129" s="30">
        <v>12755</v>
      </c>
      <c r="I129" s="30">
        <v>11914</v>
      </c>
      <c r="J129" s="30">
        <v>11346</v>
      </c>
      <c r="K129" s="30">
        <v>10488</v>
      </c>
      <c r="L129" s="30">
        <v>10706</v>
      </c>
      <c r="M129" s="30">
        <v>7802</v>
      </c>
      <c r="N129" s="30">
        <v>7205</v>
      </c>
      <c r="O129" s="30">
        <v>7480</v>
      </c>
      <c r="P129" s="30">
        <v>7303</v>
      </c>
      <c r="Q129" s="30">
        <v>7776</v>
      </c>
      <c r="R129" s="30">
        <v>6452</v>
      </c>
      <c r="S129" s="31">
        <v>6489</v>
      </c>
      <c r="T129" s="31">
        <v>7668</v>
      </c>
      <c r="U129" s="31">
        <v>8879</v>
      </c>
      <c r="V129" s="31">
        <v>8701</v>
      </c>
      <c r="W129" s="31">
        <v>8067</v>
      </c>
      <c r="X129" s="31">
        <v>8416</v>
      </c>
      <c r="Y129" s="31">
        <v>8357</v>
      </c>
      <c r="Z129" s="31">
        <v>7764</v>
      </c>
      <c r="AA129" s="31">
        <v>7330</v>
      </c>
      <c r="AB129" s="31">
        <v>7664</v>
      </c>
      <c r="AC129" s="31">
        <v>5338</v>
      </c>
      <c r="AD129" s="31">
        <v>6577</v>
      </c>
      <c r="AE129" s="31">
        <v>6718</v>
      </c>
      <c r="AF129" s="31">
        <v>6732</v>
      </c>
      <c r="AG129" s="31">
        <v>5653</v>
      </c>
    </row>
    <row r="130" spans="1:33" s="34" customFormat="1" ht="15" customHeight="1" x14ac:dyDescent="0.2">
      <c r="A130" s="23"/>
      <c r="B130" s="30"/>
      <c r="C130" s="30"/>
      <c r="D130" s="30"/>
      <c r="E130" s="30"/>
      <c r="F130" s="30"/>
      <c r="G130" s="30"/>
      <c r="H130" s="30"/>
      <c r="I130" s="30"/>
      <c r="J130" s="30"/>
      <c r="K130" s="30"/>
      <c r="L130" s="30"/>
      <c r="M130" s="30"/>
      <c r="N130" s="30"/>
      <c r="O130" s="30"/>
      <c r="P130" s="30"/>
      <c r="Q130" s="30"/>
      <c r="R130" s="30"/>
      <c r="S130" s="31"/>
      <c r="T130" s="31"/>
      <c r="U130" s="31"/>
      <c r="V130" s="31"/>
      <c r="W130" s="31"/>
      <c r="X130" s="31"/>
      <c r="Y130" s="31"/>
      <c r="Z130" s="31"/>
      <c r="AA130" s="31"/>
      <c r="AB130" s="31"/>
      <c r="AC130" s="31"/>
      <c r="AD130" s="31"/>
      <c r="AE130" s="31"/>
      <c r="AF130" s="31"/>
      <c r="AG130" s="31"/>
    </row>
    <row r="131" spans="1:33" s="34" customFormat="1" ht="15" customHeight="1" x14ac:dyDescent="0.2">
      <c r="A131" s="23" t="s">
        <v>252</v>
      </c>
      <c r="B131" s="30" t="s">
        <v>19</v>
      </c>
      <c r="C131" s="30" t="s">
        <v>19</v>
      </c>
      <c r="D131" s="30">
        <v>75096</v>
      </c>
      <c r="E131" s="30">
        <v>73900</v>
      </c>
      <c r="F131" s="30">
        <v>75945</v>
      </c>
      <c r="G131" s="30">
        <v>78420</v>
      </c>
      <c r="H131" s="30">
        <v>78874</v>
      </c>
      <c r="I131" s="30">
        <v>88291</v>
      </c>
      <c r="J131" s="30">
        <v>92146</v>
      </c>
      <c r="K131" s="30">
        <v>98253</v>
      </c>
      <c r="L131" s="30">
        <v>92897</v>
      </c>
      <c r="M131" s="30">
        <v>79182</v>
      </c>
      <c r="N131" s="30">
        <v>76089</v>
      </c>
      <c r="O131" s="30">
        <v>80750</v>
      </c>
      <c r="P131" s="30">
        <v>78397</v>
      </c>
      <c r="Q131" s="30">
        <v>81277</v>
      </c>
      <c r="R131" s="30">
        <v>70106</v>
      </c>
      <c r="S131" s="31">
        <v>64730</v>
      </c>
      <c r="T131" s="31">
        <v>74440</v>
      </c>
      <c r="U131" s="31">
        <v>77295</v>
      </c>
      <c r="V131" s="31">
        <v>76524</v>
      </c>
      <c r="W131" s="31">
        <v>81039</v>
      </c>
      <c r="X131" s="31">
        <v>92483</v>
      </c>
      <c r="Y131" s="31">
        <v>88215</v>
      </c>
      <c r="Z131" s="31">
        <v>82630</v>
      </c>
      <c r="AA131" s="31">
        <v>87035</v>
      </c>
      <c r="AB131" s="31">
        <v>89353</v>
      </c>
      <c r="AC131" s="31">
        <v>59258</v>
      </c>
      <c r="AD131" s="31">
        <v>65857</v>
      </c>
      <c r="AE131" s="31">
        <v>71852</v>
      </c>
      <c r="AF131" s="31">
        <v>83882</v>
      </c>
      <c r="AG131" s="31">
        <v>81930</v>
      </c>
    </row>
    <row r="132" spans="1:33" s="34" customFormat="1" ht="15" customHeight="1" x14ac:dyDescent="0.25">
      <c r="A132" s="22"/>
      <c r="B132" s="199" t="s">
        <v>274</v>
      </c>
      <c r="C132" s="199"/>
      <c r="D132" s="199"/>
      <c r="E132" s="199"/>
      <c r="F132" s="199"/>
      <c r="G132" s="199"/>
      <c r="H132" s="199"/>
      <c r="I132" s="199"/>
      <c r="J132" s="199"/>
      <c r="K132" s="199"/>
      <c r="L132" s="199"/>
      <c r="M132" s="199"/>
      <c r="N132" s="199"/>
      <c r="O132" s="199"/>
      <c r="P132" s="199"/>
      <c r="Q132" s="199"/>
      <c r="R132" s="199"/>
      <c r="S132" s="199"/>
      <c r="T132" s="199"/>
      <c r="U132" s="199"/>
      <c r="V132" s="199"/>
      <c r="W132" s="199"/>
      <c r="X132" s="199"/>
      <c r="Y132" s="199"/>
      <c r="Z132" s="199"/>
      <c r="AA132" s="199"/>
      <c r="AB132" s="199"/>
      <c r="AC132" s="199"/>
      <c r="AD132" s="199"/>
      <c r="AE132" s="199"/>
      <c r="AF132" s="199"/>
      <c r="AG132" s="199"/>
    </row>
    <row r="133" spans="1:33" s="34" customFormat="1" ht="15" customHeight="1" x14ac:dyDescent="0.2">
      <c r="A133" s="23" t="s">
        <v>241</v>
      </c>
      <c r="B133" s="43">
        <v>12</v>
      </c>
      <c r="C133" s="43">
        <v>12</v>
      </c>
      <c r="D133" s="43">
        <v>14</v>
      </c>
      <c r="E133" s="43">
        <v>61</v>
      </c>
      <c r="F133" s="43">
        <v>11</v>
      </c>
      <c r="G133" s="43">
        <v>17</v>
      </c>
      <c r="H133" s="43">
        <v>7</v>
      </c>
      <c r="I133" s="43">
        <v>15</v>
      </c>
      <c r="J133" s="43">
        <v>20</v>
      </c>
      <c r="K133" s="43">
        <v>9</v>
      </c>
      <c r="L133" s="43">
        <v>12</v>
      </c>
      <c r="M133" s="43">
        <v>13</v>
      </c>
      <c r="N133" s="43">
        <v>14</v>
      </c>
      <c r="O133" s="43">
        <v>7</v>
      </c>
      <c r="P133" s="43">
        <v>11</v>
      </c>
      <c r="Q133" s="43">
        <v>3</v>
      </c>
      <c r="R133" s="43">
        <v>12</v>
      </c>
      <c r="S133" s="43">
        <v>6</v>
      </c>
      <c r="T133" s="43">
        <v>11</v>
      </c>
      <c r="U133" s="43">
        <v>10</v>
      </c>
      <c r="V133" s="31">
        <v>13</v>
      </c>
      <c r="W133" s="43">
        <v>12</v>
      </c>
      <c r="X133" s="43">
        <v>8</v>
      </c>
      <c r="Y133" s="44">
        <v>12</v>
      </c>
      <c r="Z133" s="45">
        <v>5</v>
      </c>
      <c r="AA133" s="45">
        <v>7</v>
      </c>
      <c r="AB133" s="45">
        <v>7</v>
      </c>
      <c r="AC133" s="45">
        <v>3</v>
      </c>
      <c r="AD133" s="45">
        <v>11</v>
      </c>
      <c r="AE133" s="45">
        <v>12</v>
      </c>
      <c r="AF133" s="24">
        <v>14</v>
      </c>
      <c r="AG133" s="24">
        <v>10</v>
      </c>
    </row>
    <row r="134" spans="1:33" s="34" customFormat="1" ht="15" customHeight="1" x14ac:dyDescent="0.2">
      <c r="A134" s="26" t="s">
        <v>18</v>
      </c>
      <c r="B134" s="29">
        <v>7</v>
      </c>
      <c r="C134" s="29">
        <v>3</v>
      </c>
      <c r="D134" s="29">
        <v>9</v>
      </c>
      <c r="E134" s="29">
        <v>38</v>
      </c>
      <c r="F134" s="29">
        <v>6</v>
      </c>
      <c r="G134" s="29">
        <v>6</v>
      </c>
      <c r="H134" s="29">
        <v>4</v>
      </c>
      <c r="I134" s="29">
        <v>10</v>
      </c>
      <c r="J134" s="29">
        <v>11</v>
      </c>
      <c r="K134" s="29">
        <v>7</v>
      </c>
      <c r="L134" s="29">
        <v>6</v>
      </c>
      <c r="M134" s="29">
        <v>4</v>
      </c>
      <c r="N134" s="29">
        <v>6</v>
      </c>
      <c r="O134" s="29">
        <v>4</v>
      </c>
      <c r="P134" s="29">
        <v>8</v>
      </c>
      <c r="Q134" s="29">
        <v>3</v>
      </c>
      <c r="R134" s="29">
        <v>7</v>
      </c>
      <c r="S134" s="29">
        <v>6</v>
      </c>
      <c r="T134" s="29">
        <v>6</v>
      </c>
      <c r="U134" s="27">
        <v>9</v>
      </c>
      <c r="V134" s="29">
        <v>8</v>
      </c>
      <c r="W134" s="27">
        <v>6</v>
      </c>
      <c r="X134" s="29">
        <v>3</v>
      </c>
      <c r="Y134" s="38">
        <v>9</v>
      </c>
      <c r="Z134" s="46">
        <v>3</v>
      </c>
      <c r="AA134" s="46">
        <v>0</v>
      </c>
      <c r="AB134" s="46">
        <v>4</v>
      </c>
      <c r="AC134" s="46">
        <v>3</v>
      </c>
      <c r="AD134" s="46">
        <v>5</v>
      </c>
      <c r="AE134" s="46">
        <v>6</v>
      </c>
      <c r="AF134" s="27">
        <v>3</v>
      </c>
      <c r="AG134" s="27">
        <v>3</v>
      </c>
    </row>
    <row r="135" spans="1:33" s="34" customFormat="1" ht="15" customHeight="1" x14ac:dyDescent="0.2">
      <c r="A135" s="26" t="s">
        <v>5</v>
      </c>
      <c r="B135" s="29">
        <v>0</v>
      </c>
      <c r="C135" s="29">
        <v>7</v>
      </c>
      <c r="D135" s="29">
        <v>9</v>
      </c>
      <c r="E135" s="29">
        <v>23</v>
      </c>
      <c r="F135" s="29">
        <v>0</v>
      </c>
      <c r="G135" s="29">
        <v>5</v>
      </c>
      <c r="H135" s="29">
        <v>5</v>
      </c>
      <c r="I135" s="29">
        <v>9</v>
      </c>
      <c r="J135" s="29">
        <v>11</v>
      </c>
      <c r="K135" s="29">
        <v>4</v>
      </c>
      <c r="L135" s="29">
        <v>7</v>
      </c>
      <c r="M135" s="29">
        <v>6</v>
      </c>
      <c r="N135" s="29">
        <v>3</v>
      </c>
      <c r="O135" s="29">
        <v>6</v>
      </c>
      <c r="P135" s="29">
        <v>7</v>
      </c>
      <c r="Q135" s="29">
        <v>0</v>
      </c>
      <c r="R135" s="29">
        <v>3</v>
      </c>
      <c r="S135" s="29">
        <v>6</v>
      </c>
      <c r="T135" s="29">
        <v>3</v>
      </c>
      <c r="U135" s="27">
        <v>3</v>
      </c>
      <c r="V135" s="29">
        <v>3</v>
      </c>
      <c r="W135" s="27">
        <v>4</v>
      </c>
      <c r="X135" s="29">
        <v>0</v>
      </c>
      <c r="Y135" s="29">
        <v>5</v>
      </c>
      <c r="Z135" s="46">
        <v>3</v>
      </c>
      <c r="AA135" s="29">
        <v>5</v>
      </c>
      <c r="AB135" s="29">
        <v>3</v>
      </c>
      <c r="AC135" s="29">
        <v>0</v>
      </c>
      <c r="AD135" s="29">
        <v>4</v>
      </c>
      <c r="AE135" s="29">
        <v>7</v>
      </c>
      <c r="AF135" s="27">
        <v>10</v>
      </c>
      <c r="AG135" s="27">
        <v>4</v>
      </c>
    </row>
    <row r="136" spans="1:33" s="34" customFormat="1" ht="15" customHeight="1" x14ac:dyDescent="0.2">
      <c r="A136" s="26" t="s">
        <v>6</v>
      </c>
      <c r="B136" s="27">
        <v>0</v>
      </c>
      <c r="C136" s="27">
        <v>0</v>
      </c>
      <c r="D136" s="27">
        <v>0</v>
      </c>
      <c r="E136" s="27">
        <v>3</v>
      </c>
      <c r="F136" s="27">
        <v>0</v>
      </c>
      <c r="G136" s="27">
        <v>4</v>
      </c>
      <c r="H136" s="27">
        <v>0</v>
      </c>
      <c r="I136" s="27">
        <v>0</v>
      </c>
      <c r="J136" s="27">
        <v>3</v>
      </c>
      <c r="K136" s="27">
        <v>0</v>
      </c>
      <c r="L136" s="27">
        <v>0</v>
      </c>
      <c r="M136" s="27">
        <v>0</v>
      </c>
      <c r="N136" s="27">
        <v>0</v>
      </c>
      <c r="O136" s="27">
        <v>0</v>
      </c>
      <c r="P136" s="27">
        <v>0</v>
      </c>
      <c r="Q136" s="27">
        <v>0</v>
      </c>
      <c r="R136" s="27">
        <v>0</v>
      </c>
      <c r="S136" s="27">
        <v>0</v>
      </c>
      <c r="T136" s="29">
        <v>0</v>
      </c>
      <c r="U136" s="27">
        <v>0</v>
      </c>
      <c r="V136" s="27">
        <v>0</v>
      </c>
      <c r="W136" s="27">
        <v>0</v>
      </c>
      <c r="X136" s="29">
        <v>0</v>
      </c>
      <c r="Y136" s="29">
        <v>0</v>
      </c>
      <c r="Z136" s="46">
        <v>0</v>
      </c>
      <c r="AA136" s="46">
        <v>0</v>
      </c>
      <c r="AB136" s="46">
        <v>0</v>
      </c>
      <c r="AC136" s="46">
        <v>0</v>
      </c>
      <c r="AD136" s="46">
        <v>0</v>
      </c>
      <c r="AE136" s="46">
        <v>0</v>
      </c>
      <c r="AF136" s="27">
        <v>0</v>
      </c>
      <c r="AG136" s="27">
        <v>4</v>
      </c>
    </row>
    <row r="137" spans="1:33" s="34" customFormat="1" ht="15" customHeight="1" x14ac:dyDescent="0.25">
      <c r="A137" s="32"/>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27"/>
      <c r="AG137" s="27"/>
    </row>
    <row r="138" spans="1:33" s="34" customFormat="1" ht="15" customHeight="1" x14ac:dyDescent="0.2">
      <c r="A138" s="32" t="s">
        <v>270</v>
      </c>
      <c r="B138" s="48" t="s">
        <v>19</v>
      </c>
      <c r="C138" s="48" t="s">
        <v>19</v>
      </c>
      <c r="D138" s="30">
        <v>2041</v>
      </c>
      <c r="E138" s="30">
        <v>2219</v>
      </c>
      <c r="F138" s="30">
        <v>1980</v>
      </c>
      <c r="G138" s="30">
        <v>2234</v>
      </c>
      <c r="H138" s="30">
        <v>2566</v>
      </c>
      <c r="I138" s="30">
        <v>2720</v>
      </c>
      <c r="J138" s="30">
        <v>3485</v>
      </c>
      <c r="K138" s="30">
        <v>3647</v>
      </c>
      <c r="L138" s="30">
        <v>3767</v>
      </c>
      <c r="M138" s="30">
        <v>3974</v>
      </c>
      <c r="N138" s="30">
        <v>4550</v>
      </c>
      <c r="O138" s="30">
        <v>4120</v>
      </c>
      <c r="P138" s="30">
        <v>4061</v>
      </c>
      <c r="Q138" s="30">
        <v>3735</v>
      </c>
      <c r="R138" s="30">
        <v>3533</v>
      </c>
      <c r="S138" s="48" t="s">
        <v>19</v>
      </c>
      <c r="T138" s="48" t="s">
        <v>19</v>
      </c>
      <c r="U138" s="48" t="s">
        <v>19</v>
      </c>
      <c r="V138" s="48" t="s">
        <v>19</v>
      </c>
      <c r="W138" s="25">
        <v>2754</v>
      </c>
      <c r="X138" s="25">
        <v>2932</v>
      </c>
      <c r="Y138" s="25">
        <v>2944</v>
      </c>
      <c r="Z138" s="25">
        <v>3193</v>
      </c>
      <c r="AA138" s="25">
        <v>3256</v>
      </c>
      <c r="AB138" s="25">
        <v>3365</v>
      </c>
      <c r="AC138" s="25">
        <v>3419</v>
      </c>
      <c r="AD138" s="25">
        <v>3573</v>
      </c>
      <c r="AE138" s="25">
        <v>3782</v>
      </c>
      <c r="AF138" s="31">
        <v>4096</v>
      </c>
      <c r="AG138" s="31">
        <v>4412</v>
      </c>
    </row>
    <row r="139" spans="1:33" s="34" customFormat="1" ht="15" customHeight="1" x14ac:dyDescent="0.25">
      <c r="A139" s="32"/>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33"/>
      <c r="AG139" s="33"/>
    </row>
    <row r="140" spans="1:33" s="34" customFormat="1" ht="15" customHeight="1" x14ac:dyDescent="0.2">
      <c r="A140" s="23" t="s">
        <v>7</v>
      </c>
      <c r="B140" s="31">
        <v>129</v>
      </c>
      <c r="C140" s="31">
        <v>139</v>
      </c>
      <c r="D140" s="31">
        <v>162</v>
      </c>
      <c r="E140" s="31">
        <v>163</v>
      </c>
      <c r="F140" s="31">
        <v>199</v>
      </c>
      <c r="G140" s="31">
        <v>215</v>
      </c>
      <c r="H140" s="31">
        <v>195</v>
      </c>
      <c r="I140" s="31">
        <v>191</v>
      </c>
      <c r="J140" s="31">
        <v>207</v>
      </c>
      <c r="K140" s="31">
        <v>251</v>
      </c>
      <c r="L140" s="31">
        <v>276</v>
      </c>
      <c r="M140" s="31">
        <v>294</v>
      </c>
      <c r="N140" s="31">
        <v>266</v>
      </c>
      <c r="O140" s="31">
        <v>298</v>
      </c>
      <c r="P140" s="31">
        <v>252</v>
      </c>
      <c r="Q140" s="31">
        <v>197</v>
      </c>
      <c r="R140" s="31">
        <v>142</v>
      </c>
      <c r="S140" s="31">
        <v>177</v>
      </c>
      <c r="T140" s="31">
        <v>148</v>
      </c>
      <c r="U140" s="31">
        <v>123</v>
      </c>
      <c r="V140" s="31">
        <v>187</v>
      </c>
      <c r="W140" s="31">
        <v>227</v>
      </c>
      <c r="X140" s="31">
        <v>186</v>
      </c>
      <c r="Y140" s="31">
        <v>213</v>
      </c>
      <c r="Z140" s="31">
        <v>213</v>
      </c>
      <c r="AA140" s="31">
        <v>199</v>
      </c>
      <c r="AB140" s="31">
        <v>211</v>
      </c>
      <c r="AC140" s="31">
        <v>307</v>
      </c>
      <c r="AD140" s="31">
        <v>493</v>
      </c>
      <c r="AE140" s="31">
        <v>576</v>
      </c>
      <c r="AF140" s="31">
        <v>597</v>
      </c>
      <c r="AG140" s="31">
        <v>567</v>
      </c>
    </row>
    <row r="141" spans="1:33" s="34" customFormat="1" ht="15" customHeight="1" x14ac:dyDescent="0.2">
      <c r="A141" s="23"/>
      <c r="AF141" s="31"/>
      <c r="AG141" s="31"/>
    </row>
    <row r="142" spans="1:33" s="34" customFormat="1" ht="15" customHeight="1" x14ac:dyDescent="0.2">
      <c r="A142" s="23" t="s">
        <v>8</v>
      </c>
      <c r="B142" s="31">
        <v>13</v>
      </c>
      <c r="C142" s="31">
        <v>20</v>
      </c>
      <c r="D142" s="31">
        <v>0</v>
      </c>
      <c r="E142" s="31">
        <v>4</v>
      </c>
      <c r="F142" s="31">
        <v>3</v>
      </c>
      <c r="G142" s="31">
        <v>12</v>
      </c>
      <c r="H142" s="31">
        <v>0</v>
      </c>
      <c r="I142" s="31">
        <v>10</v>
      </c>
      <c r="J142" s="31">
        <v>14</v>
      </c>
      <c r="K142" s="31">
        <v>11</v>
      </c>
      <c r="L142" s="31">
        <v>3</v>
      </c>
      <c r="M142" s="31">
        <v>9</v>
      </c>
      <c r="N142" s="31">
        <v>6</v>
      </c>
      <c r="O142" s="31">
        <v>5</v>
      </c>
      <c r="P142" s="31">
        <v>3</v>
      </c>
      <c r="Q142" s="31">
        <v>0</v>
      </c>
      <c r="R142" s="31">
        <v>3</v>
      </c>
      <c r="S142" s="31">
        <v>0</v>
      </c>
      <c r="T142" s="31">
        <v>0</v>
      </c>
      <c r="U142" s="31">
        <v>5</v>
      </c>
      <c r="V142" s="31">
        <v>0</v>
      </c>
      <c r="W142" s="31">
        <v>0</v>
      </c>
      <c r="X142" s="31">
        <v>0</v>
      </c>
      <c r="Y142" s="31">
        <v>0</v>
      </c>
      <c r="Z142" s="31">
        <v>0</v>
      </c>
      <c r="AA142" s="31">
        <v>0</v>
      </c>
      <c r="AB142" s="31">
        <v>3</v>
      </c>
      <c r="AC142" s="31">
        <v>0</v>
      </c>
      <c r="AD142" s="31">
        <v>0</v>
      </c>
      <c r="AE142" s="31">
        <v>3</v>
      </c>
      <c r="AF142" s="34">
        <v>3</v>
      </c>
      <c r="AG142" s="34">
        <v>10</v>
      </c>
    </row>
    <row r="143" spans="1:33" s="34" customFormat="1" ht="15" customHeight="1" x14ac:dyDescent="0.2">
      <c r="A143" s="23"/>
      <c r="AF143" s="31"/>
      <c r="AG143" s="31"/>
    </row>
    <row r="144" spans="1:33" s="34" customFormat="1" ht="15" customHeight="1" x14ac:dyDescent="0.2">
      <c r="A144" s="23" t="s">
        <v>9</v>
      </c>
      <c r="B144" s="31">
        <v>108</v>
      </c>
      <c r="C144" s="31">
        <v>150</v>
      </c>
      <c r="D144" s="31">
        <v>129</v>
      </c>
      <c r="E144" s="31">
        <v>146</v>
      </c>
      <c r="F144" s="31">
        <v>146</v>
      </c>
      <c r="G144" s="31">
        <v>189</v>
      </c>
      <c r="H144" s="31">
        <v>185</v>
      </c>
      <c r="I144" s="31">
        <v>172</v>
      </c>
      <c r="J144" s="31">
        <v>189</v>
      </c>
      <c r="K144" s="31">
        <v>137</v>
      </c>
      <c r="L144" s="31">
        <v>136</v>
      </c>
      <c r="M144" s="31">
        <v>122</v>
      </c>
      <c r="N144" s="31">
        <v>123</v>
      </c>
      <c r="O144" s="31">
        <v>181</v>
      </c>
      <c r="P144" s="31">
        <v>177</v>
      </c>
      <c r="Q144" s="31">
        <v>116</v>
      </c>
      <c r="R144" s="31">
        <v>142</v>
      </c>
      <c r="S144" s="31">
        <v>150</v>
      </c>
      <c r="T144" s="31">
        <v>112</v>
      </c>
      <c r="U144" s="31">
        <v>139</v>
      </c>
      <c r="V144" s="31">
        <v>120</v>
      </c>
      <c r="W144" s="31">
        <v>82</v>
      </c>
      <c r="X144" s="31">
        <v>97</v>
      </c>
      <c r="Y144" s="31">
        <v>87</v>
      </c>
      <c r="Z144" s="31">
        <v>88</v>
      </c>
      <c r="AA144" s="31">
        <v>102</v>
      </c>
      <c r="AB144" s="31">
        <v>121</v>
      </c>
      <c r="AC144" s="31">
        <v>97</v>
      </c>
      <c r="AD144" s="31">
        <v>121</v>
      </c>
      <c r="AE144" s="31">
        <v>207</v>
      </c>
      <c r="AF144" s="31">
        <v>265</v>
      </c>
      <c r="AG144" s="31">
        <v>275</v>
      </c>
    </row>
    <row r="145" spans="1:33" s="34" customFormat="1" ht="15" customHeight="1" x14ac:dyDescent="0.2">
      <c r="A145" s="26" t="s">
        <v>11</v>
      </c>
      <c r="B145" s="29">
        <v>48</v>
      </c>
      <c r="C145" s="29">
        <v>63</v>
      </c>
      <c r="D145" s="29">
        <v>61</v>
      </c>
      <c r="E145" s="29">
        <v>45</v>
      </c>
      <c r="F145" s="29">
        <v>42</v>
      </c>
      <c r="G145" s="29">
        <v>84</v>
      </c>
      <c r="H145" s="29">
        <v>75</v>
      </c>
      <c r="I145" s="29">
        <v>79</v>
      </c>
      <c r="J145" s="29">
        <v>81</v>
      </c>
      <c r="K145" s="29">
        <v>54</v>
      </c>
      <c r="L145" s="29">
        <v>72</v>
      </c>
      <c r="M145" s="29">
        <v>51</v>
      </c>
      <c r="N145" s="29">
        <v>41</v>
      </c>
      <c r="O145" s="29">
        <v>92</v>
      </c>
      <c r="P145" s="29">
        <v>97</v>
      </c>
      <c r="Q145" s="29">
        <v>64</v>
      </c>
      <c r="R145" s="29">
        <v>66</v>
      </c>
      <c r="S145" s="29">
        <v>85</v>
      </c>
      <c r="T145" s="29">
        <v>60</v>
      </c>
      <c r="U145" s="29">
        <v>90</v>
      </c>
      <c r="V145" s="29">
        <v>73</v>
      </c>
      <c r="W145" s="29">
        <v>52</v>
      </c>
      <c r="X145" s="29">
        <v>52</v>
      </c>
      <c r="Y145" s="29">
        <v>48</v>
      </c>
      <c r="Z145" s="29">
        <v>62</v>
      </c>
      <c r="AA145" s="29">
        <v>67</v>
      </c>
      <c r="AB145" s="29">
        <v>88</v>
      </c>
      <c r="AC145" s="29">
        <v>47</v>
      </c>
      <c r="AD145" s="29">
        <v>51</v>
      </c>
      <c r="AE145" s="29">
        <v>95</v>
      </c>
      <c r="AF145" s="29">
        <v>107</v>
      </c>
      <c r="AG145" s="29">
        <v>123</v>
      </c>
    </row>
    <row r="146" spans="1:33" s="34" customFormat="1" ht="15" customHeight="1" x14ac:dyDescent="0.2">
      <c r="A146" s="26" t="s">
        <v>12</v>
      </c>
      <c r="B146" s="29">
        <v>64</v>
      </c>
      <c r="C146" s="29">
        <v>88</v>
      </c>
      <c r="D146" s="29">
        <v>65</v>
      </c>
      <c r="E146" s="29">
        <v>95</v>
      </c>
      <c r="F146" s="29">
        <v>107</v>
      </c>
      <c r="G146" s="29">
        <v>101</v>
      </c>
      <c r="H146" s="29">
        <v>109</v>
      </c>
      <c r="I146" s="29">
        <v>92</v>
      </c>
      <c r="J146" s="29">
        <v>110</v>
      </c>
      <c r="K146" s="29">
        <v>82</v>
      </c>
      <c r="L146" s="29">
        <v>65</v>
      </c>
      <c r="M146" s="29">
        <v>78</v>
      </c>
      <c r="N146" s="29">
        <v>81</v>
      </c>
      <c r="O146" s="29">
        <v>95</v>
      </c>
      <c r="P146" s="29">
        <v>80</v>
      </c>
      <c r="Q146" s="29">
        <v>50</v>
      </c>
      <c r="R146" s="29">
        <v>79</v>
      </c>
      <c r="S146" s="29">
        <v>62</v>
      </c>
      <c r="T146" s="29">
        <v>56</v>
      </c>
      <c r="U146" s="29">
        <v>50</v>
      </c>
      <c r="V146" s="29">
        <v>49</v>
      </c>
      <c r="W146" s="29">
        <v>31</v>
      </c>
      <c r="X146" s="29">
        <v>47</v>
      </c>
      <c r="Y146" s="29">
        <v>41</v>
      </c>
      <c r="Z146" s="29">
        <v>29</v>
      </c>
      <c r="AA146" s="29">
        <v>31</v>
      </c>
      <c r="AB146" s="29">
        <v>37</v>
      </c>
      <c r="AC146" s="29">
        <v>43</v>
      </c>
      <c r="AD146" s="29">
        <v>72</v>
      </c>
      <c r="AE146" s="29">
        <v>115</v>
      </c>
      <c r="AF146" s="29">
        <v>151</v>
      </c>
      <c r="AG146" s="29">
        <v>150</v>
      </c>
    </row>
    <row r="147" spans="1:33" s="34" customFormat="1" ht="15" customHeight="1" x14ac:dyDescent="0.2">
      <c r="A147" s="26"/>
      <c r="AF147" s="31"/>
      <c r="AG147" s="31"/>
    </row>
    <row r="148" spans="1:33" s="34" customFormat="1" ht="15" customHeight="1" x14ac:dyDescent="0.2">
      <c r="A148" s="23" t="s">
        <v>13</v>
      </c>
      <c r="B148" s="49">
        <v>0</v>
      </c>
      <c r="C148" s="49">
        <v>0</v>
      </c>
      <c r="D148" s="49">
        <v>3</v>
      </c>
      <c r="E148" s="49">
        <v>0</v>
      </c>
      <c r="F148" s="49">
        <v>3</v>
      </c>
      <c r="G148" s="49">
        <v>0</v>
      </c>
      <c r="H148" s="49">
        <v>3</v>
      </c>
      <c r="I148" s="49">
        <v>0</v>
      </c>
      <c r="J148" s="49">
        <v>0</v>
      </c>
      <c r="K148" s="49">
        <v>0</v>
      </c>
      <c r="L148" s="49">
        <v>4</v>
      </c>
      <c r="M148" s="49">
        <v>0</v>
      </c>
      <c r="N148" s="49">
        <v>3</v>
      </c>
      <c r="O148" s="49">
        <v>0</v>
      </c>
      <c r="P148" s="49">
        <v>7</v>
      </c>
      <c r="Q148" s="49">
        <v>3</v>
      </c>
      <c r="R148" s="49">
        <v>0</v>
      </c>
      <c r="S148" s="49">
        <v>0</v>
      </c>
      <c r="T148" s="49">
        <v>0</v>
      </c>
      <c r="U148" s="49">
        <v>0</v>
      </c>
      <c r="V148" s="49">
        <v>0</v>
      </c>
      <c r="W148" s="49">
        <v>5</v>
      </c>
      <c r="X148" s="49">
        <v>3</v>
      </c>
      <c r="Y148" s="49">
        <v>0</v>
      </c>
      <c r="Z148" s="49">
        <v>6</v>
      </c>
      <c r="AA148" s="49">
        <v>0</v>
      </c>
      <c r="AB148" s="49">
        <v>0</v>
      </c>
      <c r="AC148" s="49">
        <v>0</v>
      </c>
      <c r="AD148" s="49">
        <v>0</v>
      </c>
      <c r="AE148" s="49">
        <v>9</v>
      </c>
      <c r="AF148" s="31">
        <v>9</v>
      </c>
      <c r="AG148" s="31">
        <v>4</v>
      </c>
    </row>
    <row r="149" spans="1:33" s="34" customFormat="1" ht="15" customHeight="1" x14ac:dyDescent="0.2">
      <c r="A149" s="23"/>
      <c r="AF149" s="31"/>
      <c r="AG149" s="31"/>
    </row>
    <row r="150" spans="1:33" s="34" customFormat="1" ht="15" customHeight="1" x14ac:dyDescent="0.2">
      <c r="A150" s="23" t="s">
        <v>249</v>
      </c>
      <c r="B150" s="31">
        <v>11940</v>
      </c>
      <c r="C150" s="31">
        <v>13244</v>
      </c>
      <c r="D150" s="31">
        <v>11370</v>
      </c>
      <c r="E150" s="31">
        <v>12814</v>
      </c>
      <c r="F150" s="31">
        <v>14192</v>
      </c>
      <c r="G150" s="31">
        <v>14313</v>
      </c>
      <c r="H150" s="31">
        <v>12289</v>
      </c>
      <c r="I150" s="31">
        <v>10024</v>
      </c>
      <c r="J150" s="31">
        <v>9257</v>
      </c>
      <c r="K150" s="31">
        <v>7410</v>
      </c>
      <c r="L150" s="31">
        <v>6567</v>
      </c>
      <c r="M150" s="31">
        <v>4994</v>
      </c>
      <c r="N150" s="31">
        <v>4462</v>
      </c>
      <c r="O150" s="31">
        <v>4335</v>
      </c>
      <c r="P150" s="31">
        <v>4162</v>
      </c>
      <c r="Q150" s="31">
        <v>3639</v>
      </c>
      <c r="R150" s="31">
        <v>3885</v>
      </c>
      <c r="S150" s="31">
        <v>3986</v>
      </c>
      <c r="T150" s="31">
        <v>3562</v>
      </c>
      <c r="U150" s="31">
        <v>3448</v>
      </c>
      <c r="V150" s="31">
        <v>3460</v>
      </c>
      <c r="W150" s="31">
        <v>3700</v>
      </c>
      <c r="X150" s="31">
        <v>3866</v>
      </c>
      <c r="Y150" s="31">
        <v>3008</v>
      </c>
      <c r="Z150" s="31">
        <v>3314</v>
      </c>
      <c r="AA150" s="31">
        <v>2994</v>
      </c>
      <c r="AB150" s="31">
        <v>3372</v>
      </c>
      <c r="AC150" s="31">
        <v>2711</v>
      </c>
      <c r="AD150" s="31">
        <v>2488</v>
      </c>
      <c r="AE150" s="31">
        <v>2496</v>
      </c>
      <c r="AF150" s="31">
        <v>3276</v>
      </c>
      <c r="AG150" s="31">
        <v>2969</v>
      </c>
    </row>
    <row r="151" spans="1:33" s="34" customFormat="1" ht="15" customHeight="1" x14ac:dyDescent="0.2">
      <c r="A151" s="26" t="s">
        <v>15</v>
      </c>
      <c r="B151" s="35" t="s">
        <v>19</v>
      </c>
      <c r="C151" s="35" t="s">
        <v>19</v>
      </c>
      <c r="D151" s="29">
        <v>9073</v>
      </c>
      <c r="E151" s="29">
        <v>10045</v>
      </c>
      <c r="F151" s="29">
        <v>11072</v>
      </c>
      <c r="G151" s="29">
        <v>10951</v>
      </c>
      <c r="H151" s="29">
        <v>9591</v>
      </c>
      <c r="I151" s="29">
        <v>7830</v>
      </c>
      <c r="J151" s="29">
        <v>7338</v>
      </c>
      <c r="K151" s="29">
        <v>5841</v>
      </c>
      <c r="L151" s="29">
        <v>5162</v>
      </c>
      <c r="M151" s="29">
        <v>3861</v>
      </c>
      <c r="N151" s="29">
        <v>3479</v>
      </c>
      <c r="O151" s="29">
        <v>3416</v>
      </c>
      <c r="P151" s="29">
        <v>3293</v>
      </c>
      <c r="Q151" s="29">
        <v>2855</v>
      </c>
      <c r="R151" s="29">
        <v>3101</v>
      </c>
      <c r="S151" s="29">
        <v>3111</v>
      </c>
      <c r="T151" s="29">
        <v>2886</v>
      </c>
      <c r="U151" s="29">
        <v>2607</v>
      </c>
      <c r="V151" s="29">
        <v>2607</v>
      </c>
      <c r="W151" s="29">
        <v>2906</v>
      </c>
      <c r="X151" s="29">
        <v>2892</v>
      </c>
      <c r="Y151" s="29">
        <v>2342</v>
      </c>
      <c r="Z151" s="29">
        <v>2564</v>
      </c>
      <c r="AA151" s="29">
        <v>2294</v>
      </c>
      <c r="AB151" s="29">
        <v>2643</v>
      </c>
      <c r="AC151" s="29">
        <v>2136</v>
      </c>
      <c r="AD151" s="29">
        <v>1901</v>
      </c>
      <c r="AE151" s="29">
        <v>1945</v>
      </c>
      <c r="AF151" s="29">
        <v>2558</v>
      </c>
      <c r="AG151" s="29">
        <v>2303</v>
      </c>
    </row>
    <row r="152" spans="1:33" s="34" customFormat="1" ht="15" customHeight="1" x14ac:dyDescent="0.2">
      <c r="A152" s="26" t="s">
        <v>16</v>
      </c>
      <c r="B152" s="35" t="s">
        <v>19</v>
      </c>
      <c r="C152" s="35" t="s">
        <v>19</v>
      </c>
      <c r="D152" s="29">
        <v>2296</v>
      </c>
      <c r="E152" s="29">
        <v>2767</v>
      </c>
      <c r="F152" s="29">
        <v>3120</v>
      </c>
      <c r="G152" s="29">
        <v>3366</v>
      </c>
      <c r="H152" s="29">
        <v>2697</v>
      </c>
      <c r="I152" s="29">
        <v>2198</v>
      </c>
      <c r="J152" s="29">
        <v>1919</v>
      </c>
      <c r="K152" s="29">
        <v>1564</v>
      </c>
      <c r="L152" s="29">
        <v>1403</v>
      </c>
      <c r="M152" s="29">
        <v>1130</v>
      </c>
      <c r="N152" s="29">
        <v>984</v>
      </c>
      <c r="O152" s="29">
        <v>914</v>
      </c>
      <c r="P152" s="29">
        <v>875</v>
      </c>
      <c r="Q152" s="29">
        <v>779</v>
      </c>
      <c r="R152" s="29">
        <v>782</v>
      </c>
      <c r="S152" s="29">
        <v>877</v>
      </c>
      <c r="T152" s="29">
        <v>675</v>
      </c>
      <c r="U152" s="29">
        <v>843</v>
      </c>
      <c r="V152" s="29">
        <v>855</v>
      </c>
      <c r="W152" s="29">
        <v>793</v>
      </c>
      <c r="X152" s="29">
        <v>974</v>
      </c>
      <c r="Y152" s="29">
        <v>661</v>
      </c>
      <c r="Z152" s="29">
        <v>750</v>
      </c>
      <c r="AA152" s="29">
        <v>703</v>
      </c>
      <c r="AB152" s="29">
        <v>730</v>
      </c>
      <c r="AC152" s="29">
        <v>580</v>
      </c>
      <c r="AD152" s="29">
        <v>587</v>
      </c>
      <c r="AE152" s="29">
        <v>542</v>
      </c>
      <c r="AF152" s="29">
        <v>716</v>
      </c>
      <c r="AG152" s="29">
        <v>672</v>
      </c>
    </row>
    <row r="153" spans="1:33" s="34" customFormat="1" ht="15" customHeight="1" x14ac:dyDescent="0.2">
      <c r="A153" s="26"/>
      <c r="B153" s="49"/>
      <c r="C153" s="49"/>
      <c r="AF153" s="31"/>
      <c r="AG153" s="31"/>
    </row>
    <row r="154" spans="1:33" s="34" customFormat="1" ht="15" customHeight="1" x14ac:dyDescent="0.2">
      <c r="A154" s="23" t="s">
        <v>17</v>
      </c>
      <c r="B154" s="30">
        <v>1328</v>
      </c>
      <c r="C154" s="30">
        <v>1705</v>
      </c>
      <c r="D154" s="31">
        <v>2254</v>
      </c>
      <c r="E154" s="31">
        <v>2893</v>
      </c>
      <c r="F154" s="31">
        <v>2452</v>
      </c>
      <c r="G154" s="31">
        <v>2990</v>
      </c>
      <c r="H154" s="31">
        <v>3076</v>
      </c>
      <c r="I154" s="31">
        <v>3370</v>
      </c>
      <c r="J154" s="31">
        <v>3466</v>
      </c>
      <c r="K154" s="31">
        <v>2487</v>
      </c>
      <c r="L154" s="31">
        <v>2167</v>
      </c>
      <c r="M154" s="31">
        <v>1753</v>
      </c>
      <c r="N154" s="31">
        <v>2263</v>
      </c>
      <c r="O154" s="31">
        <v>1912</v>
      </c>
      <c r="P154" s="31">
        <v>1403</v>
      </c>
      <c r="Q154" s="31">
        <v>1526</v>
      </c>
      <c r="R154" s="31">
        <v>1430</v>
      </c>
      <c r="S154" s="31">
        <v>1811</v>
      </c>
      <c r="T154" s="31">
        <v>1728</v>
      </c>
      <c r="U154" s="31">
        <v>1332</v>
      </c>
      <c r="V154" s="31">
        <v>1130</v>
      </c>
      <c r="W154" s="31">
        <v>1230</v>
      </c>
      <c r="X154" s="31">
        <v>1262</v>
      </c>
      <c r="Y154" s="31">
        <v>1186</v>
      </c>
      <c r="Z154" s="31">
        <v>1288</v>
      </c>
      <c r="AA154" s="31">
        <v>1004</v>
      </c>
      <c r="AB154" s="31">
        <v>1287</v>
      </c>
      <c r="AC154" s="31">
        <v>986</v>
      </c>
      <c r="AD154" s="31">
        <v>1205</v>
      </c>
      <c r="AE154" s="31">
        <v>1489</v>
      </c>
      <c r="AF154" s="31">
        <v>1676</v>
      </c>
      <c r="AG154" s="31">
        <v>1493</v>
      </c>
    </row>
    <row r="155" spans="1:33" s="34" customFormat="1" ht="15" customHeight="1" x14ac:dyDescent="0.2">
      <c r="A155" s="23"/>
      <c r="B155" s="30"/>
      <c r="C155" s="30"/>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row>
    <row r="156" spans="1:33" s="34" customFormat="1" ht="15" customHeight="1" x14ac:dyDescent="0.2">
      <c r="A156" s="23" t="s">
        <v>252</v>
      </c>
      <c r="B156" s="48" t="s">
        <v>19</v>
      </c>
      <c r="C156" s="48" t="s">
        <v>19</v>
      </c>
      <c r="D156" s="31">
        <v>11066</v>
      </c>
      <c r="E156" s="31">
        <v>11518</v>
      </c>
      <c r="F156" s="31">
        <v>12909</v>
      </c>
      <c r="G156" s="31">
        <v>13869</v>
      </c>
      <c r="H156" s="31">
        <v>13260</v>
      </c>
      <c r="I156" s="31">
        <v>12940</v>
      </c>
      <c r="J156" s="31">
        <v>13357</v>
      </c>
      <c r="K156" s="31">
        <v>13540</v>
      </c>
      <c r="L156" s="31">
        <v>12110</v>
      </c>
      <c r="M156" s="31">
        <v>11048</v>
      </c>
      <c r="N156" s="31">
        <v>10584</v>
      </c>
      <c r="O156" s="31">
        <v>10164</v>
      </c>
      <c r="P156" s="31">
        <v>9114</v>
      </c>
      <c r="Q156" s="31">
        <v>8887</v>
      </c>
      <c r="R156" s="31">
        <v>8204</v>
      </c>
      <c r="S156" s="31">
        <v>7496</v>
      </c>
      <c r="T156" s="31">
        <v>6685</v>
      </c>
      <c r="U156" s="31">
        <v>5725</v>
      </c>
      <c r="V156" s="31">
        <v>6239</v>
      </c>
      <c r="W156" s="31">
        <v>7096</v>
      </c>
      <c r="X156" s="31">
        <v>7229</v>
      </c>
      <c r="Y156" s="31">
        <v>7068</v>
      </c>
      <c r="Z156" s="31">
        <v>8062</v>
      </c>
      <c r="AA156" s="31">
        <v>7244</v>
      </c>
      <c r="AB156" s="31">
        <v>8029</v>
      </c>
      <c r="AC156" s="31">
        <v>6067</v>
      </c>
      <c r="AD156" s="31">
        <v>6605</v>
      </c>
      <c r="AE156" s="31">
        <v>7724</v>
      </c>
      <c r="AF156" s="31">
        <v>10139</v>
      </c>
      <c r="AG156" s="31">
        <v>11279</v>
      </c>
    </row>
    <row r="157" spans="1:33" s="34" customFormat="1" ht="15" customHeight="1" x14ac:dyDescent="0.25">
      <c r="A157" s="22"/>
      <c r="B157" s="199" t="s">
        <v>277</v>
      </c>
      <c r="C157" s="199"/>
      <c r="D157" s="199"/>
      <c r="E157" s="199"/>
      <c r="F157" s="199"/>
      <c r="G157" s="199"/>
      <c r="H157" s="199"/>
      <c r="I157" s="199"/>
      <c r="J157" s="199"/>
      <c r="K157" s="199"/>
      <c r="L157" s="199"/>
      <c r="M157" s="199"/>
      <c r="N157" s="199"/>
      <c r="O157" s="199"/>
      <c r="P157" s="199"/>
      <c r="Q157" s="199"/>
      <c r="R157" s="199"/>
      <c r="S157" s="199"/>
      <c r="T157" s="199"/>
      <c r="U157" s="199"/>
      <c r="V157" s="199"/>
      <c r="W157" s="199"/>
      <c r="X157" s="199"/>
      <c r="Y157" s="199"/>
      <c r="Z157" s="199"/>
      <c r="AA157" s="199"/>
      <c r="AB157" s="199"/>
      <c r="AC157" s="199"/>
      <c r="AD157" s="199"/>
      <c r="AE157" s="199"/>
      <c r="AF157" s="199"/>
      <c r="AG157" s="199"/>
    </row>
    <row r="158" spans="1:33" s="34" customFormat="1" ht="15" customHeight="1" x14ac:dyDescent="0.2">
      <c r="A158" s="23" t="s">
        <v>241</v>
      </c>
      <c r="B158" s="50">
        <v>24</v>
      </c>
      <c r="C158" s="50">
        <v>11</v>
      </c>
      <c r="D158" s="50">
        <v>26</v>
      </c>
      <c r="E158" s="50">
        <v>28</v>
      </c>
      <c r="F158" s="50">
        <v>16</v>
      </c>
      <c r="G158" s="50">
        <v>20</v>
      </c>
      <c r="H158" s="50">
        <v>17</v>
      </c>
      <c r="I158" s="50">
        <v>27</v>
      </c>
      <c r="J158" s="50">
        <v>22</v>
      </c>
      <c r="K158" s="50">
        <v>33</v>
      </c>
      <c r="L158" s="50">
        <v>18</v>
      </c>
      <c r="M158" s="50">
        <v>28</v>
      </c>
      <c r="N158" s="50">
        <v>28</v>
      </c>
      <c r="O158" s="50">
        <v>23</v>
      </c>
      <c r="P158" s="50">
        <v>23</v>
      </c>
      <c r="Q158" s="50">
        <v>27</v>
      </c>
      <c r="R158" s="50">
        <v>16</v>
      </c>
      <c r="S158" s="43">
        <v>27</v>
      </c>
      <c r="T158" s="43">
        <v>13</v>
      </c>
      <c r="U158" s="43">
        <v>21</v>
      </c>
      <c r="V158" s="43">
        <v>25</v>
      </c>
      <c r="W158" s="43">
        <v>13</v>
      </c>
      <c r="X158" s="43">
        <v>16</v>
      </c>
      <c r="Y158" s="44">
        <v>8</v>
      </c>
      <c r="Z158" s="45">
        <v>8</v>
      </c>
      <c r="AA158" s="45">
        <v>9</v>
      </c>
      <c r="AB158" s="45">
        <v>11</v>
      </c>
      <c r="AC158" s="45">
        <v>12</v>
      </c>
      <c r="AD158" s="45">
        <v>13</v>
      </c>
      <c r="AE158" s="45">
        <v>15</v>
      </c>
      <c r="AF158" s="24">
        <v>11</v>
      </c>
      <c r="AG158" s="24">
        <v>9</v>
      </c>
    </row>
    <row r="159" spans="1:33" s="34" customFormat="1" ht="15" customHeight="1" x14ac:dyDescent="0.2">
      <c r="A159" s="26" t="s">
        <v>18</v>
      </c>
      <c r="B159" s="51">
        <v>14</v>
      </c>
      <c r="C159" s="51">
        <v>9</v>
      </c>
      <c r="D159" s="51">
        <v>24</v>
      </c>
      <c r="E159" s="51">
        <v>15</v>
      </c>
      <c r="F159" s="51">
        <v>9</v>
      </c>
      <c r="G159" s="51">
        <v>17</v>
      </c>
      <c r="H159" s="51">
        <v>10</v>
      </c>
      <c r="I159" s="51">
        <v>15</v>
      </c>
      <c r="J159" s="51">
        <v>15</v>
      </c>
      <c r="K159" s="51">
        <v>14</v>
      </c>
      <c r="L159" s="51">
        <v>12</v>
      </c>
      <c r="M159" s="51">
        <v>16</v>
      </c>
      <c r="N159" s="51">
        <v>14</v>
      </c>
      <c r="O159" s="51">
        <v>9</v>
      </c>
      <c r="P159" s="51">
        <v>12</v>
      </c>
      <c r="Q159" s="51">
        <v>14</v>
      </c>
      <c r="R159" s="51">
        <v>14</v>
      </c>
      <c r="S159" s="52">
        <v>11</v>
      </c>
      <c r="T159" s="52">
        <v>8</v>
      </c>
      <c r="U159" s="52">
        <v>21</v>
      </c>
      <c r="V159" s="52">
        <v>17</v>
      </c>
      <c r="W159" s="52">
        <v>9</v>
      </c>
      <c r="X159" s="52">
        <v>10</v>
      </c>
      <c r="Y159" s="53">
        <v>0</v>
      </c>
      <c r="Z159" s="54">
        <v>4</v>
      </c>
      <c r="AA159" s="53">
        <v>5</v>
      </c>
      <c r="AB159" s="53">
        <v>10</v>
      </c>
      <c r="AC159" s="53">
        <v>3</v>
      </c>
      <c r="AD159" s="53">
        <v>3</v>
      </c>
      <c r="AE159" s="53">
        <v>6</v>
      </c>
      <c r="AF159" s="27">
        <v>5</v>
      </c>
      <c r="AG159" s="27">
        <v>5</v>
      </c>
    </row>
    <row r="160" spans="1:33" s="34" customFormat="1" ht="15" customHeight="1" x14ac:dyDescent="0.2">
      <c r="A160" s="26" t="s">
        <v>5</v>
      </c>
      <c r="B160" s="51">
        <v>8</v>
      </c>
      <c r="C160" s="51">
        <v>3</v>
      </c>
      <c r="D160" s="51">
        <v>3</v>
      </c>
      <c r="E160" s="51">
        <v>9</v>
      </c>
      <c r="F160" s="51">
        <v>3</v>
      </c>
      <c r="G160" s="51">
        <v>5</v>
      </c>
      <c r="H160" s="51">
        <v>3</v>
      </c>
      <c r="I160" s="51">
        <v>6</v>
      </c>
      <c r="J160" s="51">
        <v>0</v>
      </c>
      <c r="K160" s="51">
        <v>12</v>
      </c>
      <c r="L160" s="51">
        <v>3</v>
      </c>
      <c r="M160" s="51">
        <v>0</v>
      </c>
      <c r="N160" s="51">
        <v>5</v>
      </c>
      <c r="O160" s="51">
        <v>4</v>
      </c>
      <c r="P160" s="51">
        <v>3</v>
      </c>
      <c r="Q160" s="51">
        <v>4</v>
      </c>
      <c r="R160" s="51">
        <v>9</v>
      </c>
      <c r="S160" s="52">
        <v>17</v>
      </c>
      <c r="T160" s="53">
        <v>3</v>
      </c>
      <c r="U160" s="53">
        <v>0</v>
      </c>
      <c r="V160" s="52">
        <v>0</v>
      </c>
      <c r="W160" s="53">
        <v>3</v>
      </c>
      <c r="X160" s="53">
        <v>3</v>
      </c>
      <c r="Y160" s="53">
        <v>3</v>
      </c>
      <c r="Z160" s="55">
        <v>0</v>
      </c>
      <c r="AA160" s="55">
        <v>0</v>
      </c>
      <c r="AB160" s="55">
        <v>0</v>
      </c>
      <c r="AC160" s="55">
        <v>5</v>
      </c>
      <c r="AD160" s="55">
        <v>8</v>
      </c>
      <c r="AE160" s="55">
        <v>0</v>
      </c>
      <c r="AF160" s="27">
        <v>0</v>
      </c>
      <c r="AG160" s="27">
        <v>0</v>
      </c>
    </row>
    <row r="161" spans="1:33" s="34" customFormat="1" ht="15" customHeight="1" x14ac:dyDescent="0.2">
      <c r="A161" s="26" t="s">
        <v>6</v>
      </c>
      <c r="B161" s="51">
        <v>5</v>
      </c>
      <c r="C161" s="51">
        <v>0</v>
      </c>
      <c r="D161" s="51">
        <v>0</v>
      </c>
      <c r="E161" s="51">
        <v>3</v>
      </c>
      <c r="F161" s="51">
        <v>0</v>
      </c>
      <c r="G161" s="51">
        <v>0</v>
      </c>
      <c r="H161" s="51">
        <v>3</v>
      </c>
      <c r="I161" s="51">
        <v>0</v>
      </c>
      <c r="J161" s="51">
        <v>3</v>
      </c>
      <c r="K161" s="51">
        <v>9</v>
      </c>
      <c r="L161" s="51">
        <v>8</v>
      </c>
      <c r="M161" s="51">
        <v>9</v>
      </c>
      <c r="N161" s="51">
        <v>16</v>
      </c>
      <c r="O161" s="51">
        <v>7</v>
      </c>
      <c r="P161" s="51">
        <v>3</v>
      </c>
      <c r="Q161" s="51">
        <v>3</v>
      </c>
      <c r="R161" s="51">
        <v>0</v>
      </c>
      <c r="S161" s="52">
        <v>3</v>
      </c>
      <c r="T161" s="53">
        <v>0</v>
      </c>
      <c r="U161" s="53">
        <v>4</v>
      </c>
      <c r="V161" s="52">
        <v>6</v>
      </c>
      <c r="W161" s="53">
        <v>0</v>
      </c>
      <c r="X161" s="53">
        <v>5</v>
      </c>
      <c r="Y161" s="53">
        <v>0</v>
      </c>
      <c r="Z161" s="55">
        <v>0</v>
      </c>
      <c r="AA161" s="55">
        <v>0</v>
      </c>
      <c r="AB161" s="55">
        <v>0</v>
      </c>
      <c r="AC161" s="55">
        <v>3</v>
      </c>
      <c r="AD161" s="55">
        <v>3</v>
      </c>
      <c r="AE161" s="55">
        <v>6</v>
      </c>
      <c r="AF161" s="27">
        <v>0</v>
      </c>
      <c r="AG161" s="27">
        <v>0</v>
      </c>
    </row>
    <row r="162" spans="1:33" s="34" customFormat="1" ht="15" customHeight="1" x14ac:dyDescent="0.2">
      <c r="B162" s="49"/>
      <c r="C162" s="49"/>
      <c r="D162" s="49"/>
      <c r="E162" s="49"/>
      <c r="F162" s="49"/>
      <c r="G162" s="49"/>
      <c r="H162" s="49"/>
      <c r="I162" s="49"/>
      <c r="J162" s="49"/>
      <c r="K162" s="49"/>
      <c r="L162" s="49"/>
      <c r="M162" s="49"/>
      <c r="N162" s="49"/>
      <c r="O162" s="49"/>
      <c r="P162" s="49"/>
      <c r="Q162" s="49"/>
      <c r="R162" s="49"/>
      <c r="AF162" s="27"/>
      <c r="AG162" s="27"/>
    </row>
    <row r="163" spans="1:33" s="34" customFormat="1" ht="15" customHeight="1" x14ac:dyDescent="0.2">
      <c r="A163" s="23" t="s">
        <v>243</v>
      </c>
      <c r="B163" s="48" t="s">
        <v>19</v>
      </c>
      <c r="C163" s="48" t="s">
        <v>19</v>
      </c>
      <c r="D163" s="42">
        <v>2473</v>
      </c>
      <c r="E163" s="42">
        <v>2628</v>
      </c>
      <c r="F163" s="42">
        <v>2576</v>
      </c>
      <c r="G163" s="42">
        <v>2503</v>
      </c>
      <c r="H163" s="42">
        <v>2567</v>
      </c>
      <c r="I163" s="42">
        <v>2938</v>
      </c>
      <c r="J163" s="42">
        <v>2950</v>
      </c>
      <c r="K163" s="42">
        <v>3428</v>
      </c>
      <c r="L163" s="42">
        <v>3708</v>
      </c>
      <c r="M163" s="42">
        <v>3384</v>
      </c>
      <c r="N163" s="42">
        <v>3979</v>
      </c>
      <c r="O163" s="42">
        <v>4348</v>
      </c>
      <c r="P163" s="42">
        <v>5161</v>
      </c>
      <c r="Q163" s="42">
        <v>5262</v>
      </c>
      <c r="R163" s="42">
        <v>6488</v>
      </c>
      <c r="S163" s="25">
        <v>6883</v>
      </c>
      <c r="T163" s="25">
        <v>6749</v>
      </c>
      <c r="U163" s="25">
        <v>7111</v>
      </c>
      <c r="V163" s="25">
        <v>7967</v>
      </c>
      <c r="W163" s="25">
        <v>7251</v>
      </c>
      <c r="X163" s="25">
        <v>6987</v>
      </c>
      <c r="Y163" s="25">
        <v>6832</v>
      </c>
      <c r="Z163" s="25">
        <v>7715</v>
      </c>
      <c r="AA163" s="25">
        <v>7365</v>
      </c>
      <c r="AB163" s="25">
        <v>6730</v>
      </c>
      <c r="AC163" s="25">
        <v>8200</v>
      </c>
      <c r="AD163" s="25">
        <v>9054</v>
      </c>
      <c r="AE163" s="25">
        <v>10427</v>
      </c>
      <c r="AF163" s="31">
        <v>11902</v>
      </c>
      <c r="AG163" s="31">
        <v>11694</v>
      </c>
    </row>
    <row r="164" spans="1:33" s="34" customFormat="1" ht="15" customHeight="1" x14ac:dyDescent="0.25">
      <c r="A164" s="32"/>
      <c r="B164" s="56"/>
      <c r="C164" s="56"/>
      <c r="D164" s="56"/>
      <c r="E164" s="56"/>
      <c r="F164" s="56"/>
      <c r="G164" s="56"/>
      <c r="H164" s="56"/>
      <c r="I164" s="56"/>
      <c r="J164" s="56"/>
      <c r="K164" s="56"/>
      <c r="L164" s="56"/>
      <c r="M164" s="56"/>
      <c r="N164" s="56"/>
      <c r="O164" s="56"/>
      <c r="P164" s="56"/>
      <c r="Q164" s="56"/>
      <c r="R164" s="56"/>
      <c r="S164" s="47"/>
      <c r="T164" s="47"/>
      <c r="U164" s="47"/>
      <c r="V164" s="47"/>
      <c r="W164" s="47"/>
      <c r="X164" s="47"/>
      <c r="Y164" s="47"/>
      <c r="Z164" s="47"/>
      <c r="AA164" s="47"/>
      <c r="AB164" s="47"/>
      <c r="AC164" s="47"/>
      <c r="AD164" s="47"/>
      <c r="AE164" s="47"/>
      <c r="AF164" s="33"/>
      <c r="AG164" s="33"/>
    </row>
    <row r="165" spans="1:33" s="34" customFormat="1" ht="15" customHeight="1" x14ac:dyDescent="0.2">
      <c r="A165" s="23" t="s">
        <v>7</v>
      </c>
      <c r="B165" s="30">
        <v>192</v>
      </c>
      <c r="C165" s="30">
        <v>180</v>
      </c>
      <c r="D165" s="30">
        <v>266</v>
      </c>
      <c r="E165" s="30">
        <v>280</v>
      </c>
      <c r="F165" s="30">
        <v>269</v>
      </c>
      <c r="G165" s="30">
        <v>233</v>
      </c>
      <c r="H165" s="30">
        <v>164</v>
      </c>
      <c r="I165" s="30">
        <v>219</v>
      </c>
      <c r="J165" s="30">
        <v>288</v>
      </c>
      <c r="K165" s="30">
        <v>331</v>
      </c>
      <c r="L165" s="30">
        <v>325</v>
      </c>
      <c r="M165" s="30">
        <v>338</v>
      </c>
      <c r="N165" s="30">
        <v>309</v>
      </c>
      <c r="O165" s="30">
        <v>322</v>
      </c>
      <c r="P165" s="30">
        <v>337</v>
      </c>
      <c r="Q165" s="30">
        <v>374</v>
      </c>
      <c r="R165" s="30">
        <v>404</v>
      </c>
      <c r="S165" s="31">
        <v>328</v>
      </c>
      <c r="T165" s="31">
        <v>315</v>
      </c>
      <c r="U165" s="31">
        <v>325</v>
      </c>
      <c r="V165" s="31">
        <v>366</v>
      </c>
      <c r="W165" s="31">
        <v>401</v>
      </c>
      <c r="X165" s="31">
        <v>401</v>
      </c>
      <c r="Y165" s="31">
        <v>378</v>
      </c>
      <c r="Z165" s="31">
        <v>426</v>
      </c>
      <c r="AA165" s="31">
        <v>360</v>
      </c>
      <c r="AB165" s="31">
        <v>354</v>
      </c>
      <c r="AC165" s="31">
        <v>370</v>
      </c>
      <c r="AD165" s="31">
        <v>355</v>
      </c>
      <c r="AE165" s="31">
        <v>362</v>
      </c>
      <c r="AF165" s="31">
        <v>472</v>
      </c>
      <c r="AG165" s="31">
        <v>516</v>
      </c>
    </row>
    <row r="166" spans="1:33" s="34" customFormat="1" ht="15" customHeight="1" x14ac:dyDescent="0.2">
      <c r="A166" s="23"/>
      <c r="B166" s="49"/>
      <c r="C166" s="49"/>
      <c r="D166" s="49"/>
      <c r="E166" s="49"/>
      <c r="F166" s="49"/>
      <c r="G166" s="49"/>
      <c r="H166" s="49"/>
      <c r="I166" s="49"/>
      <c r="J166" s="49"/>
      <c r="K166" s="49"/>
      <c r="L166" s="49"/>
      <c r="M166" s="49"/>
      <c r="N166" s="49"/>
      <c r="O166" s="49"/>
      <c r="P166" s="49"/>
      <c r="Q166" s="49"/>
      <c r="R166" s="49"/>
      <c r="AF166" s="31"/>
      <c r="AG166" s="31"/>
    </row>
    <row r="167" spans="1:33" s="34" customFormat="1" ht="15" customHeight="1" x14ac:dyDescent="0.2">
      <c r="A167" s="23" t="s">
        <v>8</v>
      </c>
      <c r="B167" s="57">
        <v>0</v>
      </c>
      <c r="C167" s="57">
        <v>9</v>
      </c>
      <c r="D167" s="57">
        <v>5</v>
      </c>
      <c r="E167" s="57">
        <v>0</v>
      </c>
      <c r="F167" s="57">
        <v>0</v>
      </c>
      <c r="G167" s="57">
        <v>0</v>
      </c>
      <c r="H167" s="57">
        <v>0</v>
      </c>
      <c r="I167" s="57">
        <v>0</v>
      </c>
      <c r="J167" s="57">
        <v>3</v>
      </c>
      <c r="K167" s="57">
        <v>3</v>
      </c>
      <c r="L167" s="57">
        <v>0</v>
      </c>
      <c r="M167" s="57">
        <v>7</v>
      </c>
      <c r="N167" s="57">
        <v>0</v>
      </c>
      <c r="O167" s="57">
        <v>8</v>
      </c>
      <c r="P167" s="57">
        <v>0</v>
      </c>
      <c r="Q167" s="57">
        <v>4</v>
      </c>
      <c r="R167" s="57">
        <v>4</v>
      </c>
      <c r="S167" s="58">
        <v>0</v>
      </c>
      <c r="T167" s="58">
        <v>3</v>
      </c>
      <c r="U167" s="58">
        <v>0</v>
      </c>
      <c r="V167" s="58">
        <v>0</v>
      </c>
      <c r="W167" s="58">
        <v>0</v>
      </c>
      <c r="X167" s="58">
        <v>5</v>
      </c>
      <c r="Y167" s="58">
        <v>0</v>
      </c>
      <c r="Z167" s="59">
        <v>0</v>
      </c>
      <c r="AA167" s="58">
        <v>0</v>
      </c>
      <c r="AB167" s="58">
        <v>0</v>
      </c>
      <c r="AC167" s="58">
        <v>0</v>
      </c>
      <c r="AD167" s="58">
        <v>0</v>
      </c>
      <c r="AE167" s="58">
        <v>5</v>
      </c>
      <c r="AF167" s="34">
        <v>0</v>
      </c>
      <c r="AG167" s="34">
        <v>9</v>
      </c>
    </row>
    <row r="168" spans="1:33" s="34" customFormat="1" ht="15" customHeight="1" x14ac:dyDescent="0.2">
      <c r="A168" s="23"/>
      <c r="B168" s="49"/>
      <c r="C168" s="49"/>
      <c r="D168" s="49"/>
      <c r="E168" s="49"/>
      <c r="F168" s="49"/>
      <c r="G168" s="49"/>
      <c r="H168" s="49"/>
      <c r="I168" s="49"/>
      <c r="J168" s="49"/>
      <c r="K168" s="49"/>
      <c r="L168" s="49"/>
      <c r="M168" s="49"/>
      <c r="N168" s="49"/>
      <c r="O168" s="49"/>
      <c r="P168" s="49"/>
      <c r="Q168" s="49"/>
      <c r="R168" s="49"/>
      <c r="AF168" s="31"/>
      <c r="AG168" s="31"/>
    </row>
    <row r="169" spans="1:33" s="34" customFormat="1" ht="15" customHeight="1" x14ac:dyDescent="0.2">
      <c r="A169" s="23" t="s">
        <v>9</v>
      </c>
      <c r="B169" s="30">
        <v>44</v>
      </c>
      <c r="C169" s="30">
        <v>56</v>
      </c>
      <c r="D169" s="30">
        <v>84</v>
      </c>
      <c r="E169" s="30">
        <v>107</v>
      </c>
      <c r="F169" s="30">
        <v>72</v>
      </c>
      <c r="G169" s="30">
        <v>84</v>
      </c>
      <c r="H169" s="30">
        <v>88</v>
      </c>
      <c r="I169" s="30">
        <v>66</v>
      </c>
      <c r="J169" s="30">
        <v>72</v>
      </c>
      <c r="K169" s="30">
        <v>97</v>
      </c>
      <c r="L169" s="30">
        <v>80</v>
      </c>
      <c r="M169" s="30">
        <v>59</v>
      </c>
      <c r="N169" s="30">
        <v>71</v>
      </c>
      <c r="O169" s="30">
        <v>127</v>
      </c>
      <c r="P169" s="30">
        <v>110</v>
      </c>
      <c r="Q169" s="30">
        <v>112</v>
      </c>
      <c r="R169" s="30">
        <v>122</v>
      </c>
      <c r="S169" s="31">
        <v>96</v>
      </c>
      <c r="T169" s="31">
        <v>109</v>
      </c>
      <c r="U169" s="31">
        <v>110</v>
      </c>
      <c r="V169" s="31">
        <v>96</v>
      </c>
      <c r="W169" s="31">
        <v>115</v>
      </c>
      <c r="X169" s="31">
        <v>130</v>
      </c>
      <c r="Y169" s="31">
        <v>100</v>
      </c>
      <c r="Z169" s="31">
        <v>101</v>
      </c>
      <c r="AA169" s="31">
        <v>131</v>
      </c>
      <c r="AB169" s="31">
        <v>147</v>
      </c>
      <c r="AC169" s="31">
        <v>170</v>
      </c>
      <c r="AD169" s="31">
        <v>223</v>
      </c>
      <c r="AE169" s="31">
        <v>308</v>
      </c>
      <c r="AF169" s="31">
        <v>442</v>
      </c>
      <c r="AG169" s="31">
        <v>517</v>
      </c>
    </row>
    <row r="170" spans="1:33" s="34" customFormat="1" ht="15" customHeight="1" x14ac:dyDescent="0.2">
      <c r="A170" s="26" t="s">
        <v>11</v>
      </c>
      <c r="B170" s="35">
        <v>17</v>
      </c>
      <c r="C170" s="35">
        <v>16</v>
      </c>
      <c r="D170" s="35">
        <v>21</v>
      </c>
      <c r="E170" s="35">
        <v>27</v>
      </c>
      <c r="F170" s="35">
        <v>22</v>
      </c>
      <c r="G170" s="35">
        <v>35</v>
      </c>
      <c r="H170" s="35">
        <v>40</v>
      </c>
      <c r="I170" s="35">
        <v>28</v>
      </c>
      <c r="J170" s="35">
        <v>32</v>
      </c>
      <c r="K170" s="35">
        <v>39</v>
      </c>
      <c r="L170" s="35">
        <v>27</v>
      </c>
      <c r="M170" s="35">
        <v>27</v>
      </c>
      <c r="N170" s="35">
        <v>23</v>
      </c>
      <c r="O170" s="35">
        <v>54</v>
      </c>
      <c r="P170" s="35">
        <v>37</v>
      </c>
      <c r="Q170" s="35">
        <v>46</v>
      </c>
      <c r="R170" s="35">
        <v>51</v>
      </c>
      <c r="S170" s="29">
        <v>46</v>
      </c>
      <c r="T170" s="29">
        <v>50</v>
      </c>
      <c r="U170" s="29">
        <v>60</v>
      </c>
      <c r="V170" s="29">
        <v>32</v>
      </c>
      <c r="W170" s="29">
        <v>49</v>
      </c>
      <c r="X170" s="29">
        <v>65</v>
      </c>
      <c r="Y170" s="29">
        <v>34</v>
      </c>
      <c r="Z170" s="29">
        <v>49</v>
      </c>
      <c r="AA170" s="29">
        <v>48</v>
      </c>
      <c r="AB170" s="29">
        <v>66</v>
      </c>
      <c r="AC170" s="29">
        <v>80</v>
      </c>
      <c r="AD170" s="29">
        <v>93</v>
      </c>
      <c r="AE170" s="29">
        <v>182</v>
      </c>
      <c r="AF170" s="35">
        <v>225</v>
      </c>
      <c r="AG170" s="35" t="s">
        <v>19</v>
      </c>
    </row>
    <row r="171" spans="1:33" s="34" customFormat="1" ht="15" customHeight="1" x14ac:dyDescent="0.2">
      <c r="A171" s="26" t="s">
        <v>12</v>
      </c>
      <c r="B171" s="35">
        <v>31</v>
      </c>
      <c r="C171" s="35">
        <v>37</v>
      </c>
      <c r="D171" s="35">
        <v>60</v>
      </c>
      <c r="E171" s="35">
        <v>85</v>
      </c>
      <c r="F171" s="35">
        <v>49</v>
      </c>
      <c r="G171" s="35">
        <v>47</v>
      </c>
      <c r="H171" s="35">
        <v>46</v>
      </c>
      <c r="I171" s="35">
        <v>37</v>
      </c>
      <c r="J171" s="35">
        <v>42</v>
      </c>
      <c r="K171" s="35">
        <v>59</v>
      </c>
      <c r="L171" s="35">
        <v>51</v>
      </c>
      <c r="M171" s="35">
        <v>33</v>
      </c>
      <c r="N171" s="35">
        <v>50</v>
      </c>
      <c r="O171" s="35">
        <v>76</v>
      </c>
      <c r="P171" s="35">
        <v>76</v>
      </c>
      <c r="Q171" s="35">
        <v>69</v>
      </c>
      <c r="R171" s="35">
        <v>71</v>
      </c>
      <c r="S171" s="29">
        <v>48</v>
      </c>
      <c r="T171" s="29">
        <v>55</v>
      </c>
      <c r="U171" s="29">
        <v>50</v>
      </c>
      <c r="V171" s="29">
        <v>63</v>
      </c>
      <c r="W171" s="29">
        <v>69</v>
      </c>
      <c r="X171" s="29">
        <v>69</v>
      </c>
      <c r="Y171" s="29">
        <v>64</v>
      </c>
      <c r="Z171" s="29">
        <v>51</v>
      </c>
      <c r="AA171" s="29">
        <v>82</v>
      </c>
      <c r="AB171" s="29">
        <v>78</v>
      </c>
      <c r="AC171" s="29">
        <v>89</v>
      </c>
      <c r="AD171" s="29">
        <v>125</v>
      </c>
      <c r="AE171" s="29">
        <v>132</v>
      </c>
      <c r="AF171" s="35">
        <v>220</v>
      </c>
      <c r="AG171" s="35" t="s">
        <v>19</v>
      </c>
    </row>
    <row r="172" spans="1:33" s="34" customFormat="1" ht="15" customHeight="1" x14ac:dyDescent="0.2">
      <c r="A172" s="26"/>
      <c r="B172" s="49"/>
      <c r="C172" s="49"/>
      <c r="D172" s="49"/>
      <c r="E172" s="49"/>
      <c r="F172" s="49"/>
      <c r="G172" s="49"/>
      <c r="H172" s="49"/>
      <c r="I172" s="49"/>
      <c r="J172" s="49"/>
      <c r="K172" s="49"/>
      <c r="L172" s="49"/>
      <c r="M172" s="49"/>
      <c r="N172" s="49"/>
      <c r="O172" s="49"/>
      <c r="P172" s="49"/>
      <c r="Q172" s="49"/>
      <c r="R172" s="49"/>
      <c r="AF172" s="31"/>
      <c r="AG172" s="31"/>
    </row>
    <row r="173" spans="1:33" s="34" customFormat="1" ht="15" customHeight="1" x14ac:dyDescent="0.2">
      <c r="A173" s="23" t="s">
        <v>13</v>
      </c>
      <c r="B173" s="49">
        <v>0</v>
      </c>
      <c r="C173" s="49">
        <v>0</v>
      </c>
      <c r="D173" s="49">
        <v>3</v>
      </c>
      <c r="E173" s="49">
        <v>3</v>
      </c>
      <c r="F173" s="49">
        <v>3</v>
      </c>
      <c r="G173" s="49">
        <v>0</v>
      </c>
      <c r="H173" s="49">
        <v>0</v>
      </c>
      <c r="I173" s="49">
        <v>0</v>
      </c>
      <c r="J173" s="49">
        <v>0</v>
      </c>
      <c r="K173" s="49">
        <v>0</v>
      </c>
      <c r="L173" s="49">
        <v>0</v>
      </c>
      <c r="M173" s="49">
        <v>3</v>
      </c>
      <c r="N173" s="49">
        <v>3</v>
      </c>
      <c r="O173" s="49">
        <v>0</v>
      </c>
      <c r="P173" s="49">
        <v>0</v>
      </c>
      <c r="Q173" s="49">
        <v>0</v>
      </c>
      <c r="R173" s="49">
        <v>5</v>
      </c>
      <c r="S173" s="49">
        <v>0</v>
      </c>
      <c r="T173" s="49">
        <v>0</v>
      </c>
      <c r="U173" s="49">
        <v>4</v>
      </c>
      <c r="V173" s="49">
        <v>0</v>
      </c>
      <c r="W173" s="49">
        <v>4</v>
      </c>
      <c r="X173" s="49">
        <v>3</v>
      </c>
      <c r="Y173" s="49">
        <v>0</v>
      </c>
      <c r="Z173" s="49">
        <v>0</v>
      </c>
      <c r="AA173" s="49">
        <v>0</v>
      </c>
      <c r="AB173" s="49">
        <v>3</v>
      </c>
      <c r="AC173" s="49">
        <v>3</v>
      </c>
      <c r="AD173" s="49">
        <v>6</v>
      </c>
      <c r="AE173" s="49">
        <v>8</v>
      </c>
      <c r="AF173" s="31">
        <v>3</v>
      </c>
      <c r="AG173" s="31">
        <v>3</v>
      </c>
    </row>
    <row r="174" spans="1:33" s="34" customFormat="1" ht="15" customHeight="1" x14ac:dyDescent="0.2">
      <c r="A174" s="23"/>
      <c r="B174" s="49"/>
      <c r="C174" s="49"/>
      <c r="D174" s="49"/>
      <c r="E174" s="49"/>
      <c r="F174" s="49"/>
      <c r="G174" s="49"/>
      <c r="H174" s="49"/>
      <c r="I174" s="49"/>
      <c r="J174" s="49"/>
      <c r="K174" s="49"/>
      <c r="L174" s="49"/>
      <c r="M174" s="49"/>
      <c r="N174" s="49"/>
      <c r="O174" s="49"/>
      <c r="P174" s="49"/>
      <c r="Q174" s="49"/>
      <c r="R174" s="49"/>
      <c r="AF174" s="31"/>
      <c r="AG174" s="31"/>
    </row>
    <row r="175" spans="1:33" s="34" customFormat="1" ht="15" customHeight="1" x14ac:dyDescent="0.2">
      <c r="A175" s="23" t="s">
        <v>249</v>
      </c>
      <c r="B175" s="30">
        <v>3684</v>
      </c>
      <c r="C175" s="30">
        <v>4511</v>
      </c>
      <c r="D175" s="30">
        <v>5535</v>
      </c>
      <c r="E175" s="30">
        <v>5267</v>
      </c>
      <c r="F175" s="30">
        <v>4809</v>
      </c>
      <c r="G175" s="30">
        <v>5073</v>
      </c>
      <c r="H175" s="30">
        <v>4872</v>
      </c>
      <c r="I175" s="30">
        <v>5361</v>
      </c>
      <c r="J175" s="30">
        <v>6546</v>
      </c>
      <c r="K175" s="30">
        <v>5670</v>
      </c>
      <c r="L175" s="30">
        <v>4218</v>
      </c>
      <c r="M175" s="30">
        <v>3442</v>
      </c>
      <c r="N175" s="30">
        <v>3235</v>
      </c>
      <c r="O175" s="30">
        <v>3675</v>
      </c>
      <c r="P175" s="30">
        <v>3559</v>
      </c>
      <c r="Q175" s="30">
        <v>4018</v>
      </c>
      <c r="R175" s="30">
        <v>3552</v>
      </c>
      <c r="S175" s="31">
        <v>4040</v>
      </c>
      <c r="T175" s="31">
        <v>3512</v>
      </c>
      <c r="U175" s="31">
        <v>4195</v>
      </c>
      <c r="V175" s="31">
        <v>3101</v>
      </c>
      <c r="W175" s="31">
        <v>3341</v>
      </c>
      <c r="X175" s="31">
        <v>3272</v>
      </c>
      <c r="Y175" s="31">
        <v>3736</v>
      </c>
      <c r="Z175" s="31">
        <v>4277</v>
      </c>
      <c r="AA175" s="31">
        <v>4981</v>
      </c>
      <c r="AB175" s="31">
        <v>4652</v>
      </c>
      <c r="AC175" s="31">
        <v>3749</v>
      </c>
      <c r="AD175" s="31">
        <v>4745</v>
      </c>
      <c r="AE175" s="31">
        <v>6194</v>
      </c>
      <c r="AF175" s="30">
        <v>6640</v>
      </c>
      <c r="AG175" s="30" t="s">
        <v>19</v>
      </c>
    </row>
    <row r="176" spans="1:33" s="34" customFormat="1" ht="15" customHeight="1" x14ac:dyDescent="0.2">
      <c r="A176" s="26" t="s">
        <v>15</v>
      </c>
      <c r="B176" s="35" t="s">
        <v>19</v>
      </c>
      <c r="C176" s="35" t="s">
        <v>19</v>
      </c>
      <c r="D176" s="35">
        <v>3803</v>
      </c>
      <c r="E176" s="35">
        <v>3675</v>
      </c>
      <c r="F176" s="35">
        <v>3452</v>
      </c>
      <c r="G176" s="35">
        <v>3757</v>
      </c>
      <c r="H176" s="35">
        <v>3182</v>
      </c>
      <c r="I176" s="35">
        <v>3427</v>
      </c>
      <c r="J176" s="35">
        <v>4149</v>
      </c>
      <c r="K176" s="35">
        <v>3563</v>
      </c>
      <c r="L176" s="35">
        <v>2609</v>
      </c>
      <c r="M176" s="35">
        <v>1860</v>
      </c>
      <c r="N176" s="35">
        <v>1682</v>
      </c>
      <c r="O176" s="35">
        <v>1875</v>
      </c>
      <c r="P176" s="35">
        <v>1736</v>
      </c>
      <c r="Q176" s="35">
        <v>2080</v>
      </c>
      <c r="R176" s="35">
        <v>1940</v>
      </c>
      <c r="S176" s="29">
        <v>2101</v>
      </c>
      <c r="T176" s="29">
        <v>1820</v>
      </c>
      <c r="U176" s="29">
        <v>2147</v>
      </c>
      <c r="V176" s="29">
        <v>1595</v>
      </c>
      <c r="W176" s="29">
        <v>1859</v>
      </c>
      <c r="X176" s="29">
        <v>1865</v>
      </c>
      <c r="Y176" s="29">
        <v>1825</v>
      </c>
      <c r="Z176" s="29">
        <v>2043</v>
      </c>
      <c r="AA176" s="29">
        <v>2301</v>
      </c>
      <c r="AB176" s="29">
        <v>2071</v>
      </c>
      <c r="AC176" s="29">
        <v>1467</v>
      </c>
      <c r="AD176" s="29">
        <v>2028</v>
      </c>
      <c r="AE176" s="29">
        <v>2323</v>
      </c>
      <c r="AF176" s="35">
        <v>1759</v>
      </c>
      <c r="AG176" s="35" t="s">
        <v>19</v>
      </c>
    </row>
    <row r="177" spans="1:33" s="34" customFormat="1" ht="15" customHeight="1" x14ac:dyDescent="0.2">
      <c r="A177" s="26" t="s">
        <v>16</v>
      </c>
      <c r="B177" s="35" t="s">
        <v>19</v>
      </c>
      <c r="C177" s="35" t="s">
        <v>19</v>
      </c>
      <c r="D177" s="35">
        <v>1728</v>
      </c>
      <c r="E177" s="35">
        <v>1585</v>
      </c>
      <c r="F177" s="35">
        <v>1353</v>
      </c>
      <c r="G177" s="35">
        <v>1318</v>
      </c>
      <c r="H177" s="35">
        <v>1684</v>
      </c>
      <c r="I177" s="35">
        <v>1936</v>
      </c>
      <c r="J177" s="35">
        <v>2397</v>
      </c>
      <c r="K177" s="35">
        <v>2108</v>
      </c>
      <c r="L177" s="35">
        <v>1610</v>
      </c>
      <c r="M177" s="35">
        <v>1575</v>
      </c>
      <c r="N177" s="35">
        <v>1551</v>
      </c>
      <c r="O177" s="35">
        <v>1801</v>
      </c>
      <c r="P177" s="35">
        <v>1825</v>
      </c>
      <c r="Q177" s="35">
        <v>1932</v>
      </c>
      <c r="R177" s="35">
        <v>1612</v>
      </c>
      <c r="S177" s="29">
        <v>1940</v>
      </c>
      <c r="T177" s="29">
        <v>1685</v>
      </c>
      <c r="U177" s="29">
        <v>2046</v>
      </c>
      <c r="V177" s="29">
        <v>1503</v>
      </c>
      <c r="W177" s="29">
        <v>1480</v>
      </c>
      <c r="X177" s="29">
        <v>1410</v>
      </c>
      <c r="Y177" s="29">
        <v>1906</v>
      </c>
      <c r="Z177" s="29">
        <v>2235</v>
      </c>
      <c r="AA177" s="29">
        <v>2683</v>
      </c>
      <c r="AB177" s="29">
        <v>2580</v>
      </c>
      <c r="AC177" s="29">
        <v>2281</v>
      </c>
      <c r="AD177" s="29">
        <v>2719</v>
      </c>
      <c r="AE177" s="29">
        <v>3870</v>
      </c>
      <c r="AF177" s="35">
        <v>4880</v>
      </c>
      <c r="AG177" s="35" t="s">
        <v>19</v>
      </c>
    </row>
    <row r="178" spans="1:33" s="34" customFormat="1" ht="15" customHeight="1" x14ac:dyDescent="0.2">
      <c r="A178" s="26"/>
      <c r="B178" s="49"/>
      <c r="C178" s="49"/>
      <c r="D178" s="49"/>
      <c r="E178" s="49"/>
      <c r="F178" s="49"/>
      <c r="G178" s="49"/>
      <c r="H178" s="49"/>
      <c r="I178" s="49"/>
      <c r="J178" s="49"/>
      <c r="K178" s="49"/>
      <c r="L178" s="49"/>
      <c r="M178" s="49"/>
      <c r="N178" s="49"/>
      <c r="O178" s="49"/>
      <c r="P178" s="49"/>
      <c r="Q178" s="49"/>
      <c r="R178" s="49"/>
      <c r="AF178" s="31"/>
      <c r="AG178" s="31"/>
    </row>
    <row r="179" spans="1:33" s="34" customFormat="1" ht="15" customHeight="1" x14ac:dyDescent="0.2">
      <c r="A179" s="23" t="s">
        <v>17</v>
      </c>
      <c r="B179" s="30">
        <v>752</v>
      </c>
      <c r="C179" s="30">
        <v>765</v>
      </c>
      <c r="D179" s="30">
        <v>1176</v>
      </c>
      <c r="E179" s="30">
        <v>1104</v>
      </c>
      <c r="F179" s="30">
        <v>1004</v>
      </c>
      <c r="G179" s="30">
        <v>965</v>
      </c>
      <c r="H179" s="30">
        <v>988</v>
      </c>
      <c r="I179" s="30">
        <v>995</v>
      </c>
      <c r="J179" s="30">
        <v>938</v>
      </c>
      <c r="K179" s="30">
        <v>811</v>
      </c>
      <c r="L179" s="30">
        <v>705</v>
      </c>
      <c r="M179" s="30">
        <v>480</v>
      </c>
      <c r="N179" s="30">
        <v>535</v>
      </c>
      <c r="O179" s="30">
        <v>618</v>
      </c>
      <c r="P179" s="30">
        <v>675</v>
      </c>
      <c r="Q179" s="30">
        <v>913</v>
      </c>
      <c r="R179" s="30">
        <v>785</v>
      </c>
      <c r="S179" s="31">
        <v>961</v>
      </c>
      <c r="T179" s="31">
        <v>641</v>
      </c>
      <c r="U179" s="31">
        <v>902</v>
      </c>
      <c r="V179" s="31">
        <v>771</v>
      </c>
      <c r="W179" s="31">
        <v>964</v>
      </c>
      <c r="X179" s="31">
        <v>872</v>
      </c>
      <c r="Y179" s="31">
        <v>810</v>
      </c>
      <c r="Z179" s="31">
        <v>740</v>
      </c>
      <c r="AA179" s="31">
        <v>769</v>
      </c>
      <c r="AB179" s="31">
        <v>700</v>
      </c>
      <c r="AC179" s="31">
        <v>513</v>
      </c>
      <c r="AD179" s="31">
        <v>708</v>
      </c>
      <c r="AE179" s="31">
        <v>1001</v>
      </c>
      <c r="AF179" s="31">
        <v>1808</v>
      </c>
      <c r="AG179" s="31">
        <v>1737</v>
      </c>
    </row>
    <row r="180" spans="1:33" s="34" customFormat="1" ht="15" customHeight="1" x14ac:dyDescent="0.2">
      <c r="A180" s="23"/>
      <c r="B180" s="49"/>
      <c r="C180" s="49"/>
      <c r="D180" s="49"/>
      <c r="E180" s="49"/>
      <c r="F180" s="49"/>
      <c r="G180" s="49"/>
      <c r="H180" s="49"/>
      <c r="I180" s="49"/>
      <c r="J180" s="49"/>
      <c r="K180" s="49"/>
      <c r="L180" s="49"/>
      <c r="M180" s="49"/>
      <c r="N180" s="49"/>
      <c r="O180" s="49"/>
      <c r="P180" s="49"/>
      <c r="Q180" s="49"/>
      <c r="R180" s="49"/>
      <c r="AF180" s="31"/>
      <c r="AG180" s="31"/>
    </row>
    <row r="181" spans="1:33" s="34" customFormat="1" ht="15" customHeight="1" x14ac:dyDescent="0.2">
      <c r="A181" s="23" t="s">
        <v>252</v>
      </c>
      <c r="B181" s="48" t="s">
        <v>19</v>
      </c>
      <c r="C181" s="48" t="s">
        <v>19</v>
      </c>
      <c r="D181" s="30">
        <v>7089</v>
      </c>
      <c r="E181" s="30">
        <v>7432</v>
      </c>
      <c r="F181" s="30">
        <v>7102</v>
      </c>
      <c r="G181" s="30">
        <v>6730</v>
      </c>
      <c r="H181" s="30">
        <v>6085</v>
      </c>
      <c r="I181" s="30">
        <v>7253</v>
      </c>
      <c r="J181" s="30">
        <v>7939</v>
      </c>
      <c r="K181" s="30">
        <v>8155</v>
      </c>
      <c r="L181" s="30">
        <v>6732</v>
      </c>
      <c r="M181" s="30">
        <v>6462</v>
      </c>
      <c r="N181" s="30">
        <v>6549</v>
      </c>
      <c r="O181" s="30">
        <v>6988</v>
      </c>
      <c r="P181" s="30">
        <v>6459</v>
      </c>
      <c r="Q181" s="30">
        <v>6642</v>
      </c>
      <c r="R181" s="30">
        <v>6601</v>
      </c>
      <c r="S181" s="31">
        <v>6956</v>
      </c>
      <c r="T181" s="31">
        <v>6242</v>
      </c>
      <c r="U181" s="31">
        <v>6366</v>
      </c>
      <c r="V181" s="31">
        <v>5736</v>
      </c>
      <c r="W181" s="31">
        <v>6347</v>
      </c>
      <c r="X181" s="31">
        <v>6416</v>
      </c>
      <c r="Y181" s="31">
        <v>6662</v>
      </c>
      <c r="Z181" s="31">
        <v>6417</v>
      </c>
      <c r="AA181" s="31">
        <v>6426</v>
      </c>
      <c r="AB181" s="31">
        <v>6285</v>
      </c>
      <c r="AC181" s="31">
        <v>5289</v>
      </c>
      <c r="AD181" s="31">
        <v>6503</v>
      </c>
      <c r="AE181" s="31">
        <v>6710</v>
      </c>
      <c r="AF181" s="31">
        <v>8167</v>
      </c>
      <c r="AG181" s="31">
        <v>7904</v>
      </c>
    </row>
    <row r="182" spans="1:33" s="34" customFormat="1" ht="15" customHeight="1" x14ac:dyDescent="0.25">
      <c r="A182" s="22"/>
      <c r="B182" s="199" t="s">
        <v>22</v>
      </c>
      <c r="C182" s="199"/>
      <c r="D182" s="199"/>
      <c r="E182" s="199"/>
      <c r="F182" s="199"/>
      <c r="G182" s="199"/>
      <c r="H182" s="199"/>
      <c r="I182" s="199"/>
      <c r="J182" s="199"/>
      <c r="K182" s="199"/>
      <c r="L182" s="199"/>
      <c r="M182" s="199"/>
      <c r="N182" s="199"/>
      <c r="O182" s="199"/>
      <c r="P182" s="199"/>
      <c r="Q182" s="199"/>
      <c r="R182" s="199"/>
      <c r="S182" s="199"/>
      <c r="T182" s="199"/>
      <c r="U182" s="199"/>
      <c r="V182" s="199"/>
      <c r="W182" s="199"/>
      <c r="X182" s="199"/>
      <c r="Y182" s="199"/>
      <c r="Z182" s="199"/>
      <c r="AA182" s="199"/>
      <c r="AB182" s="199"/>
      <c r="AC182" s="199"/>
      <c r="AD182" s="199"/>
      <c r="AE182" s="199"/>
      <c r="AF182" s="199"/>
      <c r="AG182" s="199"/>
    </row>
    <row r="183" spans="1:33" s="34" customFormat="1" ht="15" customHeight="1" x14ac:dyDescent="0.2">
      <c r="A183" s="23" t="s">
        <v>241</v>
      </c>
      <c r="B183" s="30">
        <v>6</v>
      </c>
      <c r="C183" s="30">
        <v>6</v>
      </c>
      <c r="D183" s="30">
        <v>5</v>
      </c>
      <c r="E183" s="30">
        <v>3</v>
      </c>
      <c r="F183" s="30">
        <v>6</v>
      </c>
      <c r="G183" s="30">
        <v>3</v>
      </c>
      <c r="H183" s="30">
        <v>3</v>
      </c>
      <c r="I183" s="30">
        <v>3</v>
      </c>
      <c r="J183" s="30">
        <v>0</v>
      </c>
      <c r="K183" s="30">
        <v>4</v>
      </c>
      <c r="L183" s="30">
        <v>4</v>
      </c>
      <c r="M183" s="30">
        <v>8</v>
      </c>
      <c r="N183" s="30">
        <v>3</v>
      </c>
      <c r="O183" s="30">
        <v>4</v>
      </c>
      <c r="P183" s="30">
        <v>6</v>
      </c>
      <c r="Q183" s="30">
        <v>8</v>
      </c>
      <c r="R183" s="30">
        <v>3</v>
      </c>
      <c r="S183" s="31">
        <v>3</v>
      </c>
      <c r="T183" s="31">
        <v>3</v>
      </c>
      <c r="U183" s="31">
        <v>4</v>
      </c>
      <c r="V183" s="25">
        <v>3</v>
      </c>
      <c r="W183" s="31">
        <v>4</v>
      </c>
      <c r="X183" s="31">
        <v>7</v>
      </c>
      <c r="Y183" s="31">
        <v>5</v>
      </c>
      <c r="Z183" s="25">
        <v>12</v>
      </c>
      <c r="AA183" s="31">
        <v>4</v>
      </c>
      <c r="AB183" s="31">
        <v>6</v>
      </c>
      <c r="AC183" s="31">
        <v>4</v>
      </c>
      <c r="AD183" s="31">
        <v>12</v>
      </c>
      <c r="AE183" s="31">
        <v>9</v>
      </c>
      <c r="AF183" s="24">
        <v>3</v>
      </c>
      <c r="AG183" s="24">
        <v>7</v>
      </c>
    </row>
    <row r="184" spans="1:33" s="34" customFormat="1" ht="15" customHeight="1" x14ac:dyDescent="0.2">
      <c r="A184" s="26" t="s">
        <v>18</v>
      </c>
      <c r="B184" s="46">
        <v>0</v>
      </c>
      <c r="C184" s="46">
        <v>3</v>
      </c>
      <c r="D184" s="46">
        <v>0</v>
      </c>
      <c r="E184" s="46">
        <v>0</v>
      </c>
      <c r="F184" s="46">
        <v>3</v>
      </c>
      <c r="G184" s="46">
        <v>0</v>
      </c>
      <c r="H184" s="46">
        <v>0</v>
      </c>
      <c r="I184" s="46">
        <v>3</v>
      </c>
      <c r="J184" s="46">
        <v>0</v>
      </c>
      <c r="K184" s="46">
        <v>3</v>
      </c>
      <c r="L184" s="46">
        <v>3</v>
      </c>
      <c r="M184" s="46">
        <v>0</v>
      </c>
      <c r="N184" s="46">
        <v>3</v>
      </c>
      <c r="O184" s="46">
        <v>3</v>
      </c>
      <c r="P184" s="46">
        <v>4</v>
      </c>
      <c r="Q184" s="46">
        <v>3</v>
      </c>
      <c r="R184" s="46">
        <v>3</v>
      </c>
      <c r="S184" s="28">
        <v>3</v>
      </c>
      <c r="T184" s="28">
        <v>0</v>
      </c>
      <c r="U184" s="28">
        <v>3</v>
      </c>
      <c r="V184" s="28">
        <v>0</v>
      </c>
      <c r="W184" s="28">
        <v>4</v>
      </c>
      <c r="X184" s="28">
        <v>4</v>
      </c>
      <c r="Y184" s="28">
        <v>3</v>
      </c>
      <c r="Z184" s="28">
        <v>0</v>
      </c>
      <c r="AA184" s="28">
        <v>6</v>
      </c>
      <c r="AB184" s="28">
        <v>0</v>
      </c>
      <c r="AC184" s="28">
        <v>3</v>
      </c>
      <c r="AD184" s="28">
        <v>3</v>
      </c>
      <c r="AE184" s="28">
        <v>6</v>
      </c>
      <c r="AF184" s="27">
        <v>3</v>
      </c>
      <c r="AG184" s="27">
        <v>0</v>
      </c>
    </row>
    <row r="185" spans="1:33" s="34" customFormat="1" ht="15" customHeight="1" x14ac:dyDescent="0.2">
      <c r="A185" s="26" t="s">
        <v>5</v>
      </c>
      <c r="B185" s="46">
        <v>5</v>
      </c>
      <c r="C185" s="46">
        <v>4</v>
      </c>
      <c r="D185" s="46">
        <v>4</v>
      </c>
      <c r="E185" s="46">
        <v>3</v>
      </c>
      <c r="F185" s="46">
        <v>0</v>
      </c>
      <c r="G185" s="46">
        <v>0</v>
      </c>
      <c r="H185" s="46">
        <v>3</v>
      </c>
      <c r="I185" s="46">
        <v>0</v>
      </c>
      <c r="J185" s="46">
        <v>0</v>
      </c>
      <c r="K185" s="46">
        <v>0</v>
      </c>
      <c r="L185" s="46">
        <v>0</v>
      </c>
      <c r="M185" s="46">
        <v>0</v>
      </c>
      <c r="N185" s="46">
        <v>0</v>
      </c>
      <c r="O185" s="46">
        <v>0</v>
      </c>
      <c r="P185" s="46">
        <v>4</v>
      </c>
      <c r="Q185" s="46">
        <v>0</v>
      </c>
      <c r="R185" s="46">
        <v>0</v>
      </c>
      <c r="S185" s="28">
        <v>0</v>
      </c>
      <c r="T185" s="28">
        <v>3</v>
      </c>
      <c r="U185" s="28">
        <v>0</v>
      </c>
      <c r="V185" s="28">
        <v>0</v>
      </c>
      <c r="W185" s="28">
        <v>0</v>
      </c>
      <c r="X185" s="28">
        <v>0</v>
      </c>
      <c r="Y185" s="28">
        <v>0</v>
      </c>
      <c r="Z185" s="28">
        <v>5</v>
      </c>
      <c r="AA185" s="28">
        <v>0</v>
      </c>
      <c r="AB185" s="28">
        <v>4</v>
      </c>
      <c r="AC185" s="28">
        <v>0</v>
      </c>
      <c r="AD185" s="28">
        <v>3</v>
      </c>
      <c r="AE185" s="28">
        <v>3</v>
      </c>
      <c r="AF185" s="27">
        <v>3</v>
      </c>
      <c r="AG185" s="27">
        <v>3</v>
      </c>
    </row>
    <row r="186" spans="1:33" s="34" customFormat="1" ht="15" customHeight="1" x14ac:dyDescent="0.2">
      <c r="A186" s="26" t="s">
        <v>6</v>
      </c>
      <c r="B186" s="46">
        <v>0</v>
      </c>
      <c r="C186" s="46">
        <v>0</v>
      </c>
      <c r="D186" s="46">
        <v>0</v>
      </c>
      <c r="E186" s="46">
        <v>0</v>
      </c>
      <c r="F186" s="46">
        <v>0</v>
      </c>
      <c r="G186" s="46">
        <v>0</v>
      </c>
      <c r="H186" s="46">
        <v>0</v>
      </c>
      <c r="I186" s="46">
        <v>0</v>
      </c>
      <c r="J186" s="46">
        <v>0</v>
      </c>
      <c r="K186" s="46">
        <v>0</v>
      </c>
      <c r="L186" s="46">
        <v>0</v>
      </c>
      <c r="M186" s="46">
        <v>0</v>
      </c>
      <c r="N186" s="46">
        <v>0</v>
      </c>
      <c r="O186" s="46">
        <v>0</v>
      </c>
      <c r="P186" s="46">
        <v>0</v>
      </c>
      <c r="Q186" s="46">
        <v>0</v>
      </c>
      <c r="R186" s="46">
        <v>0</v>
      </c>
      <c r="S186" s="28">
        <v>0</v>
      </c>
      <c r="T186" s="28">
        <v>0</v>
      </c>
      <c r="U186" s="28">
        <v>5</v>
      </c>
      <c r="V186" s="28">
        <v>0</v>
      </c>
      <c r="W186" s="28">
        <v>0</v>
      </c>
      <c r="X186" s="28">
        <v>0</v>
      </c>
      <c r="Y186" s="28">
        <v>0</v>
      </c>
      <c r="Z186" s="28">
        <v>0</v>
      </c>
      <c r="AA186" s="28">
        <v>0</v>
      </c>
      <c r="AB186" s="28">
        <v>0</v>
      </c>
      <c r="AC186" s="28">
        <v>0</v>
      </c>
      <c r="AD186" s="28">
        <v>3</v>
      </c>
      <c r="AE186" s="28">
        <v>0</v>
      </c>
      <c r="AF186" s="27">
        <v>0</v>
      </c>
      <c r="AG186" s="27">
        <v>0</v>
      </c>
    </row>
    <row r="187" spans="1:33" s="34" customFormat="1" ht="15" customHeight="1" x14ac:dyDescent="0.25">
      <c r="A187" s="32"/>
      <c r="B187" s="56"/>
      <c r="C187" s="56"/>
      <c r="D187" s="56"/>
      <c r="E187" s="56"/>
      <c r="F187" s="56"/>
      <c r="G187" s="56"/>
      <c r="H187" s="56"/>
      <c r="I187" s="56"/>
      <c r="J187" s="56"/>
      <c r="K187" s="56"/>
      <c r="L187" s="56"/>
      <c r="M187" s="56"/>
      <c r="N187" s="56"/>
      <c r="O187" s="56"/>
      <c r="P187" s="56"/>
      <c r="Q187" s="56"/>
      <c r="R187" s="56"/>
      <c r="S187" s="47"/>
      <c r="T187" s="47"/>
      <c r="U187" s="47"/>
      <c r="V187" s="47"/>
      <c r="W187" s="47"/>
      <c r="X187" s="47"/>
      <c r="Y187" s="47"/>
      <c r="Z187" s="47"/>
      <c r="AA187" s="47"/>
      <c r="AB187" s="47"/>
      <c r="AC187" s="47"/>
      <c r="AD187" s="47"/>
      <c r="AE187" s="47"/>
      <c r="AF187" s="27"/>
      <c r="AG187" s="27"/>
    </row>
    <row r="188" spans="1:33" s="34" customFormat="1" ht="15" customHeight="1" x14ac:dyDescent="0.2">
      <c r="A188" s="32" t="s">
        <v>243</v>
      </c>
      <c r="B188" s="48" t="s">
        <v>19</v>
      </c>
      <c r="C188" s="48" t="s">
        <v>19</v>
      </c>
      <c r="D188" s="42" t="s">
        <v>19</v>
      </c>
      <c r="E188" s="42">
        <v>1806</v>
      </c>
      <c r="F188" s="42">
        <v>1689</v>
      </c>
      <c r="G188" s="42">
        <v>1665</v>
      </c>
      <c r="H188" s="42">
        <v>1684</v>
      </c>
      <c r="I188" s="42">
        <v>1744</v>
      </c>
      <c r="J188" s="42">
        <v>1955</v>
      </c>
      <c r="K188" s="42">
        <v>1989</v>
      </c>
      <c r="L188" s="42">
        <v>2001</v>
      </c>
      <c r="M188" s="42">
        <v>1768</v>
      </c>
      <c r="N188" s="42">
        <v>1771</v>
      </c>
      <c r="O188" s="42">
        <v>1968</v>
      </c>
      <c r="P188" s="42">
        <v>2195</v>
      </c>
      <c r="Q188" s="42">
        <v>2336</v>
      </c>
      <c r="R188" s="42">
        <v>2257</v>
      </c>
      <c r="S188" s="25">
        <v>2352</v>
      </c>
      <c r="T188" s="25">
        <v>2237</v>
      </c>
      <c r="U188" s="25">
        <v>2025</v>
      </c>
      <c r="V188" s="25">
        <v>1840</v>
      </c>
      <c r="W188" s="25">
        <v>1728</v>
      </c>
      <c r="X188" s="25">
        <v>1919</v>
      </c>
      <c r="Y188" s="25">
        <v>2327</v>
      </c>
      <c r="Z188" s="25">
        <v>2364</v>
      </c>
      <c r="AA188" s="25">
        <v>2343</v>
      </c>
      <c r="AB188" s="25">
        <v>2399</v>
      </c>
      <c r="AC188" s="25">
        <v>2215</v>
      </c>
      <c r="AD188" s="25">
        <v>2314</v>
      </c>
      <c r="AE188" s="25">
        <v>2460</v>
      </c>
      <c r="AF188" s="31">
        <v>2628</v>
      </c>
      <c r="AG188" s="31">
        <v>2482</v>
      </c>
    </row>
    <row r="189" spans="1:33" s="34" customFormat="1" ht="15" customHeight="1" x14ac:dyDescent="0.25">
      <c r="A189" s="32"/>
      <c r="B189" s="56"/>
      <c r="C189" s="56"/>
      <c r="D189" s="56"/>
      <c r="E189" s="56"/>
      <c r="F189" s="56"/>
      <c r="G189" s="56"/>
      <c r="H189" s="56"/>
      <c r="I189" s="56"/>
      <c r="J189" s="56"/>
      <c r="K189" s="56"/>
      <c r="L189" s="56"/>
      <c r="M189" s="56"/>
      <c r="N189" s="56"/>
      <c r="O189" s="56"/>
      <c r="P189" s="56"/>
      <c r="Q189" s="56"/>
      <c r="R189" s="56"/>
      <c r="S189" s="47"/>
      <c r="T189" s="47"/>
      <c r="U189" s="47"/>
      <c r="V189" s="47"/>
      <c r="W189" s="47"/>
      <c r="X189" s="47"/>
      <c r="Y189" s="47"/>
      <c r="Z189" s="47"/>
      <c r="AA189" s="47"/>
      <c r="AB189" s="47"/>
      <c r="AC189" s="47"/>
      <c r="AD189" s="47"/>
      <c r="AE189" s="47"/>
      <c r="AF189" s="33"/>
      <c r="AG189" s="33"/>
    </row>
    <row r="190" spans="1:33" s="34" customFormat="1" ht="15" customHeight="1" x14ac:dyDescent="0.2">
      <c r="A190" s="23" t="s">
        <v>7</v>
      </c>
      <c r="B190" s="30">
        <v>83</v>
      </c>
      <c r="C190" s="30">
        <v>102</v>
      </c>
      <c r="D190" s="30">
        <v>78</v>
      </c>
      <c r="E190" s="30">
        <v>118</v>
      </c>
      <c r="F190" s="30">
        <v>112</v>
      </c>
      <c r="G190" s="30">
        <v>84</v>
      </c>
      <c r="H190" s="30">
        <v>95</v>
      </c>
      <c r="I190" s="30">
        <v>119</v>
      </c>
      <c r="J190" s="30">
        <v>179</v>
      </c>
      <c r="K190" s="30">
        <v>184</v>
      </c>
      <c r="L190" s="30">
        <v>167</v>
      </c>
      <c r="M190" s="30">
        <v>223</v>
      </c>
      <c r="N190" s="30">
        <v>166</v>
      </c>
      <c r="O190" s="30">
        <v>216</v>
      </c>
      <c r="P190" s="30">
        <v>279</v>
      </c>
      <c r="Q190" s="30">
        <v>236</v>
      </c>
      <c r="R190" s="30">
        <v>220</v>
      </c>
      <c r="S190" s="31">
        <v>193</v>
      </c>
      <c r="T190" s="31">
        <v>222</v>
      </c>
      <c r="U190" s="31">
        <v>202</v>
      </c>
      <c r="V190" s="31">
        <v>237</v>
      </c>
      <c r="W190" s="31">
        <v>203</v>
      </c>
      <c r="X190" s="31">
        <v>240</v>
      </c>
      <c r="Y190" s="31">
        <v>272</v>
      </c>
      <c r="Z190" s="31">
        <v>266</v>
      </c>
      <c r="AA190" s="31">
        <v>278</v>
      </c>
      <c r="AB190" s="31">
        <v>327</v>
      </c>
      <c r="AC190" s="31">
        <v>289</v>
      </c>
      <c r="AD190" s="31">
        <v>341</v>
      </c>
      <c r="AE190" s="31">
        <v>325</v>
      </c>
      <c r="AF190" s="31">
        <v>372</v>
      </c>
      <c r="AG190" s="31">
        <v>428</v>
      </c>
    </row>
    <row r="191" spans="1:33" s="34" customFormat="1" ht="15" customHeight="1" x14ac:dyDescent="0.2">
      <c r="A191" s="23"/>
      <c r="B191" s="49"/>
      <c r="C191" s="49"/>
      <c r="D191" s="49"/>
      <c r="E191" s="49"/>
      <c r="F191" s="49"/>
      <c r="G191" s="49"/>
      <c r="H191" s="49"/>
      <c r="I191" s="49"/>
      <c r="J191" s="49"/>
      <c r="K191" s="49"/>
      <c r="L191" s="49"/>
      <c r="M191" s="49"/>
      <c r="N191" s="49"/>
      <c r="O191" s="49"/>
      <c r="P191" s="49"/>
      <c r="Q191" s="49"/>
      <c r="R191" s="49"/>
      <c r="AF191" s="31"/>
      <c r="AG191" s="31"/>
    </row>
    <row r="192" spans="1:33" s="34" customFormat="1" ht="15" customHeight="1" x14ac:dyDescent="0.2">
      <c r="A192" s="23" t="s">
        <v>8</v>
      </c>
      <c r="B192" s="57">
        <v>3</v>
      </c>
      <c r="C192" s="57">
        <v>0</v>
      </c>
      <c r="D192" s="57">
        <v>0</v>
      </c>
      <c r="E192" s="57">
        <v>3</v>
      </c>
      <c r="F192" s="57">
        <v>8</v>
      </c>
      <c r="G192" s="57">
        <v>3</v>
      </c>
      <c r="H192" s="57">
        <v>9</v>
      </c>
      <c r="I192" s="57">
        <v>3</v>
      </c>
      <c r="J192" s="57">
        <v>5</v>
      </c>
      <c r="K192" s="57">
        <v>13</v>
      </c>
      <c r="L192" s="57">
        <v>3</v>
      </c>
      <c r="M192" s="57">
        <v>7</v>
      </c>
      <c r="N192" s="57">
        <v>0</v>
      </c>
      <c r="O192" s="57">
        <v>4</v>
      </c>
      <c r="P192" s="57">
        <v>7</v>
      </c>
      <c r="Q192" s="57">
        <v>7</v>
      </c>
      <c r="R192" s="57">
        <v>11</v>
      </c>
      <c r="S192" s="58">
        <v>0</v>
      </c>
      <c r="T192" s="58">
        <v>4</v>
      </c>
      <c r="U192" s="58">
        <v>6</v>
      </c>
      <c r="V192" s="58">
        <v>6</v>
      </c>
      <c r="W192" s="58">
        <v>4</v>
      </c>
      <c r="X192" s="58">
        <v>4</v>
      </c>
      <c r="Y192" s="58">
        <v>3</v>
      </c>
      <c r="Z192" s="58">
        <v>3</v>
      </c>
      <c r="AA192" s="58">
        <v>6</v>
      </c>
      <c r="AB192" s="58">
        <v>7</v>
      </c>
      <c r="AC192" s="58">
        <v>3</v>
      </c>
      <c r="AD192" s="58">
        <v>0</v>
      </c>
      <c r="AE192" s="58">
        <v>3</v>
      </c>
      <c r="AF192" s="34">
        <v>0</v>
      </c>
      <c r="AG192" s="34">
        <v>3</v>
      </c>
    </row>
    <row r="193" spans="1:33" s="34" customFormat="1" ht="15" customHeight="1" x14ac:dyDescent="0.2">
      <c r="A193" s="23"/>
      <c r="B193" s="49"/>
      <c r="C193" s="49"/>
      <c r="D193" s="49"/>
      <c r="E193" s="49"/>
      <c r="F193" s="49"/>
      <c r="G193" s="49"/>
      <c r="H193" s="49"/>
      <c r="I193" s="49"/>
      <c r="J193" s="49"/>
      <c r="K193" s="49"/>
      <c r="L193" s="49"/>
      <c r="M193" s="49"/>
      <c r="N193" s="49"/>
      <c r="O193" s="49"/>
      <c r="P193" s="49"/>
      <c r="Q193" s="49"/>
      <c r="R193" s="49"/>
      <c r="AF193" s="31"/>
      <c r="AG193" s="31"/>
    </row>
    <row r="194" spans="1:33" s="34" customFormat="1" ht="15" customHeight="1" x14ac:dyDescent="0.2">
      <c r="A194" s="23" t="s">
        <v>9</v>
      </c>
      <c r="B194" s="30">
        <v>114</v>
      </c>
      <c r="C194" s="30">
        <v>129</v>
      </c>
      <c r="D194" s="30">
        <v>160</v>
      </c>
      <c r="E194" s="30">
        <v>208</v>
      </c>
      <c r="F194" s="30">
        <v>227</v>
      </c>
      <c r="G194" s="30">
        <v>289</v>
      </c>
      <c r="H194" s="30">
        <v>310</v>
      </c>
      <c r="I194" s="30">
        <v>308</v>
      </c>
      <c r="J194" s="30">
        <v>253</v>
      </c>
      <c r="K194" s="30">
        <v>209</v>
      </c>
      <c r="L194" s="30">
        <v>199</v>
      </c>
      <c r="M194" s="30">
        <v>215</v>
      </c>
      <c r="N194" s="30">
        <v>248</v>
      </c>
      <c r="O194" s="30">
        <v>259</v>
      </c>
      <c r="P194" s="30">
        <v>288</v>
      </c>
      <c r="Q194" s="30">
        <v>217</v>
      </c>
      <c r="R194" s="30">
        <v>316</v>
      </c>
      <c r="S194" s="31">
        <v>277</v>
      </c>
      <c r="T194" s="31">
        <v>232</v>
      </c>
      <c r="U194" s="31">
        <v>216</v>
      </c>
      <c r="V194" s="31">
        <v>161</v>
      </c>
      <c r="W194" s="31">
        <v>168</v>
      </c>
      <c r="X194" s="31">
        <v>136</v>
      </c>
      <c r="Y194" s="31">
        <v>176</v>
      </c>
      <c r="Z194" s="31">
        <v>224</v>
      </c>
      <c r="AA194" s="31">
        <v>223</v>
      </c>
      <c r="AB194" s="31">
        <v>236</v>
      </c>
      <c r="AC194" s="31">
        <v>152</v>
      </c>
      <c r="AD194" s="31">
        <v>171</v>
      </c>
      <c r="AE194" s="31">
        <v>187</v>
      </c>
      <c r="AF194" s="31">
        <v>183</v>
      </c>
      <c r="AG194" s="31">
        <v>182</v>
      </c>
    </row>
    <row r="195" spans="1:33" s="34" customFormat="1" ht="15" customHeight="1" x14ac:dyDescent="0.2">
      <c r="A195" s="26" t="s">
        <v>11</v>
      </c>
      <c r="B195" s="35">
        <v>52</v>
      </c>
      <c r="C195" s="35">
        <v>63</v>
      </c>
      <c r="D195" s="35">
        <v>77</v>
      </c>
      <c r="E195" s="35">
        <v>95</v>
      </c>
      <c r="F195" s="35">
        <v>116</v>
      </c>
      <c r="G195" s="35">
        <v>133</v>
      </c>
      <c r="H195" s="35">
        <v>118</v>
      </c>
      <c r="I195" s="35">
        <v>115</v>
      </c>
      <c r="J195" s="35">
        <v>98</v>
      </c>
      <c r="K195" s="35">
        <v>38</v>
      </c>
      <c r="L195" s="35">
        <v>69</v>
      </c>
      <c r="M195" s="35">
        <v>104</v>
      </c>
      <c r="N195" s="35">
        <v>107</v>
      </c>
      <c r="O195" s="35">
        <v>144</v>
      </c>
      <c r="P195" s="35">
        <v>121</v>
      </c>
      <c r="Q195" s="35">
        <v>81</v>
      </c>
      <c r="R195" s="35">
        <v>126</v>
      </c>
      <c r="S195" s="29">
        <v>151</v>
      </c>
      <c r="T195" s="29">
        <v>119</v>
      </c>
      <c r="U195" s="29">
        <v>125</v>
      </c>
      <c r="V195" s="29">
        <v>74</v>
      </c>
      <c r="W195" s="29">
        <v>95</v>
      </c>
      <c r="X195" s="29">
        <v>87</v>
      </c>
      <c r="Y195" s="29">
        <v>98</v>
      </c>
      <c r="Z195" s="29">
        <v>123</v>
      </c>
      <c r="AA195" s="29">
        <v>123</v>
      </c>
      <c r="AB195" s="29">
        <v>121</v>
      </c>
      <c r="AC195" s="29">
        <v>58</v>
      </c>
      <c r="AD195" s="29">
        <v>90</v>
      </c>
      <c r="AE195" s="29">
        <v>74</v>
      </c>
      <c r="AF195" s="29">
        <v>66</v>
      </c>
      <c r="AG195" s="29">
        <v>66</v>
      </c>
    </row>
    <row r="196" spans="1:33" s="34" customFormat="1" ht="15" customHeight="1" x14ac:dyDescent="0.2">
      <c r="A196" s="26" t="s">
        <v>12</v>
      </c>
      <c r="B196" s="35">
        <v>63</v>
      </c>
      <c r="C196" s="35">
        <v>66</v>
      </c>
      <c r="D196" s="35">
        <v>85</v>
      </c>
      <c r="E196" s="35">
        <v>111</v>
      </c>
      <c r="F196" s="35">
        <v>118</v>
      </c>
      <c r="G196" s="35">
        <v>156</v>
      </c>
      <c r="H196" s="35">
        <v>195</v>
      </c>
      <c r="I196" s="35">
        <v>194</v>
      </c>
      <c r="J196" s="35">
        <v>155</v>
      </c>
      <c r="K196" s="35">
        <v>177</v>
      </c>
      <c r="L196" s="35">
        <v>136</v>
      </c>
      <c r="M196" s="35">
        <v>111</v>
      </c>
      <c r="N196" s="35">
        <v>134</v>
      </c>
      <c r="O196" s="35">
        <v>117</v>
      </c>
      <c r="P196" s="35">
        <v>162</v>
      </c>
      <c r="Q196" s="35">
        <v>135</v>
      </c>
      <c r="R196" s="35">
        <v>193</v>
      </c>
      <c r="S196" s="29">
        <v>128</v>
      </c>
      <c r="T196" s="29">
        <v>110</v>
      </c>
      <c r="U196" s="29">
        <v>95</v>
      </c>
      <c r="V196" s="29">
        <v>84</v>
      </c>
      <c r="W196" s="29">
        <v>75</v>
      </c>
      <c r="X196" s="29">
        <v>54</v>
      </c>
      <c r="Y196" s="29">
        <v>76</v>
      </c>
      <c r="Z196" s="29">
        <v>103</v>
      </c>
      <c r="AA196" s="29">
        <v>108</v>
      </c>
      <c r="AB196" s="29">
        <v>109</v>
      </c>
      <c r="AC196" s="29">
        <v>91</v>
      </c>
      <c r="AD196" s="29">
        <v>85</v>
      </c>
      <c r="AE196" s="29">
        <v>114</v>
      </c>
      <c r="AF196" s="29">
        <v>119</v>
      </c>
      <c r="AG196" s="29">
        <v>118</v>
      </c>
    </row>
    <row r="197" spans="1:33" s="34" customFormat="1" ht="15" customHeight="1" x14ac:dyDescent="0.2">
      <c r="A197" s="26"/>
      <c r="B197" s="49"/>
      <c r="C197" s="49"/>
      <c r="D197" s="49"/>
      <c r="E197" s="49"/>
      <c r="F197" s="49"/>
      <c r="G197" s="49"/>
      <c r="H197" s="49"/>
      <c r="I197" s="49"/>
      <c r="J197" s="49"/>
      <c r="K197" s="49"/>
      <c r="L197" s="49"/>
      <c r="M197" s="49"/>
      <c r="N197" s="49"/>
      <c r="O197" s="49"/>
      <c r="P197" s="49"/>
      <c r="Q197" s="49"/>
      <c r="R197" s="49"/>
      <c r="AF197" s="31"/>
      <c r="AG197" s="31"/>
    </row>
    <row r="198" spans="1:33" s="34" customFormat="1" ht="15" customHeight="1" x14ac:dyDescent="0.2">
      <c r="A198" s="23" t="s">
        <v>13</v>
      </c>
      <c r="B198" s="49">
        <v>0</v>
      </c>
      <c r="C198" s="49">
        <v>0</v>
      </c>
      <c r="D198" s="49">
        <v>0</v>
      </c>
      <c r="E198" s="49">
        <v>0</v>
      </c>
      <c r="F198" s="49">
        <v>4</v>
      </c>
      <c r="G198" s="49">
        <v>0</v>
      </c>
      <c r="H198" s="49">
        <v>3</v>
      </c>
      <c r="I198" s="49">
        <v>3</v>
      </c>
      <c r="J198" s="49">
        <v>0</v>
      </c>
      <c r="K198" s="49">
        <v>0</v>
      </c>
      <c r="L198" s="49">
        <v>0</v>
      </c>
      <c r="M198" s="49">
        <v>3</v>
      </c>
      <c r="N198" s="49">
        <v>3</v>
      </c>
      <c r="O198" s="49">
        <v>0</v>
      </c>
      <c r="P198" s="49">
        <v>0</v>
      </c>
      <c r="Q198" s="49">
        <v>3</v>
      </c>
      <c r="R198" s="49">
        <v>0</v>
      </c>
      <c r="S198" s="49">
        <v>0</v>
      </c>
      <c r="T198" s="49">
        <v>0</v>
      </c>
      <c r="U198" s="49">
        <v>0</v>
      </c>
      <c r="V198" s="49">
        <v>0</v>
      </c>
      <c r="W198" s="49">
        <v>0</v>
      </c>
      <c r="X198" s="49">
        <v>5</v>
      </c>
      <c r="Y198" s="49">
        <v>11</v>
      </c>
      <c r="Z198" s="49">
        <v>13</v>
      </c>
      <c r="AA198" s="49">
        <v>12</v>
      </c>
      <c r="AB198" s="49">
        <v>6</v>
      </c>
      <c r="AC198" s="49">
        <v>3</v>
      </c>
      <c r="AD198" s="49">
        <v>8</v>
      </c>
      <c r="AE198" s="49">
        <v>13</v>
      </c>
      <c r="AF198" s="31">
        <v>13</v>
      </c>
      <c r="AG198" s="31">
        <v>3</v>
      </c>
    </row>
    <row r="199" spans="1:33" s="34" customFormat="1" ht="15" customHeight="1" x14ac:dyDescent="0.2">
      <c r="A199" s="23"/>
      <c r="B199" s="49"/>
      <c r="C199" s="49"/>
      <c r="D199" s="49"/>
      <c r="E199" s="49"/>
      <c r="F199" s="49"/>
      <c r="G199" s="49"/>
      <c r="H199" s="49"/>
      <c r="I199" s="49"/>
      <c r="J199" s="49"/>
      <c r="K199" s="49"/>
      <c r="L199" s="49"/>
      <c r="M199" s="49"/>
      <c r="N199" s="49"/>
      <c r="O199" s="49"/>
      <c r="P199" s="49"/>
      <c r="Q199" s="49"/>
      <c r="R199" s="49"/>
      <c r="AF199" s="31"/>
      <c r="AG199" s="31"/>
    </row>
    <row r="200" spans="1:33" s="34" customFormat="1" ht="15" customHeight="1" x14ac:dyDescent="0.2">
      <c r="A200" s="23" t="s">
        <v>249</v>
      </c>
      <c r="B200" s="30">
        <v>5698</v>
      </c>
      <c r="C200" s="30">
        <v>4994</v>
      </c>
      <c r="D200" s="30">
        <v>4873</v>
      </c>
      <c r="E200" s="30">
        <v>4502</v>
      </c>
      <c r="F200" s="30">
        <v>4391</v>
      </c>
      <c r="G200" s="30">
        <v>5591</v>
      </c>
      <c r="H200" s="30">
        <v>7317</v>
      </c>
      <c r="I200" s="30">
        <v>7625</v>
      </c>
      <c r="J200" s="30">
        <v>5928</v>
      </c>
      <c r="K200" s="30">
        <v>6120</v>
      </c>
      <c r="L200" s="30">
        <v>5235</v>
      </c>
      <c r="M200" s="30">
        <v>5200</v>
      </c>
      <c r="N200" s="30">
        <v>4604</v>
      </c>
      <c r="O200" s="30">
        <v>4865</v>
      </c>
      <c r="P200" s="30">
        <v>4136</v>
      </c>
      <c r="Q200" s="30">
        <v>3875</v>
      </c>
      <c r="R200" s="30">
        <v>4868</v>
      </c>
      <c r="S200" s="31">
        <v>4273</v>
      </c>
      <c r="T200" s="31">
        <v>2725</v>
      </c>
      <c r="U200" s="31">
        <v>2387</v>
      </c>
      <c r="V200" s="31">
        <v>2078</v>
      </c>
      <c r="W200" s="31">
        <v>2240</v>
      </c>
      <c r="X200" s="31">
        <v>2492</v>
      </c>
      <c r="Y200" s="31">
        <v>2310</v>
      </c>
      <c r="Z200" s="31">
        <v>2598</v>
      </c>
      <c r="AA200" s="31">
        <v>2205</v>
      </c>
      <c r="AB200" s="31">
        <v>2616</v>
      </c>
      <c r="AC200" s="31">
        <v>1975</v>
      </c>
      <c r="AD200" s="31">
        <v>1911</v>
      </c>
      <c r="AE200" s="31">
        <v>1872</v>
      </c>
      <c r="AF200" s="31">
        <v>1827</v>
      </c>
      <c r="AG200" s="31">
        <v>1449</v>
      </c>
    </row>
    <row r="201" spans="1:33" s="34" customFormat="1" ht="15" customHeight="1" x14ac:dyDescent="0.2">
      <c r="A201" s="26" t="s">
        <v>15</v>
      </c>
      <c r="B201" s="35" t="s">
        <v>19</v>
      </c>
      <c r="C201" s="35" t="s">
        <v>19</v>
      </c>
      <c r="D201" s="35">
        <v>3593</v>
      </c>
      <c r="E201" s="35">
        <v>3229</v>
      </c>
      <c r="F201" s="35">
        <v>3163</v>
      </c>
      <c r="G201" s="35">
        <v>4077</v>
      </c>
      <c r="H201" s="35">
        <v>6379</v>
      </c>
      <c r="I201" s="35">
        <v>6455</v>
      </c>
      <c r="J201" s="35">
        <v>5053</v>
      </c>
      <c r="K201" s="35">
        <v>5279</v>
      </c>
      <c r="L201" s="35">
        <v>4563</v>
      </c>
      <c r="M201" s="35">
        <v>4591</v>
      </c>
      <c r="N201" s="35">
        <v>3945</v>
      </c>
      <c r="O201" s="35">
        <v>3606</v>
      </c>
      <c r="P201" s="35">
        <v>3202</v>
      </c>
      <c r="Q201" s="35">
        <v>2932</v>
      </c>
      <c r="R201" s="35">
        <v>3810</v>
      </c>
      <c r="S201" s="29">
        <v>3227</v>
      </c>
      <c r="T201" s="29">
        <v>1983</v>
      </c>
      <c r="U201" s="29">
        <v>1725</v>
      </c>
      <c r="V201" s="29">
        <v>1458</v>
      </c>
      <c r="W201" s="29">
        <v>1513</v>
      </c>
      <c r="X201" s="29">
        <v>1776</v>
      </c>
      <c r="Y201" s="29">
        <v>1605</v>
      </c>
      <c r="Z201" s="29">
        <v>1843</v>
      </c>
      <c r="AA201" s="29">
        <v>1561</v>
      </c>
      <c r="AB201" s="29">
        <v>1814</v>
      </c>
      <c r="AC201" s="29">
        <v>1207</v>
      </c>
      <c r="AD201" s="29">
        <v>1212</v>
      </c>
      <c r="AE201" s="29">
        <v>1141</v>
      </c>
      <c r="AF201" s="29">
        <v>1049</v>
      </c>
      <c r="AG201" s="29">
        <v>771</v>
      </c>
    </row>
    <row r="202" spans="1:33" s="34" customFormat="1" ht="15" customHeight="1" x14ac:dyDescent="0.2">
      <c r="A202" s="26" t="s">
        <v>16</v>
      </c>
      <c r="B202" s="35" t="s">
        <v>19</v>
      </c>
      <c r="C202" s="35" t="s">
        <v>19</v>
      </c>
      <c r="D202" s="35">
        <v>1274</v>
      </c>
      <c r="E202" s="35">
        <v>1280</v>
      </c>
      <c r="F202" s="35">
        <v>1231</v>
      </c>
      <c r="G202" s="35">
        <v>1512</v>
      </c>
      <c r="H202" s="35">
        <v>941</v>
      </c>
      <c r="I202" s="35">
        <v>1173</v>
      </c>
      <c r="J202" s="35">
        <v>880</v>
      </c>
      <c r="K202" s="35">
        <v>839</v>
      </c>
      <c r="L202" s="35">
        <v>679</v>
      </c>
      <c r="M202" s="35">
        <v>611</v>
      </c>
      <c r="N202" s="35">
        <v>657</v>
      </c>
      <c r="O202" s="35">
        <v>1261</v>
      </c>
      <c r="P202" s="35">
        <v>933</v>
      </c>
      <c r="Q202" s="35">
        <v>939</v>
      </c>
      <c r="R202" s="35">
        <v>1056</v>
      </c>
      <c r="S202" s="29">
        <v>1050</v>
      </c>
      <c r="T202" s="29">
        <v>741</v>
      </c>
      <c r="U202" s="29">
        <v>666</v>
      </c>
      <c r="V202" s="29">
        <v>621</v>
      </c>
      <c r="W202" s="29">
        <v>726</v>
      </c>
      <c r="X202" s="29">
        <v>721</v>
      </c>
      <c r="Y202" s="29">
        <v>706</v>
      </c>
      <c r="Z202" s="29">
        <v>753</v>
      </c>
      <c r="AA202" s="29">
        <v>650</v>
      </c>
      <c r="AB202" s="29">
        <v>808</v>
      </c>
      <c r="AC202" s="29">
        <v>773</v>
      </c>
      <c r="AD202" s="29">
        <v>701</v>
      </c>
      <c r="AE202" s="29">
        <v>733</v>
      </c>
      <c r="AF202" s="29">
        <v>773</v>
      </c>
      <c r="AG202" s="29">
        <v>675</v>
      </c>
    </row>
    <row r="203" spans="1:33" s="34" customFormat="1" ht="15" customHeight="1" x14ac:dyDescent="0.2">
      <c r="A203" s="26"/>
      <c r="B203" s="49"/>
      <c r="C203" s="49"/>
      <c r="D203" s="49"/>
      <c r="E203" s="49"/>
      <c r="F203" s="49"/>
      <c r="G203" s="49"/>
      <c r="H203" s="49"/>
      <c r="I203" s="49"/>
      <c r="J203" s="49"/>
      <c r="K203" s="49"/>
      <c r="L203" s="49"/>
      <c r="M203" s="49"/>
      <c r="N203" s="49"/>
      <c r="O203" s="49"/>
      <c r="P203" s="49"/>
      <c r="Q203" s="49"/>
      <c r="R203" s="49"/>
      <c r="AF203" s="31"/>
      <c r="AG203" s="31"/>
    </row>
    <row r="204" spans="1:33" s="34" customFormat="1" ht="15" customHeight="1" x14ac:dyDescent="0.2">
      <c r="A204" s="23" t="s">
        <v>17</v>
      </c>
      <c r="B204" s="30">
        <v>1679</v>
      </c>
      <c r="C204" s="30">
        <v>1607</v>
      </c>
      <c r="D204" s="30">
        <v>1556</v>
      </c>
      <c r="E204" s="30">
        <v>1566</v>
      </c>
      <c r="F204" s="30">
        <v>1569</v>
      </c>
      <c r="G204" s="30">
        <v>2424</v>
      </c>
      <c r="H204" s="30">
        <v>3273</v>
      </c>
      <c r="I204" s="30">
        <v>2817</v>
      </c>
      <c r="J204" s="30">
        <v>2383</v>
      </c>
      <c r="K204" s="30">
        <v>2060</v>
      </c>
      <c r="L204" s="30">
        <v>2496</v>
      </c>
      <c r="M204" s="30">
        <v>1668</v>
      </c>
      <c r="N204" s="30">
        <v>2043</v>
      </c>
      <c r="O204" s="30">
        <v>2128</v>
      </c>
      <c r="P204" s="30">
        <v>1654</v>
      </c>
      <c r="Q204" s="30">
        <v>1705</v>
      </c>
      <c r="R204" s="30">
        <v>1920</v>
      </c>
      <c r="S204" s="31">
        <v>1392</v>
      </c>
      <c r="T204" s="31">
        <v>816</v>
      </c>
      <c r="U204" s="31">
        <v>969</v>
      </c>
      <c r="V204" s="31">
        <v>676</v>
      </c>
      <c r="W204" s="31">
        <v>753</v>
      </c>
      <c r="X204" s="31">
        <v>978</v>
      </c>
      <c r="Y204" s="31">
        <v>967</v>
      </c>
      <c r="Z204" s="31">
        <v>1410</v>
      </c>
      <c r="AA204" s="31">
        <v>1128</v>
      </c>
      <c r="AB204" s="31">
        <v>1145</v>
      </c>
      <c r="AC204" s="31">
        <v>1122</v>
      </c>
      <c r="AD204" s="31">
        <v>1276</v>
      </c>
      <c r="AE204" s="31">
        <v>1181</v>
      </c>
      <c r="AF204" s="31">
        <v>992</v>
      </c>
      <c r="AG204" s="31">
        <v>920</v>
      </c>
    </row>
    <row r="205" spans="1:33" s="34" customFormat="1" ht="15" customHeight="1" x14ac:dyDescent="0.2">
      <c r="A205" s="23"/>
      <c r="B205" s="49"/>
      <c r="C205" s="49"/>
      <c r="D205" s="49"/>
      <c r="E205" s="49"/>
      <c r="F205" s="49"/>
      <c r="G205" s="49"/>
      <c r="H205" s="49"/>
      <c r="I205" s="49"/>
      <c r="J205" s="49"/>
      <c r="K205" s="49"/>
      <c r="L205" s="49"/>
      <c r="M205" s="49"/>
      <c r="N205" s="49"/>
      <c r="O205" s="49"/>
      <c r="P205" s="49"/>
      <c r="Q205" s="49"/>
      <c r="R205" s="49"/>
      <c r="AF205" s="31"/>
      <c r="AG205" s="31"/>
    </row>
    <row r="206" spans="1:33" s="34" customFormat="1" ht="15" customHeight="1" x14ac:dyDescent="0.2">
      <c r="A206" s="60" t="s">
        <v>252</v>
      </c>
      <c r="B206" s="61" t="s">
        <v>19</v>
      </c>
      <c r="C206" s="61" t="s">
        <v>19</v>
      </c>
      <c r="D206" s="62">
        <v>10322</v>
      </c>
      <c r="E206" s="62">
        <v>10411</v>
      </c>
      <c r="F206" s="62">
        <v>9328</v>
      </c>
      <c r="G206" s="62">
        <v>10664</v>
      </c>
      <c r="H206" s="62">
        <v>11581</v>
      </c>
      <c r="I206" s="62">
        <v>11723</v>
      </c>
      <c r="J206" s="62">
        <v>10119</v>
      </c>
      <c r="K206" s="62">
        <v>10203</v>
      </c>
      <c r="L206" s="62">
        <v>10960</v>
      </c>
      <c r="M206" s="62">
        <v>8409</v>
      </c>
      <c r="N206" s="62">
        <v>8507</v>
      </c>
      <c r="O206" s="62">
        <v>8854</v>
      </c>
      <c r="P206" s="62">
        <v>9101</v>
      </c>
      <c r="Q206" s="62">
        <v>9882</v>
      </c>
      <c r="R206" s="62">
        <v>9493</v>
      </c>
      <c r="S206" s="63">
        <v>12788</v>
      </c>
      <c r="T206" s="63">
        <v>9784</v>
      </c>
      <c r="U206" s="63">
        <v>9612</v>
      </c>
      <c r="V206" s="63">
        <v>9367</v>
      </c>
      <c r="W206" s="63">
        <v>8920</v>
      </c>
      <c r="X206" s="63">
        <v>10864</v>
      </c>
      <c r="Y206" s="63">
        <v>9405</v>
      </c>
      <c r="Z206" s="63">
        <v>9512</v>
      </c>
      <c r="AA206" s="63">
        <v>8625</v>
      </c>
      <c r="AB206" s="63">
        <v>8707</v>
      </c>
      <c r="AC206" s="63">
        <v>6992</v>
      </c>
      <c r="AD206" s="63">
        <v>7733</v>
      </c>
      <c r="AE206" s="63">
        <v>7140</v>
      </c>
      <c r="AF206" s="63">
        <v>6804</v>
      </c>
      <c r="AG206" s="63">
        <v>6227</v>
      </c>
    </row>
    <row r="207" spans="1:33" s="34" customFormat="1" ht="12.75" customHeight="1" x14ac:dyDescent="0.2"/>
    <row r="208" spans="1:33" s="34" customFormat="1" ht="12.75" customHeight="1" x14ac:dyDescent="0.2">
      <c r="A208" s="23" t="s">
        <v>91</v>
      </c>
    </row>
    <row r="209" spans="1:33" s="34" customFormat="1" ht="12.75" customHeight="1" x14ac:dyDescent="0.2">
      <c r="A209" s="23" t="s">
        <v>73</v>
      </c>
    </row>
    <row r="210" spans="1:33" s="34" customFormat="1" ht="12.75" customHeight="1" x14ac:dyDescent="0.2">
      <c r="A210" s="23" t="s">
        <v>74</v>
      </c>
    </row>
    <row r="211" spans="1:33" s="34" customFormat="1" ht="12.75" customHeight="1" x14ac:dyDescent="0.2">
      <c r="A211" s="23" t="s">
        <v>76</v>
      </c>
    </row>
    <row r="212" spans="1:33" s="34" customFormat="1" ht="12.75" customHeight="1" x14ac:dyDescent="0.2">
      <c r="A212" s="23" t="s">
        <v>79</v>
      </c>
    </row>
    <row r="213" spans="1:33" s="34" customFormat="1" ht="12.75" customHeight="1" x14ac:dyDescent="0.2">
      <c r="A213" s="23" t="s">
        <v>80</v>
      </c>
    </row>
    <row r="214" spans="1:33" s="34" customFormat="1" ht="12.75" customHeight="1" x14ac:dyDescent="0.2">
      <c r="A214" s="23" t="s">
        <v>81</v>
      </c>
    </row>
    <row r="215" spans="1:33" s="34" customFormat="1" ht="12.75" customHeight="1" x14ac:dyDescent="0.2">
      <c r="A215" s="23" t="s">
        <v>250</v>
      </c>
    </row>
    <row r="216" spans="1:33" s="34" customFormat="1" ht="12.75" customHeight="1" x14ac:dyDescent="0.2">
      <c r="A216" s="23" t="s">
        <v>82</v>
      </c>
    </row>
    <row r="217" spans="1:33" s="34" customFormat="1" ht="12.75" customHeight="1" x14ac:dyDescent="0.2">
      <c r="A217" s="23" t="s">
        <v>83</v>
      </c>
    </row>
    <row r="218" spans="1:33" s="171" customFormat="1" ht="12.75" customHeight="1" x14ac:dyDescent="0.2">
      <c r="A218" s="23" t="s">
        <v>242</v>
      </c>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row>
    <row r="219" spans="1:33" s="170" customFormat="1" ht="12.75" customHeight="1" x14ac:dyDescent="0.2">
      <c r="A219" s="23" t="s">
        <v>244</v>
      </c>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row>
    <row r="220" spans="1:33" s="34" customFormat="1" ht="12.75" customHeight="1" x14ac:dyDescent="0.2">
      <c r="A220" s="23" t="s">
        <v>246</v>
      </c>
    </row>
    <row r="221" spans="1:33" s="34" customFormat="1" ht="12.75" customHeight="1" x14ac:dyDescent="0.2">
      <c r="A221" s="23" t="s">
        <v>248</v>
      </c>
    </row>
    <row r="222" spans="1:33" s="172" customFormat="1" ht="12.75" customHeight="1" x14ac:dyDescent="0.2">
      <c r="A222" s="23" t="s">
        <v>251</v>
      </c>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row>
    <row r="223" spans="1:33" s="172" customFormat="1" ht="12.75" customHeight="1" x14ac:dyDescent="0.2">
      <c r="A223" s="23" t="s">
        <v>253</v>
      </c>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row>
    <row r="224" spans="1:33" s="172" customFormat="1" ht="12.75" customHeight="1" x14ac:dyDescent="0.2">
      <c r="A224" s="23" t="s">
        <v>255</v>
      </c>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row>
    <row r="225" spans="1:33" s="171" customFormat="1" ht="12.75" customHeight="1" x14ac:dyDescent="0.2">
      <c r="A225" s="23" t="s">
        <v>257</v>
      </c>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row>
    <row r="226" spans="1:33" s="172" customFormat="1" ht="12.75" customHeight="1" x14ac:dyDescent="0.2">
      <c r="A226" s="23" t="s">
        <v>259</v>
      </c>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row>
    <row r="227" spans="1:33" s="172" customFormat="1" ht="12.75" customHeight="1" x14ac:dyDescent="0.2">
      <c r="A227" s="23" t="s">
        <v>261</v>
      </c>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row>
    <row r="228" spans="1:33" s="34" customFormat="1" ht="12.75" customHeight="1" x14ac:dyDescent="0.2">
      <c r="A228" s="23" t="s">
        <v>192</v>
      </c>
    </row>
    <row r="229" spans="1:33" s="34" customFormat="1" ht="12.75" customHeight="1" x14ac:dyDescent="0.2">
      <c r="A229" s="23" t="s">
        <v>263</v>
      </c>
    </row>
    <row r="230" spans="1:33" s="34" customFormat="1" ht="12.75" customHeight="1" x14ac:dyDescent="0.2">
      <c r="A230" s="23" t="s">
        <v>265</v>
      </c>
      <c r="L230" s="23"/>
    </row>
    <row r="231" spans="1:33" s="34" customFormat="1" ht="12.75" customHeight="1" x14ac:dyDescent="0.2">
      <c r="A231" s="23" t="s">
        <v>267</v>
      </c>
    </row>
    <row r="232" spans="1:33" s="34" customFormat="1" ht="12.75" customHeight="1" x14ac:dyDescent="0.2">
      <c r="A232" s="23" t="s">
        <v>269</v>
      </c>
    </row>
    <row r="233" spans="1:33" s="34" customFormat="1" ht="12.75" customHeight="1" x14ac:dyDescent="0.2">
      <c r="A233" s="34" t="s">
        <v>273</v>
      </c>
    </row>
    <row r="234" spans="1:33" s="34" customFormat="1" ht="12.75" customHeight="1" x14ac:dyDescent="0.2">
      <c r="A234" s="23" t="s">
        <v>271</v>
      </c>
      <c r="L234" s="23"/>
    </row>
    <row r="235" spans="1:33" s="34" customFormat="1" ht="12.75" customHeight="1" x14ac:dyDescent="0.2">
      <c r="A235" s="23" t="s">
        <v>275</v>
      </c>
    </row>
    <row r="236" spans="1:33" s="34" customFormat="1" ht="12.75" customHeight="1" x14ac:dyDescent="0.2">
      <c r="A236" s="23" t="s">
        <v>272</v>
      </c>
      <c r="N236" s="65"/>
    </row>
    <row r="237" spans="1:33" s="34" customFormat="1" ht="12.75" customHeight="1" x14ac:dyDescent="0.2">
      <c r="A237" s="23" t="s">
        <v>276</v>
      </c>
      <c r="N237" s="65"/>
    </row>
    <row r="238" spans="1:33" s="34" customFormat="1" ht="12.75" customHeight="1" x14ac:dyDescent="0.2">
      <c r="A238" s="16" t="s">
        <v>108</v>
      </c>
      <c r="B238" s="16"/>
      <c r="C238" s="16"/>
      <c r="D238" s="16"/>
      <c r="E238" s="16"/>
      <c r="F238" s="16"/>
      <c r="G238" s="16"/>
      <c r="H238" s="16"/>
      <c r="I238" s="16"/>
      <c r="J238" s="16"/>
      <c r="K238" s="16"/>
      <c r="L238" s="16"/>
      <c r="M238" s="16"/>
      <c r="N238" s="16"/>
      <c r="O238" s="16"/>
      <c r="P238" s="16"/>
      <c r="Q238" s="16"/>
      <c r="R238" s="16"/>
    </row>
    <row r="239" spans="1:33" s="34" customFormat="1" ht="15" hidden="1" customHeight="1" x14ac:dyDescent="0.2"/>
    <row r="240" spans="1:33"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row r="266" s="34" customFormat="1" hidden="1" x14ac:dyDescent="0.2"/>
    <row r="267" s="34" customFormat="1" hidden="1" x14ac:dyDescent="0.2"/>
    <row r="268" s="34" customFormat="1" hidden="1" x14ac:dyDescent="0.2"/>
  </sheetData>
  <mergeCells count="9">
    <mergeCell ref="B5:AG5"/>
    <mergeCell ref="B132:AG132"/>
    <mergeCell ref="B157:AG157"/>
    <mergeCell ref="B182:AG182"/>
    <mergeCell ref="B7:AG7"/>
    <mergeCell ref="B32:AG32"/>
    <mergeCell ref="B57:AG57"/>
    <mergeCell ref="B82:AG82"/>
    <mergeCell ref="B107:AG107"/>
  </mergeCells>
  <hyperlinks>
    <hyperlink ref="A238" r:id="rId1" location="copyright-and-creative-commons" display="© Commonwealth of Australia 2020" xr:uid="{F9A76C21-148C-43B0-9D69-47A9CF092B7F}"/>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82EF3-6C1E-4C4F-8A34-C47191AAF86F}">
  <dimension ref="A1:AO266"/>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33" width="14.7109375" customWidth="1"/>
    <col min="34" max="41" width="0" hidden="1" customWidth="1"/>
    <col min="42" max="16384" width="14.7109375" hidden="1"/>
  </cols>
  <sheetData>
    <row r="1" spans="1:33" ht="0.95" customHeight="1" x14ac:dyDescent="0.25">
      <c r="A1" s="173" t="s">
        <v>158</v>
      </c>
    </row>
    <row r="2" spans="1:33" s="2" customFormat="1" ht="60" customHeight="1" x14ac:dyDescent="0.25">
      <c r="A2" s="190" t="s">
        <v>0</v>
      </c>
    </row>
    <row r="3" spans="1:33" s="161" customFormat="1" ht="36" customHeight="1" x14ac:dyDescent="0.3">
      <c r="A3" s="164" t="s">
        <v>313</v>
      </c>
      <c r="B3" s="174"/>
      <c r="C3" s="174"/>
      <c r="D3" s="174"/>
      <c r="E3" s="174"/>
      <c r="F3" s="174"/>
      <c r="G3" s="174"/>
      <c r="H3" s="174"/>
      <c r="I3" s="174"/>
      <c r="J3" s="174"/>
      <c r="K3" s="174"/>
      <c r="L3" s="174"/>
      <c r="M3" s="174"/>
      <c r="N3" s="174"/>
      <c r="O3" s="174"/>
      <c r="P3" s="174"/>
      <c r="Q3" s="174"/>
      <c r="R3" s="174"/>
    </row>
    <row r="4" spans="1:33" ht="15" customHeight="1" x14ac:dyDescent="0.25">
      <c r="A4" s="11" t="s">
        <v>143</v>
      </c>
      <c r="B4" s="175"/>
      <c r="C4" s="175"/>
      <c r="D4" s="175"/>
      <c r="E4" s="175"/>
      <c r="F4" s="175"/>
      <c r="G4" s="175"/>
      <c r="H4" s="175"/>
      <c r="I4" s="175"/>
      <c r="J4" s="175"/>
      <c r="K4" s="175"/>
      <c r="L4" s="175"/>
      <c r="M4" s="175"/>
      <c r="N4" s="175"/>
      <c r="O4" s="175"/>
      <c r="P4" s="175"/>
      <c r="Q4" s="175"/>
      <c r="R4" s="175"/>
    </row>
    <row r="5" spans="1:33" ht="15" customHeight="1" x14ac:dyDescent="0.25">
      <c r="A5" s="176"/>
      <c r="B5" s="198" t="s">
        <v>174</v>
      </c>
      <c r="C5" s="198"/>
      <c r="D5" s="198"/>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row>
    <row r="6" spans="1:33" s="34" customFormat="1" ht="15" customHeight="1" x14ac:dyDescent="0.25">
      <c r="A6" s="177" t="s">
        <v>3</v>
      </c>
      <c r="B6" s="178">
        <v>1993</v>
      </c>
      <c r="C6" s="178">
        <v>1994</v>
      </c>
      <c r="D6" s="178">
        <v>1995</v>
      </c>
      <c r="E6" s="178">
        <v>1996</v>
      </c>
      <c r="F6" s="178">
        <v>1997</v>
      </c>
      <c r="G6" s="178">
        <v>1998</v>
      </c>
      <c r="H6" s="178" t="s">
        <v>278</v>
      </c>
      <c r="I6" s="178">
        <v>2000</v>
      </c>
      <c r="J6" s="178">
        <v>2001</v>
      </c>
      <c r="K6" s="178">
        <v>2002</v>
      </c>
      <c r="L6" s="178">
        <v>2003</v>
      </c>
      <c r="M6" s="178">
        <v>2004</v>
      </c>
      <c r="N6" s="178">
        <v>2005</v>
      </c>
      <c r="O6" s="178">
        <v>2006</v>
      </c>
      <c r="P6" s="178" t="s">
        <v>280</v>
      </c>
      <c r="Q6" s="21" t="s">
        <v>282</v>
      </c>
      <c r="R6" s="21" t="s">
        <v>285</v>
      </c>
      <c r="S6" s="21" t="s">
        <v>287</v>
      </c>
      <c r="T6" s="56">
        <v>2011</v>
      </c>
      <c r="U6" s="56">
        <v>2012</v>
      </c>
      <c r="V6" s="56">
        <v>2013</v>
      </c>
      <c r="W6" s="56">
        <v>2014</v>
      </c>
      <c r="X6" s="56">
        <v>2015</v>
      </c>
      <c r="Y6" s="56">
        <v>2016</v>
      </c>
      <c r="Z6" s="56" t="s">
        <v>289</v>
      </c>
      <c r="AA6" s="56" t="s">
        <v>290</v>
      </c>
      <c r="AB6" s="56" t="s">
        <v>291</v>
      </c>
      <c r="AC6" s="56" t="s">
        <v>292</v>
      </c>
      <c r="AD6" s="56" t="s">
        <v>293</v>
      </c>
      <c r="AE6" s="56">
        <v>2022</v>
      </c>
      <c r="AF6" s="56">
        <v>2023</v>
      </c>
      <c r="AG6" s="56">
        <v>2024</v>
      </c>
    </row>
    <row r="7" spans="1:33" s="34" customFormat="1" ht="15" customHeight="1" x14ac:dyDescent="0.25">
      <c r="A7" s="22"/>
      <c r="B7" s="200" t="s">
        <v>109</v>
      </c>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row>
    <row r="8" spans="1:33" s="34" customFormat="1" ht="15" customHeight="1" x14ac:dyDescent="0.2">
      <c r="A8" s="23" t="s">
        <v>186</v>
      </c>
      <c r="B8" s="179">
        <v>3.4</v>
      </c>
      <c r="C8" s="179">
        <v>2.9</v>
      </c>
      <c r="D8" s="179">
        <v>2.7</v>
      </c>
      <c r="E8" s="179">
        <v>3.2</v>
      </c>
      <c r="F8" s="179">
        <v>3.5</v>
      </c>
      <c r="G8" s="179">
        <v>3.8</v>
      </c>
      <c r="H8" s="179">
        <v>4.2</v>
      </c>
      <c r="I8" s="179">
        <v>4.0999999999999996</v>
      </c>
      <c r="J8" s="179">
        <v>4.8</v>
      </c>
      <c r="K8" s="179">
        <v>3.9</v>
      </c>
      <c r="L8" s="179">
        <v>3.5</v>
      </c>
      <c r="M8" s="179">
        <v>2.2000000000000002</v>
      </c>
      <c r="N8" s="179">
        <v>2.2999999999999998</v>
      </c>
      <c r="O8" s="179">
        <v>2.6</v>
      </c>
      <c r="P8" s="179">
        <v>2.4</v>
      </c>
      <c r="Q8" s="179">
        <v>2.2000000000000002</v>
      </c>
      <c r="R8" s="179">
        <v>2</v>
      </c>
      <c r="S8" s="179">
        <v>1.9</v>
      </c>
      <c r="T8" s="179">
        <v>2.1</v>
      </c>
      <c r="U8" s="179">
        <v>1.5</v>
      </c>
      <c r="V8" s="179">
        <v>1.8</v>
      </c>
      <c r="W8" s="179">
        <v>1.4</v>
      </c>
      <c r="X8" s="179">
        <v>1.4</v>
      </c>
      <c r="Y8" s="179">
        <v>1.3</v>
      </c>
      <c r="Z8" s="179">
        <v>1</v>
      </c>
      <c r="AA8" s="179">
        <v>1.3</v>
      </c>
      <c r="AB8" s="180">
        <v>1.4</v>
      </c>
      <c r="AC8" s="180">
        <v>1.2</v>
      </c>
      <c r="AD8" s="180">
        <v>1</v>
      </c>
      <c r="AE8" s="180">
        <v>1</v>
      </c>
      <c r="AF8" s="180">
        <v>0.9</v>
      </c>
      <c r="AG8" s="180">
        <v>1.5</v>
      </c>
    </row>
    <row r="9" spans="1:33" s="34" customFormat="1" ht="15" customHeight="1" x14ac:dyDescent="0.2">
      <c r="A9" s="26" t="s">
        <v>4</v>
      </c>
      <c r="B9" s="181">
        <v>2</v>
      </c>
      <c r="C9" s="181">
        <v>1.8</v>
      </c>
      <c r="D9" s="181">
        <v>1.7</v>
      </c>
      <c r="E9" s="181">
        <v>1.5</v>
      </c>
      <c r="F9" s="181">
        <v>1.8</v>
      </c>
      <c r="G9" s="181">
        <v>1.5</v>
      </c>
      <c r="H9" s="181">
        <v>1.9</v>
      </c>
      <c r="I9" s="181">
        <v>1.5</v>
      </c>
      <c r="J9" s="181">
        <v>1.6</v>
      </c>
      <c r="K9" s="181">
        <v>1.5</v>
      </c>
      <c r="L9" s="181">
        <v>1.5</v>
      </c>
      <c r="M9" s="181">
        <v>1.1000000000000001</v>
      </c>
      <c r="N9" s="181">
        <v>1.3</v>
      </c>
      <c r="O9" s="181">
        <v>1.6</v>
      </c>
      <c r="P9" s="181">
        <v>1.4</v>
      </c>
      <c r="Q9" s="181">
        <v>1.2</v>
      </c>
      <c r="R9" s="181">
        <v>1.2</v>
      </c>
      <c r="S9" s="181">
        <v>1</v>
      </c>
      <c r="T9" s="181">
        <v>1.1000000000000001</v>
      </c>
      <c r="U9" s="181">
        <v>0.8</v>
      </c>
      <c r="V9" s="181">
        <v>1.1000000000000001</v>
      </c>
      <c r="W9" s="181">
        <v>1</v>
      </c>
      <c r="X9" s="181">
        <v>0.9</v>
      </c>
      <c r="Y9" s="181">
        <v>0.8</v>
      </c>
      <c r="Z9" s="181">
        <v>0.6</v>
      </c>
      <c r="AA9" s="181">
        <v>0.9</v>
      </c>
      <c r="AB9" s="182">
        <v>0.9</v>
      </c>
      <c r="AC9" s="182">
        <v>0.8</v>
      </c>
      <c r="AD9" s="182">
        <v>0.7</v>
      </c>
      <c r="AE9" s="182">
        <v>0.7</v>
      </c>
      <c r="AF9" s="182">
        <v>0.7</v>
      </c>
      <c r="AG9" s="182">
        <v>1</v>
      </c>
    </row>
    <row r="10" spans="1:33" s="34" customFormat="1" ht="15" customHeight="1" x14ac:dyDescent="0.2">
      <c r="A10" s="26" t="s">
        <v>5</v>
      </c>
      <c r="B10" s="181">
        <v>1.4</v>
      </c>
      <c r="C10" s="181">
        <v>1</v>
      </c>
      <c r="D10" s="181">
        <v>0.9</v>
      </c>
      <c r="E10" s="181">
        <v>1.4</v>
      </c>
      <c r="F10" s="181">
        <v>1.6</v>
      </c>
      <c r="G10" s="181">
        <v>1.9</v>
      </c>
      <c r="H10" s="181">
        <v>2.1</v>
      </c>
      <c r="I10" s="181">
        <v>2.2999999999999998</v>
      </c>
      <c r="J10" s="181">
        <v>3.2</v>
      </c>
      <c r="K10" s="181">
        <v>2.2000000000000002</v>
      </c>
      <c r="L10" s="181">
        <v>1.8</v>
      </c>
      <c r="M10" s="181">
        <v>1.1000000000000001</v>
      </c>
      <c r="N10" s="181">
        <v>0.9</v>
      </c>
      <c r="O10" s="181">
        <v>1</v>
      </c>
      <c r="P10" s="181">
        <v>0.9</v>
      </c>
      <c r="Q10" s="181">
        <v>1</v>
      </c>
      <c r="R10" s="181">
        <v>0.7</v>
      </c>
      <c r="S10" s="181">
        <v>0.6</v>
      </c>
      <c r="T10" s="181">
        <v>0.8</v>
      </c>
      <c r="U10" s="181">
        <v>0.5</v>
      </c>
      <c r="V10" s="183">
        <v>0.6</v>
      </c>
      <c r="W10" s="181">
        <v>0.4</v>
      </c>
      <c r="X10" s="181">
        <v>0.4</v>
      </c>
      <c r="Y10" s="181">
        <v>0.3</v>
      </c>
      <c r="Z10" s="181">
        <v>0.2</v>
      </c>
      <c r="AA10" s="181">
        <v>0.3</v>
      </c>
      <c r="AB10" s="182">
        <v>0.3</v>
      </c>
      <c r="AC10" s="182">
        <v>0.3</v>
      </c>
      <c r="AD10" s="182">
        <v>0.3</v>
      </c>
      <c r="AE10" s="182">
        <v>0.1</v>
      </c>
      <c r="AF10" s="182">
        <v>0.2</v>
      </c>
      <c r="AG10" s="182">
        <v>0.4</v>
      </c>
    </row>
    <row r="11" spans="1:33" s="34" customFormat="1" ht="15" customHeight="1" x14ac:dyDescent="0.2">
      <c r="A11" s="26" t="s">
        <v>6</v>
      </c>
      <c r="B11" s="181">
        <v>0.1</v>
      </c>
      <c r="C11" s="181">
        <v>0.1</v>
      </c>
      <c r="D11" s="181">
        <v>0.1</v>
      </c>
      <c r="E11" s="181">
        <v>0.2</v>
      </c>
      <c r="F11" s="181">
        <v>0.2</v>
      </c>
      <c r="G11" s="181">
        <v>0.4</v>
      </c>
      <c r="H11" s="181">
        <v>0.2</v>
      </c>
      <c r="I11" s="181">
        <v>0.2</v>
      </c>
      <c r="J11" s="181">
        <v>0.1</v>
      </c>
      <c r="K11" s="181">
        <v>0.2</v>
      </c>
      <c r="L11" s="181">
        <v>0.2</v>
      </c>
      <c r="M11" s="181">
        <v>0</v>
      </c>
      <c r="N11" s="181">
        <v>0</v>
      </c>
      <c r="O11" s="181">
        <v>0.1</v>
      </c>
      <c r="P11" s="181">
        <v>0.1</v>
      </c>
      <c r="Q11" s="181">
        <v>0.2</v>
      </c>
      <c r="R11" s="181">
        <v>0.2</v>
      </c>
      <c r="S11" s="181">
        <v>0.2</v>
      </c>
      <c r="T11" s="181">
        <v>0</v>
      </c>
      <c r="U11" s="181">
        <v>0.1</v>
      </c>
      <c r="V11" s="183">
        <v>0</v>
      </c>
      <c r="W11" s="181">
        <v>0</v>
      </c>
      <c r="X11" s="181">
        <v>0.1</v>
      </c>
      <c r="Y11" s="181">
        <v>0.1</v>
      </c>
      <c r="Z11" s="181">
        <v>0.1</v>
      </c>
      <c r="AA11" s="181">
        <v>0.1</v>
      </c>
      <c r="AB11" s="182">
        <v>0.2</v>
      </c>
      <c r="AC11" s="182">
        <v>0</v>
      </c>
      <c r="AD11" s="182">
        <v>0</v>
      </c>
      <c r="AE11" s="182">
        <v>0.1</v>
      </c>
      <c r="AF11" s="182">
        <v>0.1</v>
      </c>
      <c r="AG11" s="182">
        <v>0.1</v>
      </c>
    </row>
    <row r="12" spans="1:33" s="34" customFormat="1" ht="15" customHeight="1" x14ac:dyDescent="0.2">
      <c r="A12" s="26"/>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0"/>
      <c r="AC12" s="180"/>
      <c r="AD12" s="180"/>
      <c r="AE12" s="180"/>
      <c r="AF12" s="180"/>
      <c r="AG12" s="180"/>
    </row>
    <row r="13" spans="1:33" s="34" customFormat="1" ht="15" customHeight="1" x14ac:dyDescent="0.2">
      <c r="A13" s="23" t="s">
        <v>188</v>
      </c>
      <c r="B13" s="184" t="s">
        <v>19</v>
      </c>
      <c r="C13" s="184" t="s">
        <v>19</v>
      </c>
      <c r="D13" s="179">
        <v>620.1</v>
      </c>
      <c r="E13" s="179">
        <v>774.4</v>
      </c>
      <c r="F13" s="179">
        <v>896.5</v>
      </c>
      <c r="G13" s="179">
        <v>939.1</v>
      </c>
      <c r="H13" s="179">
        <v>1001</v>
      </c>
      <c r="I13" s="179">
        <v>1065.9000000000001</v>
      </c>
      <c r="J13" s="179">
        <v>1155.5</v>
      </c>
      <c r="K13" s="179">
        <v>1216.0999999999999</v>
      </c>
      <c r="L13" s="179">
        <v>1206.7</v>
      </c>
      <c r="M13" s="179">
        <v>1177.4000000000001</v>
      </c>
      <c r="N13" s="179">
        <v>1212.5999999999999</v>
      </c>
      <c r="O13" s="179">
        <v>1227.5999999999999</v>
      </c>
      <c r="P13" s="179">
        <v>1241.5999999999999</v>
      </c>
      <c r="Q13" s="179">
        <v>1149.9000000000001</v>
      </c>
      <c r="R13" s="179">
        <v>1074.8</v>
      </c>
      <c r="S13" s="179">
        <v>1035.3</v>
      </c>
      <c r="T13" s="179">
        <v>985.9</v>
      </c>
      <c r="U13" s="179">
        <v>941.2</v>
      </c>
      <c r="V13" s="179">
        <v>931.4</v>
      </c>
      <c r="W13" s="179">
        <v>873.4</v>
      </c>
      <c r="X13" s="179">
        <v>855.3</v>
      </c>
      <c r="Y13" s="179">
        <v>843.9</v>
      </c>
      <c r="Z13" s="179">
        <v>833.3</v>
      </c>
      <c r="AA13" s="179">
        <v>831.1</v>
      </c>
      <c r="AB13" s="180">
        <v>840.8</v>
      </c>
      <c r="AC13" s="180">
        <v>800.3</v>
      </c>
      <c r="AD13" s="180">
        <v>798.9</v>
      </c>
      <c r="AE13" s="180">
        <v>852</v>
      </c>
      <c r="AF13" s="180">
        <v>917.4</v>
      </c>
      <c r="AG13" s="180">
        <v>937.5</v>
      </c>
    </row>
    <row r="14" spans="1:33" s="34" customFormat="1" ht="15" customHeight="1" x14ac:dyDescent="0.2">
      <c r="A14" s="32"/>
      <c r="B14" s="179"/>
      <c r="C14" s="179"/>
      <c r="D14" s="179"/>
      <c r="E14" s="179"/>
      <c r="F14" s="179"/>
      <c r="G14" s="179"/>
      <c r="H14" s="179"/>
      <c r="I14" s="179"/>
      <c r="J14" s="179"/>
      <c r="K14" s="179"/>
      <c r="L14" s="179"/>
      <c r="M14" s="179"/>
      <c r="N14" s="179"/>
      <c r="O14" s="179"/>
      <c r="P14" s="179"/>
      <c r="Q14" s="179"/>
      <c r="R14" s="179"/>
      <c r="S14" s="179"/>
      <c r="T14" s="181"/>
      <c r="U14" s="179"/>
      <c r="V14" s="179"/>
      <c r="W14" s="179"/>
      <c r="X14" s="179"/>
      <c r="Y14" s="179"/>
      <c r="Z14" s="179"/>
      <c r="AA14" s="179"/>
      <c r="AB14" s="180"/>
      <c r="AC14" s="180"/>
      <c r="AD14" s="180"/>
      <c r="AE14" s="180"/>
      <c r="AF14" s="180"/>
      <c r="AG14" s="180"/>
    </row>
    <row r="15" spans="1:33" s="34" customFormat="1" ht="15" customHeight="1" x14ac:dyDescent="0.2">
      <c r="A15" s="23" t="s">
        <v>7</v>
      </c>
      <c r="B15" s="179">
        <v>63.3</v>
      </c>
      <c r="C15" s="179">
        <v>76.3</v>
      </c>
      <c r="D15" s="179">
        <v>68.099999999999994</v>
      </c>
      <c r="E15" s="179">
        <v>81.599999999999994</v>
      </c>
      <c r="F15" s="179">
        <v>74.599999999999994</v>
      </c>
      <c r="G15" s="179">
        <v>71.400000000000006</v>
      </c>
      <c r="H15" s="179">
        <v>69.400000000000006</v>
      </c>
      <c r="I15" s="179">
        <v>92.7</v>
      </c>
      <c r="J15" s="179">
        <v>96</v>
      </c>
      <c r="K15" s="179">
        <v>98.4</v>
      </c>
      <c r="L15" s="179">
        <v>102.7</v>
      </c>
      <c r="M15" s="179">
        <v>106.3</v>
      </c>
      <c r="N15" s="179">
        <v>102</v>
      </c>
      <c r="O15" s="179">
        <v>98.9</v>
      </c>
      <c r="P15" s="179">
        <v>99.3</v>
      </c>
      <c r="Q15" s="179">
        <v>102.9</v>
      </c>
      <c r="R15" s="179">
        <v>100.4</v>
      </c>
      <c r="S15" s="179">
        <v>101.7</v>
      </c>
      <c r="T15" s="179">
        <v>97.3</v>
      </c>
      <c r="U15" s="179">
        <v>104.4</v>
      </c>
      <c r="V15" s="179">
        <v>109.7</v>
      </c>
      <c r="W15" s="179">
        <v>109.1</v>
      </c>
      <c r="X15" s="179">
        <v>113</v>
      </c>
      <c r="Y15" s="179">
        <v>113.7</v>
      </c>
      <c r="Z15" s="179">
        <v>125.4</v>
      </c>
      <c r="AA15" s="179">
        <v>128.69999999999999</v>
      </c>
      <c r="AB15" s="180">
        <v>136.80000000000001</v>
      </c>
      <c r="AC15" s="180">
        <v>139</v>
      </c>
      <c r="AD15" s="180">
        <v>141.80000000000001</v>
      </c>
      <c r="AE15" s="180">
        <v>152.19999999999999</v>
      </c>
      <c r="AF15" s="180">
        <v>176.3</v>
      </c>
      <c r="AG15" s="180">
        <v>193.6</v>
      </c>
    </row>
    <row r="16" spans="1:33" s="34" customFormat="1" ht="15" customHeight="1" x14ac:dyDescent="0.2">
      <c r="A16" s="23"/>
      <c r="B16" s="179"/>
      <c r="C16" s="179"/>
      <c r="D16" s="179"/>
      <c r="E16" s="179"/>
      <c r="F16" s="179"/>
      <c r="G16" s="179"/>
      <c r="H16" s="179"/>
      <c r="I16" s="179"/>
      <c r="J16" s="179"/>
      <c r="K16" s="179"/>
      <c r="L16" s="179"/>
      <c r="M16" s="179"/>
      <c r="N16" s="179"/>
      <c r="O16" s="179"/>
      <c r="P16" s="179"/>
      <c r="Q16" s="179"/>
      <c r="R16" s="179"/>
      <c r="S16" s="179"/>
      <c r="T16" s="181"/>
      <c r="U16" s="179"/>
      <c r="V16" s="179"/>
      <c r="W16" s="179"/>
      <c r="X16" s="179"/>
      <c r="Y16" s="179"/>
      <c r="Z16" s="179"/>
      <c r="AA16" s="179"/>
      <c r="AB16" s="180"/>
      <c r="AC16" s="180"/>
      <c r="AD16" s="180"/>
      <c r="AE16" s="180"/>
      <c r="AF16" s="180"/>
      <c r="AG16" s="180"/>
    </row>
    <row r="17" spans="1:33" s="34" customFormat="1" ht="15" customHeight="1" x14ac:dyDescent="0.2">
      <c r="A17" s="23" t="s">
        <v>135</v>
      </c>
      <c r="B17" s="179">
        <v>5.2</v>
      </c>
      <c r="C17" s="179">
        <v>3.7</v>
      </c>
      <c r="D17" s="179">
        <v>2.8</v>
      </c>
      <c r="E17" s="179">
        <v>3.4</v>
      </c>
      <c r="F17" s="179">
        <v>4.4000000000000004</v>
      </c>
      <c r="G17" s="179">
        <v>6</v>
      </c>
      <c r="H17" s="179">
        <v>7</v>
      </c>
      <c r="I17" s="179">
        <v>6</v>
      </c>
      <c r="J17" s="179">
        <v>7.2</v>
      </c>
      <c r="K17" s="179">
        <v>6.6</v>
      </c>
      <c r="L17" s="179">
        <v>6.4</v>
      </c>
      <c r="M17" s="179">
        <v>7</v>
      </c>
      <c r="N17" s="179">
        <v>6.9</v>
      </c>
      <c r="O17" s="179">
        <v>6.7</v>
      </c>
      <c r="P17" s="179">
        <v>6.5</v>
      </c>
      <c r="Q17" s="179">
        <v>7.8</v>
      </c>
      <c r="R17" s="179">
        <v>5.4</v>
      </c>
      <c r="S17" s="179">
        <v>4.5999999999999996</v>
      </c>
      <c r="T17" s="179">
        <v>5.7</v>
      </c>
      <c r="U17" s="179">
        <v>4.8</v>
      </c>
      <c r="V17" s="179">
        <v>4.0999999999999996</v>
      </c>
      <c r="W17" s="179">
        <v>4.0999999999999996</v>
      </c>
      <c r="X17" s="179">
        <v>3.4</v>
      </c>
      <c r="Y17" s="179">
        <v>3.5</v>
      </c>
      <c r="Z17" s="179">
        <v>2.9</v>
      </c>
      <c r="AA17" s="179">
        <v>2.7</v>
      </c>
      <c r="AB17" s="180">
        <v>2.8</v>
      </c>
      <c r="AC17" s="180">
        <v>2</v>
      </c>
      <c r="AD17" s="180">
        <v>2.6</v>
      </c>
      <c r="AE17" s="180">
        <v>2.6</v>
      </c>
      <c r="AF17" s="180">
        <v>3.1</v>
      </c>
      <c r="AG17" s="180">
        <v>2.8</v>
      </c>
    </row>
    <row r="18" spans="1:33" s="34" customFormat="1" ht="15" customHeight="1" x14ac:dyDescent="0.25">
      <c r="A18" s="36"/>
      <c r="B18" s="199" t="s">
        <v>296</v>
      </c>
      <c r="C18" s="199"/>
      <c r="D18" s="199"/>
      <c r="E18" s="199"/>
      <c r="F18" s="199"/>
      <c r="G18" s="199"/>
      <c r="H18" s="199"/>
      <c r="I18" s="199"/>
      <c r="J18" s="199"/>
      <c r="K18" s="199"/>
      <c r="L18" s="199"/>
      <c r="M18" s="199"/>
      <c r="N18" s="199"/>
      <c r="O18" s="199"/>
      <c r="P18" s="199"/>
      <c r="Q18" s="199"/>
      <c r="R18" s="199"/>
      <c r="S18" s="199"/>
      <c r="T18" s="199"/>
      <c r="U18" s="199"/>
      <c r="V18" s="199"/>
      <c r="W18" s="199"/>
      <c r="X18" s="199"/>
      <c r="Y18" s="199"/>
      <c r="Z18" s="199"/>
      <c r="AA18" s="199"/>
      <c r="AB18" s="199"/>
      <c r="AC18" s="199"/>
      <c r="AD18" s="199"/>
      <c r="AE18" s="199"/>
      <c r="AF18" s="199"/>
      <c r="AG18" s="199"/>
    </row>
    <row r="19" spans="1:33" s="34" customFormat="1" ht="15" customHeight="1" x14ac:dyDescent="0.2">
      <c r="A19" s="23" t="s">
        <v>186</v>
      </c>
      <c r="B19" s="179">
        <v>2.6</v>
      </c>
      <c r="C19" s="179">
        <v>2.6</v>
      </c>
      <c r="D19" s="179">
        <v>2.4</v>
      </c>
      <c r="E19" s="179">
        <v>2</v>
      </c>
      <c r="F19" s="179">
        <v>2.5</v>
      </c>
      <c r="G19" s="179">
        <v>2.2999999999999998</v>
      </c>
      <c r="H19" s="179">
        <v>2.6</v>
      </c>
      <c r="I19" s="179">
        <v>2.5</v>
      </c>
      <c r="J19" s="179">
        <v>2.2999999999999998</v>
      </c>
      <c r="K19" s="179">
        <v>2.7</v>
      </c>
      <c r="L19" s="179">
        <v>2.5</v>
      </c>
      <c r="M19" s="179">
        <v>2.1</v>
      </c>
      <c r="N19" s="179">
        <v>2.2999999999999998</v>
      </c>
      <c r="O19" s="179">
        <v>2.2999999999999998</v>
      </c>
      <c r="P19" s="179">
        <v>2</v>
      </c>
      <c r="Q19" s="179">
        <v>2.1</v>
      </c>
      <c r="R19" s="179">
        <v>2.2999999999999998</v>
      </c>
      <c r="S19" s="179">
        <v>1.8</v>
      </c>
      <c r="T19" s="179">
        <v>1.7</v>
      </c>
      <c r="U19" s="179">
        <v>1.6</v>
      </c>
      <c r="V19" s="179">
        <v>1.4</v>
      </c>
      <c r="W19" s="179">
        <v>1.8</v>
      </c>
      <c r="X19" s="179">
        <v>1.6</v>
      </c>
      <c r="Y19" s="179">
        <v>1.8</v>
      </c>
      <c r="Z19" s="179">
        <v>2.2999999999999998</v>
      </c>
      <c r="AA19" s="179">
        <v>1.4</v>
      </c>
      <c r="AB19" s="180">
        <v>1.6</v>
      </c>
      <c r="AC19" s="180">
        <v>1.5</v>
      </c>
      <c r="AD19" s="180">
        <v>1.3</v>
      </c>
      <c r="AE19" s="180">
        <v>1.3</v>
      </c>
      <c r="AF19" s="180">
        <v>1.3</v>
      </c>
      <c r="AG19" s="180">
        <v>1.6</v>
      </c>
    </row>
    <row r="20" spans="1:33" s="34" customFormat="1" ht="15" customHeight="1" x14ac:dyDescent="0.2">
      <c r="A20" s="26" t="s">
        <v>18</v>
      </c>
      <c r="B20" s="181">
        <v>1.2</v>
      </c>
      <c r="C20" s="181">
        <v>1.3</v>
      </c>
      <c r="D20" s="181">
        <v>1.4</v>
      </c>
      <c r="E20" s="181">
        <v>1.1000000000000001</v>
      </c>
      <c r="F20" s="181">
        <v>1.3</v>
      </c>
      <c r="G20" s="181">
        <v>1</v>
      </c>
      <c r="H20" s="181">
        <v>1.3</v>
      </c>
      <c r="I20" s="181">
        <v>1.1000000000000001</v>
      </c>
      <c r="J20" s="181">
        <v>1.3</v>
      </c>
      <c r="K20" s="181">
        <v>1.3</v>
      </c>
      <c r="L20" s="181">
        <v>1.4</v>
      </c>
      <c r="M20" s="181">
        <v>0.9</v>
      </c>
      <c r="N20" s="181">
        <v>1.2</v>
      </c>
      <c r="O20" s="181">
        <v>1.2</v>
      </c>
      <c r="P20" s="181">
        <v>1</v>
      </c>
      <c r="Q20" s="181">
        <v>1.1000000000000001</v>
      </c>
      <c r="R20" s="181">
        <v>0.9</v>
      </c>
      <c r="S20" s="181">
        <v>0.9</v>
      </c>
      <c r="T20" s="181">
        <v>1</v>
      </c>
      <c r="U20" s="181">
        <v>0.8</v>
      </c>
      <c r="V20" s="181">
        <v>0.8</v>
      </c>
      <c r="W20" s="181">
        <v>1</v>
      </c>
      <c r="X20" s="181">
        <v>0.9</v>
      </c>
      <c r="Y20" s="181">
        <v>1</v>
      </c>
      <c r="Z20" s="181">
        <v>0.9</v>
      </c>
      <c r="AA20" s="181">
        <v>0.8</v>
      </c>
      <c r="AB20" s="182">
        <v>0.9</v>
      </c>
      <c r="AC20" s="182">
        <v>1</v>
      </c>
      <c r="AD20" s="182">
        <v>0.7</v>
      </c>
      <c r="AE20" s="182">
        <v>0.8</v>
      </c>
      <c r="AF20" s="182">
        <v>0.7</v>
      </c>
      <c r="AG20" s="182">
        <v>0.9</v>
      </c>
    </row>
    <row r="21" spans="1:33" s="34" customFormat="1" ht="15" customHeight="1" x14ac:dyDescent="0.2">
      <c r="A21" s="26" t="s">
        <v>5</v>
      </c>
      <c r="B21" s="181">
        <v>1.3</v>
      </c>
      <c r="C21" s="181">
        <v>1.3</v>
      </c>
      <c r="D21" s="181">
        <v>1</v>
      </c>
      <c r="E21" s="181">
        <v>0.8</v>
      </c>
      <c r="F21" s="181">
        <v>0.9</v>
      </c>
      <c r="G21" s="181">
        <v>1.1000000000000001</v>
      </c>
      <c r="H21" s="181">
        <v>1.2</v>
      </c>
      <c r="I21" s="181">
        <v>1.1000000000000001</v>
      </c>
      <c r="J21" s="181">
        <v>1</v>
      </c>
      <c r="K21" s="181">
        <v>1.1000000000000001</v>
      </c>
      <c r="L21" s="181">
        <v>1.1000000000000001</v>
      </c>
      <c r="M21" s="181">
        <v>1</v>
      </c>
      <c r="N21" s="181">
        <v>1.1000000000000001</v>
      </c>
      <c r="O21" s="181">
        <v>0.9</v>
      </c>
      <c r="P21" s="181">
        <v>1</v>
      </c>
      <c r="Q21" s="181">
        <v>0.8</v>
      </c>
      <c r="R21" s="181">
        <v>1.1000000000000001</v>
      </c>
      <c r="S21" s="181">
        <v>0.9</v>
      </c>
      <c r="T21" s="181">
        <v>0.6</v>
      </c>
      <c r="U21" s="181">
        <v>0.6</v>
      </c>
      <c r="V21" s="183">
        <v>0.5</v>
      </c>
      <c r="W21" s="181">
        <v>0.6</v>
      </c>
      <c r="X21" s="181">
        <v>0.6</v>
      </c>
      <c r="Y21" s="181">
        <v>0.8</v>
      </c>
      <c r="Z21" s="181">
        <v>1.1000000000000001</v>
      </c>
      <c r="AA21" s="181">
        <v>0.5</v>
      </c>
      <c r="AB21" s="182">
        <v>0.6</v>
      </c>
      <c r="AC21" s="182">
        <v>0.3</v>
      </c>
      <c r="AD21" s="182">
        <v>0.3</v>
      </c>
      <c r="AE21" s="182">
        <v>0.3</v>
      </c>
      <c r="AF21" s="182">
        <v>0.4</v>
      </c>
      <c r="AG21" s="182">
        <v>0.4</v>
      </c>
    </row>
    <row r="22" spans="1:33" s="34" customFormat="1" ht="15" customHeight="1" x14ac:dyDescent="0.2">
      <c r="A22" s="26" t="s">
        <v>6</v>
      </c>
      <c r="B22" s="181">
        <v>0.1</v>
      </c>
      <c r="C22" s="181">
        <v>0.1</v>
      </c>
      <c r="D22" s="181">
        <v>0.2</v>
      </c>
      <c r="E22" s="181">
        <v>0.1</v>
      </c>
      <c r="F22" s="181">
        <v>0.1</v>
      </c>
      <c r="G22" s="181">
        <v>0</v>
      </c>
      <c r="H22" s="181">
        <v>0.2</v>
      </c>
      <c r="I22" s="181">
        <v>0.2</v>
      </c>
      <c r="J22" s="181">
        <v>0</v>
      </c>
      <c r="K22" s="181">
        <v>0.1</v>
      </c>
      <c r="L22" s="181">
        <v>0.1</v>
      </c>
      <c r="M22" s="181">
        <v>0.1</v>
      </c>
      <c r="N22" s="181">
        <v>0.1</v>
      </c>
      <c r="O22" s="181">
        <v>0.2</v>
      </c>
      <c r="P22" s="181">
        <v>0.1</v>
      </c>
      <c r="Q22" s="181">
        <v>0.1</v>
      </c>
      <c r="R22" s="181">
        <v>0.2</v>
      </c>
      <c r="S22" s="181">
        <v>0.1</v>
      </c>
      <c r="T22" s="181">
        <v>0.2</v>
      </c>
      <c r="U22" s="181">
        <v>0.3</v>
      </c>
      <c r="V22" s="183">
        <v>0.1</v>
      </c>
      <c r="W22" s="181">
        <v>0.1</v>
      </c>
      <c r="X22" s="181">
        <v>0.1</v>
      </c>
      <c r="Y22" s="181">
        <v>0</v>
      </c>
      <c r="Z22" s="181">
        <v>0.3</v>
      </c>
      <c r="AA22" s="181">
        <v>0.1</v>
      </c>
      <c r="AB22" s="182">
        <v>0.3</v>
      </c>
      <c r="AC22" s="182">
        <v>0.3</v>
      </c>
      <c r="AD22" s="182">
        <v>0.3</v>
      </c>
      <c r="AE22" s="182">
        <v>0.2</v>
      </c>
      <c r="AF22" s="182">
        <v>0.1</v>
      </c>
      <c r="AG22" s="182">
        <v>0.3</v>
      </c>
    </row>
    <row r="23" spans="1:33" s="34" customFormat="1" ht="15" customHeight="1" x14ac:dyDescent="0.2">
      <c r="A23" s="26"/>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c r="Z23" s="181"/>
      <c r="AA23" s="181"/>
      <c r="AB23" s="180"/>
      <c r="AC23" s="180"/>
      <c r="AD23" s="180"/>
      <c r="AE23" s="180"/>
      <c r="AF23" s="180"/>
      <c r="AG23" s="180"/>
    </row>
    <row r="24" spans="1:33" s="34" customFormat="1" ht="15" customHeight="1" x14ac:dyDescent="0.2">
      <c r="A24" s="23" t="s">
        <v>299</v>
      </c>
      <c r="B24" s="30" t="s">
        <v>19</v>
      </c>
      <c r="C24" s="30" t="s">
        <v>19</v>
      </c>
      <c r="D24" s="30" t="s">
        <v>19</v>
      </c>
      <c r="E24" s="30" t="s">
        <v>19</v>
      </c>
      <c r="F24" s="30" t="s">
        <v>19</v>
      </c>
      <c r="G24" s="30" t="s">
        <v>19</v>
      </c>
      <c r="H24" s="30" t="s">
        <v>19</v>
      </c>
      <c r="I24" s="30" t="s">
        <v>19</v>
      </c>
      <c r="J24" s="30" t="s">
        <v>19</v>
      </c>
      <c r="K24" s="30" t="s">
        <v>19</v>
      </c>
      <c r="L24" s="30" t="s">
        <v>19</v>
      </c>
      <c r="M24" s="30" t="s">
        <v>19</v>
      </c>
      <c r="N24" s="30" t="s">
        <v>19</v>
      </c>
      <c r="O24" s="30" t="s">
        <v>19</v>
      </c>
      <c r="P24" s="30" t="s">
        <v>19</v>
      </c>
      <c r="Q24" s="30" t="s">
        <v>19</v>
      </c>
      <c r="R24" s="30" t="s">
        <v>19</v>
      </c>
      <c r="S24" s="30" t="s">
        <v>19</v>
      </c>
      <c r="T24" s="30" t="s">
        <v>19</v>
      </c>
      <c r="U24" s="30" t="s">
        <v>19</v>
      </c>
      <c r="V24" s="30" t="s">
        <v>19</v>
      </c>
      <c r="W24" s="30" t="s">
        <v>19</v>
      </c>
      <c r="X24" s="30" t="s">
        <v>19</v>
      </c>
      <c r="Y24" s="30" t="s">
        <v>19</v>
      </c>
      <c r="Z24" s="30" t="s">
        <v>19</v>
      </c>
      <c r="AA24" s="30" t="s">
        <v>19</v>
      </c>
      <c r="AB24" s="30" t="s">
        <v>19</v>
      </c>
      <c r="AC24" s="30" t="s">
        <v>19</v>
      </c>
      <c r="AD24" s="30" t="s">
        <v>19</v>
      </c>
      <c r="AE24" s="30" t="s">
        <v>19</v>
      </c>
      <c r="AF24" s="30" t="s">
        <v>19</v>
      </c>
      <c r="AG24" s="185" t="s">
        <v>19</v>
      </c>
    </row>
    <row r="25" spans="1:33" s="34" customFormat="1" ht="15" customHeight="1" x14ac:dyDescent="0.2">
      <c r="A25" s="32"/>
      <c r="B25" s="179"/>
      <c r="C25" s="179"/>
      <c r="D25" s="179"/>
      <c r="E25" s="179"/>
      <c r="F25" s="179"/>
      <c r="G25" s="179"/>
      <c r="H25" s="179"/>
      <c r="I25" s="179"/>
      <c r="J25" s="179"/>
      <c r="K25" s="179"/>
      <c r="L25" s="179"/>
      <c r="M25" s="179"/>
      <c r="N25" s="179"/>
      <c r="O25" s="179"/>
      <c r="P25" s="179"/>
      <c r="Q25" s="179"/>
      <c r="R25" s="179"/>
      <c r="S25" s="179"/>
      <c r="T25" s="181"/>
      <c r="U25" s="179"/>
      <c r="V25" s="179"/>
      <c r="W25" s="179"/>
      <c r="X25" s="179"/>
      <c r="Y25" s="179"/>
      <c r="Z25" s="179"/>
      <c r="AA25" s="179"/>
      <c r="AB25" s="180"/>
      <c r="AC25" s="180"/>
      <c r="AD25" s="180"/>
      <c r="AE25" s="180"/>
      <c r="AF25" s="180"/>
      <c r="AG25" s="180"/>
    </row>
    <row r="26" spans="1:33" s="34" customFormat="1" ht="15" customHeight="1" x14ac:dyDescent="0.2">
      <c r="A26" s="23" t="s">
        <v>7</v>
      </c>
      <c r="B26" s="179">
        <v>63.4</v>
      </c>
      <c r="C26" s="179">
        <v>63.4</v>
      </c>
      <c r="D26" s="179">
        <v>62.3</v>
      </c>
      <c r="E26" s="179">
        <v>62</v>
      </c>
      <c r="F26" s="179">
        <v>65.8</v>
      </c>
      <c r="G26" s="179">
        <v>72.099999999999994</v>
      </c>
      <c r="H26" s="179">
        <v>73</v>
      </c>
      <c r="I26" s="179">
        <v>67</v>
      </c>
      <c r="J26" s="179">
        <v>69</v>
      </c>
      <c r="K26" s="179">
        <v>71.099999999999994</v>
      </c>
      <c r="L26" s="179">
        <v>70.5</v>
      </c>
      <c r="M26" s="179">
        <v>71.8</v>
      </c>
      <c r="N26" s="179">
        <v>70.900000000000006</v>
      </c>
      <c r="O26" s="179">
        <v>81.099999999999994</v>
      </c>
      <c r="P26" s="179">
        <v>82.7</v>
      </c>
      <c r="Q26" s="179">
        <v>79.8</v>
      </c>
      <c r="R26" s="179">
        <v>63.9</v>
      </c>
      <c r="S26" s="179">
        <v>66.5</v>
      </c>
      <c r="T26" s="179">
        <v>72.599999999999994</v>
      </c>
      <c r="U26" s="179">
        <v>73.400000000000006</v>
      </c>
      <c r="V26" s="179">
        <v>67.900000000000006</v>
      </c>
      <c r="W26" s="179">
        <v>70.7</v>
      </c>
      <c r="X26" s="179">
        <v>78.400000000000006</v>
      </c>
      <c r="Y26" s="179">
        <v>86.7</v>
      </c>
      <c r="Z26" s="179">
        <v>95.6</v>
      </c>
      <c r="AA26" s="179">
        <v>92</v>
      </c>
      <c r="AB26" s="180">
        <v>88.4</v>
      </c>
      <c r="AC26" s="180">
        <v>83.3</v>
      </c>
      <c r="AD26" s="180">
        <v>94.1</v>
      </c>
      <c r="AE26" s="180">
        <v>100.9</v>
      </c>
      <c r="AF26" s="180">
        <v>92.7</v>
      </c>
      <c r="AG26" s="180">
        <v>102.4</v>
      </c>
    </row>
    <row r="27" spans="1:33" s="34" customFormat="1" ht="15" customHeight="1" x14ac:dyDescent="0.2">
      <c r="A27" s="23"/>
      <c r="B27" s="179"/>
      <c r="C27" s="179"/>
      <c r="D27" s="179"/>
      <c r="E27" s="179"/>
      <c r="F27" s="179"/>
      <c r="G27" s="179"/>
      <c r="H27" s="179"/>
      <c r="I27" s="179"/>
      <c r="J27" s="179"/>
      <c r="K27" s="179"/>
      <c r="L27" s="179"/>
      <c r="M27" s="179"/>
      <c r="N27" s="179"/>
      <c r="O27" s="179"/>
      <c r="P27" s="179"/>
      <c r="Q27" s="179"/>
      <c r="R27" s="179"/>
      <c r="S27" s="179"/>
      <c r="T27" s="181"/>
      <c r="U27" s="179"/>
      <c r="V27" s="179"/>
      <c r="W27" s="179"/>
      <c r="X27" s="179"/>
      <c r="Y27" s="179"/>
      <c r="Z27" s="179"/>
      <c r="AA27" s="179"/>
      <c r="AB27" s="180"/>
      <c r="AC27" s="180"/>
      <c r="AD27" s="180"/>
      <c r="AE27" s="180"/>
      <c r="AF27" s="180"/>
      <c r="AG27" s="180"/>
    </row>
    <row r="28" spans="1:33" s="34" customFormat="1" ht="15" customHeight="1" x14ac:dyDescent="0.2">
      <c r="A28" s="23" t="s">
        <v>8</v>
      </c>
      <c r="B28" s="179">
        <v>1.4</v>
      </c>
      <c r="C28" s="179">
        <v>2.2000000000000002</v>
      </c>
      <c r="D28" s="179">
        <v>2.2000000000000002</v>
      </c>
      <c r="E28" s="179">
        <v>2.1</v>
      </c>
      <c r="F28" s="179">
        <v>2.1</v>
      </c>
      <c r="G28" s="179">
        <v>2.5</v>
      </c>
      <c r="H28" s="179">
        <v>2.6</v>
      </c>
      <c r="I28" s="179">
        <v>2.4</v>
      </c>
      <c r="J28" s="179">
        <v>2.4</v>
      </c>
      <c r="K28" s="179">
        <v>2.2000000000000002</v>
      </c>
      <c r="L28" s="179">
        <v>2</v>
      </c>
      <c r="M28" s="179">
        <v>2.2999999999999998</v>
      </c>
      <c r="N28" s="179">
        <v>2.5</v>
      </c>
      <c r="O28" s="179">
        <v>1.9</v>
      </c>
      <c r="P28" s="179">
        <v>2</v>
      </c>
      <c r="Q28" s="179">
        <v>1.7</v>
      </c>
      <c r="R28" s="179">
        <v>1.2</v>
      </c>
      <c r="S28" s="179">
        <v>2.1</v>
      </c>
      <c r="T28" s="179">
        <v>2</v>
      </c>
      <c r="U28" s="179">
        <v>2.1</v>
      </c>
      <c r="V28" s="179">
        <v>2.4</v>
      </c>
      <c r="W28" s="179">
        <v>2.1</v>
      </c>
      <c r="X28" s="179">
        <v>2.1</v>
      </c>
      <c r="Y28" s="179">
        <v>2.2000000000000002</v>
      </c>
      <c r="Z28" s="179">
        <v>2.2000000000000002</v>
      </c>
      <c r="AA28" s="179">
        <v>1.9</v>
      </c>
      <c r="AB28" s="180">
        <v>2.4</v>
      </c>
      <c r="AC28" s="180">
        <v>2.1</v>
      </c>
      <c r="AD28" s="180">
        <v>2.2000000000000002</v>
      </c>
      <c r="AE28" s="180">
        <v>2.7</v>
      </c>
      <c r="AF28" s="180">
        <v>2</v>
      </c>
      <c r="AG28" s="180">
        <v>3.1</v>
      </c>
    </row>
    <row r="29" spans="1:33" s="34" customFormat="1" ht="15" customHeight="1" x14ac:dyDescent="0.25">
      <c r="A29" s="22"/>
      <c r="B29" s="199" t="s">
        <v>20</v>
      </c>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row>
    <row r="30" spans="1:33" s="34" customFormat="1" ht="15" customHeight="1" x14ac:dyDescent="0.2">
      <c r="A30" s="23" t="s">
        <v>186</v>
      </c>
      <c r="B30" s="179">
        <v>6.4</v>
      </c>
      <c r="C30" s="179">
        <v>5.8</v>
      </c>
      <c r="D30" s="179">
        <v>6</v>
      </c>
      <c r="E30" s="179">
        <v>6.4</v>
      </c>
      <c r="F30" s="179">
        <v>5.9</v>
      </c>
      <c r="G30" s="179">
        <v>6.6</v>
      </c>
      <c r="H30" s="179">
        <v>5.5</v>
      </c>
      <c r="I30" s="179">
        <v>5.9</v>
      </c>
      <c r="J30" s="179">
        <v>6.6</v>
      </c>
      <c r="K30" s="179">
        <v>5.6</v>
      </c>
      <c r="L30" s="179">
        <v>4.8</v>
      </c>
      <c r="M30" s="179">
        <v>4.2</v>
      </c>
      <c r="N30" s="179">
        <v>3.4</v>
      </c>
      <c r="O30" s="179">
        <v>3.4</v>
      </c>
      <c r="P30" s="179">
        <v>3.1</v>
      </c>
      <c r="Q30" s="179">
        <v>3</v>
      </c>
      <c r="R30" s="179">
        <v>3.1</v>
      </c>
      <c r="S30" s="179">
        <v>2.2000000000000002</v>
      </c>
      <c r="T30" s="179">
        <v>2.2000000000000002</v>
      </c>
      <c r="U30" s="179">
        <v>2.2000000000000002</v>
      </c>
      <c r="V30" s="179">
        <v>2</v>
      </c>
      <c r="W30" s="179">
        <v>2.4</v>
      </c>
      <c r="X30" s="179">
        <v>2.1</v>
      </c>
      <c r="Y30" s="179">
        <v>2.4</v>
      </c>
      <c r="Z30" s="179">
        <v>1.8</v>
      </c>
      <c r="AA30" s="179">
        <v>1.6</v>
      </c>
      <c r="AB30" s="180">
        <v>2</v>
      </c>
      <c r="AC30" s="180">
        <v>1.8</v>
      </c>
      <c r="AD30" s="180">
        <v>1.6</v>
      </c>
      <c r="AE30" s="180">
        <v>2.1</v>
      </c>
      <c r="AF30" s="180">
        <v>2</v>
      </c>
      <c r="AG30" s="180">
        <v>1.7</v>
      </c>
    </row>
    <row r="31" spans="1:33" s="34" customFormat="1" ht="15" customHeight="1" x14ac:dyDescent="0.2">
      <c r="A31" s="26" t="s">
        <v>18</v>
      </c>
      <c r="B31" s="181">
        <v>1.4</v>
      </c>
      <c r="C31" s="181">
        <v>1.3</v>
      </c>
      <c r="D31" s="181">
        <v>2</v>
      </c>
      <c r="E31" s="181">
        <v>1.9</v>
      </c>
      <c r="F31" s="181">
        <v>2.2000000000000002</v>
      </c>
      <c r="G31" s="181">
        <v>1.9</v>
      </c>
      <c r="H31" s="181">
        <v>1.9</v>
      </c>
      <c r="I31" s="181">
        <v>2.1</v>
      </c>
      <c r="J31" s="181">
        <v>1.8</v>
      </c>
      <c r="K31" s="181">
        <v>1.6</v>
      </c>
      <c r="L31" s="181">
        <v>1.7</v>
      </c>
      <c r="M31" s="181">
        <v>1.4</v>
      </c>
      <c r="N31" s="181">
        <v>1.2</v>
      </c>
      <c r="O31" s="181">
        <v>1.4</v>
      </c>
      <c r="P31" s="181">
        <v>1.2</v>
      </c>
      <c r="Q31" s="181">
        <v>1.3</v>
      </c>
      <c r="R31" s="181">
        <v>1.2</v>
      </c>
      <c r="S31" s="181">
        <v>1.1000000000000001</v>
      </c>
      <c r="T31" s="181">
        <v>1</v>
      </c>
      <c r="U31" s="181">
        <v>1.1000000000000001</v>
      </c>
      <c r="V31" s="181">
        <v>0.8</v>
      </c>
      <c r="W31" s="181">
        <v>1.1000000000000001</v>
      </c>
      <c r="X31" s="181">
        <v>1.2</v>
      </c>
      <c r="Y31" s="181">
        <v>0.8</v>
      </c>
      <c r="Z31" s="181">
        <v>0.8</v>
      </c>
      <c r="AA31" s="181">
        <v>0.8</v>
      </c>
      <c r="AB31" s="182">
        <v>0.9</v>
      </c>
      <c r="AC31" s="182">
        <v>0.9</v>
      </c>
      <c r="AD31" s="182">
        <v>0.7</v>
      </c>
      <c r="AE31" s="182">
        <v>1.1000000000000001</v>
      </c>
      <c r="AF31" s="182">
        <v>0.9</v>
      </c>
      <c r="AG31" s="182">
        <v>0.8</v>
      </c>
    </row>
    <row r="32" spans="1:33" s="34" customFormat="1" ht="15" customHeight="1" x14ac:dyDescent="0.2">
      <c r="A32" s="26" t="s">
        <v>5</v>
      </c>
      <c r="B32" s="181">
        <v>4.7</v>
      </c>
      <c r="C32" s="181">
        <v>4.5</v>
      </c>
      <c r="D32" s="181">
        <v>3.8</v>
      </c>
      <c r="E32" s="181">
        <v>4.0999999999999996</v>
      </c>
      <c r="F32" s="181">
        <v>3.3</v>
      </c>
      <c r="G32" s="181">
        <v>4.4000000000000004</v>
      </c>
      <c r="H32" s="181">
        <v>3.3</v>
      </c>
      <c r="I32" s="181">
        <v>3.5</v>
      </c>
      <c r="J32" s="181">
        <v>4.3</v>
      </c>
      <c r="K32" s="181">
        <v>3.6</v>
      </c>
      <c r="L32" s="181">
        <v>3</v>
      </c>
      <c r="M32" s="181">
        <v>2.4</v>
      </c>
      <c r="N32" s="181">
        <v>2.2000000000000002</v>
      </c>
      <c r="O32" s="181">
        <v>1.6</v>
      </c>
      <c r="P32" s="181">
        <v>1.7</v>
      </c>
      <c r="Q32" s="181">
        <v>1.7</v>
      </c>
      <c r="R32" s="181">
        <v>1.7</v>
      </c>
      <c r="S32" s="181">
        <v>1</v>
      </c>
      <c r="T32" s="181">
        <v>0.9</v>
      </c>
      <c r="U32" s="181">
        <v>1.1000000000000001</v>
      </c>
      <c r="V32" s="183">
        <v>1.1000000000000001</v>
      </c>
      <c r="W32" s="181">
        <v>1.2</v>
      </c>
      <c r="X32" s="181">
        <v>1</v>
      </c>
      <c r="Y32" s="181">
        <v>1.6</v>
      </c>
      <c r="Z32" s="181">
        <v>0.9</v>
      </c>
      <c r="AA32" s="181">
        <v>0.7</v>
      </c>
      <c r="AB32" s="182">
        <v>0.9</v>
      </c>
      <c r="AC32" s="182">
        <v>0.7</v>
      </c>
      <c r="AD32" s="182">
        <v>0.7</v>
      </c>
      <c r="AE32" s="182">
        <v>0.9</v>
      </c>
      <c r="AF32" s="182">
        <v>1</v>
      </c>
      <c r="AG32" s="182">
        <v>0.7</v>
      </c>
    </row>
    <row r="33" spans="1:41" s="34" customFormat="1" ht="15" customHeight="1" x14ac:dyDescent="0.2">
      <c r="A33" s="26" t="s">
        <v>6</v>
      </c>
      <c r="B33" s="181">
        <v>0.2</v>
      </c>
      <c r="C33" s="181">
        <v>0.1</v>
      </c>
      <c r="D33" s="181">
        <v>0.2</v>
      </c>
      <c r="E33" s="181">
        <v>0.3</v>
      </c>
      <c r="F33" s="181">
        <v>0.3</v>
      </c>
      <c r="G33" s="181">
        <v>0.3</v>
      </c>
      <c r="H33" s="181">
        <v>0.4</v>
      </c>
      <c r="I33" s="181">
        <v>0.3</v>
      </c>
      <c r="J33" s="181">
        <v>0.4</v>
      </c>
      <c r="K33" s="181">
        <v>0.5</v>
      </c>
      <c r="L33" s="181">
        <v>0.1</v>
      </c>
      <c r="M33" s="181">
        <v>0.3</v>
      </c>
      <c r="N33" s="181">
        <v>0.1</v>
      </c>
      <c r="O33" s="181">
        <v>0.3</v>
      </c>
      <c r="P33" s="181">
        <v>0.1</v>
      </c>
      <c r="Q33" s="181">
        <v>0</v>
      </c>
      <c r="R33" s="181">
        <v>0.2</v>
      </c>
      <c r="S33" s="181">
        <v>0.2</v>
      </c>
      <c r="T33" s="181">
        <v>0.2</v>
      </c>
      <c r="U33" s="181">
        <v>0.1</v>
      </c>
      <c r="V33" s="183">
        <v>0.2</v>
      </c>
      <c r="W33" s="181">
        <v>0.1</v>
      </c>
      <c r="X33" s="181">
        <v>0.1</v>
      </c>
      <c r="Y33" s="181">
        <v>0.2</v>
      </c>
      <c r="Z33" s="181">
        <v>0.1</v>
      </c>
      <c r="AA33" s="181">
        <v>0.1</v>
      </c>
      <c r="AB33" s="182">
        <v>0.1</v>
      </c>
      <c r="AC33" s="182">
        <v>0.2</v>
      </c>
      <c r="AD33" s="182">
        <v>0.1</v>
      </c>
      <c r="AE33" s="182">
        <v>0</v>
      </c>
      <c r="AF33" s="182">
        <v>0.2</v>
      </c>
      <c r="AG33" s="182">
        <v>0.1</v>
      </c>
    </row>
    <row r="34" spans="1:41" s="34" customFormat="1" ht="15" customHeight="1" x14ac:dyDescent="0.2">
      <c r="A34" s="26"/>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1"/>
      <c r="AA34" s="181"/>
      <c r="AB34" s="180"/>
      <c r="AC34" s="180"/>
      <c r="AD34" s="180"/>
      <c r="AE34" s="180"/>
      <c r="AF34" s="180"/>
      <c r="AG34" s="180"/>
    </row>
    <row r="35" spans="1:41" s="34" customFormat="1" ht="15" customHeight="1" x14ac:dyDescent="0.2">
      <c r="A35" s="23" t="s">
        <v>301</v>
      </c>
      <c r="B35" s="184" t="s">
        <v>19</v>
      </c>
      <c r="C35" s="184" t="s">
        <v>19</v>
      </c>
      <c r="D35" s="184" t="s">
        <v>19</v>
      </c>
      <c r="E35" s="184" t="s">
        <v>19</v>
      </c>
      <c r="F35" s="184" t="s">
        <v>19</v>
      </c>
      <c r="G35" s="184" t="s">
        <v>19</v>
      </c>
      <c r="H35" s="184" t="s">
        <v>19</v>
      </c>
      <c r="I35" s="184" t="s">
        <v>19</v>
      </c>
      <c r="J35" s="184" t="s">
        <v>19</v>
      </c>
      <c r="K35" s="184" t="s">
        <v>19</v>
      </c>
      <c r="L35" s="184" t="s">
        <v>19</v>
      </c>
      <c r="M35" s="184" t="s">
        <v>19</v>
      </c>
      <c r="N35" s="184" t="s">
        <v>19</v>
      </c>
      <c r="O35" s="184" t="s">
        <v>19</v>
      </c>
      <c r="P35" s="184" t="s">
        <v>19</v>
      </c>
      <c r="Q35" s="184" t="s">
        <v>19</v>
      </c>
      <c r="R35" s="184" t="s">
        <v>19</v>
      </c>
      <c r="S35" s="184" t="s">
        <v>19</v>
      </c>
      <c r="T35" s="184" t="s">
        <v>19</v>
      </c>
      <c r="U35" s="184" t="s">
        <v>19</v>
      </c>
      <c r="V35" s="184" t="s">
        <v>19</v>
      </c>
      <c r="W35" s="184" t="s">
        <v>19</v>
      </c>
      <c r="X35" s="184" t="s">
        <v>19</v>
      </c>
      <c r="Y35" s="184" t="s">
        <v>19</v>
      </c>
      <c r="Z35" s="184" t="s">
        <v>19</v>
      </c>
      <c r="AA35" s="184" t="s">
        <v>19</v>
      </c>
      <c r="AB35" s="184" t="s">
        <v>19</v>
      </c>
      <c r="AC35" s="184" t="s">
        <v>19</v>
      </c>
      <c r="AD35" s="184" t="s">
        <v>19</v>
      </c>
      <c r="AE35" s="184">
        <v>983.3</v>
      </c>
      <c r="AF35" s="184">
        <v>1071</v>
      </c>
      <c r="AG35" s="180">
        <v>1106.4000000000001</v>
      </c>
      <c r="AH35" s="30"/>
      <c r="AI35" s="30"/>
      <c r="AJ35" s="30"/>
      <c r="AK35" s="30"/>
      <c r="AL35" s="30"/>
      <c r="AM35" s="30"/>
      <c r="AN35" s="30"/>
      <c r="AO35" s="30"/>
    </row>
    <row r="36" spans="1:41" s="34" customFormat="1" ht="15" customHeight="1" x14ac:dyDescent="0.2">
      <c r="A36" s="32"/>
      <c r="B36" s="179"/>
      <c r="C36" s="179"/>
      <c r="D36" s="179"/>
      <c r="E36" s="179"/>
      <c r="F36" s="179"/>
      <c r="G36" s="179"/>
      <c r="H36" s="179"/>
      <c r="I36" s="179"/>
      <c r="J36" s="179"/>
      <c r="K36" s="179"/>
      <c r="L36" s="179"/>
      <c r="M36" s="179"/>
      <c r="N36" s="179"/>
      <c r="O36" s="179"/>
      <c r="P36" s="179"/>
      <c r="Q36" s="179"/>
      <c r="R36" s="179"/>
      <c r="S36" s="179"/>
      <c r="T36" s="181"/>
      <c r="U36" s="179"/>
      <c r="V36" s="179"/>
      <c r="W36" s="179"/>
      <c r="X36" s="179"/>
      <c r="Y36" s="179"/>
      <c r="Z36" s="179"/>
      <c r="AA36" s="179"/>
      <c r="AB36" s="180"/>
      <c r="AC36" s="180"/>
      <c r="AD36" s="180"/>
      <c r="AE36" s="180"/>
      <c r="AF36" s="180"/>
      <c r="AG36" s="180"/>
    </row>
    <row r="37" spans="1:41" s="34" customFormat="1" ht="15" customHeight="1" x14ac:dyDescent="0.2">
      <c r="A37" s="23" t="s">
        <v>7</v>
      </c>
      <c r="B37" s="179">
        <v>75.099999999999994</v>
      </c>
      <c r="C37" s="179">
        <v>63.3</v>
      </c>
      <c r="D37" s="179">
        <v>77.3</v>
      </c>
      <c r="E37" s="179">
        <v>91.8</v>
      </c>
      <c r="F37" s="179">
        <v>99.4</v>
      </c>
      <c r="G37" s="179">
        <v>102.3</v>
      </c>
      <c r="H37" s="179">
        <v>102.8</v>
      </c>
      <c r="I37" s="179">
        <v>107</v>
      </c>
      <c r="J37" s="179">
        <v>114.4</v>
      </c>
      <c r="K37" s="179">
        <v>131.4</v>
      </c>
      <c r="L37" s="179">
        <v>101.3</v>
      </c>
      <c r="M37" s="179">
        <v>111.1</v>
      </c>
      <c r="N37" s="179">
        <v>106</v>
      </c>
      <c r="O37" s="179">
        <v>114.9</v>
      </c>
      <c r="P37" s="179">
        <v>106.4</v>
      </c>
      <c r="Q37" s="179">
        <v>105.2</v>
      </c>
      <c r="R37" s="179">
        <v>101.3</v>
      </c>
      <c r="S37" s="179">
        <v>96.2</v>
      </c>
      <c r="T37" s="179">
        <v>87.1</v>
      </c>
      <c r="U37" s="179">
        <v>85.6</v>
      </c>
      <c r="V37" s="179">
        <v>86.4</v>
      </c>
      <c r="W37" s="179">
        <v>86.1</v>
      </c>
      <c r="X37" s="179">
        <v>87.9</v>
      </c>
      <c r="Y37" s="179">
        <v>89.8</v>
      </c>
      <c r="Z37" s="179">
        <v>96.4</v>
      </c>
      <c r="AA37" s="179">
        <v>96.9</v>
      </c>
      <c r="AB37" s="180">
        <v>95.5</v>
      </c>
      <c r="AC37" s="180">
        <v>99.1</v>
      </c>
      <c r="AD37" s="180">
        <v>132.1</v>
      </c>
      <c r="AE37" s="180">
        <v>139.5</v>
      </c>
      <c r="AF37" s="180">
        <v>154.6</v>
      </c>
      <c r="AG37" s="180">
        <v>167.4</v>
      </c>
    </row>
    <row r="38" spans="1:41" s="34" customFormat="1" ht="15" customHeight="1" x14ac:dyDescent="0.2">
      <c r="A38" s="23"/>
      <c r="B38" s="179"/>
      <c r="C38" s="179"/>
      <c r="D38" s="179"/>
      <c r="E38" s="179"/>
      <c r="F38" s="179"/>
      <c r="G38" s="179"/>
      <c r="H38" s="179"/>
      <c r="I38" s="179"/>
      <c r="J38" s="179"/>
      <c r="K38" s="179"/>
      <c r="L38" s="179"/>
      <c r="M38" s="179"/>
      <c r="N38" s="179"/>
      <c r="O38" s="179"/>
      <c r="P38" s="179"/>
      <c r="Q38" s="179"/>
      <c r="R38" s="179"/>
      <c r="S38" s="179"/>
      <c r="T38" s="181"/>
      <c r="U38" s="179"/>
      <c r="V38" s="179"/>
      <c r="W38" s="179"/>
      <c r="X38" s="179"/>
      <c r="Y38" s="179"/>
      <c r="Z38" s="179"/>
      <c r="AA38" s="179"/>
      <c r="AB38" s="180"/>
      <c r="AC38" s="180"/>
      <c r="AD38" s="180"/>
      <c r="AE38" s="180"/>
      <c r="AF38" s="180"/>
      <c r="AG38" s="180"/>
    </row>
    <row r="39" spans="1:41" s="34" customFormat="1" ht="15" customHeight="1" x14ac:dyDescent="0.2">
      <c r="A39" s="23" t="s">
        <v>8</v>
      </c>
      <c r="B39" s="179">
        <v>3.8</v>
      </c>
      <c r="C39" s="179">
        <v>2.7</v>
      </c>
      <c r="D39" s="179">
        <v>2.2999999999999998</v>
      </c>
      <c r="E39" s="179">
        <v>2.1</v>
      </c>
      <c r="F39" s="179">
        <v>3.2</v>
      </c>
      <c r="G39" s="179">
        <v>2.9</v>
      </c>
      <c r="H39" s="179">
        <v>2.7</v>
      </c>
      <c r="I39" s="179">
        <v>2.8</v>
      </c>
      <c r="J39" s="179">
        <v>2.1</v>
      </c>
      <c r="K39" s="179">
        <v>2</v>
      </c>
      <c r="L39" s="179">
        <v>2.5</v>
      </c>
      <c r="M39" s="179">
        <v>2.9</v>
      </c>
      <c r="N39" s="179">
        <v>2.1</v>
      </c>
      <c r="O39" s="179">
        <v>1.4</v>
      </c>
      <c r="P39" s="179">
        <v>1.7</v>
      </c>
      <c r="Q39" s="179">
        <v>1.4</v>
      </c>
      <c r="R39" s="179">
        <v>1.1000000000000001</v>
      </c>
      <c r="S39" s="179">
        <v>1.5</v>
      </c>
      <c r="T39" s="179">
        <v>1.6</v>
      </c>
      <c r="U39" s="179">
        <v>1.3</v>
      </c>
      <c r="V39" s="179">
        <v>1.2</v>
      </c>
      <c r="W39" s="179">
        <v>0.7</v>
      </c>
      <c r="X39" s="179">
        <v>0.6</v>
      </c>
      <c r="Y39" s="179">
        <v>0.6</v>
      </c>
      <c r="Z39" s="179">
        <v>0.8</v>
      </c>
      <c r="AA39" s="179">
        <v>0.6</v>
      </c>
      <c r="AB39" s="180">
        <v>1.2</v>
      </c>
      <c r="AC39" s="180">
        <v>0.7</v>
      </c>
      <c r="AD39" s="180">
        <v>0.5</v>
      </c>
      <c r="AE39" s="180">
        <v>0.8</v>
      </c>
      <c r="AF39" s="180">
        <v>0.7</v>
      </c>
      <c r="AG39" s="180">
        <v>0.8</v>
      </c>
    </row>
    <row r="40" spans="1:41" s="34" customFormat="1" ht="15" customHeight="1" x14ac:dyDescent="0.25">
      <c r="A40" s="22"/>
      <c r="B40" s="199" t="s">
        <v>21</v>
      </c>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row>
    <row r="41" spans="1:41" s="34" customFormat="1" ht="15" customHeight="1" x14ac:dyDescent="0.2">
      <c r="A41" s="23" t="s">
        <v>186</v>
      </c>
      <c r="B41" s="184">
        <v>6</v>
      </c>
      <c r="C41" s="184">
        <v>4.2</v>
      </c>
      <c r="D41" s="184">
        <v>4.3</v>
      </c>
      <c r="E41" s="184">
        <v>3.4</v>
      </c>
      <c r="F41" s="184">
        <v>3.9</v>
      </c>
      <c r="G41" s="184">
        <v>3.6</v>
      </c>
      <c r="H41" s="184">
        <v>5.2</v>
      </c>
      <c r="I41" s="184">
        <v>4.7</v>
      </c>
      <c r="J41" s="184">
        <v>3.7</v>
      </c>
      <c r="K41" s="184">
        <v>4.4000000000000004</v>
      </c>
      <c r="L41" s="184">
        <v>3.9</v>
      </c>
      <c r="M41" s="184">
        <v>5.0999999999999996</v>
      </c>
      <c r="N41" s="184">
        <v>4.7</v>
      </c>
      <c r="O41" s="184">
        <v>3.3</v>
      </c>
      <c r="P41" s="184">
        <v>3.3</v>
      </c>
      <c r="Q41" s="184">
        <v>3.9</v>
      </c>
      <c r="R41" s="184">
        <v>3.9</v>
      </c>
      <c r="S41" s="179">
        <v>2.1</v>
      </c>
      <c r="T41" s="179">
        <v>3.7</v>
      </c>
      <c r="U41" s="179">
        <v>3.1</v>
      </c>
      <c r="V41" s="179">
        <v>2.2999999999999998</v>
      </c>
      <c r="W41" s="179">
        <v>2.2000000000000002</v>
      </c>
      <c r="X41" s="179">
        <v>2.1</v>
      </c>
      <c r="Y41" s="179">
        <v>2.2999999999999998</v>
      </c>
      <c r="Z41" s="179">
        <v>2.8</v>
      </c>
      <c r="AA41" s="179">
        <v>1.7</v>
      </c>
      <c r="AB41" s="180">
        <v>1.6</v>
      </c>
      <c r="AC41" s="180">
        <v>1.6</v>
      </c>
      <c r="AD41" s="180">
        <v>1.9</v>
      </c>
      <c r="AE41" s="180">
        <v>1.6</v>
      </c>
      <c r="AF41" s="180">
        <v>2.6</v>
      </c>
      <c r="AG41" s="180">
        <v>1.9</v>
      </c>
    </row>
    <row r="42" spans="1:41" s="34" customFormat="1" ht="15" customHeight="1" x14ac:dyDescent="0.2">
      <c r="A42" s="26" t="s">
        <v>18</v>
      </c>
      <c r="B42" s="186">
        <v>2.1</v>
      </c>
      <c r="C42" s="186">
        <v>1.9</v>
      </c>
      <c r="D42" s="186">
        <v>1.4</v>
      </c>
      <c r="E42" s="186">
        <v>1.5</v>
      </c>
      <c r="F42" s="186">
        <v>1.6</v>
      </c>
      <c r="G42" s="186">
        <v>1.8</v>
      </c>
      <c r="H42" s="186">
        <v>2.7</v>
      </c>
      <c r="I42" s="186">
        <v>1.3</v>
      </c>
      <c r="J42" s="186">
        <v>2</v>
      </c>
      <c r="K42" s="186">
        <v>1.9</v>
      </c>
      <c r="L42" s="186">
        <v>1.1000000000000001</v>
      </c>
      <c r="M42" s="186">
        <v>2</v>
      </c>
      <c r="N42" s="186">
        <v>1.4</v>
      </c>
      <c r="O42" s="186">
        <v>1</v>
      </c>
      <c r="P42" s="186">
        <v>1</v>
      </c>
      <c r="Q42" s="186">
        <v>1.4</v>
      </c>
      <c r="R42" s="186">
        <v>1.6</v>
      </c>
      <c r="S42" s="181">
        <v>0.9</v>
      </c>
      <c r="T42" s="181">
        <v>1.6</v>
      </c>
      <c r="U42" s="181">
        <v>1.4</v>
      </c>
      <c r="V42" s="181">
        <v>1.3</v>
      </c>
      <c r="W42" s="181">
        <v>0.7</v>
      </c>
      <c r="X42" s="181">
        <v>1.4</v>
      </c>
      <c r="Y42" s="181">
        <v>0.9</v>
      </c>
      <c r="Z42" s="181">
        <v>1.4</v>
      </c>
      <c r="AA42" s="181">
        <v>0.9</v>
      </c>
      <c r="AB42" s="182">
        <v>0.6</v>
      </c>
      <c r="AC42" s="182">
        <v>0.4</v>
      </c>
      <c r="AD42" s="182">
        <v>0.7</v>
      </c>
      <c r="AE42" s="182">
        <v>0.7</v>
      </c>
      <c r="AF42" s="182">
        <v>1</v>
      </c>
      <c r="AG42" s="182">
        <v>0.6</v>
      </c>
    </row>
    <row r="43" spans="1:41" s="34" customFormat="1" ht="15" customHeight="1" x14ac:dyDescent="0.2">
      <c r="A43" s="26" t="s">
        <v>5</v>
      </c>
      <c r="B43" s="186">
        <v>3.6</v>
      </c>
      <c r="C43" s="186">
        <v>2.7</v>
      </c>
      <c r="D43" s="186">
        <v>2.7</v>
      </c>
      <c r="E43" s="186">
        <v>2</v>
      </c>
      <c r="F43" s="186">
        <v>2.4</v>
      </c>
      <c r="G43" s="186">
        <v>1.9</v>
      </c>
      <c r="H43" s="186">
        <v>2.5</v>
      </c>
      <c r="I43" s="186">
        <v>3.1</v>
      </c>
      <c r="J43" s="186">
        <v>1.5</v>
      </c>
      <c r="K43" s="186">
        <v>2.6</v>
      </c>
      <c r="L43" s="186">
        <v>2.8</v>
      </c>
      <c r="M43" s="186">
        <v>3.4</v>
      </c>
      <c r="N43" s="186">
        <v>3.4</v>
      </c>
      <c r="O43" s="186">
        <v>2.4</v>
      </c>
      <c r="P43" s="186">
        <v>2.8</v>
      </c>
      <c r="Q43" s="186">
        <v>2.5</v>
      </c>
      <c r="R43" s="186">
        <v>2.2000000000000002</v>
      </c>
      <c r="S43" s="181">
        <v>1.4</v>
      </c>
      <c r="T43" s="181">
        <v>1.9</v>
      </c>
      <c r="U43" s="181">
        <v>1.6</v>
      </c>
      <c r="V43" s="183">
        <v>1</v>
      </c>
      <c r="W43" s="181">
        <v>0.9</v>
      </c>
      <c r="X43" s="181">
        <v>0.7</v>
      </c>
      <c r="Y43" s="181">
        <v>0.8</v>
      </c>
      <c r="Z43" s="181">
        <v>1.2</v>
      </c>
      <c r="AA43" s="181">
        <v>0.6</v>
      </c>
      <c r="AB43" s="182">
        <v>0.8</v>
      </c>
      <c r="AC43" s="182">
        <v>0.7</v>
      </c>
      <c r="AD43" s="182">
        <v>1.3</v>
      </c>
      <c r="AE43" s="182">
        <v>0.9</v>
      </c>
      <c r="AF43" s="182">
        <v>1.4</v>
      </c>
      <c r="AG43" s="182">
        <v>1.1000000000000001</v>
      </c>
    </row>
    <row r="44" spans="1:41" s="34" customFormat="1" ht="15" customHeight="1" x14ac:dyDescent="0.2">
      <c r="A44" s="26" t="s">
        <v>6</v>
      </c>
      <c r="B44" s="186">
        <v>0.5</v>
      </c>
      <c r="C44" s="186">
        <v>0</v>
      </c>
      <c r="D44" s="186">
        <v>0</v>
      </c>
      <c r="E44" s="186">
        <v>0.3</v>
      </c>
      <c r="F44" s="186">
        <v>0.3</v>
      </c>
      <c r="G44" s="186">
        <v>0</v>
      </c>
      <c r="H44" s="186">
        <v>0</v>
      </c>
      <c r="I44" s="186">
        <v>0</v>
      </c>
      <c r="J44" s="186">
        <v>0</v>
      </c>
      <c r="K44" s="186">
        <v>0</v>
      </c>
      <c r="L44" s="186">
        <v>0</v>
      </c>
      <c r="M44" s="186">
        <v>0</v>
      </c>
      <c r="N44" s="186">
        <v>0.3</v>
      </c>
      <c r="O44" s="186">
        <v>0.2</v>
      </c>
      <c r="P44" s="186">
        <v>0</v>
      </c>
      <c r="Q44" s="186">
        <v>0</v>
      </c>
      <c r="R44" s="186">
        <v>0</v>
      </c>
      <c r="S44" s="181">
        <v>0</v>
      </c>
      <c r="T44" s="181">
        <v>0</v>
      </c>
      <c r="U44" s="181">
        <v>0.2</v>
      </c>
      <c r="V44" s="183">
        <v>0.2</v>
      </c>
      <c r="W44" s="181">
        <v>0.4</v>
      </c>
      <c r="X44" s="181">
        <v>0</v>
      </c>
      <c r="Y44" s="181">
        <v>0.2</v>
      </c>
      <c r="Z44" s="181">
        <v>0.5</v>
      </c>
      <c r="AA44" s="181">
        <v>0</v>
      </c>
      <c r="AB44" s="182">
        <v>0</v>
      </c>
      <c r="AC44" s="182">
        <v>0.2</v>
      </c>
      <c r="AD44" s="182">
        <v>0</v>
      </c>
      <c r="AE44" s="182">
        <v>0</v>
      </c>
      <c r="AF44" s="182">
        <v>0</v>
      </c>
      <c r="AG44" s="182">
        <v>0</v>
      </c>
    </row>
    <row r="45" spans="1:41" s="34" customFormat="1" ht="15" customHeight="1" x14ac:dyDescent="0.2">
      <c r="A45" s="32"/>
      <c r="B45" s="186"/>
      <c r="C45" s="186"/>
      <c r="D45" s="186"/>
      <c r="E45" s="186"/>
      <c r="F45" s="186"/>
      <c r="G45" s="186"/>
      <c r="H45" s="186"/>
      <c r="I45" s="186"/>
      <c r="J45" s="186"/>
      <c r="K45" s="186"/>
      <c r="L45" s="186"/>
      <c r="M45" s="186"/>
      <c r="N45" s="186"/>
      <c r="O45" s="186"/>
      <c r="P45" s="186"/>
      <c r="Q45" s="186"/>
      <c r="R45" s="186"/>
      <c r="S45" s="181"/>
      <c r="T45" s="181"/>
      <c r="U45" s="181"/>
      <c r="V45" s="181"/>
      <c r="W45" s="181"/>
      <c r="X45" s="181"/>
      <c r="Y45" s="181"/>
      <c r="Z45" s="181"/>
      <c r="AA45" s="181"/>
      <c r="AB45" s="180"/>
      <c r="AC45" s="180"/>
      <c r="AD45" s="180"/>
      <c r="AE45" s="180"/>
      <c r="AF45" s="180"/>
      <c r="AG45" s="180"/>
    </row>
    <row r="46" spans="1:41" s="34" customFormat="1" ht="15" customHeight="1" x14ac:dyDescent="0.2">
      <c r="A46" s="32" t="s">
        <v>188</v>
      </c>
      <c r="B46" s="184" t="s">
        <v>19</v>
      </c>
      <c r="C46" s="184" t="s">
        <v>19</v>
      </c>
      <c r="D46" s="184">
        <v>918.1</v>
      </c>
      <c r="E46" s="184">
        <v>903</v>
      </c>
      <c r="F46" s="184">
        <v>930.4</v>
      </c>
      <c r="G46" s="184">
        <v>1003.6</v>
      </c>
      <c r="H46" s="184">
        <v>929.8</v>
      </c>
      <c r="I46" s="184">
        <v>1030</v>
      </c>
      <c r="J46" s="184">
        <v>1083.5999999999999</v>
      </c>
      <c r="K46" s="184">
        <v>1094.4000000000001</v>
      </c>
      <c r="L46" s="184">
        <v>1052.5999999999999</v>
      </c>
      <c r="M46" s="184">
        <v>973.8</v>
      </c>
      <c r="N46" s="184">
        <v>1001.2</v>
      </c>
      <c r="O46" s="184">
        <v>1041.9000000000001</v>
      </c>
      <c r="P46" s="184">
        <v>1079.3</v>
      </c>
      <c r="Q46" s="184">
        <v>1078.4000000000001</v>
      </c>
      <c r="R46" s="184">
        <v>1053.9000000000001</v>
      </c>
      <c r="S46" s="179">
        <v>977.1</v>
      </c>
      <c r="T46" s="179">
        <v>990.7</v>
      </c>
      <c r="U46" s="179">
        <v>915.2</v>
      </c>
      <c r="V46" s="179">
        <v>910.6</v>
      </c>
      <c r="W46" s="179">
        <v>948.8</v>
      </c>
      <c r="X46" s="179">
        <v>1015.5</v>
      </c>
      <c r="Y46" s="184">
        <v>991.2</v>
      </c>
      <c r="Z46" s="184">
        <v>937.9</v>
      </c>
      <c r="AA46" s="184">
        <v>949.5</v>
      </c>
      <c r="AB46" s="185">
        <v>914.6</v>
      </c>
      <c r="AC46" s="185">
        <v>962.2</v>
      </c>
      <c r="AD46" s="185">
        <v>1008.2</v>
      </c>
      <c r="AE46" s="185">
        <v>1083.8</v>
      </c>
      <c r="AF46" s="185">
        <v>1181.0999999999999</v>
      </c>
      <c r="AG46" s="180">
        <v>1241.5999999999999</v>
      </c>
    </row>
    <row r="47" spans="1:41" s="34" customFormat="1" ht="15" customHeight="1" x14ac:dyDescent="0.2">
      <c r="A47" s="32"/>
      <c r="B47" s="184"/>
      <c r="C47" s="184"/>
      <c r="D47" s="184"/>
      <c r="E47" s="184"/>
      <c r="F47" s="184"/>
      <c r="G47" s="184"/>
      <c r="H47" s="184"/>
      <c r="I47" s="184"/>
      <c r="J47" s="184"/>
      <c r="K47" s="184"/>
      <c r="L47" s="184"/>
      <c r="M47" s="184"/>
      <c r="N47" s="184"/>
      <c r="O47" s="184"/>
      <c r="P47" s="184"/>
      <c r="Q47" s="184"/>
      <c r="R47" s="184"/>
      <c r="S47" s="179"/>
      <c r="T47" s="181"/>
      <c r="U47" s="179"/>
      <c r="V47" s="179"/>
      <c r="W47" s="179"/>
      <c r="X47" s="179"/>
      <c r="Y47" s="179"/>
      <c r="Z47" s="179"/>
      <c r="AA47" s="179"/>
      <c r="AB47" s="180"/>
      <c r="AC47" s="180"/>
      <c r="AD47" s="180"/>
      <c r="AE47" s="180"/>
      <c r="AF47" s="180"/>
      <c r="AG47" s="180"/>
    </row>
    <row r="48" spans="1:41" s="34" customFormat="1" ht="15" customHeight="1" x14ac:dyDescent="0.2">
      <c r="A48" s="23" t="s">
        <v>7</v>
      </c>
      <c r="B48" s="184">
        <v>107.9</v>
      </c>
      <c r="C48" s="184">
        <v>101</v>
      </c>
      <c r="D48" s="184">
        <v>92.6</v>
      </c>
      <c r="E48" s="184">
        <v>92.6</v>
      </c>
      <c r="F48" s="184">
        <v>82.6</v>
      </c>
      <c r="G48" s="184">
        <v>88.1</v>
      </c>
      <c r="H48" s="184">
        <v>88.5</v>
      </c>
      <c r="I48" s="184">
        <v>97.6</v>
      </c>
      <c r="J48" s="184">
        <v>105</v>
      </c>
      <c r="K48" s="184">
        <v>107.4</v>
      </c>
      <c r="L48" s="184">
        <v>121.6</v>
      </c>
      <c r="M48" s="184">
        <v>117.4</v>
      </c>
      <c r="N48" s="184">
        <v>107.4</v>
      </c>
      <c r="O48" s="184">
        <v>97.6</v>
      </c>
      <c r="P48" s="184">
        <v>106.7</v>
      </c>
      <c r="Q48" s="184">
        <v>99.8</v>
      </c>
      <c r="R48" s="184">
        <v>97.3</v>
      </c>
      <c r="S48" s="179">
        <v>83.8</v>
      </c>
      <c r="T48" s="179">
        <v>82.6</v>
      </c>
      <c r="U48" s="179">
        <v>80.599999999999994</v>
      </c>
      <c r="V48" s="179">
        <v>81.3</v>
      </c>
      <c r="W48" s="179">
        <v>91.6</v>
      </c>
      <c r="X48" s="179">
        <v>93.5</v>
      </c>
      <c r="Y48" s="179">
        <v>88.8</v>
      </c>
      <c r="Z48" s="179">
        <v>91.6</v>
      </c>
      <c r="AA48" s="179">
        <v>92.3</v>
      </c>
      <c r="AB48" s="180">
        <v>87.7</v>
      </c>
      <c r="AC48" s="180">
        <v>90.8</v>
      </c>
      <c r="AD48" s="180">
        <v>98.9</v>
      </c>
      <c r="AE48" s="180">
        <v>99.7</v>
      </c>
      <c r="AF48" s="180">
        <v>108.7</v>
      </c>
      <c r="AG48" s="180">
        <v>104</v>
      </c>
    </row>
    <row r="49" spans="1:33" s="34" customFormat="1" ht="15" customHeight="1" x14ac:dyDescent="0.2">
      <c r="A49" s="23"/>
      <c r="B49" s="184"/>
      <c r="C49" s="184"/>
      <c r="D49" s="184"/>
      <c r="E49" s="184"/>
      <c r="F49" s="184"/>
      <c r="G49" s="184"/>
      <c r="H49" s="184"/>
      <c r="I49" s="184"/>
      <c r="J49" s="184"/>
      <c r="K49" s="184"/>
      <c r="L49" s="184"/>
      <c r="M49" s="184"/>
      <c r="N49" s="184"/>
      <c r="O49" s="184"/>
      <c r="P49" s="184"/>
      <c r="Q49" s="184"/>
      <c r="R49" s="184"/>
      <c r="S49" s="179"/>
      <c r="T49" s="181"/>
      <c r="U49" s="179"/>
      <c r="V49" s="179"/>
      <c r="W49" s="179"/>
      <c r="X49" s="179"/>
      <c r="Y49" s="179"/>
      <c r="Z49" s="179"/>
      <c r="AA49" s="179"/>
      <c r="AB49" s="180"/>
      <c r="AC49" s="180"/>
      <c r="AD49" s="180"/>
      <c r="AE49" s="180"/>
      <c r="AF49" s="180"/>
      <c r="AG49" s="180"/>
    </row>
    <row r="50" spans="1:33" s="34" customFormat="1" ht="15" customHeight="1" x14ac:dyDescent="0.2">
      <c r="A50" s="23" t="s">
        <v>8</v>
      </c>
      <c r="B50" s="184">
        <v>5.3</v>
      </c>
      <c r="C50" s="184">
        <v>4.9000000000000004</v>
      </c>
      <c r="D50" s="184">
        <v>5.5</v>
      </c>
      <c r="E50" s="184">
        <v>2.6</v>
      </c>
      <c r="F50" s="184">
        <v>2.4</v>
      </c>
      <c r="G50" s="184">
        <v>2</v>
      </c>
      <c r="H50" s="184">
        <v>2.5</v>
      </c>
      <c r="I50" s="184">
        <v>3.1</v>
      </c>
      <c r="J50" s="184">
        <v>2.2999999999999998</v>
      </c>
      <c r="K50" s="184">
        <v>2</v>
      </c>
      <c r="L50" s="184">
        <v>2.2000000000000002</v>
      </c>
      <c r="M50" s="184">
        <v>2.4</v>
      </c>
      <c r="N50" s="184">
        <v>2.2999999999999998</v>
      </c>
      <c r="O50" s="184">
        <v>3.9</v>
      </c>
      <c r="P50" s="184">
        <v>4.4000000000000004</v>
      </c>
      <c r="Q50" s="184">
        <v>3.8</v>
      </c>
      <c r="R50" s="184">
        <v>2.5</v>
      </c>
      <c r="S50" s="179">
        <v>4</v>
      </c>
      <c r="T50" s="179">
        <v>4.0999999999999996</v>
      </c>
      <c r="U50" s="179">
        <v>4.7</v>
      </c>
      <c r="V50" s="179">
        <v>4.0999999999999996</v>
      </c>
      <c r="W50" s="179">
        <v>4</v>
      </c>
      <c r="X50" s="179">
        <v>4.8</v>
      </c>
      <c r="Y50" s="179">
        <v>4.5</v>
      </c>
      <c r="Z50" s="179">
        <v>3</v>
      </c>
      <c r="AA50" s="179">
        <v>3.7</v>
      </c>
      <c r="AB50" s="180">
        <v>3.3</v>
      </c>
      <c r="AC50" s="180">
        <v>2.5</v>
      </c>
      <c r="AD50" s="180">
        <v>2.2999999999999998</v>
      </c>
      <c r="AE50" s="180">
        <v>2.2999999999999998</v>
      </c>
      <c r="AF50" s="180">
        <v>2.4</v>
      </c>
      <c r="AG50" s="180">
        <v>2</v>
      </c>
    </row>
    <row r="51" spans="1:33" s="34" customFormat="1" ht="15" customHeight="1" x14ac:dyDescent="0.25">
      <c r="A51" s="22"/>
      <c r="B51" s="199" t="s">
        <v>106</v>
      </c>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row>
    <row r="52" spans="1:33" s="34" customFormat="1" ht="15" customHeight="1" x14ac:dyDescent="0.2">
      <c r="A52" s="23" t="s">
        <v>186</v>
      </c>
      <c r="B52" s="184">
        <v>3</v>
      </c>
      <c r="C52" s="184">
        <v>4.4000000000000004</v>
      </c>
      <c r="D52" s="184">
        <v>4.0999999999999996</v>
      </c>
      <c r="E52" s="184">
        <v>2.7</v>
      </c>
      <c r="F52" s="184">
        <v>3.3</v>
      </c>
      <c r="G52" s="184">
        <v>3.4</v>
      </c>
      <c r="H52" s="184">
        <v>3</v>
      </c>
      <c r="I52" s="184">
        <v>3.2</v>
      </c>
      <c r="J52" s="184">
        <v>2.4</v>
      </c>
      <c r="K52" s="184">
        <v>3.4</v>
      </c>
      <c r="L52" s="184">
        <v>3.1</v>
      </c>
      <c r="M52" s="184">
        <v>3.5</v>
      </c>
      <c r="N52" s="184">
        <v>2.8</v>
      </c>
      <c r="O52" s="184">
        <v>2.5</v>
      </c>
      <c r="P52" s="184">
        <v>2.1</v>
      </c>
      <c r="Q52" s="184">
        <v>1.9</v>
      </c>
      <c r="R52" s="184">
        <v>1.5</v>
      </c>
      <c r="S52" s="158">
        <v>2.5</v>
      </c>
      <c r="T52" s="158">
        <v>1.8</v>
      </c>
      <c r="U52" s="158">
        <v>2.2999999999999998</v>
      </c>
      <c r="V52" s="158">
        <v>1.9</v>
      </c>
      <c r="W52" s="158">
        <v>1.4</v>
      </c>
      <c r="X52" s="158">
        <v>1.9</v>
      </c>
      <c r="Y52" s="179">
        <v>2.4</v>
      </c>
      <c r="Z52" s="179">
        <v>1.9</v>
      </c>
      <c r="AA52" s="179">
        <v>2.4</v>
      </c>
      <c r="AB52" s="180">
        <v>1.7</v>
      </c>
      <c r="AC52" s="180">
        <v>2.2000000000000002</v>
      </c>
      <c r="AD52" s="180">
        <v>1.7</v>
      </c>
      <c r="AE52" s="180">
        <v>1.8</v>
      </c>
      <c r="AF52" s="180">
        <v>2.4</v>
      </c>
      <c r="AG52" s="180">
        <v>1.8</v>
      </c>
    </row>
    <row r="53" spans="1:33" s="34" customFormat="1" ht="15" customHeight="1" x14ac:dyDescent="0.2">
      <c r="A53" s="26" t="s">
        <v>18</v>
      </c>
      <c r="B53" s="186">
        <v>1.6</v>
      </c>
      <c r="C53" s="186">
        <v>2.4</v>
      </c>
      <c r="D53" s="186">
        <v>2.6</v>
      </c>
      <c r="E53" s="186">
        <v>1.1000000000000001</v>
      </c>
      <c r="F53" s="186">
        <v>1.6</v>
      </c>
      <c r="G53" s="186">
        <v>1.8</v>
      </c>
      <c r="H53" s="186">
        <v>2.1</v>
      </c>
      <c r="I53" s="186">
        <v>1.9</v>
      </c>
      <c r="J53" s="186">
        <v>1.1000000000000001</v>
      </c>
      <c r="K53" s="186">
        <v>2</v>
      </c>
      <c r="L53" s="186">
        <v>1.5</v>
      </c>
      <c r="M53" s="186">
        <v>1.7</v>
      </c>
      <c r="N53" s="186">
        <v>1.1000000000000001</v>
      </c>
      <c r="O53" s="186">
        <v>1.4</v>
      </c>
      <c r="P53" s="186">
        <v>1.2</v>
      </c>
      <c r="Q53" s="186">
        <v>1.3</v>
      </c>
      <c r="R53" s="186">
        <v>1.1000000000000001</v>
      </c>
      <c r="S53" s="159">
        <v>1.3</v>
      </c>
      <c r="T53" s="159">
        <v>0.8</v>
      </c>
      <c r="U53" s="159">
        <v>1.2</v>
      </c>
      <c r="V53" s="159">
        <v>1.4</v>
      </c>
      <c r="W53" s="159">
        <v>1.2</v>
      </c>
      <c r="X53" s="159">
        <v>1</v>
      </c>
      <c r="Y53" s="181">
        <v>1.1000000000000001</v>
      </c>
      <c r="Z53" s="181">
        <v>1</v>
      </c>
      <c r="AA53" s="181">
        <v>1.6</v>
      </c>
      <c r="AB53" s="182">
        <v>1</v>
      </c>
      <c r="AC53" s="182">
        <v>1</v>
      </c>
      <c r="AD53" s="182">
        <v>0.9</v>
      </c>
      <c r="AE53" s="182">
        <v>0.9</v>
      </c>
      <c r="AF53" s="182">
        <v>1.2</v>
      </c>
      <c r="AG53" s="182">
        <v>0.8</v>
      </c>
    </row>
    <row r="54" spans="1:33" s="34" customFormat="1" ht="15" customHeight="1" x14ac:dyDescent="0.2">
      <c r="A54" s="26" t="s">
        <v>5</v>
      </c>
      <c r="B54" s="186">
        <v>1</v>
      </c>
      <c r="C54" s="186">
        <v>1.6</v>
      </c>
      <c r="D54" s="186">
        <v>1.2</v>
      </c>
      <c r="E54" s="186">
        <v>1.4</v>
      </c>
      <c r="F54" s="186">
        <v>1.2</v>
      </c>
      <c r="G54" s="186">
        <v>1.3</v>
      </c>
      <c r="H54" s="186">
        <v>0.4</v>
      </c>
      <c r="I54" s="186">
        <v>0.7</v>
      </c>
      <c r="J54" s="186">
        <v>0.9</v>
      </c>
      <c r="K54" s="186">
        <v>1.2</v>
      </c>
      <c r="L54" s="186">
        <v>1</v>
      </c>
      <c r="M54" s="186">
        <v>1.4</v>
      </c>
      <c r="N54" s="186">
        <v>0.8</v>
      </c>
      <c r="O54" s="186">
        <v>0.7</v>
      </c>
      <c r="P54" s="186">
        <v>0.4</v>
      </c>
      <c r="Q54" s="186">
        <v>0.4</v>
      </c>
      <c r="R54" s="186">
        <v>0.4</v>
      </c>
      <c r="S54" s="159">
        <v>1</v>
      </c>
      <c r="T54" s="159">
        <v>0.5</v>
      </c>
      <c r="U54" s="159">
        <v>0.5</v>
      </c>
      <c r="V54" s="160">
        <v>0.3</v>
      </c>
      <c r="W54" s="159">
        <v>0.2</v>
      </c>
      <c r="X54" s="159">
        <v>0.5</v>
      </c>
      <c r="Y54" s="181">
        <v>0.7</v>
      </c>
      <c r="Z54" s="181">
        <v>0.5</v>
      </c>
      <c r="AA54" s="181">
        <v>0.7</v>
      </c>
      <c r="AB54" s="182">
        <v>0.5</v>
      </c>
      <c r="AC54" s="182">
        <v>1</v>
      </c>
      <c r="AD54" s="182">
        <v>0.7</v>
      </c>
      <c r="AE54" s="182">
        <v>0.4</v>
      </c>
      <c r="AF54" s="182">
        <v>0.5</v>
      </c>
      <c r="AG54" s="182">
        <v>0.5</v>
      </c>
    </row>
    <row r="55" spans="1:33" s="34" customFormat="1" ht="15" customHeight="1" x14ac:dyDescent="0.2">
      <c r="A55" s="26" t="s">
        <v>6</v>
      </c>
      <c r="B55" s="186">
        <v>0.8</v>
      </c>
      <c r="C55" s="186">
        <v>0.5</v>
      </c>
      <c r="D55" s="186">
        <v>0.5</v>
      </c>
      <c r="E55" s="186">
        <v>0.2</v>
      </c>
      <c r="F55" s="186">
        <v>0.5</v>
      </c>
      <c r="G55" s="186">
        <v>0.3</v>
      </c>
      <c r="H55" s="186">
        <v>0.4</v>
      </c>
      <c r="I55" s="186">
        <v>0.9</v>
      </c>
      <c r="J55" s="186">
        <v>0.5</v>
      </c>
      <c r="K55" s="186">
        <v>0.2</v>
      </c>
      <c r="L55" s="186">
        <v>0.7</v>
      </c>
      <c r="M55" s="186">
        <v>0.2</v>
      </c>
      <c r="N55" s="186">
        <v>0.6</v>
      </c>
      <c r="O55" s="186">
        <v>0.5</v>
      </c>
      <c r="P55" s="186">
        <v>0.2</v>
      </c>
      <c r="Q55" s="186">
        <v>0.2</v>
      </c>
      <c r="R55" s="186">
        <v>0.2</v>
      </c>
      <c r="S55" s="159">
        <v>0.2</v>
      </c>
      <c r="T55" s="159">
        <v>0.4</v>
      </c>
      <c r="U55" s="159">
        <v>0.3</v>
      </c>
      <c r="V55" s="160">
        <v>0.1</v>
      </c>
      <c r="W55" s="159">
        <v>0.1</v>
      </c>
      <c r="X55" s="159">
        <v>0.2</v>
      </c>
      <c r="Y55" s="181">
        <v>0.5</v>
      </c>
      <c r="Z55" s="181">
        <v>0.3</v>
      </c>
      <c r="AA55" s="181">
        <v>0.2</v>
      </c>
      <c r="AB55" s="182">
        <v>0.2</v>
      </c>
      <c r="AC55" s="182">
        <v>0.2</v>
      </c>
      <c r="AD55" s="182">
        <v>0.4</v>
      </c>
      <c r="AE55" s="182">
        <v>0.3</v>
      </c>
      <c r="AF55" s="182">
        <v>0.6</v>
      </c>
      <c r="AG55" s="182">
        <v>0.7</v>
      </c>
    </row>
    <row r="56" spans="1:33" s="34" customFormat="1" ht="15" customHeight="1" x14ac:dyDescent="0.2">
      <c r="A56" s="32"/>
      <c r="B56" s="186"/>
      <c r="C56" s="186"/>
      <c r="D56" s="186"/>
      <c r="E56" s="186"/>
      <c r="F56" s="186"/>
      <c r="G56" s="186"/>
      <c r="H56" s="186"/>
      <c r="I56" s="186"/>
      <c r="J56" s="186"/>
      <c r="K56" s="186"/>
      <c r="L56" s="186"/>
      <c r="M56" s="186"/>
      <c r="N56" s="186"/>
      <c r="O56" s="186"/>
      <c r="P56" s="186"/>
      <c r="Q56" s="186"/>
      <c r="R56" s="186"/>
      <c r="S56" s="159"/>
      <c r="T56" s="159"/>
      <c r="U56" s="159"/>
      <c r="V56" s="159"/>
      <c r="W56" s="159"/>
      <c r="X56" s="159"/>
      <c r="Y56" s="181"/>
      <c r="Z56" s="181"/>
      <c r="AA56" s="181"/>
      <c r="AB56" s="180"/>
      <c r="AC56" s="180"/>
      <c r="AD56" s="180"/>
      <c r="AE56" s="180"/>
      <c r="AF56" s="180"/>
      <c r="AG56" s="180"/>
    </row>
    <row r="57" spans="1:33" s="34" customFormat="1" ht="15" customHeight="1" x14ac:dyDescent="0.2">
      <c r="A57" s="32" t="s">
        <v>188</v>
      </c>
      <c r="B57" s="184" t="s">
        <v>19</v>
      </c>
      <c r="C57" s="184" t="s">
        <v>19</v>
      </c>
      <c r="D57" s="184">
        <v>633.20000000000005</v>
      </c>
      <c r="E57" s="184">
        <v>698.1</v>
      </c>
      <c r="F57" s="184">
        <v>767.1</v>
      </c>
      <c r="G57" s="184">
        <v>778.7</v>
      </c>
      <c r="H57" s="184">
        <v>767.6</v>
      </c>
      <c r="I57" s="184">
        <v>752.3</v>
      </c>
      <c r="J57" s="184">
        <v>796.3</v>
      </c>
      <c r="K57" s="184">
        <v>792.3</v>
      </c>
      <c r="L57" s="184">
        <v>784.9</v>
      </c>
      <c r="M57" s="184">
        <v>923</v>
      </c>
      <c r="N57" s="184">
        <v>1013.7</v>
      </c>
      <c r="O57" s="184">
        <v>1071</v>
      </c>
      <c r="P57" s="184">
        <v>1018.1</v>
      </c>
      <c r="Q57" s="184">
        <v>973.6</v>
      </c>
      <c r="R57" s="184">
        <v>980.5</v>
      </c>
      <c r="S57" s="158">
        <v>913.4</v>
      </c>
      <c r="T57" s="158">
        <v>917.7</v>
      </c>
      <c r="U57" s="158">
        <v>953.2</v>
      </c>
      <c r="V57" s="158">
        <v>1017.6</v>
      </c>
      <c r="W57" s="158">
        <v>992.8</v>
      </c>
      <c r="X57" s="158">
        <v>1155.2</v>
      </c>
      <c r="Y57" s="184">
        <v>1261.8</v>
      </c>
      <c r="Z57" s="184">
        <v>1182.5999999999999</v>
      </c>
      <c r="AA57" s="184">
        <v>1140.5999999999999</v>
      </c>
      <c r="AB57" s="185">
        <v>1169.2</v>
      </c>
      <c r="AC57" s="185">
        <v>1260.3</v>
      </c>
      <c r="AD57" s="185">
        <v>1315.8</v>
      </c>
      <c r="AE57" s="185">
        <v>1389.7</v>
      </c>
      <c r="AF57" s="185">
        <v>1486.4</v>
      </c>
      <c r="AG57" s="180">
        <v>1580.1</v>
      </c>
    </row>
    <row r="58" spans="1:33" s="34" customFormat="1" ht="15" customHeight="1" x14ac:dyDescent="0.2">
      <c r="A58" s="32"/>
      <c r="B58" s="184"/>
      <c r="C58" s="184"/>
      <c r="D58" s="184"/>
      <c r="E58" s="184"/>
      <c r="F58" s="184"/>
      <c r="G58" s="184"/>
      <c r="H58" s="184"/>
      <c r="I58" s="184"/>
      <c r="J58" s="184"/>
      <c r="K58" s="184"/>
      <c r="L58" s="184"/>
      <c r="M58" s="184"/>
      <c r="N58" s="184"/>
      <c r="O58" s="184"/>
      <c r="P58" s="184"/>
      <c r="Q58" s="184"/>
      <c r="R58" s="184"/>
      <c r="S58" s="158"/>
      <c r="T58" s="159"/>
      <c r="U58" s="158"/>
      <c r="V58" s="158"/>
      <c r="W58" s="158"/>
      <c r="X58" s="158"/>
      <c r="Y58" s="179"/>
      <c r="Z58" s="179"/>
      <c r="AA58" s="179"/>
      <c r="AB58" s="180"/>
      <c r="AC58" s="180"/>
      <c r="AD58" s="180"/>
      <c r="AE58" s="180"/>
      <c r="AF58" s="180"/>
      <c r="AG58" s="180"/>
    </row>
    <row r="59" spans="1:33" s="34" customFormat="1" ht="15" customHeight="1" x14ac:dyDescent="0.2">
      <c r="A59" s="23" t="s">
        <v>303</v>
      </c>
      <c r="B59" s="184">
        <v>75.099999999999994</v>
      </c>
      <c r="C59" s="184">
        <v>80.7</v>
      </c>
      <c r="D59" s="184">
        <v>102.5</v>
      </c>
      <c r="E59" s="184">
        <v>99.4</v>
      </c>
      <c r="F59" s="184">
        <v>89.7</v>
      </c>
      <c r="G59" s="184">
        <v>82.7</v>
      </c>
      <c r="H59" s="184">
        <v>83.8</v>
      </c>
      <c r="I59" s="184">
        <v>81.5</v>
      </c>
      <c r="J59" s="184">
        <v>88.3</v>
      </c>
      <c r="K59" s="184">
        <v>83.8</v>
      </c>
      <c r="L59" s="184">
        <v>71.099999999999994</v>
      </c>
      <c r="M59" s="184">
        <v>83</v>
      </c>
      <c r="N59" s="184">
        <v>89.1</v>
      </c>
      <c r="O59" s="184">
        <v>88.9</v>
      </c>
      <c r="P59" s="184">
        <v>94.5</v>
      </c>
      <c r="Q59" s="184">
        <v>84.4</v>
      </c>
      <c r="R59" s="184">
        <v>76.400000000000006</v>
      </c>
      <c r="S59" s="158">
        <v>72.2</v>
      </c>
      <c r="T59" s="158">
        <v>69.3</v>
      </c>
      <c r="U59" s="158">
        <v>73.099999999999994</v>
      </c>
      <c r="V59" s="158">
        <v>73.400000000000006</v>
      </c>
      <c r="W59" s="158">
        <v>77.099999999999994</v>
      </c>
      <c r="X59" s="158">
        <v>79.2</v>
      </c>
      <c r="Y59" s="179">
        <v>84.4</v>
      </c>
      <c r="Z59" s="179">
        <v>105.3</v>
      </c>
      <c r="AA59" s="179">
        <v>110</v>
      </c>
      <c r="AB59" s="180">
        <v>104.1</v>
      </c>
      <c r="AC59" s="180">
        <v>112.4</v>
      </c>
      <c r="AD59" s="180">
        <v>129.6</v>
      </c>
      <c r="AE59" s="180">
        <v>113.3</v>
      </c>
      <c r="AF59" s="180">
        <v>119</v>
      </c>
      <c r="AG59" s="180">
        <v>125</v>
      </c>
    </row>
    <row r="60" spans="1:33" s="34" customFormat="1" ht="15" customHeight="1" x14ac:dyDescent="0.2">
      <c r="A60" s="23"/>
      <c r="B60" s="184"/>
      <c r="C60" s="184"/>
      <c r="D60" s="184"/>
      <c r="E60" s="184"/>
      <c r="F60" s="184"/>
      <c r="G60" s="184"/>
      <c r="H60" s="184"/>
      <c r="I60" s="184"/>
      <c r="J60" s="184"/>
      <c r="K60" s="184"/>
      <c r="L60" s="184"/>
      <c r="M60" s="184"/>
      <c r="N60" s="184"/>
      <c r="O60" s="184"/>
      <c r="P60" s="184"/>
      <c r="Q60" s="184"/>
      <c r="R60" s="184"/>
      <c r="S60" s="158"/>
      <c r="T60" s="159"/>
      <c r="U60" s="158"/>
      <c r="V60" s="158"/>
      <c r="W60" s="158"/>
      <c r="X60" s="158"/>
      <c r="Y60" s="179"/>
      <c r="Z60" s="179"/>
      <c r="AA60" s="179"/>
      <c r="AB60" s="180"/>
      <c r="AC60" s="180"/>
      <c r="AD60" s="180"/>
      <c r="AE60" s="180"/>
      <c r="AF60" s="180"/>
      <c r="AG60" s="180"/>
    </row>
    <row r="61" spans="1:33" s="34" customFormat="1" ht="15" customHeight="1" x14ac:dyDescent="0.2">
      <c r="A61" s="23" t="s">
        <v>8</v>
      </c>
      <c r="B61" s="184">
        <v>2.1</v>
      </c>
      <c r="C61" s="184">
        <v>2.6</v>
      </c>
      <c r="D61" s="184">
        <v>1.8</v>
      </c>
      <c r="E61" s="184">
        <v>3.2</v>
      </c>
      <c r="F61" s="184">
        <v>2.2000000000000002</v>
      </c>
      <c r="G61" s="184">
        <v>3.8</v>
      </c>
      <c r="H61" s="184">
        <v>2.5</v>
      </c>
      <c r="I61" s="184">
        <v>2.5</v>
      </c>
      <c r="J61" s="184">
        <v>2.4</v>
      </c>
      <c r="K61" s="184">
        <v>1.9</v>
      </c>
      <c r="L61" s="184">
        <v>1.7</v>
      </c>
      <c r="M61" s="184">
        <v>1.4</v>
      </c>
      <c r="N61" s="184">
        <v>0.9</v>
      </c>
      <c r="O61" s="184">
        <v>2.2000000000000002</v>
      </c>
      <c r="P61" s="184">
        <v>1.9</v>
      </c>
      <c r="Q61" s="184">
        <v>1.4</v>
      </c>
      <c r="R61" s="184">
        <v>1.1000000000000001</v>
      </c>
      <c r="S61" s="158">
        <v>0.8</v>
      </c>
      <c r="T61" s="158">
        <v>0.9</v>
      </c>
      <c r="U61" s="158">
        <v>1</v>
      </c>
      <c r="V61" s="158">
        <v>0.8</v>
      </c>
      <c r="W61" s="158">
        <v>0.9</v>
      </c>
      <c r="X61" s="158">
        <v>1.1000000000000001</v>
      </c>
      <c r="Y61" s="179">
        <v>1.1000000000000001</v>
      </c>
      <c r="Z61" s="179">
        <v>0.8</v>
      </c>
      <c r="AA61" s="179">
        <v>0.3</v>
      </c>
      <c r="AB61" s="180">
        <v>0.9</v>
      </c>
      <c r="AC61" s="180">
        <v>0.6</v>
      </c>
      <c r="AD61" s="180">
        <v>0.5</v>
      </c>
      <c r="AE61" s="180">
        <v>0.9</v>
      </c>
      <c r="AF61" s="180">
        <v>0.7</v>
      </c>
      <c r="AG61" s="180">
        <v>0.6</v>
      </c>
    </row>
    <row r="62" spans="1:33" s="34" customFormat="1" ht="15" customHeight="1" x14ac:dyDescent="0.25">
      <c r="A62" s="22"/>
      <c r="B62" s="199" t="s">
        <v>312</v>
      </c>
      <c r="C62" s="199"/>
      <c r="D62" s="199"/>
      <c r="E62" s="199"/>
      <c r="F62" s="199"/>
      <c r="G62" s="199"/>
      <c r="H62" s="199"/>
      <c r="I62" s="199"/>
      <c r="J62" s="199"/>
      <c r="K62" s="199"/>
      <c r="L62" s="199"/>
      <c r="M62" s="199"/>
      <c r="N62" s="199"/>
      <c r="O62" s="199"/>
      <c r="P62" s="199"/>
      <c r="Q62" s="199"/>
      <c r="R62" s="199"/>
      <c r="S62" s="199"/>
      <c r="T62" s="199"/>
      <c r="U62" s="199"/>
      <c r="V62" s="199"/>
      <c r="W62" s="199"/>
      <c r="X62" s="199"/>
      <c r="Y62" s="199"/>
      <c r="Z62" s="199"/>
      <c r="AA62" s="199"/>
      <c r="AB62" s="199"/>
      <c r="AC62" s="199"/>
      <c r="AD62" s="199"/>
      <c r="AE62" s="199"/>
      <c r="AF62" s="199"/>
      <c r="AG62" s="199"/>
    </row>
    <row r="63" spans="1:33" s="34" customFormat="1" ht="15" customHeight="1" x14ac:dyDescent="0.2">
      <c r="A63" s="23" t="s">
        <v>186</v>
      </c>
      <c r="B63" s="179">
        <v>2.5</v>
      </c>
      <c r="C63" s="179">
        <v>2.5</v>
      </c>
      <c r="D63" s="179">
        <v>3</v>
      </c>
      <c r="E63" s="179">
        <v>12.8</v>
      </c>
      <c r="F63" s="179">
        <v>2.2999999999999998</v>
      </c>
      <c r="G63" s="179">
        <v>3.6</v>
      </c>
      <c r="H63" s="179">
        <v>1.5</v>
      </c>
      <c r="I63" s="179">
        <v>3.2</v>
      </c>
      <c r="J63" s="179">
        <v>4.2</v>
      </c>
      <c r="K63" s="179">
        <v>1.9</v>
      </c>
      <c r="L63" s="179">
        <v>2.5</v>
      </c>
      <c r="M63" s="179">
        <v>2.7</v>
      </c>
      <c r="N63" s="179">
        <v>2.9</v>
      </c>
      <c r="O63" s="179">
        <v>1.4</v>
      </c>
      <c r="P63" s="179">
        <v>2.2000000000000002</v>
      </c>
      <c r="Q63" s="179">
        <v>0.6</v>
      </c>
      <c r="R63" s="179">
        <v>2.4</v>
      </c>
      <c r="S63" s="179">
        <v>1.2</v>
      </c>
      <c r="T63" s="179">
        <v>2.2000000000000002</v>
      </c>
      <c r="U63" s="179">
        <v>2</v>
      </c>
      <c r="V63" s="179">
        <v>2.5</v>
      </c>
      <c r="W63" s="179">
        <v>2.2999999999999998</v>
      </c>
      <c r="X63" s="179">
        <v>1.6</v>
      </c>
      <c r="Y63" s="179">
        <v>2.2999999999999998</v>
      </c>
      <c r="Z63" s="179">
        <v>0.9</v>
      </c>
      <c r="AA63" s="179">
        <v>1.3</v>
      </c>
      <c r="AB63" s="180">
        <v>1.3</v>
      </c>
      <c r="AC63" s="180">
        <v>0.5</v>
      </c>
      <c r="AD63" s="180">
        <v>1.9</v>
      </c>
      <c r="AE63" s="180">
        <v>2.1</v>
      </c>
      <c r="AF63" s="180">
        <v>2.4</v>
      </c>
      <c r="AG63" s="180">
        <v>1.7</v>
      </c>
    </row>
    <row r="64" spans="1:33" s="34" customFormat="1" ht="15" customHeight="1" x14ac:dyDescent="0.2">
      <c r="A64" s="26" t="s">
        <v>18</v>
      </c>
      <c r="B64" s="181">
        <v>1.5</v>
      </c>
      <c r="C64" s="181">
        <v>0.6</v>
      </c>
      <c r="D64" s="181">
        <v>1.9</v>
      </c>
      <c r="E64" s="181">
        <v>8</v>
      </c>
      <c r="F64" s="181">
        <v>1.3</v>
      </c>
      <c r="G64" s="181">
        <v>1.3</v>
      </c>
      <c r="H64" s="181">
        <v>0.8</v>
      </c>
      <c r="I64" s="181">
        <v>2.1</v>
      </c>
      <c r="J64" s="181">
        <v>2.2999999999999998</v>
      </c>
      <c r="K64" s="181">
        <v>1.5</v>
      </c>
      <c r="L64" s="181">
        <v>1.3</v>
      </c>
      <c r="M64" s="181">
        <v>0.8</v>
      </c>
      <c r="N64" s="181">
        <v>1.2</v>
      </c>
      <c r="O64" s="181">
        <v>0.8</v>
      </c>
      <c r="P64" s="181">
        <v>1.6</v>
      </c>
      <c r="Q64" s="181">
        <v>0.6</v>
      </c>
      <c r="R64" s="181">
        <v>1.4</v>
      </c>
      <c r="S64" s="181">
        <v>1.2</v>
      </c>
      <c r="T64" s="181">
        <v>1.2</v>
      </c>
      <c r="U64" s="181">
        <v>1.8</v>
      </c>
      <c r="V64" s="181">
        <v>1.6</v>
      </c>
      <c r="W64" s="181">
        <v>1.2</v>
      </c>
      <c r="X64" s="181">
        <v>0.6</v>
      </c>
      <c r="Y64" s="181">
        <v>1.7</v>
      </c>
      <c r="Z64" s="181">
        <v>0.6</v>
      </c>
      <c r="AA64" s="181">
        <v>0</v>
      </c>
      <c r="AB64" s="182">
        <v>0.7</v>
      </c>
      <c r="AC64" s="182">
        <v>0.5</v>
      </c>
      <c r="AD64" s="182">
        <v>0.9</v>
      </c>
      <c r="AE64" s="182">
        <v>1</v>
      </c>
      <c r="AF64" s="182">
        <v>0.5</v>
      </c>
      <c r="AG64" s="182">
        <v>0.5</v>
      </c>
    </row>
    <row r="65" spans="1:33" s="34" customFormat="1" ht="15" customHeight="1" x14ac:dyDescent="0.2">
      <c r="A65" s="26" t="s">
        <v>5</v>
      </c>
      <c r="B65" s="181">
        <v>0</v>
      </c>
      <c r="C65" s="181">
        <v>1.5</v>
      </c>
      <c r="D65" s="181">
        <v>1.9</v>
      </c>
      <c r="E65" s="181">
        <v>4.8</v>
      </c>
      <c r="F65" s="181">
        <v>0</v>
      </c>
      <c r="G65" s="181">
        <v>1.1000000000000001</v>
      </c>
      <c r="H65" s="181">
        <v>1.1000000000000001</v>
      </c>
      <c r="I65" s="181">
        <v>1.9</v>
      </c>
      <c r="J65" s="181">
        <v>2.2999999999999998</v>
      </c>
      <c r="K65" s="181">
        <v>0.8</v>
      </c>
      <c r="L65" s="181">
        <v>1.5</v>
      </c>
      <c r="M65" s="181">
        <v>1.2</v>
      </c>
      <c r="N65" s="181">
        <v>0.6</v>
      </c>
      <c r="O65" s="181">
        <v>1.2</v>
      </c>
      <c r="P65" s="181">
        <v>1.4</v>
      </c>
      <c r="Q65" s="181">
        <v>0</v>
      </c>
      <c r="R65" s="181">
        <v>0.6</v>
      </c>
      <c r="S65" s="181">
        <v>1.2</v>
      </c>
      <c r="T65" s="181">
        <v>0.6</v>
      </c>
      <c r="U65" s="181">
        <v>0.6</v>
      </c>
      <c r="V65" s="183">
        <v>0.6</v>
      </c>
      <c r="W65" s="181">
        <v>0.8</v>
      </c>
      <c r="X65" s="181">
        <v>0</v>
      </c>
      <c r="Y65" s="181">
        <v>1</v>
      </c>
      <c r="Z65" s="181">
        <v>0.6</v>
      </c>
      <c r="AA65" s="181">
        <v>0.9</v>
      </c>
      <c r="AB65" s="182">
        <v>0.5</v>
      </c>
      <c r="AC65" s="182">
        <v>0</v>
      </c>
      <c r="AD65" s="182">
        <v>0.7</v>
      </c>
      <c r="AE65" s="182">
        <v>1.2</v>
      </c>
      <c r="AF65" s="182">
        <v>1.7</v>
      </c>
      <c r="AG65" s="182">
        <v>0.7</v>
      </c>
    </row>
    <row r="66" spans="1:33" s="34" customFormat="1" ht="15" customHeight="1" x14ac:dyDescent="0.2">
      <c r="A66" s="26" t="s">
        <v>6</v>
      </c>
      <c r="B66" s="181">
        <v>0</v>
      </c>
      <c r="C66" s="181">
        <v>0</v>
      </c>
      <c r="D66" s="181">
        <v>0</v>
      </c>
      <c r="E66" s="181">
        <v>0.6</v>
      </c>
      <c r="F66" s="181">
        <v>0</v>
      </c>
      <c r="G66" s="181">
        <v>0.8</v>
      </c>
      <c r="H66" s="181">
        <v>0</v>
      </c>
      <c r="I66" s="181">
        <v>0</v>
      </c>
      <c r="J66" s="181">
        <v>0.6</v>
      </c>
      <c r="K66" s="181">
        <v>0</v>
      </c>
      <c r="L66" s="181">
        <v>0</v>
      </c>
      <c r="M66" s="181">
        <v>0</v>
      </c>
      <c r="N66" s="181">
        <v>0</v>
      </c>
      <c r="O66" s="181">
        <v>0</v>
      </c>
      <c r="P66" s="181">
        <v>0</v>
      </c>
      <c r="Q66" s="181">
        <v>0</v>
      </c>
      <c r="R66" s="181">
        <v>0</v>
      </c>
      <c r="S66" s="181">
        <v>0</v>
      </c>
      <c r="T66" s="181">
        <v>0</v>
      </c>
      <c r="U66" s="181">
        <v>0</v>
      </c>
      <c r="V66" s="183">
        <v>0</v>
      </c>
      <c r="W66" s="181">
        <v>0</v>
      </c>
      <c r="X66" s="181">
        <v>0</v>
      </c>
      <c r="Y66" s="181">
        <v>0</v>
      </c>
      <c r="Z66" s="181">
        <v>0</v>
      </c>
      <c r="AA66" s="181">
        <v>0</v>
      </c>
      <c r="AB66" s="182">
        <v>0</v>
      </c>
      <c r="AC66" s="182">
        <v>0</v>
      </c>
      <c r="AD66" s="182">
        <v>0</v>
      </c>
      <c r="AE66" s="182">
        <v>0</v>
      </c>
      <c r="AF66" s="182">
        <v>0</v>
      </c>
      <c r="AG66" s="182">
        <v>0.7</v>
      </c>
    </row>
    <row r="67" spans="1:33" s="34" customFormat="1" ht="15" customHeight="1" x14ac:dyDescent="0.2">
      <c r="A67" s="32"/>
      <c r="B67" s="181"/>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0"/>
      <c r="AC67" s="180"/>
      <c r="AD67" s="180"/>
      <c r="AE67" s="180"/>
      <c r="AF67" s="180"/>
      <c r="AG67" s="180"/>
    </row>
    <row r="68" spans="1:33" s="34" customFormat="1" ht="15" customHeight="1" x14ac:dyDescent="0.2">
      <c r="A68" s="32" t="s">
        <v>305</v>
      </c>
      <c r="B68" s="184" t="s">
        <v>19</v>
      </c>
      <c r="C68" s="184" t="s">
        <v>19</v>
      </c>
      <c r="D68" s="184">
        <v>430.1</v>
      </c>
      <c r="E68" s="184">
        <v>466.6</v>
      </c>
      <c r="F68" s="184">
        <v>416.9</v>
      </c>
      <c r="G68" s="184">
        <v>471.9</v>
      </c>
      <c r="H68" s="184">
        <v>542.5</v>
      </c>
      <c r="I68" s="184">
        <v>574.9</v>
      </c>
      <c r="J68" s="184">
        <v>735.7</v>
      </c>
      <c r="K68" s="184">
        <v>769.2</v>
      </c>
      <c r="L68" s="184">
        <v>787.2</v>
      </c>
      <c r="M68" s="184">
        <v>822.5</v>
      </c>
      <c r="N68" s="184">
        <v>935.8</v>
      </c>
      <c r="O68" s="184">
        <v>842</v>
      </c>
      <c r="P68" s="184">
        <v>823.3</v>
      </c>
      <c r="Q68" s="184">
        <v>749.1</v>
      </c>
      <c r="R68" s="184">
        <v>700.5</v>
      </c>
      <c r="S68" s="184" t="s">
        <v>19</v>
      </c>
      <c r="T68" s="184" t="s">
        <v>19</v>
      </c>
      <c r="U68" s="184" t="s">
        <v>19</v>
      </c>
      <c r="V68" s="184" t="s">
        <v>19</v>
      </c>
      <c r="W68" s="179">
        <v>536.20000000000005</v>
      </c>
      <c r="X68" s="179">
        <v>569.20000000000005</v>
      </c>
      <c r="Y68" s="184">
        <v>568.9</v>
      </c>
      <c r="Z68" s="184">
        <v>606.20000000000005</v>
      </c>
      <c r="AA68" s="184">
        <v>606</v>
      </c>
      <c r="AB68" s="185">
        <v>614.20000000000005</v>
      </c>
      <c r="AC68" s="185">
        <v>613.20000000000005</v>
      </c>
      <c r="AD68" s="185">
        <v>629.9</v>
      </c>
      <c r="AE68" s="185">
        <v>661.7</v>
      </c>
      <c r="AF68" s="185">
        <v>714.6</v>
      </c>
      <c r="AG68" s="180">
        <v>767.6</v>
      </c>
    </row>
    <row r="69" spans="1:33" s="34" customFormat="1" ht="15" customHeight="1" x14ac:dyDescent="0.2">
      <c r="A69" s="32"/>
      <c r="B69" s="179"/>
      <c r="C69" s="179"/>
      <c r="D69" s="179"/>
      <c r="E69" s="179"/>
      <c r="F69" s="179"/>
      <c r="G69" s="179"/>
      <c r="H69" s="179"/>
      <c r="I69" s="179"/>
      <c r="J69" s="179"/>
      <c r="K69" s="179"/>
      <c r="L69" s="179"/>
      <c r="M69" s="179"/>
      <c r="N69" s="179"/>
      <c r="O69" s="179"/>
      <c r="P69" s="179"/>
      <c r="Q69" s="179"/>
      <c r="R69" s="179"/>
      <c r="S69" s="179"/>
      <c r="T69" s="181"/>
      <c r="U69" s="179"/>
      <c r="V69" s="179"/>
      <c r="W69" s="179"/>
      <c r="X69" s="179"/>
      <c r="Y69" s="179"/>
      <c r="Z69" s="179"/>
      <c r="AA69" s="179"/>
      <c r="AB69" s="180"/>
      <c r="AC69" s="180"/>
      <c r="AD69" s="180"/>
      <c r="AE69" s="180"/>
      <c r="AF69" s="180"/>
      <c r="AG69" s="180"/>
    </row>
    <row r="70" spans="1:33" s="34" customFormat="1" ht="15" customHeight="1" x14ac:dyDescent="0.2">
      <c r="A70" s="23" t="s">
        <v>7</v>
      </c>
      <c r="B70" s="179">
        <v>27.3</v>
      </c>
      <c r="C70" s="179">
        <v>29.4</v>
      </c>
      <c r="D70" s="179">
        <v>34.1</v>
      </c>
      <c r="E70" s="179">
        <v>34.299999999999997</v>
      </c>
      <c r="F70" s="179">
        <v>41.9</v>
      </c>
      <c r="G70" s="179">
        <v>45.4</v>
      </c>
      <c r="H70" s="179">
        <v>41.2</v>
      </c>
      <c r="I70" s="179">
        <v>40.4</v>
      </c>
      <c r="J70" s="179">
        <v>43.7</v>
      </c>
      <c r="K70" s="179">
        <v>52.9</v>
      </c>
      <c r="L70" s="179">
        <v>57.7</v>
      </c>
      <c r="M70" s="179">
        <v>60.8</v>
      </c>
      <c r="N70" s="179">
        <v>54.7</v>
      </c>
      <c r="O70" s="179">
        <v>60.9</v>
      </c>
      <c r="P70" s="179">
        <v>51.1</v>
      </c>
      <c r="Q70" s="179">
        <v>39.5</v>
      </c>
      <c r="R70" s="179">
        <v>28.2</v>
      </c>
      <c r="S70" s="179">
        <v>34.799999999999997</v>
      </c>
      <c r="T70" s="179">
        <v>28.9</v>
      </c>
      <c r="U70" s="179">
        <v>24</v>
      </c>
      <c r="V70" s="179">
        <v>36.5</v>
      </c>
      <c r="W70" s="179">
        <v>44.2</v>
      </c>
      <c r="X70" s="179">
        <v>36.1</v>
      </c>
      <c r="Y70" s="179">
        <v>41.2</v>
      </c>
      <c r="Z70" s="179">
        <v>40.4</v>
      </c>
      <c r="AA70" s="179">
        <v>37</v>
      </c>
      <c r="AB70" s="180">
        <v>38.5</v>
      </c>
      <c r="AC70" s="180">
        <v>55.1</v>
      </c>
      <c r="AD70" s="180">
        <v>86.9</v>
      </c>
      <c r="AE70" s="180">
        <v>100.8</v>
      </c>
      <c r="AF70" s="180">
        <v>104.2</v>
      </c>
      <c r="AG70" s="180">
        <v>98.6</v>
      </c>
    </row>
    <row r="71" spans="1:33" s="34" customFormat="1" ht="15" customHeight="1" x14ac:dyDescent="0.2">
      <c r="A71" s="23"/>
      <c r="B71" s="179"/>
      <c r="C71" s="179"/>
      <c r="D71" s="179"/>
      <c r="E71" s="179"/>
      <c r="F71" s="179"/>
      <c r="G71" s="179"/>
      <c r="H71" s="179"/>
      <c r="I71" s="179"/>
      <c r="J71" s="179"/>
      <c r="K71" s="179"/>
      <c r="L71" s="179"/>
      <c r="M71" s="179"/>
      <c r="N71" s="179"/>
      <c r="O71" s="179"/>
      <c r="P71" s="179"/>
      <c r="Q71" s="179"/>
      <c r="R71" s="179"/>
      <c r="S71" s="179"/>
      <c r="T71" s="181"/>
      <c r="U71" s="179"/>
      <c r="V71" s="179"/>
      <c r="W71" s="179"/>
      <c r="X71" s="179"/>
      <c r="Y71" s="179"/>
      <c r="Z71" s="179"/>
      <c r="AA71" s="179"/>
      <c r="AB71" s="180"/>
      <c r="AC71" s="180"/>
      <c r="AD71" s="180"/>
      <c r="AE71" s="180"/>
      <c r="AF71" s="180"/>
      <c r="AG71" s="180"/>
    </row>
    <row r="72" spans="1:33" s="34" customFormat="1" ht="15" customHeight="1" x14ac:dyDescent="0.2">
      <c r="A72" s="23" t="s">
        <v>8</v>
      </c>
      <c r="B72" s="179">
        <v>2.8</v>
      </c>
      <c r="C72" s="179">
        <v>4.2</v>
      </c>
      <c r="D72" s="179">
        <v>0</v>
      </c>
      <c r="E72" s="179">
        <v>0.8</v>
      </c>
      <c r="F72" s="179">
        <v>0.6</v>
      </c>
      <c r="G72" s="179">
        <v>2.5</v>
      </c>
      <c r="H72" s="179">
        <v>0</v>
      </c>
      <c r="I72" s="179">
        <v>2.1</v>
      </c>
      <c r="J72" s="179">
        <v>3</v>
      </c>
      <c r="K72" s="179">
        <v>2.2999999999999998</v>
      </c>
      <c r="L72" s="179">
        <v>0.6</v>
      </c>
      <c r="M72" s="179">
        <v>1.9</v>
      </c>
      <c r="N72" s="179">
        <v>1.2</v>
      </c>
      <c r="O72" s="179">
        <v>1</v>
      </c>
      <c r="P72" s="179">
        <v>0.6</v>
      </c>
      <c r="Q72" s="179">
        <v>0</v>
      </c>
      <c r="R72" s="179">
        <v>0.6</v>
      </c>
      <c r="S72" s="179">
        <v>0</v>
      </c>
      <c r="T72" s="179">
        <v>0</v>
      </c>
      <c r="U72" s="179">
        <v>1</v>
      </c>
      <c r="V72" s="179">
        <v>0</v>
      </c>
      <c r="W72" s="179">
        <v>0</v>
      </c>
      <c r="X72" s="179">
        <v>0</v>
      </c>
      <c r="Y72" s="179">
        <v>0</v>
      </c>
      <c r="Z72" s="179">
        <v>0</v>
      </c>
      <c r="AA72" s="179">
        <v>0</v>
      </c>
      <c r="AB72" s="180">
        <v>0.5</v>
      </c>
      <c r="AC72" s="180">
        <v>0</v>
      </c>
      <c r="AD72" s="180">
        <v>0</v>
      </c>
      <c r="AE72" s="180">
        <v>0.5</v>
      </c>
      <c r="AF72" s="180">
        <v>0.5</v>
      </c>
      <c r="AG72" s="180">
        <v>1.7</v>
      </c>
    </row>
    <row r="73" spans="1:33" s="34" customFormat="1" ht="15" customHeight="1" x14ac:dyDescent="0.25">
      <c r="A73" s="22"/>
      <c r="B73" s="199" t="s">
        <v>308</v>
      </c>
      <c r="C73" s="199"/>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c r="AE73" s="199"/>
      <c r="AF73" s="199"/>
      <c r="AG73" s="199"/>
    </row>
    <row r="74" spans="1:33" s="34" customFormat="1" ht="15" customHeight="1" x14ac:dyDescent="0.2">
      <c r="A74" s="23" t="s">
        <v>186</v>
      </c>
      <c r="B74" s="184">
        <v>14</v>
      </c>
      <c r="C74" s="184">
        <v>6.3</v>
      </c>
      <c r="D74" s="184">
        <v>14.5</v>
      </c>
      <c r="E74" s="184">
        <v>15.2</v>
      </c>
      <c r="F74" s="184">
        <v>8.4</v>
      </c>
      <c r="G74" s="184">
        <v>10.4</v>
      </c>
      <c r="H74" s="184">
        <v>8.6999999999999993</v>
      </c>
      <c r="I74" s="184">
        <v>13.6</v>
      </c>
      <c r="J74" s="184">
        <v>10.9</v>
      </c>
      <c r="K74" s="184">
        <v>16.3</v>
      </c>
      <c r="L74" s="184">
        <v>8.9</v>
      </c>
      <c r="M74" s="184">
        <v>13.8</v>
      </c>
      <c r="N74" s="184">
        <v>13.6</v>
      </c>
      <c r="O74" s="184">
        <v>11</v>
      </c>
      <c r="P74" s="184">
        <v>10.8</v>
      </c>
      <c r="Q74" s="184">
        <v>12.3</v>
      </c>
      <c r="R74" s="184">
        <v>7.1</v>
      </c>
      <c r="S74" s="158">
        <v>11.8</v>
      </c>
      <c r="T74" s="158">
        <v>5.6</v>
      </c>
      <c r="U74" s="158">
        <v>8.9</v>
      </c>
      <c r="V74" s="158">
        <v>10.3</v>
      </c>
      <c r="W74" s="158">
        <v>5.4</v>
      </c>
      <c r="X74" s="158">
        <v>6.5</v>
      </c>
      <c r="Y74" s="179">
        <v>3.3</v>
      </c>
      <c r="Z74" s="179">
        <v>3.2</v>
      </c>
      <c r="AA74" s="179">
        <v>3.6</v>
      </c>
      <c r="AB74" s="180">
        <v>4.5</v>
      </c>
      <c r="AC74" s="180">
        <v>4.8</v>
      </c>
      <c r="AD74" s="180">
        <v>5.2</v>
      </c>
      <c r="AE74" s="180">
        <v>6</v>
      </c>
      <c r="AF74" s="180">
        <v>4.4000000000000004</v>
      </c>
      <c r="AG74" s="180">
        <v>3.5</v>
      </c>
    </row>
    <row r="75" spans="1:33" s="34" customFormat="1" ht="15" customHeight="1" x14ac:dyDescent="0.2">
      <c r="A75" s="26" t="s">
        <v>18</v>
      </c>
      <c r="B75" s="186">
        <v>8.1999999999999993</v>
      </c>
      <c r="C75" s="186">
        <v>5.0999999999999996</v>
      </c>
      <c r="D75" s="186">
        <v>13.4</v>
      </c>
      <c r="E75" s="186">
        <v>8.1</v>
      </c>
      <c r="F75" s="186">
        <v>4.7</v>
      </c>
      <c r="G75" s="186">
        <v>8.8000000000000007</v>
      </c>
      <c r="H75" s="186">
        <v>5.0999999999999996</v>
      </c>
      <c r="I75" s="186">
        <v>7.5</v>
      </c>
      <c r="J75" s="186">
        <v>7.4</v>
      </c>
      <c r="K75" s="186">
        <v>6.9</v>
      </c>
      <c r="L75" s="186">
        <v>5.9</v>
      </c>
      <c r="M75" s="186">
        <v>7.9</v>
      </c>
      <c r="N75" s="186">
        <v>6.8</v>
      </c>
      <c r="O75" s="186">
        <v>4.3</v>
      </c>
      <c r="P75" s="186">
        <v>5.6</v>
      </c>
      <c r="Q75" s="186">
        <v>6.4</v>
      </c>
      <c r="R75" s="186">
        <v>6.2</v>
      </c>
      <c r="S75" s="159">
        <v>4.8</v>
      </c>
      <c r="T75" s="159">
        <v>3.5</v>
      </c>
      <c r="U75" s="159">
        <v>8.9</v>
      </c>
      <c r="V75" s="159">
        <v>7</v>
      </c>
      <c r="W75" s="159">
        <v>3.7</v>
      </c>
      <c r="X75" s="159">
        <v>4.0999999999999996</v>
      </c>
      <c r="Y75" s="181">
        <v>0</v>
      </c>
      <c r="Z75" s="181">
        <v>1.6</v>
      </c>
      <c r="AA75" s="181">
        <v>2</v>
      </c>
      <c r="AB75" s="182">
        <v>4.0999999999999996</v>
      </c>
      <c r="AC75" s="182">
        <v>1.2</v>
      </c>
      <c r="AD75" s="182">
        <v>1.2</v>
      </c>
      <c r="AE75" s="182">
        <v>2.4</v>
      </c>
      <c r="AF75" s="182">
        <v>2</v>
      </c>
      <c r="AG75" s="182">
        <v>1.9</v>
      </c>
    </row>
    <row r="76" spans="1:33" s="34" customFormat="1" ht="15" customHeight="1" x14ac:dyDescent="0.2">
      <c r="A76" s="26" t="s">
        <v>5</v>
      </c>
      <c r="B76" s="186">
        <v>4.7</v>
      </c>
      <c r="C76" s="186">
        <v>1.7</v>
      </c>
      <c r="D76" s="186">
        <v>1.7</v>
      </c>
      <c r="E76" s="186">
        <v>4.9000000000000004</v>
      </c>
      <c r="F76" s="186">
        <v>1.6</v>
      </c>
      <c r="G76" s="186">
        <v>2.6</v>
      </c>
      <c r="H76" s="186">
        <v>1.5</v>
      </c>
      <c r="I76" s="186">
        <v>3</v>
      </c>
      <c r="J76" s="186">
        <v>0</v>
      </c>
      <c r="K76" s="186">
        <v>5.9</v>
      </c>
      <c r="L76" s="186">
        <v>1.5</v>
      </c>
      <c r="M76" s="186">
        <v>0</v>
      </c>
      <c r="N76" s="186">
        <v>2.4</v>
      </c>
      <c r="O76" s="186">
        <v>1.9</v>
      </c>
      <c r="P76" s="186">
        <v>1.4</v>
      </c>
      <c r="Q76" s="186">
        <v>1.8</v>
      </c>
      <c r="R76" s="186">
        <v>4</v>
      </c>
      <c r="S76" s="159">
        <v>7.4</v>
      </c>
      <c r="T76" s="159">
        <v>1.3</v>
      </c>
      <c r="U76" s="181">
        <v>0</v>
      </c>
      <c r="V76" s="181">
        <v>0</v>
      </c>
      <c r="W76" s="159">
        <v>1.2</v>
      </c>
      <c r="X76" s="159">
        <v>1.2</v>
      </c>
      <c r="Y76" s="181">
        <v>1.2</v>
      </c>
      <c r="Z76" s="181">
        <v>0</v>
      </c>
      <c r="AA76" s="181">
        <v>0</v>
      </c>
      <c r="AB76" s="182">
        <v>0</v>
      </c>
      <c r="AC76" s="182">
        <v>2</v>
      </c>
      <c r="AD76" s="182">
        <v>3.2</v>
      </c>
      <c r="AE76" s="182">
        <v>0</v>
      </c>
      <c r="AF76" s="182">
        <v>0</v>
      </c>
      <c r="AG76" s="182">
        <v>0</v>
      </c>
    </row>
    <row r="77" spans="1:33" s="34" customFormat="1" ht="15" customHeight="1" x14ac:dyDescent="0.2">
      <c r="A77" s="26" t="s">
        <v>6</v>
      </c>
      <c r="B77" s="186">
        <v>2.9</v>
      </c>
      <c r="C77" s="186">
        <v>0</v>
      </c>
      <c r="D77" s="186">
        <v>0</v>
      </c>
      <c r="E77" s="186">
        <v>1.6</v>
      </c>
      <c r="F77" s="186">
        <v>0</v>
      </c>
      <c r="G77" s="186">
        <v>0</v>
      </c>
      <c r="H77" s="186">
        <v>1.5</v>
      </c>
      <c r="I77" s="186">
        <v>0</v>
      </c>
      <c r="J77" s="186">
        <v>1.5</v>
      </c>
      <c r="K77" s="186">
        <v>4.4000000000000004</v>
      </c>
      <c r="L77" s="186">
        <v>4</v>
      </c>
      <c r="M77" s="186">
        <v>4.4000000000000004</v>
      </c>
      <c r="N77" s="186">
        <v>7.8</v>
      </c>
      <c r="O77" s="186">
        <v>3.3</v>
      </c>
      <c r="P77" s="186">
        <v>1.4</v>
      </c>
      <c r="Q77" s="186">
        <v>1.4</v>
      </c>
      <c r="R77" s="186">
        <v>0</v>
      </c>
      <c r="S77" s="159">
        <v>1.3</v>
      </c>
      <c r="T77" s="181">
        <v>0</v>
      </c>
      <c r="U77" s="159">
        <v>1.7</v>
      </c>
      <c r="V77" s="160">
        <v>2.5</v>
      </c>
      <c r="W77" s="181">
        <v>0</v>
      </c>
      <c r="X77" s="159">
        <v>2</v>
      </c>
      <c r="Y77" s="181">
        <v>0</v>
      </c>
      <c r="Z77" s="181">
        <v>0</v>
      </c>
      <c r="AA77" s="181">
        <v>0</v>
      </c>
      <c r="AB77" s="182">
        <v>0</v>
      </c>
      <c r="AC77" s="182">
        <v>1.2</v>
      </c>
      <c r="AD77" s="182">
        <v>1.2</v>
      </c>
      <c r="AE77" s="182">
        <v>2.4</v>
      </c>
      <c r="AF77" s="182">
        <v>0</v>
      </c>
      <c r="AG77" s="182">
        <v>0</v>
      </c>
    </row>
    <row r="78" spans="1:33" s="34" customFormat="1" ht="15" customHeight="1" x14ac:dyDescent="0.2">
      <c r="B78" s="186"/>
      <c r="C78" s="186"/>
      <c r="D78" s="186"/>
      <c r="E78" s="186"/>
      <c r="F78" s="186"/>
      <c r="G78" s="186"/>
      <c r="H78" s="186"/>
      <c r="I78" s="186"/>
      <c r="J78" s="186"/>
      <c r="K78" s="186"/>
      <c r="L78" s="186"/>
      <c r="M78" s="186"/>
      <c r="N78" s="186"/>
      <c r="O78" s="186"/>
      <c r="P78" s="186"/>
      <c r="Q78" s="186"/>
      <c r="R78" s="186"/>
      <c r="S78" s="159"/>
      <c r="T78" s="159"/>
      <c r="U78" s="159"/>
      <c r="V78" s="159"/>
      <c r="W78" s="159"/>
      <c r="X78" s="159"/>
      <c r="Y78" s="181"/>
      <c r="Z78" s="181"/>
      <c r="AA78" s="181"/>
      <c r="AB78" s="180"/>
      <c r="AC78" s="180"/>
      <c r="AD78" s="180"/>
      <c r="AE78" s="180"/>
      <c r="AF78" s="180"/>
      <c r="AG78" s="180"/>
    </row>
    <row r="79" spans="1:33" s="34" customFormat="1" ht="15" customHeight="1" x14ac:dyDescent="0.2">
      <c r="A79" s="23" t="s">
        <v>188</v>
      </c>
      <c r="B79" s="184" t="s">
        <v>19</v>
      </c>
      <c r="C79" s="184" t="s">
        <v>19</v>
      </c>
      <c r="D79" s="184">
        <v>1376.9</v>
      </c>
      <c r="E79" s="184">
        <v>1424.3</v>
      </c>
      <c r="F79" s="184">
        <v>1357.5</v>
      </c>
      <c r="G79" s="184">
        <v>1297.5</v>
      </c>
      <c r="H79" s="184">
        <v>1309.5999999999999</v>
      </c>
      <c r="I79" s="184">
        <v>1475.3</v>
      </c>
      <c r="J79" s="184">
        <v>1462.3</v>
      </c>
      <c r="K79" s="184">
        <v>1694.9</v>
      </c>
      <c r="L79" s="184">
        <v>1838.1</v>
      </c>
      <c r="M79" s="184">
        <v>1669.8</v>
      </c>
      <c r="N79" s="184">
        <v>1932.4</v>
      </c>
      <c r="O79" s="184">
        <v>2079.8000000000002</v>
      </c>
      <c r="P79" s="184">
        <v>2414.5</v>
      </c>
      <c r="Q79" s="184">
        <v>2393.1999999999998</v>
      </c>
      <c r="R79" s="184">
        <v>2870.5</v>
      </c>
      <c r="S79" s="158">
        <v>2995.5</v>
      </c>
      <c r="T79" s="158">
        <v>2918</v>
      </c>
      <c r="U79" s="158">
        <v>3014.2</v>
      </c>
      <c r="V79" s="158">
        <v>3295.9</v>
      </c>
      <c r="W79" s="158">
        <v>2985.3</v>
      </c>
      <c r="X79" s="158">
        <v>2855.4</v>
      </c>
      <c r="Y79" s="184">
        <v>2780.9</v>
      </c>
      <c r="Z79" s="184">
        <v>3118.3</v>
      </c>
      <c r="AA79" s="184">
        <v>2980.6</v>
      </c>
      <c r="AB79" s="185">
        <v>2729.6</v>
      </c>
      <c r="AC79" s="185">
        <v>3314.1</v>
      </c>
      <c r="AD79" s="185">
        <v>3648.6</v>
      </c>
      <c r="AE79" s="185">
        <v>4159.1000000000004</v>
      </c>
      <c r="AF79" s="185">
        <v>4713.1000000000004</v>
      </c>
      <c r="AG79" s="180">
        <v>4483.2</v>
      </c>
    </row>
    <row r="80" spans="1:33" s="34" customFormat="1" ht="15" customHeight="1" x14ac:dyDescent="0.2">
      <c r="A80" s="32"/>
      <c r="B80" s="184"/>
      <c r="C80" s="184"/>
      <c r="D80" s="184"/>
      <c r="E80" s="184"/>
      <c r="F80" s="184"/>
      <c r="G80" s="184"/>
      <c r="H80" s="184"/>
      <c r="I80" s="184"/>
      <c r="J80" s="184"/>
      <c r="K80" s="184"/>
      <c r="L80" s="184"/>
      <c r="M80" s="184"/>
      <c r="N80" s="184"/>
      <c r="O80" s="184"/>
      <c r="P80" s="184"/>
      <c r="Q80" s="184"/>
      <c r="R80" s="184"/>
      <c r="S80" s="158"/>
      <c r="T80" s="159"/>
      <c r="U80" s="158"/>
      <c r="V80" s="158"/>
      <c r="W80" s="158"/>
      <c r="X80" s="158"/>
      <c r="Y80" s="179"/>
      <c r="Z80" s="179"/>
      <c r="AA80" s="179"/>
      <c r="AB80" s="180"/>
      <c r="AC80" s="180"/>
      <c r="AD80" s="180"/>
      <c r="AE80" s="180"/>
      <c r="AF80" s="180"/>
      <c r="AG80" s="180"/>
    </row>
    <row r="81" spans="1:33" s="34" customFormat="1" ht="15" customHeight="1" x14ac:dyDescent="0.2">
      <c r="A81" s="23" t="s">
        <v>7</v>
      </c>
      <c r="B81" s="184">
        <v>111.8</v>
      </c>
      <c r="C81" s="184">
        <v>102.9</v>
      </c>
      <c r="D81" s="184">
        <v>148.1</v>
      </c>
      <c r="E81" s="184">
        <v>151.69999999999999</v>
      </c>
      <c r="F81" s="184">
        <v>141.80000000000001</v>
      </c>
      <c r="G81" s="184">
        <v>120.8</v>
      </c>
      <c r="H81" s="184">
        <v>83.7</v>
      </c>
      <c r="I81" s="184">
        <v>110</v>
      </c>
      <c r="J81" s="184">
        <v>142.80000000000001</v>
      </c>
      <c r="K81" s="184">
        <v>163.69999999999999</v>
      </c>
      <c r="L81" s="184">
        <v>161.1</v>
      </c>
      <c r="M81" s="184">
        <v>166.8</v>
      </c>
      <c r="N81" s="184">
        <v>150.1</v>
      </c>
      <c r="O81" s="184">
        <v>154</v>
      </c>
      <c r="P81" s="184">
        <v>157.69999999999999</v>
      </c>
      <c r="Q81" s="184">
        <v>170.1</v>
      </c>
      <c r="R81" s="184">
        <v>178.7</v>
      </c>
      <c r="S81" s="158">
        <v>142.69999999999999</v>
      </c>
      <c r="T81" s="158">
        <v>136.19999999999999</v>
      </c>
      <c r="U81" s="158">
        <v>137.80000000000001</v>
      </c>
      <c r="V81" s="158">
        <v>151.4</v>
      </c>
      <c r="W81" s="158">
        <v>165.1</v>
      </c>
      <c r="X81" s="158">
        <v>163.9</v>
      </c>
      <c r="Y81" s="179">
        <v>153.9</v>
      </c>
      <c r="Z81" s="179">
        <v>172.2</v>
      </c>
      <c r="AA81" s="179">
        <v>145.69999999999999</v>
      </c>
      <c r="AB81" s="180">
        <v>143.6</v>
      </c>
      <c r="AC81" s="180">
        <v>149.5</v>
      </c>
      <c r="AD81" s="180">
        <v>143.1</v>
      </c>
      <c r="AE81" s="180">
        <v>144.4</v>
      </c>
      <c r="AF81" s="180">
        <v>186.9</v>
      </c>
      <c r="AG81" s="180">
        <v>197.8</v>
      </c>
    </row>
    <row r="82" spans="1:33" s="34" customFormat="1" ht="15" customHeight="1" x14ac:dyDescent="0.2">
      <c r="A82" s="23"/>
      <c r="B82" s="184"/>
      <c r="C82" s="184"/>
      <c r="D82" s="184"/>
      <c r="E82" s="184"/>
      <c r="F82" s="184"/>
      <c r="G82" s="184"/>
      <c r="H82" s="184"/>
      <c r="I82" s="184"/>
      <c r="J82" s="184"/>
      <c r="K82" s="184"/>
      <c r="L82" s="184"/>
      <c r="M82" s="184"/>
      <c r="N82" s="184"/>
      <c r="O82" s="184"/>
      <c r="P82" s="184"/>
      <c r="Q82" s="184"/>
      <c r="R82" s="184"/>
      <c r="S82" s="158"/>
      <c r="T82" s="159"/>
      <c r="U82" s="158"/>
      <c r="V82" s="158"/>
      <c r="W82" s="158"/>
      <c r="X82" s="158"/>
      <c r="Y82" s="179"/>
      <c r="Z82" s="179"/>
      <c r="AA82" s="179"/>
      <c r="AB82" s="180"/>
      <c r="AC82" s="180"/>
      <c r="AD82" s="180"/>
      <c r="AE82" s="180"/>
      <c r="AF82" s="180"/>
      <c r="AG82" s="180"/>
    </row>
    <row r="83" spans="1:33" s="34" customFormat="1" ht="15" customHeight="1" x14ac:dyDescent="0.2">
      <c r="A83" s="23" t="s">
        <v>8</v>
      </c>
      <c r="B83" s="184">
        <v>0</v>
      </c>
      <c r="C83" s="184">
        <v>5.0999999999999996</v>
      </c>
      <c r="D83" s="184">
        <v>2.8</v>
      </c>
      <c r="E83" s="184">
        <v>0</v>
      </c>
      <c r="F83" s="184">
        <v>0</v>
      </c>
      <c r="G83" s="184">
        <v>0</v>
      </c>
      <c r="H83" s="184">
        <v>0</v>
      </c>
      <c r="I83" s="184">
        <v>0</v>
      </c>
      <c r="J83" s="184">
        <v>1.5</v>
      </c>
      <c r="K83" s="184">
        <v>1.5</v>
      </c>
      <c r="L83" s="184">
        <v>0</v>
      </c>
      <c r="M83" s="184">
        <v>3.5</v>
      </c>
      <c r="N83" s="184">
        <v>0</v>
      </c>
      <c r="O83" s="184">
        <v>3.8</v>
      </c>
      <c r="P83" s="184">
        <v>0</v>
      </c>
      <c r="Q83" s="184">
        <v>1.8</v>
      </c>
      <c r="R83" s="184">
        <v>1.8</v>
      </c>
      <c r="S83" s="179">
        <v>0</v>
      </c>
      <c r="T83" s="158">
        <v>1.3</v>
      </c>
      <c r="U83" s="179">
        <v>0</v>
      </c>
      <c r="V83" s="179">
        <v>0</v>
      </c>
      <c r="W83" s="179">
        <v>0</v>
      </c>
      <c r="X83" s="158">
        <v>2</v>
      </c>
      <c r="Y83" s="179">
        <v>0</v>
      </c>
      <c r="Z83" s="179">
        <v>0</v>
      </c>
      <c r="AA83" s="179">
        <v>0</v>
      </c>
      <c r="AB83" s="180">
        <v>0</v>
      </c>
      <c r="AC83" s="180">
        <v>0</v>
      </c>
      <c r="AD83" s="180">
        <v>0</v>
      </c>
      <c r="AE83" s="180">
        <v>2</v>
      </c>
      <c r="AF83" s="180">
        <v>0</v>
      </c>
      <c r="AG83" s="180">
        <v>3.5</v>
      </c>
    </row>
    <row r="84" spans="1:33" s="34" customFormat="1" ht="15" customHeight="1" x14ac:dyDescent="0.25">
      <c r="A84" s="22"/>
      <c r="B84" s="199" t="s">
        <v>22</v>
      </c>
      <c r="C84" s="199"/>
      <c r="D84" s="199"/>
      <c r="E84" s="199"/>
      <c r="F84" s="199"/>
      <c r="G84" s="199"/>
      <c r="H84" s="199"/>
      <c r="I84" s="199"/>
      <c r="J84" s="199"/>
      <c r="K84" s="199"/>
      <c r="L84" s="199"/>
      <c r="M84" s="199"/>
      <c r="N84" s="199"/>
      <c r="O84" s="199"/>
      <c r="P84" s="199"/>
      <c r="Q84" s="199"/>
      <c r="R84" s="199"/>
      <c r="S84" s="199"/>
      <c r="T84" s="199"/>
      <c r="U84" s="199"/>
      <c r="V84" s="199"/>
      <c r="W84" s="199"/>
      <c r="X84" s="199"/>
      <c r="Y84" s="199"/>
      <c r="Z84" s="199"/>
      <c r="AA84" s="199"/>
      <c r="AB84" s="199"/>
      <c r="AC84" s="199"/>
      <c r="AD84" s="199"/>
      <c r="AE84" s="199"/>
      <c r="AF84" s="199"/>
      <c r="AG84" s="199"/>
    </row>
    <row r="85" spans="1:33" s="34" customFormat="1" ht="15" customHeight="1" x14ac:dyDescent="0.2">
      <c r="A85" s="23" t="s">
        <v>186</v>
      </c>
      <c r="B85" s="184">
        <v>2</v>
      </c>
      <c r="C85" s="184">
        <v>2</v>
      </c>
      <c r="D85" s="184">
        <v>1.6</v>
      </c>
      <c r="E85" s="184">
        <v>1</v>
      </c>
      <c r="F85" s="184">
        <v>1.9</v>
      </c>
      <c r="G85" s="184">
        <v>1</v>
      </c>
      <c r="H85" s="184">
        <v>1</v>
      </c>
      <c r="I85" s="184">
        <v>0.9</v>
      </c>
      <c r="J85" s="184">
        <v>0</v>
      </c>
      <c r="K85" s="184">
        <v>1.2</v>
      </c>
      <c r="L85" s="184">
        <v>1.2</v>
      </c>
      <c r="M85" s="184">
        <v>2.4</v>
      </c>
      <c r="N85" s="184">
        <v>0.9</v>
      </c>
      <c r="O85" s="184">
        <v>1.2</v>
      </c>
      <c r="P85" s="184">
        <v>1.8</v>
      </c>
      <c r="Q85" s="184">
        <v>2.2999999999999998</v>
      </c>
      <c r="R85" s="184">
        <v>0.8</v>
      </c>
      <c r="S85" s="179">
        <v>0.8</v>
      </c>
      <c r="T85" s="179">
        <v>0.8</v>
      </c>
      <c r="U85" s="179">
        <v>1.1000000000000001</v>
      </c>
      <c r="V85" s="179">
        <v>0.8</v>
      </c>
      <c r="W85" s="179">
        <v>1</v>
      </c>
      <c r="X85" s="179">
        <v>1.8</v>
      </c>
      <c r="Y85" s="179">
        <v>1.2</v>
      </c>
      <c r="Z85" s="179">
        <v>2.9</v>
      </c>
      <c r="AA85" s="179">
        <v>0.9</v>
      </c>
      <c r="AB85" s="180">
        <v>1.4</v>
      </c>
      <c r="AC85" s="180">
        <v>0.9</v>
      </c>
      <c r="AD85" s="180">
        <v>2.7</v>
      </c>
      <c r="AE85" s="180">
        <v>2</v>
      </c>
      <c r="AF85" s="180">
        <v>0.6</v>
      </c>
      <c r="AG85" s="180">
        <v>1.5</v>
      </c>
    </row>
    <row r="86" spans="1:33" s="34" customFormat="1" ht="15" customHeight="1" x14ac:dyDescent="0.2">
      <c r="A86" s="26" t="s">
        <v>18</v>
      </c>
      <c r="B86" s="186">
        <v>0</v>
      </c>
      <c r="C86" s="186">
        <v>1</v>
      </c>
      <c r="D86" s="186">
        <v>0</v>
      </c>
      <c r="E86" s="186">
        <v>0</v>
      </c>
      <c r="F86" s="186">
        <v>1</v>
      </c>
      <c r="G86" s="186">
        <v>0</v>
      </c>
      <c r="H86" s="186">
        <v>0</v>
      </c>
      <c r="I86" s="186">
        <v>0.9</v>
      </c>
      <c r="J86" s="186">
        <v>0</v>
      </c>
      <c r="K86" s="186">
        <v>0.9</v>
      </c>
      <c r="L86" s="186">
        <v>0.9</v>
      </c>
      <c r="M86" s="186">
        <v>0</v>
      </c>
      <c r="N86" s="186">
        <v>0.9</v>
      </c>
      <c r="O86" s="186">
        <v>0.9</v>
      </c>
      <c r="P86" s="186">
        <v>1.2</v>
      </c>
      <c r="Q86" s="186">
        <v>0.9</v>
      </c>
      <c r="R86" s="186">
        <v>0.8</v>
      </c>
      <c r="S86" s="181">
        <v>0.8</v>
      </c>
      <c r="T86" s="181">
        <v>0</v>
      </c>
      <c r="U86" s="181">
        <v>0.8</v>
      </c>
      <c r="V86" s="181">
        <v>0</v>
      </c>
      <c r="W86" s="181">
        <v>1</v>
      </c>
      <c r="X86" s="181">
        <v>1</v>
      </c>
      <c r="Y86" s="181">
        <v>0.7</v>
      </c>
      <c r="Z86" s="181">
        <v>0</v>
      </c>
      <c r="AA86" s="181">
        <v>1.4</v>
      </c>
      <c r="AB86" s="182">
        <v>0</v>
      </c>
      <c r="AC86" s="182">
        <v>0.7</v>
      </c>
      <c r="AD86" s="182">
        <v>0.7</v>
      </c>
      <c r="AE86" s="182">
        <v>1.3</v>
      </c>
      <c r="AF86" s="182">
        <v>0.6</v>
      </c>
      <c r="AG86" s="182">
        <v>0</v>
      </c>
    </row>
    <row r="87" spans="1:33" s="34" customFormat="1" ht="15" customHeight="1" x14ac:dyDescent="0.2">
      <c r="A87" s="26" t="s">
        <v>5</v>
      </c>
      <c r="B87" s="186">
        <v>1.7</v>
      </c>
      <c r="C87" s="186">
        <v>1.3</v>
      </c>
      <c r="D87" s="186">
        <v>1.3</v>
      </c>
      <c r="E87" s="186">
        <v>1</v>
      </c>
      <c r="F87" s="186">
        <v>0</v>
      </c>
      <c r="G87" s="186">
        <v>0</v>
      </c>
      <c r="H87" s="186">
        <v>1</v>
      </c>
      <c r="I87" s="186">
        <v>0</v>
      </c>
      <c r="J87" s="186">
        <v>0</v>
      </c>
      <c r="K87" s="186">
        <v>0</v>
      </c>
      <c r="L87" s="186">
        <v>0</v>
      </c>
      <c r="M87" s="186">
        <v>0</v>
      </c>
      <c r="N87" s="186">
        <v>0</v>
      </c>
      <c r="O87" s="186">
        <v>0</v>
      </c>
      <c r="P87" s="186">
        <v>1.2</v>
      </c>
      <c r="Q87" s="186">
        <v>0</v>
      </c>
      <c r="R87" s="186">
        <v>0</v>
      </c>
      <c r="S87" s="181">
        <v>0</v>
      </c>
      <c r="T87" s="181">
        <v>0.8</v>
      </c>
      <c r="U87" s="181">
        <v>0</v>
      </c>
      <c r="V87" s="183">
        <v>0</v>
      </c>
      <c r="W87" s="181">
        <v>0</v>
      </c>
      <c r="X87" s="181">
        <v>0</v>
      </c>
      <c r="Y87" s="181">
        <v>0</v>
      </c>
      <c r="Z87" s="181">
        <v>1.2</v>
      </c>
      <c r="AA87" s="181">
        <v>0</v>
      </c>
      <c r="AB87" s="182">
        <v>0.9</v>
      </c>
      <c r="AC87" s="182">
        <v>0</v>
      </c>
      <c r="AD87" s="182">
        <v>0.7</v>
      </c>
      <c r="AE87" s="182">
        <v>0.7</v>
      </c>
      <c r="AF87" s="182">
        <v>0.6</v>
      </c>
      <c r="AG87" s="182">
        <v>0.6</v>
      </c>
    </row>
    <row r="88" spans="1:33" s="34" customFormat="1" ht="15" customHeight="1" x14ac:dyDescent="0.2">
      <c r="A88" s="26" t="s">
        <v>6</v>
      </c>
      <c r="B88" s="186">
        <v>0</v>
      </c>
      <c r="C88" s="186">
        <v>0</v>
      </c>
      <c r="D88" s="186">
        <v>0</v>
      </c>
      <c r="E88" s="186">
        <v>0</v>
      </c>
      <c r="F88" s="186">
        <v>0</v>
      </c>
      <c r="G88" s="186">
        <v>0</v>
      </c>
      <c r="H88" s="186">
        <v>0</v>
      </c>
      <c r="I88" s="186">
        <v>0</v>
      </c>
      <c r="J88" s="186">
        <v>0</v>
      </c>
      <c r="K88" s="186">
        <v>0</v>
      </c>
      <c r="L88" s="186">
        <v>0</v>
      </c>
      <c r="M88" s="186">
        <v>0</v>
      </c>
      <c r="N88" s="186">
        <v>0</v>
      </c>
      <c r="O88" s="186">
        <v>0</v>
      </c>
      <c r="P88" s="186">
        <v>0</v>
      </c>
      <c r="Q88" s="186">
        <v>0</v>
      </c>
      <c r="R88" s="186">
        <v>0</v>
      </c>
      <c r="S88" s="181">
        <v>0</v>
      </c>
      <c r="T88" s="181">
        <v>0</v>
      </c>
      <c r="U88" s="181">
        <v>1.3</v>
      </c>
      <c r="V88" s="183">
        <v>0</v>
      </c>
      <c r="W88" s="181">
        <v>0</v>
      </c>
      <c r="X88" s="181">
        <v>0</v>
      </c>
      <c r="Y88" s="181">
        <v>0</v>
      </c>
      <c r="Z88" s="181">
        <v>0</v>
      </c>
      <c r="AA88" s="181">
        <v>0</v>
      </c>
      <c r="AB88" s="182">
        <v>0</v>
      </c>
      <c r="AC88" s="182">
        <v>0</v>
      </c>
      <c r="AD88" s="182">
        <v>0.7</v>
      </c>
      <c r="AE88" s="182">
        <v>0</v>
      </c>
      <c r="AF88" s="182">
        <v>0</v>
      </c>
      <c r="AG88" s="182">
        <v>0</v>
      </c>
    </row>
    <row r="89" spans="1:33" s="34" customFormat="1" ht="15" customHeight="1" x14ac:dyDescent="0.2">
      <c r="A89" s="32"/>
      <c r="B89" s="186"/>
      <c r="C89" s="186"/>
      <c r="D89" s="186"/>
      <c r="E89" s="186"/>
      <c r="F89" s="186"/>
      <c r="G89" s="186"/>
      <c r="H89" s="186"/>
      <c r="I89" s="186"/>
      <c r="J89" s="186"/>
      <c r="K89" s="186"/>
      <c r="L89" s="186"/>
      <c r="M89" s="186"/>
      <c r="N89" s="186"/>
      <c r="O89" s="186"/>
      <c r="P89" s="186"/>
      <c r="Q89" s="186"/>
      <c r="R89" s="186"/>
      <c r="S89" s="181"/>
      <c r="T89" s="181"/>
      <c r="U89" s="181"/>
      <c r="V89" s="181"/>
      <c r="W89" s="181"/>
      <c r="X89" s="181"/>
      <c r="Y89" s="181"/>
      <c r="Z89" s="181"/>
      <c r="AA89" s="181"/>
      <c r="AB89" s="180"/>
      <c r="AC89" s="180"/>
      <c r="AD89" s="180"/>
      <c r="AE89" s="180"/>
      <c r="AF89" s="180"/>
      <c r="AG89" s="180"/>
    </row>
    <row r="90" spans="1:33" s="34" customFormat="1" ht="15" customHeight="1" x14ac:dyDescent="0.2">
      <c r="A90" s="32" t="s">
        <v>188</v>
      </c>
      <c r="B90" s="184" t="s">
        <v>19</v>
      </c>
      <c r="C90" s="184" t="s">
        <v>19</v>
      </c>
      <c r="D90" s="184" t="s">
        <v>19</v>
      </c>
      <c r="E90" s="184">
        <v>583.29999999999995</v>
      </c>
      <c r="F90" s="184">
        <v>543.9</v>
      </c>
      <c r="G90" s="184">
        <v>534.5</v>
      </c>
      <c r="H90" s="184">
        <v>536</v>
      </c>
      <c r="I90" s="184">
        <v>549.79999999999995</v>
      </c>
      <c r="J90" s="184">
        <v>608</v>
      </c>
      <c r="K90" s="184">
        <v>612.70000000000005</v>
      </c>
      <c r="L90" s="184">
        <v>611.29999999999995</v>
      </c>
      <c r="M90" s="184">
        <v>537.5</v>
      </c>
      <c r="N90" s="184">
        <v>534.4</v>
      </c>
      <c r="O90" s="184">
        <v>587.20000000000005</v>
      </c>
      <c r="P90" s="184">
        <v>640.6</v>
      </c>
      <c r="Q90" s="184">
        <v>670.6</v>
      </c>
      <c r="R90" s="184">
        <v>636.20000000000005</v>
      </c>
      <c r="S90" s="179">
        <v>650.1</v>
      </c>
      <c r="T90" s="179">
        <v>607.9</v>
      </c>
      <c r="U90" s="179">
        <v>537.79999999999995</v>
      </c>
      <c r="V90" s="179">
        <v>480.1</v>
      </c>
      <c r="W90" s="179">
        <v>444.4</v>
      </c>
      <c r="X90" s="179">
        <v>484.8</v>
      </c>
      <c r="Y90" s="184">
        <v>577.29999999999995</v>
      </c>
      <c r="Z90" s="184">
        <v>569.6</v>
      </c>
      <c r="AA90" s="184">
        <v>549.9</v>
      </c>
      <c r="AB90" s="185">
        <v>550.6</v>
      </c>
      <c r="AC90" s="185">
        <v>497.9</v>
      </c>
      <c r="AD90" s="185">
        <v>511.4</v>
      </c>
      <c r="AE90" s="185">
        <v>538.70000000000005</v>
      </c>
      <c r="AF90" s="185">
        <v>563.29999999999995</v>
      </c>
      <c r="AG90" s="180">
        <v>518.70000000000005</v>
      </c>
    </row>
    <row r="91" spans="1:33" s="34" customFormat="1" ht="15" customHeight="1" x14ac:dyDescent="0.2">
      <c r="A91" s="32"/>
      <c r="B91" s="184"/>
      <c r="C91" s="184"/>
      <c r="D91" s="184"/>
      <c r="E91" s="184"/>
      <c r="F91" s="184"/>
      <c r="G91" s="184"/>
      <c r="H91" s="184"/>
      <c r="I91" s="184"/>
      <c r="J91" s="184"/>
      <c r="K91" s="184"/>
      <c r="L91" s="184"/>
      <c r="M91" s="184"/>
      <c r="N91" s="184"/>
      <c r="O91" s="184"/>
      <c r="P91" s="184"/>
      <c r="Q91" s="184"/>
      <c r="R91" s="184"/>
      <c r="S91" s="179"/>
      <c r="T91" s="181"/>
      <c r="U91" s="179"/>
      <c r="V91" s="179"/>
      <c r="W91" s="179"/>
      <c r="X91" s="179"/>
      <c r="Y91" s="179"/>
      <c r="Z91" s="179"/>
      <c r="AA91" s="179"/>
      <c r="AB91" s="180"/>
      <c r="AC91" s="180"/>
      <c r="AD91" s="180"/>
      <c r="AE91" s="180"/>
      <c r="AF91" s="180"/>
      <c r="AG91" s="180"/>
    </row>
    <row r="92" spans="1:33" s="34" customFormat="1" ht="15" customHeight="1" x14ac:dyDescent="0.2">
      <c r="A92" s="23" t="s">
        <v>7</v>
      </c>
      <c r="B92" s="184">
        <v>27.7</v>
      </c>
      <c r="C92" s="184">
        <v>33.799999999999997</v>
      </c>
      <c r="D92" s="184">
        <v>25.5</v>
      </c>
      <c r="E92" s="184">
        <v>38.1</v>
      </c>
      <c r="F92" s="184">
        <v>36.1</v>
      </c>
      <c r="G92" s="184">
        <v>27</v>
      </c>
      <c r="H92" s="184">
        <v>30.2</v>
      </c>
      <c r="I92" s="184">
        <v>37.5</v>
      </c>
      <c r="J92" s="184">
        <v>55.7</v>
      </c>
      <c r="K92" s="184">
        <v>56.7</v>
      </c>
      <c r="L92" s="184">
        <v>51</v>
      </c>
      <c r="M92" s="184">
        <v>67.8</v>
      </c>
      <c r="N92" s="184">
        <v>50.1</v>
      </c>
      <c r="O92" s="184">
        <v>64.400000000000006</v>
      </c>
      <c r="P92" s="184">
        <v>81.400000000000006</v>
      </c>
      <c r="Q92" s="184">
        <v>67.7</v>
      </c>
      <c r="R92" s="184">
        <v>62</v>
      </c>
      <c r="S92" s="179">
        <v>53.3</v>
      </c>
      <c r="T92" s="179">
        <v>60.3</v>
      </c>
      <c r="U92" s="179">
        <v>53.6</v>
      </c>
      <c r="V92" s="179">
        <v>61.8</v>
      </c>
      <c r="W92" s="179">
        <v>52.2</v>
      </c>
      <c r="X92" s="179">
        <v>60.6</v>
      </c>
      <c r="Y92" s="179">
        <v>67.5</v>
      </c>
      <c r="Z92" s="179">
        <v>64.099999999999994</v>
      </c>
      <c r="AA92" s="179">
        <v>65.2</v>
      </c>
      <c r="AB92" s="180">
        <v>75</v>
      </c>
      <c r="AC92" s="180">
        <v>65</v>
      </c>
      <c r="AD92" s="180">
        <v>75.400000000000006</v>
      </c>
      <c r="AE92" s="180">
        <v>71.2</v>
      </c>
      <c r="AF92" s="180">
        <v>79.7</v>
      </c>
      <c r="AG92" s="180">
        <v>89.4</v>
      </c>
    </row>
    <row r="93" spans="1:33" s="34" customFormat="1" ht="15" customHeight="1" x14ac:dyDescent="0.2">
      <c r="A93" s="23"/>
      <c r="B93" s="184"/>
      <c r="C93" s="184"/>
      <c r="D93" s="184"/>
      <c r="E93" s="184"/>
      <c r="F93" s="184"/>
      <c r="G93" s="184"/>
      <c r="H93" s="184"/>
      <c r="I93" s="184"/>
      <c r="J93" s="184"/>
      <c r="K93" s="184"/>
      <c r="L93" s="184"/>
      <c r="M93" s="184"/>
      <c r="N93" s="184"/>
      <c r="O93" s="184"/>
      <c r="P93" s="184"/>
      <c r="Q93" s="184"/>
      <c r="R93" s="184"/>
      <c r="S93" s="179"/>
      <c r="T93" s="181"/>
      <c r="U93" s="179"/>
      <c r="V93" s="179"/>
      <c r="W93" s="179"/>
      <c r="X93" s="179"/>
      <c r="Y93" s="179"/>
      <c r="Z93" s="179"/>
      <c r="AA93" s="179"/>
      <c r="AB93" s="180"/>
      <c r="AC93" s="180"/>
      <c r="AD93" s="180"/>
      <c r="AE93" s="180"/>
      <c r="AF93" s="180"/>
      <c r="AG93" s="180"/>
    </row>
    <row r="94" spans="1:33" s="34" customFormat="1" ht="15" customHeight="1" x14ac:dyDescent="0.2">
      <c r="A94" s="60" t="s">
        <v>8</v>
      </c>
      <c r="B94" s="187">
        <v>1</v>
      </c>
      <c r="C94" s="187">
        <v>0</v>
      </c>
      <c r="D94" s="187">
        <v>0</v>
      </c>
      <c r="E94" s="187">
        <v>1</v>
      </c>
      <c r="F94" s="187">
        <v>2.6</v>
      </c>
      <c r="G94" s="187">
        <v>1</v>
      </c>
      <c r="H94" s="187">
        <v>2.9</v>
      </c>
      <c r="I94" s="187">
        <v>0.9</v>
      </c>
      <c r="J94" s="187">
        <v>1.6</v>
      </c>
      <c r="K94" s="187">
        <v>4</v>
      </c>
      <c r="L94" s="187">
        <v>0.9</v>
      </c>
      <c r="M94" s="187">
        <v>2.1</v>
      </c>
      <c r="N94" s="187">
        <v>0</v>
      </c>
      <c r="O94" s="187">
        <v>1.2</v>
      </c>
      <c r="P94" s="187">
        <v>2</v>
      </c>
      <c r="Q94" s="187">
        <v>2</v>
      </c>
      <c r="R94" s="187">
        <v>3.1</v>
      </c>
      <c r="S94" s="188">
        <v>0</v>
      </c>
      <c r="T94" s="188">
        <v>1.1000000000000001</v>
      </c>
      <c r="U94" s="188">
        <v>1.6</v>
      </c>
      <c r="V94" s="188">
        <v>1.6</v>
      </c>
      <c r="W94" s="188">
        <v>1</v>
      </c>
      <c r="X94" s="188">
        <v>1</v>
      </c>
      <c r="Y94" s="188">
        <v>0.7</v>
      </c>
      <c r="Z94" s="188">
        <v>0.7</v>
      </c>
      <c r="AA94" s="188">
        <v>1.4</v>
      </c>
      <c r="AB94" s="189">
        <v>1.6</v>
      </c>
      <c r="AC94" s="189">
        <v>0.7</v>
      </c>
      <c r="AD94" s="189">
        <v>0</v>
      </c>
      <c r="AE94" s="189">
        <v>0.7</v>
      </c>
      <c r="AF94" s="189">
        <v>0</v>
      </c>
      <c r="AG94" s="189">
        <v>0.6</v>
      </c>
    </row>
    <row r="95" spans="1:33" s="34" customFormat="1" ht="15" customHeight="1" x14ac:dyDescent="0.2"/>
    <row r="96" spans="1:33" s="34" customFormat="1" ht="15" customHeight="1" x14ac:dyDescent="0.2">
      <c r="A96" s="23" t="s">
        <v>91</v>
      </c>
    </row>
    <row r="97" spans="1:1" s="34" customFormat="1" ht="15" customHeight="1" x14ac:dyDescent="0.2">
      <c r="A97" s="23" t="s">
        <v>73</v>
      </c>
    </row>
    <row r="98" spans="1:1" s="34" customFormat="1" ht="15" customHeight="1" x14ac:dyDescent="0.2">
      <c r="A98" s="23" t="s">
        <v>92</v>
      </c>
    </row>
    <row r="99" spans="1:1" s="34" customFormat="1" ht="15" customHeight="1" x14ac:dyDescent="0.2">
      <c r="A99" s="23" t="s">
        <v>279</v>
      </c>
    </row>
    <row r="100" spans="1:1" s="34" customFormat="1" ht="15" customHeight="1" x14ac:dyDescent="0.2">
      <c r="A100" s="23" t="s">
        <v>281</v>
      </c>
    </row>
    <row r="101" spans="1:1" s="34" customFormat="1" ht="15" customHeight="1" x14ac:dyDescent="0.2">
      <c r="A101" s="23" t="s">
        <v>283</v>
      </c>
    </row>
    <row r="102" spans="1:1" s="34" customFormat="1" ht="15" customHeight="1" x14ac:dyDescent="0.2">
      <c r="A102" s="23" t="s">
        <v>284</v>
      </c>
    </row>
    <row r="103" spans="1:1" s="34" customFormat="1" ht="15" customHeight="1" x14ac:dyDescent="0.2">
      <c r="A103" s="23" t="s">
        <v>295</v>
      </c>
    </row>
    <row r="104" spans="1:1" s="34" customFormat="1" ht="15" customHeight="1" x14ac:dyDescent="0.2">
      <c r="A104" s="23" t="s">
        <v>286</v>
      </c>
    </row>
    <row r="105" spans="1:1" s="34" customFormat="1" ht="15" customHeight="1" x14ac:dyDescent="0.2">
      <c r="A105" s="23" t="s">
        <v>288</v>
      </c>
    </row>
    <row r="106" spans="1:1" s="34" customFormat="1" ht="15" customHeight="1" x14ac:dyDescent="0.2">
      <c r="A106" s="23" t="s">
        <v>294</v>
      </c>
    </row>
    <row r="107" spans="1:1" s="34" customFormat="1" ht="15" customHeight="1" x14ac:dyDescent="0.2">
      <c r="A107" s="23" t="s">
        <v>187</v>
      </c>
    </row>
    <row r="108" spans="1:1" s="34" customFormat="1" ht="15" customHeight="1" x14ac:dyDescent="0.2">
      <c r="A108" s="23" t="s">
        <v>189</v>
      </c>
    </row>
    <row r="109" spans="1:1" s="34" customFormat="1" ht="15" customHeight="1" x14ac:dyDescent="0.2">
      <c r="A109" s="23" t="s">
        <v>136</v>
      </c>
    </row>
    <row r="110" spans="1:1" s="34" customFormat="1" ht="15" customHeight="1" x14ac:dyDescent="0.2">
      <c r="A110" s="23" t="s">
        <v>297</v>
      </c>
    </row>
    <row r="111" spans="1:1" s="34" customFormat="1" ht="15" customHeight="1" x14ac:dyDescent="0.2">
      <c r="A111" s="23" t="s">
        <v>298</v>
      </c>
    </row>
    <row r="112" spans="1:1" s="34" customFormat="1" ht="15" customHeight="1" x14ac:dyDescent="0.2">
      <c r="A112" s="23" t="s">
        <v>300</v>
      </c>
    </row>
    <row r="113" spans="1:18" s="34" customFormat="1" ht="15" customHeight="1" x14ac:dyDescent="0.2">
      <c r="A113" s="23" t="s">
        <v>302</v>
      </c>
    </row>
    <row r="114" spans="1:18" s="34" customFormat="1" ht="15" customHeight="1" x14ac:dyDescent="0.2">
      <c r="A114" s="23" t="s">
        <v>304</v>
      </c>
    </row>
    <row r="115" spans="1:18" s="34" customFormat="1" ht="15" customHeight="1" x14ac:dyDescent="0.2">
      <c r="A115" s="23" t="s">
        <v>311</v>
      </c>
    </row>
    <row r="116" spans="1:18" s="34" customFormat="1" ht="15" customHeight="1" x14ac:dyDescent="0.2">
      <c r="A116" s="23" t="s">
        <v>306</v>
      </c>
    </row>
    <row r="117" spans="1:18" s="34" customFormat="1" ht="15" customHeight="1" x14ac:dyDescent="0.2">
      <c r="A117" s="23" t="s">
        <v>307</v>
      </c>
    </row>
    <row r="118" spans="1:18" s="34" customFormat="1" ht="15" customHeight="1" x14ac:dyDescent="0.2">
      <c r="A118" s="23" t="s">
        <v>309</v>
      </c>
      <c r="C118" s="16"/>
      <c r="E118" s="16"/>
      <c r="F118" s="16"/>
      <c r="G118" s="16"/>
      <c r="H118" s="16"/>
      <c r="I118" s="16"/>
      <c r="J118" s="16"/>
      <c r="K118" s="16"/>
      <c r="L118" s="16"/>
      <c r="M118" s="16"/>
      <c r="N118" s="16"/>
      <c r="O118" s="16"/>
      <c r="P118" s="16"/>
      <c r="Q118" s="16"/>
      <c r="R118" s="16"/>
    </row>
    <row r="119" spans="1:18" s="34" customFormat="1" ht="15" customHeight="1" x14ac:dyDescent="0.2">
      <c r="A119" s="23" t="s">
        <v>310</v>
      </c>
      <c r="B119" s="16"/>
      <c r="C119" s="16"/>
      <c r="E119" s="16"/>
      <c r="F119" s="16"/>
      <c r="G119" s="16"/>
      <c r="H119" s="16"/>
      <c r="I119" s="16"/>
      <c r="J119" s="16"/>
      <c r="K119" s="16"/>
      <c r="L119" s="16"/>
      <c r="M119" s="16"/>
      <c r="N119" s="16"/>
      <c r="O119" s="16"/>
      <c r="P119" s="16"/>
      <c r="Q119" s="16"/>
      <c r="R119" s="16"/>
    </row>
    <row r="120" spans="1:18" s="34" customFormat="1" ht="15" customHeight="1" x14ac:dyDescent="0.2">
      <c r="A120" s="16" t="s">
        <v>108</v>
      </c>
    </row>
    <row r="121" spans="1:18" s="34" customFormat="1" ht="15" hidden="1" customHeight="1" x14ac:dyDescent="0.2"/>
    <row r="122" spans="1:18" s="34" customFormat="1" ht="15" hidden="1" customHeight="1" x14ac:dyDescent="0.2"/>
    <row r="123" spans="1:18" s="34" customFormat="1" ht="15" hidden="1" customHeight="1" x14ac:dyDescent="0.2"/>
    <row r="124" spans="1:18" s="34" customFormat="1" ht="15" hidden="1" customHeight="1" x14ac:dyDescent="0.2"/>
    <row r="125" spans="1:18" s="34" customFormat="1" ht="15" hidden="1" customHeight="1" x14ac:dyDescent="0.2"/>
    <row r="126" spans="1:18" s="34" customFormat="1" ht="15" hidden="1" customHeight="1" x14ac:dyDescent="0.2"/>
    <row r="127" spans="1:18" s="34" customFormat="1" ht="15" hidden="1" customHeight="1" x14ac:dyDescent="0.2"/>
    <row r="128" spans="1:18" s="34" customFormat="1" ht="15" hidden="1" customHeight="1" x14ac:dyDescent="0.2"/>
    <row r="129" s="34" customFormat="1" ht="15" hidden="1" customHeight="1" x14ac:dyDescent="0.2"/>
    <row r="130" s="34" customFormat="1" ht="15" hidden="1" customHeight="1" x14ac:dyDescent="0.2"/>
    <row r="131" s="34" customFormat="1" ht="15" hidden="1" customHeight="1" x14ac:dyDescent="0.2"/>
    <row r="132" s="34" customFormat="1" hidden="1" x14ac:dyDescent="0.2"/>
    <row r="133" s="34" customFormat="1" hidden="1" x14ac:dyDescent="0.2"/>
    <row r="134" s="34" customFormat="1" hidden="1" x14ac:dyDescent="0.2"/>
    <row r="135" s="34" customFormat="1" hidden="1" x14ac:dyDescent="0.2"/>
    <row r="136" s="34" customFormat="1" hidden="1" x14ac:dyDescent="0.2"/>
    <row r="137" s="34" customFormat="1" hidden="1" x14ac:dyDescent="0.2"/>
    <row r="138" s="34" customFormat="1" hidden="1" x14ac:dyDescent="0.2"/>
    <row r="139" s="34" customFormat="1" hidden="1" x14ac:dyDescent="0.2"/>
    <row r="140" s="34" customFormat="1" hidden="1" x14ac:dyDescent="0.2"/>
    <row r="141" s="34" customFormat="1" hidden="1" x14ac:dyDescent="0.2"/>
    <row r="142" s="34" customFormat="1" hidden="1" x14ac:dyDescent="0.2"/>
    <row r="143" s="34" customFormat="1" hidden="1" x14ac:dyDescent="0.2"/>
    <row r="144" s="34" customFormat="1" hidden="1" x14ac:dyDescent="0.2"/>
    <row r="145" s="34" customFormat="1" hidden="1" x14ac:dyDescent="0.2"/>
    <row r="146" s="34" customFormat="1" hidden="1" x14ac:dyDescent="0.2"/>
    <row r="147" s="34" customFormat="1" hidden="1" x14ac:dyDescent="0.2"/>
    <row r="148" s="34" customFormat="1" hidden="1" x14ac:dyDescent="0.2"/>
    <row r="149" s="34" customFormat="1" hidden="1" x14ac:dyDescent="0.2"/>
    <row r="150" s="34" customFormat="1" hidden="1" x14ac:dyDescent="0.2"/>
    <row r="151" s="34" customFormat="1" hidden="1" x14ac:dyDescent="0.2"/>
    <row r="152" s="34" customFormat="1" hidden="1" x14ac:dyDescent="0.2"/>
    <row r="153" s="34" customFormat="1" hidden="1" x14ac:dyDescent="0.2"/>
    <row r="154" s="34" customFormat="1" hidden="1" x14ac:dyDescent="0.2"/>
    <row r="155" s="34" customFormat="1" hidden="1" x14ac:dyDescent="0.2"/>
    <row r="156" s="34" customFormat="1" hidden="1" x14ac:dyDescent="0.2"/>
    <row r="157" s="34" customFormat="1" hidden="1" x14ac:dyDescent="0.2"/>
    <row r="158" s="34" customFormat="1" hidden="1" x14ac:dyDescent="0.2"/>
    <row r="159" s="34" customFormat="1" hidden="1" x14ac:dyDescent="0.2"/>
    <row r="160" s="34" customFormat="1" hidden="1" x14ac:dyDescent="0.2"/>
    <row r="161" s="34" customFormat="1" hidden="1" x14ac:dyDescent="0.2"/>
    <row r="162" s="34" customFormat="1" hidden="1" x14ac:dyDescent="0.2"/>
    <row r="163" s="34" customFormat="1" hidden="1" x14ac:dyDescent="0.2"/>
    <row r="164" s="34" customFormat="1" hidden="1" x14ac:dyDescent="0.2"/>
    <row r="165" s="34" customFormat="1" hidden="1" x14ac:dyDescent="0.2"/>
    <row r="166" s="34" customFormat="1" hidden="1" x14ac:dyDescent="0.2"/>
    <row r="167" s="34" customFormat="1" hidden="1" x14ac:dyDescent="0.2"/>
    <row r="168" s="34" customFormat="1" hidden="1" x14ac:dyDescent="0.2"/>
    <row r="169" s="34" customFormat="1" hidden="1" x14ac:dyDescent="0.2"/>
    <row r="170" s="34" customFormat="1" hidden="1" x14ac:dyDescent="0.2"/>
    <row r="171" s="34" customFormat="1" hidden="1" x14ac:dyDescent="0.2"/>
    <row r="172" s="34" customFormat="1" hidden="1" x14ac:dyDescent="0.2"/>
    <row r="173" s="34" customFormat="1" hidden="1" x14ac:dyDescent="0.2"/>
    <row r="174" s="34" customFormat="1" hidden="1" x14ac:dyDescent="0.2"/>
    <row r="175" s="34" customFormat="1" hidden="1" x14ac:dyDescent="0.2"/>
    <row r="176" s="34" customFormat="1" hidden="1" x14ac:dyDescent="0.2"/>
    <row r="177" s="34" customFormat="1" hidden="1" x14ac:dyDescent="0.2"/>
    <row r="178" s="34" customFormat="1" hidden="1" x14ac:dyDescent="0.2"/>
    <row r="179" s="34" customFormat="1" hidden="1" x14ac:dyDescent="0.2"/>
    <row r="180" s="34" customFormat="1" hidden="1" x14ac:dyDescent="0.2"/>
    <row r="181" s="34" customFormat="1" hidden="1" x14ac:dyDescent="0.2"/>
    <row r="182" s="34" customFormat="1" hidden="1" x14ac:dyDescent="0.2"/>
    <row r="183" s="34" customFormat="1" hidden="1" x14ac:dyDescent="0.2"/>
    <row r="184" s="34" customFormat="1" hidden="1" x14ac:dyDescent="0.2"/>
    <row r="185" s="34" customFormat="1" hidden="1" x14ac:dyDescent="0.2"/>
    <row r="186" s="34" customFormat="1" hidden="1" x14ac:dyDescent="0.2"/>
    <row r="187" s="34" customFormat="1" hidden="1" x14ac:dyDescent="0.2"/>
    <row r="188" s="34" customFormat="1" hidden="1" x14ac:dyDescent="0.2"/>
    <row r="189" s="34" customFormat="1" hidden="1" x14ac:dyDescent="0.2"/>
    <row r="190" s="34" customFormat="1" hidden="1" x14ac:dyDescent="0.2"/>
    <row r="191" s="34" customFormat="1" hidden="1" x14ac:dyDescent="0.2"/>
    <row r="192" s="34" customFormat="1" hidden="1" x14ac:dyDescent="0.2"/>
    <row r="193" s="34" customFormat="1" hidden="1" x14ac:dyDescent="0.2"/>
    <row r="194" s="34" customFormat="1" hidden="1" x14ac:dyDescent="0.2"/>
    <row r="195" s="34" customFormat="1" hidden="1" x14ac:dyDescent="0.2"/>
    <row r="196" s="34" customFormat="1" hidden="1" x14ac:dyDescent="0.2"/>
    <row r="197" s="34" customFormat="1" hidden="1" x14ac:dyDescent="0.2"/>
    <row r="198" s="34" customFormat="1" hidden="1" x14ac:dyDescent="0.2"/>
    <row r="199" s="34" customFormat="1" hidden="1" x14ac:dyDescent="0.2"/>
    <row r="200" s="34" customFormat="1" hidden="1" x14ac:dyDescent="0.2"/>
    <row r="201" s="34" customFormat="1" hidden="1" x14ac:dyDescent="0.2"/>
    <row r="202" s="34" customFormat="1" hidden="1" x14ac:dyDescent="0.2"/>
    <row r="203" s="34" customFormat="1" hidden="1" x14ac:dyDescent="0.2"/>
    <row r="204" s="34" customFormat="1" hidden="1" x14ac:dyDescent="0.2"/>
    <row r="205" s="34" customFormat="1" hidden="1" x14ac:dyDescent="0.2"/>
    <row r="206" s="34" customFormat="1" hidden="1" x14ac:dyDescent="0.2"/>
    <row r="207" s="34" customFormat="1" hidden="1" x14ac:dyDescent="0.2"/>
    <row r="208" s="34" customFormat="1" hidden="1" x14ac:dyDescent="0.2"/>
    <row r="209" s="34" customFormat="1" hidden="1" x14ac:dyDescent="0.2"/>
    <row r="210" s="34" customFormat="1" hidden="1" x14ac:dyDescent="0.2"/>
    <row r="211" s="34" customFormat="1" hidden="1" x14ac:dyDescent="0.2"/>
    <row r="212" s="34" customFormat="1" hidden="1" x14ac:dyDescent="0.2"/>
    <row r="213" s="34" customFormat="1" hidden="1" x14ac:dyDescent="0.2"/>
    <row r="214" s="34" customFormat="1" hidden="1" x14ac:dyDescent="0.2"/>
    <row r="215" s="34" customFormat="1" hidden="1" x14ac:dyDescent="0.2"/>
    <row r="216" s="34" customFormat="1" hidden="1" x14ac:dyDescent="0.2"/>
    <row r="217" s="34" customFormat="1" hidden="1" x14ac:dyDescent="0.2"/>
    <row r="218" s="34" customFormat="1" hidden="1" x14ac:dyDescent="0.2"/>
    <row r="219" s="34" customFormat="1" hidden="1" x14ac:dyDescent="0.2"/>
    <row r="220" s="34" customFormat="1" hidden="1" x14ac:dyDescent="0.2"/>
    <row r="221" s="34" customFormat="1" hidden="1" x14ac:dyDescent="0.2"/>
    <row r="222" s="34" customFormat="1" hidden="1" x14ac:dyDescent="0.2"/>
    <row r="223" s="34" customFormat="1" hidden="1" x14ac:dyDescent="0.2"/>
    <row r="224" s="34" customFormat="1" hidden="1" x14ac:dyDescent="0.2"/>
    <row r="225" s="34" customFormat="1" hidden="1" x14ac:dyDescent="0.2"/>
    <row r="226" s="34" customFormat="1" hidden="1" x14ac:dyDescent="0.2"/>
    <row r="227" s="34" customFormat="1" hidden="1" x14ac:dyDescent="0.2"/>
    <row r="228" s="34" customFormat="1" hidden="1" x14ac:dyDescent="0.2"/>
    <row r="229" s="34" customFormat="1" hidden="1" x14ac:dyDescent="0.2"/>
    <row r="230" s="34" customFormat="1" hidden="1" x14ac:dyDescent="0.2"/>
    <row r="231" s="34" customFormat="1" hidden="1" x14ac:dyDescent="0.2"/>
    <row r="232" s="34" customFormat="1" hidden="1" x14ac:dyDescent="0.2"/>
    <row r="233" s="34" customFormat="1" hidden="1" x14ac:dyDescent="0.2"/>
    <row r="234" s="34" customFormat="1" hidden="1" x14ac:dyDescent="0.2"/>
    <row r="235" s="34" customFormat="1" hidden="1" x14ac:dyDescent="0.2"/>
    <row r="236" s="34" customFormat="1" hidden="1" x14ac:dyDescent="0.2"/>
    <row r="237" s="34" customFormat="1" hidden="1" x14ac:dyDescent="0.2"/>
    <row r="238" s="34" customFormat="1" hidden="1" x14ac:dyDescent="0.2"/>
    <row r="239" s="34" customFormat="1" hidden="1" x14ac:dyDescent="0.2"/>
    <row r="240"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row r="266" s="34" customFormat="1" hidden="1" x14ac:dyDescent="0.2"/>
  </sheetData>
  <mergeCells count="9">
    <mergeCell ref="B5:AG5"/>
    <mergeCell ref="B62:AG62"/>
    <mergeCell ref="B73:AG73"/>
    <mergeCell ref="B84:AG84"/>
    <mergeCell ref="B7:AG7"/>
    <mergeCell ref="B18:AG18"/>
    <mergeCell ref="B29:AG29"/>
    <mergeCell ref="B40:AG40"/>
    <mergeCell ref="B51:AG51"/>
  </mergeCells>
  <hyperlinks>
    <hyperlink ref="A120" r:id="rId1" location="copyright-and-creative-commons" display="© Commonwealth of Australia 2020" xr:uid="{A61D0EF7-5F75-43D9-956B-4E04FA4EE43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E35F-46B1-42C9-BA79-A6DDB2EC56ED}">
  <dimension ref="A1:AG265"/>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17" width="10.28515625" customWidth="1"/>
    <col min="18" max="33" width="0" hidden="1" customWidth="1"/>
    <col min="34" max="16384" width="8.85546875" hidden="1"/>
  </cols>
  <sheetData>
    <row r="1" spans="1:33" ht="0.95" customHeight="1" x14ac:dyDescent="0.25">
      <c r="A1" s="8" t="s">
        <v>178</v>
      </c>
    </row>
    <row r="2" spans="1:33" ht="60" customHeight="1" x14ac:dyDescent="0.55000000000000004">
      <c r="A2" s="162" t="s">
        <v>0</v>
      </c>
      <c r="B2" s="7"/>
      <c r="C2" s="2"/>
      <c r="D2" s="2"/>
      <c r="E2" s="2"/>
      <c r="F2" s="2"/>
      <c r="G2" s="2"/>
      <c r="H2" s="2"/>
      <c r="I2" s="2"/>
      <c r="J2" s="2"/>
      <c r="K2" s="2"/>
      <c r="L2" s="2"/>
      <c r="M2" s="2"/>
      <c r="N2" s="2"/>
      <c r="O2" s="2"/>
      <c r="P2" s="2"/>
      <c r="Q2" s="2"/>
      <c r="R2" s="2"/>
    </row>
    <row r="3" spans="1:33" s="18" customFormat="1" ht="36" customHeight="1" x14ac:dyDescent="0.3">
      <c r="A3" s="163" t="s">
        <v>152</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34" customFormat="1" ht="15" customHeight="1" x14ac:dyDescent="0.25">
      <c r="A5" s="66"/>
      <c r="B5" s="203" t="s">
        <v>2</v>
      </c>
      <c r="C5" s="203"/>
      <c r="D5" s="203"/>
      <c r="E5" s="203"/>
      <c r="F5" s="203"/>
      <c r="G5" s="203"/>
      <c r="H5" s="203"/>
      <c r="I5" s="203"/>
      <c r="J5" s="204" t="s">
        <v>237</v>
      </c>
      <c r="K5" s="205"/>
      <c r="L5" s="205"/>
      <c r="M5" s="205"/>
      <c r="N5" s="205"/>
      <c r="O5" s="205"/>
      <c r="P5" s="205"/>
      <c r="Q5" s="205"/>
    </row>
    <row r="6" spans="1:33" s="34" customFormat="1" ht="15" customHeight="1" x14ac:dyDescent="0.25">
      <c r="A6" s="67" t="s">
        <v>72</v>
      </c>
      <c r="B6" s="68" t="s">
        <v>229</v>
      </c>
      <c r="C6" s="68" t="s">
        <v>24</v>
      </c>
      <c r="D6" s="68" t="s">
        <v>25</v>
      </c>
      <c r="E6" s="68" t="s">
        <v>26</v>
      </c>
      <c r="F6" s="68" t="s">
        <v>27</v>
      </c>
      <c r="G6" s="68" t="s">
        <v>28</v>
      </c>
      <c r="H6" s="68" t="s">
        <v>110</v>
      </c>
      <c r="I6" s="68" t="s">
        <v>29</v>
      </c>
      <c r="J6" s="136" t="s">
        <v>229</v>
      </c>
      <c r="K6" s="114" t="s">
        <v>24</v>
      </c>
      <c r="L6" s="114" t="s">
        <v>25</v>
      </c>
      <c r="M6" s="114" t="s">
        <v>26</v>
      </c>
      <c r="N6" s="114" t="s">
        <v>27</v>
      </c>
      <c r="O6" s="114" t="s">
        <v>28</v>
      </c>
      <c r="P6" s="114" t="s">
        <v>110</v>
      </c>
      <c r="Q6" s="114" t="s">
        <v>29</v>
      </c>
    </row>
    <row r="7" spans="1:33" s="34" customFormat="1" ht="15" customHeight="1" x14ac:dyDescent="0.25">
      <c r="A7" s="101"/>
      <c r="B7" s="199" t="s">
        <v>89</v>
      </c>
      <c r="C7" s="199"/>
      <c r="D7" s="199"/>
      <c r="E7" s="199"/>
      <c r="F7" s="199"/>
      <c r="G7" s="199"/>
      <c r="H7" s="199"/>
      <c r="I7" s="199"/>
      <c r="J7" s="199"/>
      <c r="K7" s="199"/>
      <c r="L7" s="199"/>
      <c r="M7" s="199"/>
      <c r="N7" s="199"/>
      <c r="O7" s="199"/>
      <c r="P7" s="199"/>
      <c r="Q7" s="199"/>
    </row>
    <row r="8" spans="1:33" s="34" customFormat="1" ht="15" customHeight="1" x14ac:dyDescent="0.25">
      <c r="A8" s="34" t="s">
        <v>30</v>
      </c>
      <c r="B8" s="91"/>
      <c r="C8" s="91"/>
      <c r="D8" s="91"/>
      <c r="E8" s="91"/>
      <c r="F8" s="91"/>
      <c r="G8" s="91"/>
      <c r="H8" s="91"/>
      <c r="I8" s="91"/>
      <c r="J8" s="137"/>
      <c r="K8" s="102"/>
      <c r="L8" s="102"/>
      <c r="M8" s="102"/>
      <c r="N8" s="102"/>
      <c r="O8" s="102"/>
      <c r="P8" s="102"/>
      <c r="Q8" s="102"/>
    </row>
    <row r="9" spans="1:33" s="34" customFormat="1" ht="15" customHeight="1" x14ac:dyDescent="0.2">
      <c r="A9" s="69" t="s">
        <v>100</v>
      </c>
      <c r="B9" s="31">
        <v>10</v>
      </c>
      <c r="C9" s="31">
        <v>7</v>
      </c>
      <c r="D9" s="31">
        <v>4</v>
      </c>
      <c r="E9" s="31">
        <v>3</v>
      </c>
      <c r="F9" s="31">
        <v>0</v>
      </c>
      <c r="G9" s="31">
        <v>0</v>
      </c>
      <c r="H9" s="31">
        <v>0</v>
      </c>
      <c r="I9" s="31">
        <v>0</v>
      </c>
      <c r="J9" s="146">
        <v>1.1000000000000001</v>
      </c>
      <c r="K9" s="147">
        <v>0.9</v>
      </c>
      <c r="L9" s="147">
        <v>0.6</v>
      </c>
      <c r="M9" s="147">
        <v>1.5</v>
      </c>
      <c r="N9" s="147">
        <v>0</v>
      </c>
      <c r="O9" s="147">
        <v>0</v>
      </c>
      <c r="P9" s="147">
        <v>0</v>
      </c>
      <c r="Q9" s="147">
        <v>0</v>
      </c>
    </row>
    <row r="10" spans="1:33" s="34" customFormat="1" ht="15" customHeight="1" x14ac:dyDescent="0.2">
      <c r="A10" s="69" t="s">
        <v>101</v>
      </c>
      <c r="B10" s="31">
        <v>69</v>
      </c>
      <c r="C10" s="31">
        <v>68</v>
      </c>
      <c r="D10" s="31">
        <v>44</v>
      </c>
      <c r="E10" s="31">
        <v>26</v>
      </c>
      <c r="F10" s="31">
        <v>27</v>
      </c>
      <c r="G10" s="31">
        <v>8</v>
      </c>
      <c r="H10" s="31">
        <v>0</v>
      </c>
      <c r="I10" s="31">
        <v>0</v>
      </c>
      <c r="J10" s="146">
        <v>2.1</v>
      </c>
      <c r="K10" s="147">
        <v>2.5</v>
      </c>
      <c r="L10" s="147">
        <v>2.1</v>
      </c>
      <c r="M10" s="147">
        <v>3.5</v>
      </c>
      <c r="N10" s="147">
        <v>2.2999999999999998</v>
      </c>
      <c r="O10" s="147">
        <v>3.5</v>
      </c>
      <c r="P10" s="147">
        <v>0</v>
      </c>
      <c r="Q10" s="147">
        <v>0</v>
      </c>
    </row>
    <row r="11" spans="1:33" s="109" customFormat="1" ht="15" customHeight="1" x14ac:dyDescent="0.2">
      <c r="A11" s="70" t="s">
        <v>102</v>
      </c>
      <c r="B11" s="29">
        <v>29</v>
      </c>
      <c r="C11" s="29">
        <v>27</v>
      </c>
      <c r="D11" s="29">
        <v>23</v>
      </c>
      <c r="E11" s="29">
        <v>9</v>
      </c>
      <c r="F11" s="29">
        <v>10</v>
      </c>
      <c r="G11" s="29">
        <v>0</v>
      </c>
      <c r="H11" s="29">
        <v>0</v>
      </c>
      <c r="I11" s="29">
        <v>0</v>
      </c>
      <c r="J11" s="148">
        <v>2.8</v>
      </c>
      <c r="K11" s="149">
        <v>3.1</v>
      </c>
      <c r="L11" s="149">
        <v>3.5</v>
      </c>
      <c r="M11" s="149">
        <v>4.2</v>
      </c>
      <c r="N11" s="149">
        <v>2.8</v>
      </c>
      <c r="O11" s="149">
        <v>0</v>
      </c>
      <c r="P11" s="149">
        <v>0</v>
      </c>
      <c r="Q11" s="149">
        <v>0</v>
      </c>
    </row>
    <row r="12" spans="1:33" s="109" customFormat="1" ht="15" customHeight="1" x14ac:dyDescent="0.2">
      <c r="A12" s="70" t="s">
        <v>31</v>
      </c>
      <c r="B12" s="29">
        <v>23</v>
      </c>
      <c r="C12" s="29">
        <v>20</v>
      </c>
      <c r="D12" s="29">
        <v>10</v>
      </c>
      <c r="E12" s="29">
        <v>3</v>
      </c>
      <c r="F12" s="29">
        <v>16</v>
      </c>
      <c r="G12" s="29">
        <v>7</v>
      </c>
      <c r="H12" s="29">
        <v>0</v>
      </c>
      <c r="I12" s="29">
        <v>0</v>
      </c>
      <c r="J12" s="148">
        <v>2.1</v>
      </c>
      <c r="K12" s="149">
        <v>2.2000000000000002</v>
      </c>
      <c r="L12" s="149">
        <v>1.4</v>
      </c>
      <c r="M12" s="149">
        <v>1.3</v>
      </c>
      <c r="N12" s="149">
        <v>3.9</v>
      </c>
      <c r="O12" s="149">
        <v>10.199999999999999</v>
      </c>
      <c r="P12" s="149">
        <v>0</v>
      </c>
      <c r="Q12" s="149">
        <v>0</v>
      </c>
    </row>
    <row r="13" spans="1:33" s="109" customFormat="1" ht="15" customHeight="1" x14ac:dyDescent="0.2">
      <c r="A13" s="70" t="s">
        <v>32</v>
      </c>
      <c r="B13" s="29">
        <v>16</v>
      </c>
      <c r="C13" s="29">
        <v>20</v>
      </c>
      <c r="D13" s="29">
        <v>18</v>
      </c>
      <c r="E13" s="29">
        <v>6</v>
      </c>
      <c r="F13" s="29">
        <v>3</v>
      </c>
      <c r="G13" s="29">
        <v>0</v>
      </c>
      <c r="H13" s="29">
        <v>0</v>
      </c>
      <c r="I13" s="29">
        <v>0</v>
      </c>
      <c r="J13" s="148">
        <v>1.4</v>
      </c>
      <c r="K13" s="149">
        <v>2.2000000000000002</v>
      </c>
      <c r="L13" s="149">
        <v>2.4</v>
      </c>
      <c r="M13" s="149">
        <v>2.1</v>
      </c>
      <c r="N13" s="149">
        <v>0.8</v>
      </c>
      <c r="O13" s="149">
        <v>0</v>
      </c>
      <c r="P13" s="149">
        <v>0</v>
      </c>
      <c r="Q13" s="149">
        <v>0</v>
      </c>
    </row>
    <row r="14" spans="1:33" s="3" customFormat="1" ht="25.7" customHeight="1" x14ac:dyDescent="0.25">
      <c r="A14" s="86" t="s">
        <v>90</v>
      </c>
      <c r="B14" s="72">
        <v>83</v>
      </c>
      <c r="C14" s="72">
        <v>74</v>
      </c>
      <c r="D14" s="72">
        <v>54</v>
      </c>
      <c r="E14" s="72">
        <v>28</v>
      </c>
      <c r="F14" s="72">
        <v>28</v>
      </c>
      <c r="G14" s="72">
        <v>8</v>
      </c>
      <c r="H14" s="72">
        <v>0</v>
      </c>
      <c r="I14" s="72">
        <v>4</v>
      </c>
      <c r="J14" s="150">
        <v>2</v>
      </c>
      <c r="K14" s="151">
        <v>2.2000000000000002</v>
      </c>
      <c r="L14" s="151">
        <v>2</v>
      </c>
      <c r="M14" s="151">
        <v>3</v>
      </c>
      <c r="N14" s="151">
        <v>1.9</v>
      </c>
      <c r="O14" s="151">
        <v>2.8</v>
      </c>
      <c r="P14" s="151">
        <v>0</v>
      </c>
      <c r="Q14" s="151">
        <v>1.7</v>
      </c>
    </row>
    <row r="15" spans="1:33" s="34" customFormat="1" ht="15" customHeight="1" x14ac:dyDescent="0.2">
      <c r="A15" s="34" t="s">
        <v>33</v>
      </c>
      <c r="B15" s="31"/>
      <c r="C15" s="31"/>
      <c r="D15" s="31"/>
      <c r="E15" s="31"/>
      <c r="F15" s="31"/>
      <c r="G15" s="31"/>
      <c r="H15" s="31"/>
      <c r="I15" s="31"/>
      <c r="J15" s="146"/>
      <c r="K15" s="147"/>
      <c r="L15" s="147"/>
      <c r="M15" s="147"/>
      <c r="N15" s="147"/>
      <c r="O15" s="147"/>
      <c r="P15" s="147"/>
      <c r="Q15" s="147"/>
    </row>
    <row r="16" spans="1:33" s="34" customFormat="1" ht="15" customHeight="1" x14ac:dyDescent="0.2">
      <c r="A16" s="69" t="s">
        <v>100</v>
      </c>
      <c r="B16" s="31">
        <v>7</v>
      </c>
      <c r="C16" s="31">
        <v>0</v>
      </c>
      <c r="D16" s="31">
        <v>6</v>
      </c>
      <c r="E16" s="31">
        <v>0</v>
      </c>
      <c r="F16" s="31">
        <v>0</v>
      </c>
      <c r="G16" s="31">
        <v>0</v>
      </c>
      <c r="H16" s="31">
        <v>0</v>
      </c>
      <c r="I16" s="31">
        <v>0</v>
      </c>
      <c r="J16" s="146">
        <v>0.8</v>
      </c>
      <c r="K16" s="147">
        <v>0</v>
      </c>
      <c r="L16" s="147">
        <v>1</v>
      </c>
      <c r="M16" s="147">
        <v>0</v>
      </c>
      <c r="N16" s="147">
        <v>0</v>
      </c>
      <c r="O16" s="147">
        <v>0</v>
      </c>
      <c r="P16" s="147">
        <v>0</v>
      </c>
      <c r="Q16" s="147">
        <v>0</v>
      </c>
    </row>
    <row r="17" spans="1:17" s="34" customFormat="1" ht="15" customHeight="1" x14ac:dyDescent="0.2">
      <c r="A17" s="69" t="s">
        <v>101</v>
      </c>
      <c r="B17" s="31">
        <v>36</v>
      </c>
      <c r="C17" s="31">
        <v>37</v>
      </c>
      <c r="D17" s="31">
        <v>36</v>
      </c>
      <c r="E17" s="31">
        <v>10</v>
      </c>
      <c r="F17" s="31">
        <v>26</v>
      </c>
      <c r="G17" s="31">
        <v>0</v>
      </c>
      <c r="H17" s="31">
        <v>8</v>
      </c>
      <c r="I17" s="31">
        <v>3</v>
      </c>
      <c r="J17" s="146">
        <v>1.1000000000000001</v>
      </c>
      <c r="K17" s="147">
        <v>1.3</v>
      </c>
      <c r="L17" s="147">
        <v>1.6</v>
      </c>
      <c r="M17" s="147">
        <v>1.3</v>
      </c>
      <c r="N17" s="147">
        <v>2.2000000000000002</v>
      </c>
      <c r="O17" s="147">
        <v>0</v>
      </c>
      <c r="P17" s="147">
        <v>8.3000000000000007</v>
      </c>
      <c r="Q17" s="147">
        <v>1.5</v>
      </c>
    </row>
    <row r="18" spans="1:17" s="109" customFormat="1" ht="15" customHeight="1" x14ac:dyDescent="0.2">
      <c r="A18" s="70" t="s">
        <v>102</v>
      </c>
      <c r="B18" s="29">
        <v>8</v>
      </c>
      <c r="C18" s="29">
        <v>5</v>
      </c>
      <c r="D18" s="29">
        <v>17</v>
      </c>
      <c r="E18" s="29">
        <v>3</v>
      </c>
      <c r="F18" s="29">
        <v>6</v>
      </c>
      <c r="G18" s="29">
        <v>0</v>
      </c>
      <c r="H18" s="29">
        <v>0</v>
      </c>
      <c r="I18" s="29">
        <v>0</v>
      </c>
      <c r="J18" s="148">
        <v>0.8</v>
      </c>
      <c r="K18" s="149">
        <v>0.6</v>
      </c>
      <c r="L18" s="149">
        <v>2.6</v>
      </c>
      <c r="M18" s="149">
        <v>1.5</v>
      </c>
      <c r="N18" s="149">
        <v>1.8</v>
      </c>
      <c r="O18" s="149">
        <v>0</v>
      </c>
      <c r="P18" s="149">
        <v>0</v>
      </c>
      <c r="Q18" s="149">
        <v>0</v>
      </c>
    </row>
    <row r="19" spans="1:17" s="109" customFormat="1" ht="15" customHeight="1" x14ac:dyDescent="0.2">
      <c r="A19" s="70" t="s">
        <v>31</v>
      </c>
      <c r="B19" s="29">
        <v>11</v>
      </c>
      <c r="C19" s="29">
        <v>17</v>
      </c>
      <c r="D19" s="29">
        <v>8</v>
      </c>
      <c r="E19" s="29">
        <v>3</v>
      </c>
      <c r="F19" s="29">
        <v>6</v>
      </c>
      <c r="G19" s="29">
        <v>0</v>
      </c>
      <c r="H19" s="29">
        <v>8</v>
      </c>
      <c r="I19" s="29">
        <v>0</v>
      </c>
      <c r="J19" s="148">
        <v>1</v>
      </c>
      <c r="K19" s="149">
        <v>1.8</v>
      </c>
      <c r="L19" s="149">
        <v>1.1000000000000001</v>
      </c>
      <c r="M19" s="149">
        <v>1.3</v>
      </c>
      <c r="N19" s="149">
        <v>1.5</v>
      </c>
      <c r="O19" s="149">
        <v>0</v>
      </c>
      <c r="P19" s="149">
        <v>22.1</v>
      </c>
      <c r="Q19" s="149">
        <v>0</v>
      </c>
    </row>
    <row r="20" spans="1:17" s="109" customFormat="1" ht="15" customHeight="1" x14ac:dyDescent="0.2">
      <c r="A20" s="70" t="s">
        <v>32</v>
      </c>
      <c r="B20" s="29">
        <v>9</v>
      </c>
      <c r="C20" s="29">
        <v>15</v>
      </c>
      <c r="D20" s="29">
        <v>13</v>
      </c>
      <c r="E20" s="29">
        <v>3</v>
      </c>
      <c r="F20" s="29">
        <v>8</v>
      </c>
      <c r="G20" s="29">
        <v>0</v>
      </c>
      <c r="H20" s="29">
        <v>0</v>
      </c>
      <c r="I20" s="29">
        <v>0</v>
      </c>
      <c r="J20" s="148">
        <v>0.7</v>
      </c>
      <c r="K20" s="149">
        <v>1.5</v>
      </c>
      <c r="L20" s="149">
        <v>1.6</v>
      </c>
      <c r="M20" s="149">
        <v>0.9</v>
      </c>
      <c r="N20" s="149">
        <v>1.9</v>
      </c>
      <c r="O20" s="149">
        <v>0</v>
      </c>
      <c r="P20" s="149">
        <v>0</v>
      </c>
      <c r="Q20" s="149">
        <v>0</v>
      </c>
    </row>
    <row r="21" spans="1:17" s="3" customFormat="1" ht="25.7" customHeight="1" x14ac:dyDescent="0.25">
      <c r="A21" s="86" t="s">
        <v>90</v>
      </c>
      <c r="B21" s="72">
        <v>37</v>
      </c>
      <c r="C21" s="72">
        <v>37</v>
      </c>
      <c r="D21" s="72">
        <v>42</v>
      </c>
      <c r="E21" s="72">
        <v>10</v>
      </c>
      <c r="F21" s="72">
        <v>24</v>
      </c>
      <c r="G21" s="72">
        <v>0</v>
      </c>
      <c r="H21" s="72">
        <v>8</v>
      </c>
      <c r="I21" s="72">
        <v>3</v>
      </c>
      <c r="J21" s="150">
        <v>0.9</v>
      </c>
      <c r="K21" s="151">
        <v>1.1000000000000001</v>
      </c>
      <c r="L21" s="151">
        <v>1.5</v>
      </c>
      <c r="M21" s="151">
        <v>1.1000000000000001</v>
      </c>
      <c r="N21" s="151">
        <v>1.6</v>
      </c>
      <c r="O21" s="151">
        <v>0</v>
      </c>
      <c r="P21" s="151">
        <v>6.3</v>
      </c>
      <c r="Q21" s="151">
        <v>1.2</v>
      </c>
    </row>
    <row r="22" spans="1:17" s="34" customFormat="1" ht="15" customHeight="1" x14ac:dyDescent="0.2">
      <c r="A22" s="34" t="s">
        <v>233</v>
      </c>
      <c r="B22" s="31"/>
      <c r="C22" s="31"/>
      <c r="D22" s="31"/>
      <c r="E22" s="31"/>
      <c r="F22" s="31"/>
      <c r="G22" s="31"/>
      <c r="H22" s="31"/>
      <c r="I22" s="31"/>
      <c r="J22" s="146"/>
      <c r="K22" s="147"/>
      <c r="L22" s="147"/>
      <c r="M22" s="147"/>
      <c r="N22" s="147"/>
      <c r="O22" s="147"/>
      <c r="P22" s="147"/>
      <c r="Q22" s="147"/>
    </row>
    <row r="23" spans="1:17" s="34" customFormat="1" ht="15" customHeight="1" x14ac:dyDescent="0.2">
      <c r="A23" s="69" t="s">
        <v>100</v>
      </c>
      <c r="B23" s="31">
        <v>16</v>
      </c>
      <c r="C23" s="31">
        <v>7</v>
      </c>
      <c r="D23" s="31">
        <v>11</v>
      </c>
      <c r="E23" s="31">
        <v>3</v>
      </c>
      <c r="F23" s="31">
        <v>5</v>
      </c>
      <c r="G23" s="31">
        <v>0</v>
      </c>
      <c r="H23" s="31">
        <v>0</v>
      </c>
      <c r="I23" s="31">
        <v>0</v>
      </c>
      <c r="J23" s="146">
        <v>0.9</v>
      </c>
      <c r="K23" s="147">
        <v>0.5</v>
      </c>
      <c r="L23" s="147">
        <v>0.9</v>
      </c>
      <c r="M23" s="147">
        <v>0.8</v>
      </c>
      <c r="N23" s="147">
        <v>0.8</v>
      </c>
      <c r="O23" s="147">
        <v>0</v>
      </c>
      <c r="P23" s="147">
        <v>0</v>
      </c>
      <c r="Q23" s="147">
        <v>0</v>
      </c>
    </row>
    <row r="24" spans="1:17" s="34" customFormat="1" ht="15" customHeight="1" x14ac:dyDescent="0.2">
      <c r="A24" s="69" t="s">
        <v>101</v>
      </c>
      <c r="B24" s="31">
        <v>106</v>
      </c>
      <c r="C24" s="31">
        <v>110</v>
      </c>
      <c r="D24" s="31">
        <v>79</v>
      </c>
      <c r="E24" s="31">
        <v>29</v>
      </c>
      <c r="F24" s="31">
        <v>55</v>
      </c>
      <c r="G24" s="31">
        <v>5</v>
      </c>
      <c r="H24" s="31">
        <v>9</v>
      </c>
      <c r="I24" s="31">
        <v>6</v>
      </c>
      <c r="J24" s="146">
        <v>1.6</v>
      </c>
      <c r="K24" s="147">
        <v>2</v>
      </c>
      <c r="L24" s="147">
        <v>1.8</v>
      </c>
      <c r="M24" s="147">
        <v>1.9</v>
      </c>
      <c r="N24" s="147">
        <v>2.4</v>
      </c>
      <c r="O24" s="147">
        <v>1.1000000000000001</v>
      </c>
      <c r="P24" s="147">
        <v>4.5</v>
      </c>
      <c r="Q24" s="147">
        <v>1.6</v>
      </c>
    </row>
    <row r="25" spans="1:17" s="109" customFormat="1" ht="15" customHeight="1" x14ac:dyDescent="0.2">
      <c r="A25" s="70" t="s">
        <v>102</v>
      </c>
      <c r="B25" s="29">
        <v>38</v>
      </c>
      <c r="C25" s="29">
        <v>35</v>
      </c>
      <c r="D25" s="29">
        <v>38</v>
      </c>
      <c r="E25" s="29">
        <v>16</v>
      </c>
      <c r="F25" s="29">
        <v>21</v>
      </c>
      <c r="G25" s="29">
        <v>0</v>
      </c>
      <c r="H25" s="29">
        <v>3</v>
      </c>
      <c r="I25" s="29">
        <v>3</v>
      </c>
      <c r="J25" s="148">
        <v>1.9</v>
      </c>
      <c r="K25" s="149">
        <v>2.1</v>
      </c>
      <c r="L25" s="149">
        <v>2.9</v>
      </c>
      <c r="M25" s="149">
        <v>3.8</v>
      </c>
      <c r="N25" s="149">
        <v>3</v>
      </c>
      <c r="O25" s="149">
        <v>0</v>
      </c>
      <c r="P25" s="149">
        <v>4</v>
      </c>
      <c r="Q25" s="149">
        <v>2.2000000000000002</v>
      </c>
    </row>
    <row r="26" spans="1:17" s="109" customFormat="1" ht="15" customHeight="1" x14ac:dyDescent="0.2">
      <c r="A26" s="70" t="s">
        <v>31</v>
      </c>
      <c r="B26" s="29">
        <v>37</v>
      </c>
      <c r="C26" s="29">
        <v>43</v>
      </c>
      <c r="D26" s="29">
        <v>17</v>
      </c>
      <c r="E26" s="29">
        <v>10</v>
      </c>
      <c r="F26" s="29">
        <v>17</v>
      </c>
      <c r="G26" s="29">
        <v>6</v>
      </c>
      <c r="H26" s="29">
        <v>3</v>
      </c>
      <c r="I26" s="29">
        <v>4</v>
      </c>
      <c r="J26" s="148">
        <v>1.7</v>
      </c>
      <c r="K26" s="149">
        <v>2.2999999999999998</v>
      </c>
      <c r="L26" s="149">
        <v>1.2</v>
      </c>
      <c r="M26" s="149">
        <v>2.1</v>
      </c>
      <c r="N26" s="149">
        <v>2.1</v>
      </c>
      <c r="O26" s="149">
        <v>4.3</v>
      </c>
      <c r="P26" s="149">
        <v>4.0999999999999996</v>
      </c>
      <c r="Q26" s="149">
        <v>3</v>
      </c>
    </row>
    <row r="27" spans="1:17" s="109" customFormat="1" ht="15" customHeight="1" x14ac:dyDescent="0.2">
      <c r="A27" s="70" t="s">
        <v>32</v>
      </c>
      <c r="B27" s="29">
        <v>32</v>
      </c>
      <c r="C27" s="29">
        <v>30</v>
      </c>
      <c r="D27" s="29">
        <v>25</v>
      </c>
      <c r="E27" s="29">
        <v>13</v>
      </c>
      <c r="F27" s="29">
        <v>17</v>
      </c>
      <c r="G27" s="29">
        <v>0</v>
      </c>
      <c r="H27" s="29">
        <v>0</v>
      </c>
      <c r="I27" s="29">
        <v>0</v>
      </c>
      <c r="J27" s="148">
        <v>1.3</v>
      </c>
      <c r="K27" s="149">
        <v>1.6</v>
      </c>
      <c r="L27" s="149">
        <v>1.6</v>
      </c>
      <c r="M27" s="149">
        <v>2.1</v>
      </c>
      <c r="N27" s="149">
        <v>2.1</v>
      </c>
      <c r="O27" s="149">
        <v>0</v>
      </c>
      <c r="P27" s="149">
        <v>0</v>
      </c>
      <c r="Q27" s="149">
        <v>0</v>
      </c>
    </row>
    <row r="28" spans="1:17" s="3" customFormat="1" ht="25.7" customHeight="1" x14ac:dyDescent="0.25">
      <c r="A28" s="86" t="s">
        <v>90</v>
      </c>
      <c r="B28" s="72">
        <v>124</v>
      </c>
      <c r="C28" s="72">
        <v>112</v>
      </c>
      <c r="D28" s="72">
        <v>94</v>
      </c>
      <c r="E28" s="72">
        <v>35</v>
      </c>
      <c r="F28" s="72">
        <v>55</v>
      </c>
      <c r="G28" s="72">
        <v>10</v>
      </c>
      <c r="H28" s="72">
        <v>9</v>
      </c>
      <c r="I28" s="72">
        <v>7</v>
      </c>
      <c r="J28" s="152">
        <v>1.5</v>
      </c>
      <c r="K28" s="151">
        <v>1.6</v>
      </c>
      <c r="L28" s="151">
        <v>1.7</v>
      </c>
      <c r="M28" s="151">
        <v>1.9</v>
      </c>
      <c r="N28" s="151">
        <v>1.8</v>
      </c>
      <c r="O28" s="151">
        <v>1.7</v>
      </c>
      <c r="P28" s="151">
        <v>3.5</v>
      </c>
      <c r="Q28" s="151">
        <v>1.5</v>
      </c>
    </row>
    <row r="29" spans="1:17" s="34" customFormat="1" ht="15" customHeight="1" x14ac:dyDescent="0.25">
      <c r="A29" s="101"/>
      <c r="B29" s="206" t="s">
        <v>212</v>
      </c>
      <c r="C29" s="206"/>
      <c r="D29" s="206"/>
      <c r="E29" s="206"/>
      <c r="F29" s="206"/>
      <c r="G29" s="206"/>
      <c r="H29" s="206"/>
      <c r="I29" s="206"/>
      <c r="J29" s="206"/>
      <c r="K29" s="206"/>
      <c r="L29" s="206"/>
      <c r="M29" s="206"/>
      <c r="N29" s="206"/>
      <c r="O29" s="206"/>
      <c r="P29" s="206"/>
      <c r="Q29" s="206"/>
    </row>
    <row r="30" spans="1:17" s="34" customFormat="1" ht="15" customHeight="1" x14ac:dyDescent="0.2">
      <c r="A30" s="34" t="s">
        <v>30</v>
      </c>
      <c r="B30" s="31"/>
      <c r="C30" s="31"/>
      <c r="D30" s="31"/>
      <c r="E30" s="31"/>
      <c r="F30" s="31"/>
      <c r="G30" s="31"/>
      <c r="H30" s="31"/>
      <c r="I30" s="31"/>
      <c r="J30" s="137"/>
      <c r="K30" s="102"/>
      <c r="L30" s="102"/>
      <c r="M30" s="102"/>
      <c r="N30" s="102"/>
      <c r="O30" s="102"/>
      <c r="P30" s="102"/>
      <c r="Q30" s="102"/>
    </row>
    <row r="31" spans="1:17" s="34" customFormat="1" ht="15" customHeight="1" x14ac:dyDescent="0.2">
      <c r="A31" s="69" t="s">
        <v>100</v>
      </c>
      <c r="B31" s="31">
        <v>6789</v>
      </c>
      <c r="C31" s="30" t="s">
        <v>19</v>
      </c>
      <c r="D31" s="30">
        <v>3854</v>
      </c>
      <c r="E31" s="31">
        <v>1268</v>
      </c>
      <c r="F31" s="31">
        <v>2352</v>
      </c>
      <c r="G31" s="31">
        <v>288</v>
      </c>
      <c r="H31" s="31">
        <v>313</v>
      </c>
      <c r="I31" s="31">
        <v>220</v>
      </c>
      <c r="J31" s="146">
        <v>731.4</v>
      </c>
      <c r="K31" s="30" t="s">
        <v>19</v>
      </c>
      <c r="L31" s="147">
        <v>613.9</v>
      </c>
      <c r="M31" s="147">
        <v>653.5</v>
      </c>
      <c r="N31" s="147">
        <v>701.4</v>
      </c>
      <c r="O31" s="147">
        <v>490.1</v>
      </c>
      <c r="P31" s="147">
        <v>962.7</v>
      </c>
      <c r="Q31" s="147">
        <v>432</v>
      </c>
    </row>
    <row r="32" spans="1:17" s="34" customFormat="1" ht="15" customHeight="1" x14ac:dyDescent="0.2">
      <c r="A32" s="70" t="s">
        <v>175</v>
      </c>
      <c r="B32" s="29">
        <v>1455</v>
      </c>
      <c r="C32" s="35" t="s">
        <v>19</v>
      </c>
      <c r="D32" s="35">
        <v>689</v>
      </c>
      <c r="E32" s="29">
        <v>167</v>
      </c>
      <c r="F32" s="29">
        <v>468</v>
      </c>
      <c r="G32" s="29">
        <v>35</v>
      </c>
      <c r="H32" s="29">
        <v>59</v>
      </c>
      <c r="I32" s="29">
        <v>43</v>
      </c>
      <c r="J32" s="148">
        <v>290.39999999999998</v>
      </c>
      <c r="K32" s="35" t="s">
        <v>19</v>
      </c>
      <c r="L32" s="149">
        <v>208.8</v>
      </c>
      <c r="M32" s="149">
        <v>162.1</v>
      </c>
      <c r="N32" s="149">
        <v>256.89999999999998</v>
      </c>
      <c r="O32" s="149">
        <v>113.9</v>
      </c>
      <c r="P32" s="149">
        <v>321.89999999999998</v>
      </c>
      <c r="Q32" s="149">
        <v>154.1</v>
      </c>
    </row>
    <row r="33" spans="1:17" s="34" customFormat="1" ht="15" customHeight="1" x14ac:dyDescent="0.2">
      <c r="A33" s="70" t="s">
        <v>103</v>
      </c>
      <c r="B33" s="29">
        <v>5332</v>
      </c>
      <c r="C33" s="35" t="s">
        <v>19</v>
      </c>
      <c r="D33" s="35">
        <v>3162</v>
      </c>
      <c r="E33" s="29">
        <v>1102</v>
      </c>
      <c r="F33" s="29">
        <v>1885</v>
      </c>
      <c r="G33" s="29">
        <v>254</v>
      </c>
      <c r="H33" s="29">
        <v>249</v>
      </c>
      <c r="I33" s="29">
        <v>177</v>
      </c>
      <c r="J33" s="148">
        <v>1248.3</v>
      </c>
      <c r="K33" s="35" t="s">
        <v>19</v>
      </c>
      <c r="L33" s="149">
        <v>1061.5999999999999</v>
      </c>
      <c r="M33" s="149">
        <v>1211.0999999999999</v>
      </c>
      <c r="N33" s="149">
        <v>1230.8</v>
      </c>
      <c r="O33" s="149">
        <v>905.8</v>
      </c>
      <c r="P33" s="149">
        <v>1755.6</v>
      </c>
      <c r="Q33" s="149">
        <v>768.7</v>
      </c>
    </row>
    <row r="34" spans="1:17" s="34" customFormat="1" ht="15" customHeight="1" x14ac:dyDescent="0.2">
      <c r="A34" s="69" t="s">
        <v>101</v>
      </c>
      <c r="B34" s="31">
        <v>32889</v>
      </c>
      <c r="C34" s="30" t="s">
        <v>19</v>
      </c>
      <c r="D34" s="30">
        <v>23083</v>
      </c>
      <c r="E34" s="31">
        <v>9608</v>
      </c>
      <c r="F34" s="31">
        <v>15190</v>
      </c>
      <c r="G34" s="31">
        <v>1774</v>
      </c>
      <c r="H34" s="31">
        <v>3440</v>
      </c>
      <c r="I34" s="31">
        <v>952</v>
      </c>
      <c r="J34" s="146">
        <v>997.2</v>
      </c>
      <c r="K34" s="30" t="s">
        <v>19</v>
      </c>
      <c r="L34" s="147">
        <v>1082.9000000000001</v>
      </c>
      <c r="M34" s="147">
        <v>1303.5</v>
      </c>
      <c r="N34" s="147">
        <v>1307.5</v>
      </c>
      <c r="O34" s="147">
        <v>784.1</v>
      </c>
      <c r="P34" s="147">
        <v>3391</v>
      </c>
      <c r="Q34" s="147">
        <v>515.5</v>
      </c>
    </row>
    <row r="35" spans="1:17" s="34" customFormat="1" ht="15" customHeight="1" x14ac:dyDescent="0.2">
      <c r="A35" s="70" t="s">
        <v>104</v>
      </c>
      <c r="B35" s="29">
        <v>5822</v>
      </c>
      <c r="C35" s="35" t="s">
        <v>19</v>
      </c>
      <c r="D35" s="35">
        <v>3924</v>
      </c>
      <c r="E35" s="29">
        <v>1439</v>
      </c>
      <c r="F35" s="29">
        <v>2494</v>
      </c>
      <c r="G35" s="29">
        <v>338</v>
      </c>
      <c r="H35" s="29">
        <v>525</v>
      </c>
      <c r="I35" s="29">
        <v>184</v>
      </c>
      <c r="J35" s="148">
        <v>1436.6</v>
      </c>
      <c r="K35" s="35" t="s">
        <v>19</v>
      </c>
      <c r="L35" s="149">
        <v>1525.7</v>
      </c>
      <c r="M35" s="149">
        <v>1715</v>
      </c>
      <c r="N35" s="149">
        <v>1856.8</v>
      </c>
      <c r="O35" s="149">
        <v>1534.1</v>
      </c>
      <c r="P35" s="149">
        <v>3816.8</v>
      </c>
      <c r="Q35" s="149">
        <v>706.1</v>
      </c>
    </row>
    <row r="36" spans="1:17" s="34" customFormat="1" ht="15" customHeight="1" x14ac:dyDescent="0.2">
      <c r="A36" s="70" t="s">
        <v>34</v>
      </c>
      <c r="B36" s="29">
        <v>8899</v>
      </c>
      <c r="C36" s="35" t="s">
        <v>19</v>
      </c>
      <c r="D36" s="35">
        <v>6081</v>
      </c>
      <c r="E36" s="29">
        <v>2456</v>
      </c>
      <c r="F36" s="29">
        <v>4223</v>
      </c>
      <c r="G36" s="29">
        <v>518</v>
      </c>
      <c r="H36" s="29">
        <v>1107</v>
      </c>
      <c r="I36" s="29">
        <v>243</v>
      </c>
      <c r="J36" s="148">
        <v>1413.8</v>
      </c>
      <c r="K36" s="35" t="s">
        <v>19</v>
      </c>
      <c r="L36" s="149">
        <v>1541.1</v>
      </c>
      <c r="M36" s="149">
        <v>1859.5</v>
      </c>
      <c r="N36" s="149">
        <v>1851.2</v>
      </c>
      <c r="O36" s="149">
        <v>1315.5</v>
      </c>
      <c r="P36" s="149">
        <v>4434.2</v>
      </c>
      <c r="Q36" s="149">
        <v>583.9</v>
      </c>
    </row>
    <row r="37" spans="1:17" s="34" customFormat="1" ht="15" customHeight="1" x14ac:dyDescent="0.2">
      <c r="A37" s="70" t="s">
        <v>35</v>
      </c>
      <c r="B37" s="29">
        <v>6941</v>
      </c>
      <c r="C37" s="35" t="s">
        <v>19</v>
      </c>
      <c r="D37" s="35">
        <v>5157</v>
      </c>
      <c r="E37" s="29">
        <v>2265</v>
      </c>
      <c r="F37" s="29">
        <v>3695</v>
      </c>
      <c r="G37" s="29">
        <v>379</v>
      </c>
      <c r="H37" s="29">
        <v>862</v>
      </c>
      <c r="I37" s="29">
        <v>222</v>
      </c>
      <c r="J37" s="148">
        <v>1178.9000000000001</v>
      </c>
      <c r="K37" s="35" t="s">
        <v>19</v>
      </c>
      <c r="L37" s="149">
        <v>1379.6</v>
      </c>
      <c r="M37" s="149">
        <v>1839.9</v>
      </c>
      <c r="N37" s="149">
        <v>1664.6</v>
      </c>
      <c r="O37" s="149">
        <v>1069.8</v>
      </c>
      <c r="P37" s="149">
        <v>4127.3999999999996</v>
      </c>
      <c r="Q37" s="149">
        <v>605.29999999999995</v>
      </c>
    </row>
    <row r="38" spans="1:17" s="34" customFormat="1" ht="15" customHeight="1" x14ac:dyDescent="0.2">
      <c r="A38" s="70" t="s">
        <v>36</v>
      </c>
      <c r="B38" s="29">
        <v>5398</v>
      </c>
      <c r="C38" s="35" t="s">
        <v>19</v>
      </c>
      <c r="D38" s="35">
        <v>4140</v>
      </c>
      <c r="E38" s="29">
        <v>1686</v>
      </c>
      <c r="F38" s="29">
        <v>2589</v>
      </c>
      <c r="G38" s="29">
        <v>262</v>
      </c>
      <c r="H38" s="29">
        <v>550</v>
      </c>
      <c r="I38" s="29">
        <v>161</v>
      </c>
      <c r="J38" s="148">
        <v>1066.0999999999999</v>
      </c>
      <c r="K38" s="35" t="s">
        <v>19</v>
      </c>
      <c r="L38" s="149">
        <v>1212.7</v>
      </c>
      <c r="M38" s="149">
        <v>1521.6</v>
      </c>
      <c r="N38" s="149">
        <v>1400.2</v>
      </c>
      <c r="O38" s="149">
        <v>786.7</v>
      </c>
      <c r="P38" s="149">
        <v>3404.1</v>
      </c>
      <c r="Q38" s="149">
        <v>562.70000000000005</v>
      </c>
    </row>
    <row r="39" spans="1:17" s="34" customFormat="1" ht="15" customHeight="1" x14ac:dyDescent="0.2">
      <c r="A39" s="70" t="s">
        <v>37</v>
      </c>
      <c r="B39" s="29">
        <v>3532</v>
      </c>
      <c r="C39" s="35" t="s">
        <v>19</v>
      </c>
      <c r="D39" s="35">
        <v>2413</v>
      </c>
      <c r="E39" s="29">
        <v>1091</v>
      </c>
      <c r="F39" s="29">
        <v>1386</v>
      </c>
      <c r="G39" s="29">
        <v>178</v>
      </c>
      <c r="H39" s="29">
        <v>284</v>
      </c>
      <c r="I39" s="29">
        <v>96</v>
      </c>
      <c r="J39" s="148">
        <v>755.9</v>
      </c>
      <c r="K39" s="35" t="s">
        <v>19</v>
      </c>
      <c r="L39" s="149">
        <v>772.3</v>
      </c>
      <c r="M39" s="149">
        <v>976.3</v>
      </c>
      <c r="N39" s="149">
        <v>834.5</v>
      </c>
      <c r="O39" s="149">
        <v>487.7</v>
      </c>
      <c r="P39" s="149">
        <v>2162.3000000000002</v>
      </c>
      <c r="Q39" s="149">
        <v>435.2</v>
      </c>
    </row>
    <row r="40" spans="1:17" s="34" customFormat="1" ht="15" customHeight="1" x14ac:dyDescent="0.2">
      <c r="A40" s="70" t="s">
        <v>38</v>
      </c>
      <c r="B40" s="29">
        <v>2295</v>
      </c>
      <c r="C40" s="35" t="s">
        <v>19</v>
      </c>
      <c r="D40" s="35">
        <v>1367</v>
      </c>
      <c r="E40" s="29">
        <v>663</v>
      </c>
      <c r="F40" s="29">
        <v>805</v>
      </c>
      <c r="G40" s="29">
        <v>101</v>
      </c>
      <c r="H40" s="29">
        <v>113</v>
      </c>
      <c r="I40" s="29">
        <v>40</v>
      </c>
      <c r="J40" s="148">
        <v>327.3</v>
      </c>
      <c r="K40" s="35" t="s">
        <v>19</v>
      </c>
      <c r="L40" s="149">
        <v>302.39999999999998</v>
      </c>
      <c r="M40" s="149">
        <v>377.8</v>
      </c>
      <c r="N40" s="149">
        <v>355.6</v>
      </c>
      <c r="O40" s="149">
        <v>169.4</v>
      </c>
      <c r="P40" s="149">
        <v>900.5</v>
      </c>
      <c r="Q40" s="149">
        <v>134.9</v>
      </c>
    </row>
    <row r="41" spans="1:17" s="34" customFormat="1" ht="25.7" customHeight="1" x14ac:dyDescent="0.25">
      <c r="A41" s="86" t="s">
        <v>90</v>
      </c>
      <c r="B41" s="72">
        <v>39897</v>
      </c>
      <c r="C41" s="68" t="s">
        <v>19</v>
      </c>
      <c r="D41" s="68">
        <v>26955</v>
      </c>
      <c r="E41" s="72">
        <v>10874</v>
      </c>
      <c r="F41" s="72">
        <v>17567</v>
      </c>
      <c r="G41" s="72">
        <v>2096</v>
      </c>
      <c r="H41" s="72">
        <v>3758</v>
      </c>
      <c r="I41" s="72">
        <v>1214</v>
      </c>
      <c r="J41" s="150">
        <v>944</v>
      </c>
      <c r="K41" s="68" t="s">
        <v>19</v>
      </c>
      <c r="L41" s="151">
        <v>976.9</v>
      </c>
      <c r="M41" s="151">
        <v>1167.8</v>
      </c>
      <c r="N41" s="151">
        <v>1173.4000000000001</v>
      </c>
      <c r="O41" s="151">
        <v>735.4</v>
      </c>
      <c r="P41" s="151">
        <v>2805.4</v>
      </c>
      <c r="Q41" s="151">
        <v>515.29999999999995</v>
      </c>
    </row>
    <row r="42" spans="1:17" s="34" customFormat="1" ht="15" customHeight="1" x14ac:dyDescent="0.2">
      <c r="A42" s="34" t="s">
        <v>33</v>
      </c>
      <c r="B42" s="31"/>
      <c r="C42" s="153"/>
      <c r="D42" s="153"/>
      <c r="E42" s="31"/>
      <c r="F42" s="31"/>
      <c r="G42" s="31"/>
      <c r="H42" s="31"/>
      <c r="I42" s="31"/>
      <c r="J42" s="146"/>
      <c r="K42" s="153"/>
      <c r="L42" s="147"/>
      <c r="M42" s="147"/>
      <c r="N42" s="147"/>
      <c r="O42" s="147"/>
      <c r="P42" s="147"/>
      <c r="Q42" s="147"/>
    </row>
    <row r="43" spans="1:17" s="34" customFormat="1" ht="15" customHeight="1" x14ac:dyDescent="0.2">
      <c r="A43" s="69" t="s">
        <v>100</v>
      </c>
      <c r="B43" s="31">
        <v>5915</v>
      </c>
      <c r="C43" s="30" t="s">
        <v>19</v>
      </c>
      <c r="D43" s="30">
        <v>4331</v>
      </c>
      <c r="E43" s="31">
        <v>1147</v>
      </c>
      <c r="F43" s="31">
        <v>3112</v>
      </c>
      <c r="G43" s="31">
        <v>283</v>
      </c>
      <c r="H43" s="31">
        <v>663</v>
      </c>
      <c r="I43" s="31">
        <v>217</v>
      </c>
      <c r="J43" s="146">
        <v>676.5</v>
      </c>
      <c r="K43" s="30" t="s">
        <v>19</v>
      </c>
      <c r="L43" s="147">
        <v>730.4</v>
      </c>
      <c r="M43" s="147">
        <v>620.29999999999995</v>
      </c>
      <c r="N43" s="147">
        <v>981.8</v>
      </c>
      <c r="O43" s="147">
        <v>514.1</v>
      </c>
      <c r="P43" s="147">
        <v>2180.8000000000002</v>
      </c>
      <c r="Q43" s="147">
        <v>449.1</v>
      </c>
    </row>
    <row r="44" spans="1:17" s="34" customFormat="1" ht="15" customHeight="1" x14ac:dyDescent="0.2">
      <c r="A44" s="70" t="s">
        <v>175</v>
      </c>
      <c r="B44" s="29">
        <v>996</v>
      </c>
      <c r="C44" s="35" t="s">
        <v>19</v>
      </c>
      <c r="D44" s="35">
        <v>447</v>
      </c>
      <c r="E44" s="29">
        <v>122</v>
      </c>
      <c r="F44" s="29">
        <v>326</v>
      </c>
      <c r="G44" s="29">
        <v>36</v>
      </c>
      <c r="H44" s="29">
        <v>68</v>
      </c>
      <c r="I44" s="29">
        <v>23</v>
      </c>
      <c r="J44" s="148">
        <v>210.9</v>
      </c>
      <c r="K44" s="35" t="s">
        <v>19</v>
      </c>
      <c r="L44" s="149">
        <v>143.30000000000001</v>
      </c>
      <c r="M44" s="149">
        <v>124</v>
      </c>
      <c r="N44" s="149">
        <v>189.7</v>
      </c>
      <c r="O44" s="149">
        <v>124.7</v>
      </c>
      <c r="P44" s="149">
        <v>395.8</v>
      </c>
      <c r="Q44" s="149">
        <v>87.3</v>
      </c>
    </row>
    <row r="45" spans="1:17" s="34" customFormat="1" ht="15" customHeight="1" x14ac:dyDescent="0.2">
      <c r="A45" s="70" t="s">
        <v>103</v>
      </c>
      <c r="B45" s="29">
        <v>4918</v>
      </c>
      <c r="C45" s="35" t="s">
        <v>19</v>
      </c>
      <c r="D45" s="35">
        <v>3889</v>
      </c>
      <c r="E45" s="29">
        <v>1025</v>
      </c>
      <c r="F45" s="29">
        <v>2789</v>
      </c>
      <c r="G45" s="29">
        <v>250</v>
      </c>
      <c r="H45" s="29">
        <v>591</v>
      </c>
      <c r="I45" s="29">
        <v>190</v>
      </c>
      <c r="J45" s="148">
        <v>1223.0999999999999</v>
      </c>
      <c r="K45" s="35" t="s">
        <v>19</v>
      </c>
      <c r="L45" s="149">
        <v>1383.6</v>
      </c>
      <c r="M45" s="149">
        <v>1184.5</v>
      </c>
      <c r="N45" s="149">
        <v>1922.3</v>
      </c>
      <c r="O45" s="149">
        <v>955.4</v>
      </c>
      <c r="P45" s="149">
        <v>4469.8</v>
      </c>
      <c r="Q45" s="149">
        <v>864.6</v>
      </c>
    </row>
    <row r="46" spans="1:17" s="34" customFormat="1" ht="15" customHeight="1" x14ac:dyDescent="0.2">
      <c r="A46" s="69" t="s">
        <v>101</v>
      </c>
      <c r="B46" s="31">
        <v>30157</v>
      </c>
      <c r="C46" s="30" t="s">
        <v>19</v>
      </c>
      <c r="D46" s="30">
        <v>30278</v>
      </c>
      <c r="E46" s="31">
        <v>11312</v>
      </c>
      <c r="F46" s="31">
        <v>26132</v>
      </c>
      <c r="G46" s="31">
        <v>2004</v>
      </c>
      <c r="H46" s="31">
        <v>7201</v>
      </c>
      <c r="I46" s="31">
        <v>947</v>
      </c>
      <c r="J46" s="146">
        <v>889</v>
      </c>
      <c r="K46" s="30" t="s">
        <v>19</v>
      </c>
      <c r="L46" s="147">
        <v>1364.3</v>
      </c>
      <c r="M46" s="147">
        <v>1475.7</v>
      </c>
      <c r="N46" s="147">
        <v>2246.5</v>
      </c>
      <c r="O46" s="147">
        <v>853.8</v>
      </c>
      <c r="P46" s="147">
        <v>7463.6</v>
      </c>
      <c r="Q46" s="147">
        <v>486.6</v>
      </c>
    </row>
    <row r="47" spans="1:17" s="34" customFormat="1" ht="15" customHeight="1" x14ac:dyDescent="0.2">
      <c r="A47" s="70" t="s">
        <v>104</v>
      </c>
      <c r="B47" s="29">
        <v>5865</v>
      </c>
      <c r="C47" s="35" t="s">
        <v>19</v>
      </c>
      <c r="D47" s="35">
        <v>6005</v>
      </c>
      <c r="E47" s="29">
        <v>1715</v>
      </c>
      <c r="F47" s="29">
        <v>5082</v>
      </c>
      <c r="G47" s="29">
        <v>407</v>
      </c>
      <c r="H47" s="29">
        <v>1517</v>
      </c>
      <c r="I47" s="29">
        <v>163</v>
      </c>
      <c r="J47" s="148">
        <v>1603.5</v>
      </c>
      <c r="K47" s="35" t="s">
        <v>19</v>
      </c>
      <c r="L47" s="149">
        <v>2426.9</v>
      </c>
      <c r="M47" s="149">
        <v>2226.5</v>
      </c>
      <c r="N47" s="149">
        <v>4123.1000000000004</v>
      </c>
      <c r="O47" s="149">
        <v>2018</v>
      </c>
      <c r="P47" s="149">
        <v>13841.2</v>
      </c>
      <c r="Q47" s="149">
        <v>620.70000000000005</v>
      </c>
    </row>
    <row r="48" spans="1:17" s="34" customFormat="1" ht="15" customHeight="1" x14ac:dyDescent="0.2">
      <c r="A48" s="70" t="s">
        <v>34</v>
      </c>
      <c r="B48" s="29">
        <v>8689</v>
      </c>
      <c r="C48" s="35" t="s">
        <v>19</v>
      </c>
      <c r="D48" s="35">
        <v>8956</v>
      </c>
      <c r="E48" s="29">
        <v>3287</v>
      </c>
      <c r="F48" s="29">
        <v>7955</v>
      </c>
      <c r="G48" s="29">
        <v>660</v>
      </c>
      <c r="H48" s="29">
        <v>2386</v>
      </c>
      <c r="I48" s="29">
        <v>291</v>
      </c>
      <c r="J48" s="148">
        <v>1398.6</v>
      </c>
      <c r="K48" s="35" t="s">
        <v>19</v>
      </c>
      <c r="L48" s="149">
        <v>2256</v>
      </c>
      <c r="M48" s="149">
        <v>2542.6</v>
      </c>
      <c r="N48" s="149">
        <v>3648.4</v>
      </c>
      <c r="O48" s="149">
        <v>1707.5</v>
      </c>
      <c r="P48" s="149">
        <v>9767.9</v>
      </c>
      <c r="Q48" s="149">
        <v>687</v>
      </c>
    </row>
    <row r="49" spans="1:17" s="34" customFormat="1" ht="15" customHeight="1" x14ac:dyDescent="0.2">
      <c r="A49" s="70" t="s">
        <v>35</v>
      </c>
      <c r="B49" s="29">
        <v>7084</v>
      </c>
      <c r="C49" s="35" t="s">
        <v>19</v>
      </c>
      <c r="D49" s="35">
        <v>7397</v>
      </c>
      <c r="E49" s="29">
        <v>3121</v>
      </c>
      <c r="F49" s="29">
        <v>6892</v>
      </c>
      <c r="G49" s="29">
        <v>498</v>
      </c>
      <c r="H49" s="29">
        <v>1899</v>
      </c>
      <c r="I49" s="29">
        <v>258</v>
      </c>
      <c r="J49" s="148">
        <v>1191.4000000000001</v>
      </c>
      <c r="K49" s="35" t="s">
        <v>19</v>
      </c>
      <c r="L49" s="149">
        <v>1911.1</v>
      </c>
      <c r="M49" s="149">
        <v>2488.9</v>
      </c>
      <c r="N49" s="149">
        <v>3159.2</v>
      </c>
      <c r="O49" s="149">
        <v>1381.8</v>
      </c>
      <c r="P49" s="149">
        <v>9250.7999999999993</v>
      </c>
      <c r="Q49" s="149">
        <v>691.8</v>
      </c>
    </row>
    <row r="50" spans="1:17" s="34" customFormat="1" ht="15" customHeight="1" x14ac:dyDescent="0.2">
      <c r="A50" s="70" t="s">
        <v>36</v>
      </c>
      <c r="B50" s="29">
        <v>4617</v>
      </c>
      <c r="C50" s="35" t="s">
        <v>19</v>
      </c>
      <c r="D50" s="35">
        <v>4923</v>
      </c>
      <c r="E50" s="29">
        <v>1799</v>
      </c>
      <c r="F50" s="29">
        <v>3917</v>
      </c>
      <c r="G50" s="29">
        <v>271</v>
      </c>
      <c r="H50" s="29">
        <v>968</v>
      </c>
      <c r="I50" s="29">
        <v>125</v>
      </c>
      <c r="J50" s="148">
        <v>885.4</v>
      </c>
      <c r="K50" s="35" t="s">
        <v>19</v>
      </c>
      <c r="L50" s="149">
        <v>1384.2</v>
      </c>
      <c r="M50" s="149">
        <v>1587.5</v>
      </c>
      <c r="N50" s="149">
        <v>2142.6999999999998</v>
      </c>
      <c r="O50" s="149">
        <v>774</v>
      </c>
      <c r="P50" s="149">
        <v>6192.8</v>
      </c>
      <c r="Q50" s="149">
        <v>430.7</v>
      </c>
    </row>
    <row r="51" spans="1:17" s="34" customFormat="1" ht="15" customHeight="1" x14ac:dyDescent="0.2">
      <c r="A51" s="70" t="s">
        <v>37</v>
      </c>
      <c r="B51" s="29">
        <v>2202</v>
      </c>
      <c r="C51" s="35" t="s">
        <v>19</v>
      </c>
      <c r="D51" s="35">
        <v>1943</v>
      </c>
      <c r="E51" s="29">
        <v>834</v>
      </c>
      <c r="F51" s="29">
        <v>1557</v>
      </c>
      <c r="G51" s="29">
        <v>113</v>
      </c>
      <c r="H51" s="29">
        <v>331</v>
      </c>
      <c r="I51" s="29">
        <v>71</v>
      </c>
      <c r="J51" s="148">
        <v>450.9</v>
      </c>
      <c r="K51" s="35" t="s">
        <v>19</v>
      </c>
      <c r="L51" s="149">
        <v>593.6</v>
      </c>
      <c r="M51" s="149">
        <v>713.4</v>
      </c>
      <c r="N51" s="149">
        <v>928.7</v>
      </c>
      <c r="O51" s="149">
        <v>291.39999999999998</v>
      </c>
      <c r="P51" s="149">
        <v>2575.1</v>
      </c>
      <c r="Q51" s="149">
        <v>304.3</v>
      </c>
    </row>
    <row r="52" spans="1:17" s="34" customFormat="1" ht="15" customHeight="1" x14ac:dyDescent="0.2">
      <c r="A52" s="70" t="s">
        <v>38</v>
      </c>
      <c r="B52" s="29">
        <v>1696</v>
      </c>
      <c r="C52" s="35" t="s">
        <v>19</v>
      </c>
      <c r="D52" s="35">
        <v>1052</v>
      </c>
      <c r="E52" s="29">
        <v>564</v>
      </c>
      <c r="F52" s="29">
        <v>726</v>
      </c>
      <c r="G52" s="29">
        <v>52</v>
      </c>
      <c r="H52" s="29">
        <v>103</v>
      </c>
      <c r="I52" s="29">
        <v>47</v>
      </c>
      <c r="J52" s="148">
        <v>211.8</v>
      </c>
      <c r="K52" s="35" t="s">
        <v>19</v>
      </c>
      <c r="L52" s="149">
        <v>208.4</v>
      </c>
      <c r="M52" s="149">
        <v>275.60000000000002</v>
      </c>
      <c r="N52" s="149">
        <v>286.60000000000002</v>
      </c>
      <c r="O52" s="149">
        <v>78.7</v>
      </c>
      <c r="P52" s="149">
        <v>852.6</v>
      </c>
      <c r="Q52" s="149">
        <v>129.30000000000001</v>
      </c>
    </row>
    <row r="53" spans="1:17" s="34" customFormat="1" ht="25.7" customHeight="1" x14ac:dyDescent="0.25">
      <c r="A53" s="86" t="s">
        <v>90</v>
      </c>
      <c r="B53" s="72">
        <v>36202</v>
      </c>
      <c r="C53" s="68" t="s">
        <v>19</v>
      </c>
      <c r="D53" s="68">
        <v>34623</v>
      </c>
      <c r="E53" s="72">
        <v>12466</v>
      </c>
      <c r="F53" s="72">
        <v>29257</v>
      </c>
      <c r="G53" s="72">
        <v>2305</v>
      </c>
      <c r="H53" s="72">
        <v>7877</v>
      </c>
      <c r="I53" s="72">
        <v>1182</v>
      </c>
      <c r="J53" s="150">
        <v>848.5</v>
      </c>
      <c r="K53" s="68" t="s">
        <v>19</v>
      </c>
      <c r="L53" s="151">
        <v>1231.2</v>
      </c>
      <c r="M53" s="151">
        <v>1310.2</v>
      </c>
      <c r="N53" s="151">
        <v>1976.6</v>
      </c>
      <c r="O53" s="151">
        <v>795.5</v>
      </c>
      <c r="P53" s="151">
        <v>6208.1</v>
      </c>
      <c r="Q53" s="151">
        <v>486.6</v>
      </c>
    </row>
    <row r="54" spans="1:17" s="34" customFormat="1" ht="15" customHeight="1" x14ac:dyDescent="0.2">
      <c r="A54" s="34" t="s">
        <v>233</v>
      </c>
      <c r="B54" s="31"/>
      <c r="C54" s="153"/>
      <c r="D54" s="153"/>
      <c r="E54" s="31"/>
      <c r="F54" s="31"/>
      <c r="G54" s="31"/>
      <c r="H54" s="31"/>
      <c r="I54" s="31"/>
      <c r="J54" s="146"/>
      <c r="K54" s="153"/>
      <c r="L54" s="147"/>
      <c r="M54" s="147"/>
      <c r="N54" s="147"/>
      <c r="O54" s="147"/>
      <c r="P54" s="147"/>
      <c r="Q54" s="147"/>
    </row>
    <row r="55" spans="1:17" s="34" customFormat="1" ht="15" customHeight="1" x14ac:dyDescent="0.2">
      <c r="A55" s="69" t="s">
        <v>100</v>
      </c>
      <c r="B55" s="31">
        <v>12962</v>
      </c>
      <c r="C55" s="30" t="s">
        <v>19</v>
      </c>
      <c r="D55" s="30">
        <v>8206</v>
      </c>
      <c r="E55" s="31">
        <v>2418</v>
      </c>
      <c r="F55" s="31">
        <v>5557</v>
      </c>
      <c r="G55" s="31">
        <v>571</v>
      </c>
      <c r="H55" s="31">
        <v>1003</v>
      </c>
      <c r="I55" s="31">
        <v>435</v>
      </c>
      <c r="J55" s="146">
        <v>719.1</v>
      </c>
      <c r="K55" s="30" t="s">
        <v>19</v>
      </c>
      <c r="L55" s="147">
        <v>672.2</v>
      </c>
      <c r="M55" s="147">
        <v>638.1</v>
      </c>
      <c r="N55" s="147">
        <v>851.9</v>
      </c>
      <c r="O55" s="147">
        <v>501.7</v>
      </c>
      <c r="P55" s="147">
        <v>1594.2</v>
      </c>
      <c r="Q55" s="147">
        <v>438.3</v>
      </c>
    </row>
    <row r="56" spans="1:17" s="34" customFormat="1" ht="15" customHeight="1" x14ac:dyDescent="0.2">
      <c r="A56" s="70" t="s">
        <v>175</v>
      </c>
      <c r="B56" s="29">
        <v>2475</v>
      </c>
      <c r="C56" s="35" t="s">
        <v>19</v>
      </c>
      <c r="D56" s="35">
        <v>1143</v>
      </c>
      <c r="E56" s="29">
        <v>286</v>
      </c>
      <c r="F56" s="29">
        <v>824</v>
      </c>
      <c r="G56" s="29">
        <v>70</v>
      </c>
      <c r="H56" s="29">
        <v>145</v>
      </c>
      <c r="I56" s="29">
        <v>66</v>
      </c>
      <c r="J56" s="148">
        <v>254.3</v>
      </c>
      <c r="K56" s="35" t="s">
        <v>19</v>
      </c>
      <c r="L56" s="149">
        <v>178.1</v>
      </c>
      <c r="M56" s="149">
        <v>142</v>
      </c>
      <c r="N56" s="149">
        <v>232.7</v>
      </c>
      <c r="O56" s="149">
        <v>117.4</v>
      </c>
      <c r="P56" s="149">
        <v>408.3</v>
      </c>
      <c r="Q56" s="149">
        <v>121.7</v>
      </c>
    </row>
    <row r="57" spans="1:17" s="34" customFormat="1" ht="15" customHeight="1" x14ac:dyDescent="0.2">
      <c r="A57" s="70" t="s">
        <v>103</v>
      </c>
      <c r="B57" s="29">
        <v>10482</v>
      </c>
      <c r="C57" s="35" t="s">
        <v>19</v>
      </c>
      <c r="D57" s="35">
        <v>7062</v>
      </c>
      <c r="E57" s="29">
        <v>2129</v>
      </c>
      <c r="F57" s="29">
        <v>4735</v>
      </c>
      <c r="G57" s="29">
        <v>506</v>
      </c>
      <c r="H57" s="29">
        <v>859</v>
      </c>
      <c r="I57" s="29">
        <v>367</v>
      </c>
      <c r="J57" s="148">
        <v>1264.0999999999999</v>
      </c>
      <c r="K57" s="35" t="s">
        <v>19</v>
      </c>
      <c r="L57" s="149">
        <v>1219.8</v>
      </c>
      <c r="M57" s="149">
        <v>1199.3</v>
      </c>
      <c r="N57" s="149">
        <v>1587.7</v>
      </c>
      <c r="O57" s="149">
        <v>933.5</v>
      </c>
      <c r="P57" s="149">
        <v>3134.5</v>
      </c>
      <c r="Q57" s="149">
        <v>815.5</v>
      </c>
    </row>
    <row r="58" spans="1:17" s="34" customFormat="1" ht="15" customHeight="1" x14ac:dyDescent="0.2">
      <c r="A58" s="69" t="s">
        <v>101</v>
      </c>
      <c r="B58" s="31">
        <v>66203</v>
      </c>
      <c r="C58" s="30" t="s">
        <v>19</v>
      </c>
      <c r="D58" s="30">
        <v>53409</v>
      </c>
      <c r="E58" s="31">
        <v>20936</v>
      </c>
      <c r="F58" s="31">
        <v>41419</v>
      </c>
      <c r="G58" s="31">
        <v>3792</v>
      </c>
      <c r="H58" s="31">
        <v>10665</v>
      </c>
      <c r="I58" s="31">
        <v>1907</v>
      </c>
      <c r="J58" s="146">
        <v>989.5</v>
      </c>
      <c r="K58" s="30" t="s">
        <v>19</v>
      </c>
      <c r="L58" s="147">
        <v>1227.5999999999999</v>
      </c>
      <c r="M58" s="147">
        <v>1392.3</v>
      </c>
      <c r="N58" s="147">
        <v>1781.5</v>
      </c>
      <c r="O58" s="147">
        <v>822.6</v>
      </c>
      <c r="P58" s="147">
        <v>5388.4</v>
      </c>
      <c r="Q58" s="147">
        <v>502.8</v>
      </c>
    </row>
    <row r="59" spans="1:17" s="34" customFormat="1" ht="15" customHeight="1" x14ac:dyDescent="0.2">
      <c r="A59" s="70" t="s">
        <v>104</v>
      </c>
      <c r="B59" s="29">
        <v>12073</v>
      </c>
      <c r="C59" s="35" t="s">
        <v>19</v>
      </c>
      <c r="D59" s="35">
        <v>9932</v>
      </c>
      <c r="E59" s="29">
        <v>3158</v>
      </c>
      <c r="F59" s="29">
        <v>7589</v>
      </c>
      <c r="G59" s="29">
        <v>747</v>
      </c>
      <c r="H59" s="29">
        <v>2043</v>
      </c>
      <c r="I59" s="29">
        <v>346</v>
      </c>
      <c r="J59" s="148">
        <v>1565.8</v>
      </c>
      <c r="K59" s="35" t="s">
        <v>19</v>
      </c>
      <c r="L59" s="149">
        <v>1968.2</v>
      </c>
      <c r="M59" s="149">
        <v>1962.3</v>
      </c>
      <c r="N59" s="149">
        <v>2946.4</v>
      </c>
      <c r="O59" s="149">
        <v>1770.1</v>
      </c>
      <c r="P59" s="149">
        <v>8266.2000000000007</v>
      </c>
      <c r="Q59" s="149">
        <v>661.3</v>
      </c>
    </row>
    <row r="60" spans="1:17" s="34" customFormat="1" ht="15" customHeight="1" x14ac:dyDescent="0.2">
      <c r="A60" s="70" t="s">
        <v>34</v>
      </c>
      <c r="B60" s="29">
        <v>18311</v>
      </c>
      <c r="C60" s="35" t="s">
        <v>19</v>
      </c>
      <c r="D60" s="35">
        <v>15054</v>
      </c>
      <c r="E60" s="29">
        <v>5750</v>
      </c>
      <c r="F60" s="29">
        <v>12220</v>
      </c>
      <c r="G60" s="29">
        <v>1177</v>
      </c>
      <c r="H60" s="29">
        <v>3499</v>
      </c>
      <c r="I60" s="29">
        <v>533</v>
      </c>
      <c r="J60" s="148">
        <v>1464.1</v>
      </c>
      <c r="K60" s="35" t="s">
        <v>19</v>
      </c>
      <c r="L60" s="149">
        <v>1901.8</v>
      </c>
      <c r="M60" s="149">
        <v>2200.1</v>
      </c>
      <c r="N60" s="149">
        <v>2738.9</v>
      </c>
      <c r="O60" s="149">
        <v>1508.4</v>
      </c>
      <c r="P60" s="149">
        <v>7084.1</v>
      </c>
      <c r="Q60" s="149">
        <v>634.70000000000005</v>
      </c>
    </row>
    <row r="61" spans="1:17" s="34" customFormat="1" ht="15" customHeight="1" x14ac:dyDescent="0.2">
      <c r="A61" s="70" t="s">
        <v>35</v>
      </c>
      <c r="B61" s="29">
        <v>14787</v>
      </c>
      <c r="C61" s="35" t="s">
        <v>19</v>
      </c>
      <c r="D61" s="35">
        <v>12566</v>
      </c>
      <c r="E61" s="29">
        <v>5385</v>
      </c>
      <c r="F61" s="29">
        <v>10610</v>
      </c>
      <c r="G61" s="29">
        <v>876</v>
      </c>
      <c r="H61" s="29">
        <v>2766</v>
      </c>
      <c r="I61" s="29">
        <v>482</v>
      </c>
      <c r="J61" s="148">
        <v>1249.5</v>
      </c>
      <c r="K61" s="35" t="s">
        <v>19</v>
      </c>
      <c r="L61" s="149">
        <v>1651.6</v>
      </c>
      <c r="M61" s="149">
        <v>2167</v>
      </c>
      <c r="N61" s="149">
        <v>2410.6999999999998</v>
      </c>
      <c r="O61" s="149">
        <v>1225.7</v>
      </c>
      <c r="P61" s="149">
        <v>6679.1</v>
      </c>
      <c r="Q61" s="149">
        <v>651.6</v>
      </c>
    </row>
    <row r="62" spans="1:17" s="34" customFormat="1" ht="15" customHeight="1" x14ac:dyDescent="0.2">
      <c r="A62" s="70" t="s">
        <v>36</v>
      </c>
      <c r="B62" s="29">
        <v>10667</v>
      </c>
      <c r="C62" s="35" t="s">
        <v>19</v>
      </c>
      <c r="D62" s="35">
        <v>9068</v>
      </c>
      <c r="E62" s="29">
        <v>3492</v>
      </c>
      <c r="F62" s="29">
        <v>6516</v>
      </c>
      <c r="G62" s="29">
        <v>532</v>
      </c>
      <c r="H62" s="29">
        <v>1521</v>
      </c>
      <c r="I62" s="29">
        <v>286</v>
      </c>
      <c r="J62" s="148">
        <v>1037.8</v>
      </c>
      <c r="K62" s="35" t="s">
        <v>19</v>
      </c>
      <c r="L62" s="149">
        <v>1300.9000000000001</v>
      </c>
      <c r="M62" s="149">
        <v>1558.1</v>
      </c>
      <c r="N62" s="149">
        <v>1772</v>
      </c>
      <c r="O62" s="149">
        <v>778.7</v>
      </c>
      <c r="P62" s="149">
        <v>4784.8</v>
      </c>
      <c r="Q62" s="149">
        <v>496.2</v>
      </c>
    </row>
    <row r="63" spans="1:17" s="34" customFormat="1" ht="15" customHeight="1" x14ac:dyDescent="0.2">
      <c r="A63" s="70" t="s">
        <v>37</v>
      </c>
      <c r="B63" s="29">
        <v>6068</v>
      </c>
      <c r="C63" s="35" t="s">
        <v>19</v>
      </c>
      <c r="D63" s="35">
        <v>4357</v>
      </c>
      <c r="E63" s="29">
        <v>1926</v>
      </c>
      <c r="F63" s="29">
        <v>2945</v>
      </c>
      <c r="G63" s="29">
        <v>292</v>
      </c>
      <c r="H63" s="29">
        <v>624</v>
      </c>
      <c r="I63" s="29">
        <v>166</v>
      </c>
      <c r="J63" s="148">
        <v>635</v>
      </c>
      <c r="K63" s="35" t="s">
        <v>19</v>
      </c>
      <c r="L63" s="149">
        <v>681</v>
      </c>
      <c r="M63" s="149">
        <v>842.3</v>
      </c>
      <c r="N63" s="149">
        <v>882.4</v>
      </c>
      <c r="O63" s="149">
        <v>387.9</v>
      </c>
      <c r="P63" s="149">
        <v>2401.1</v>
      </c>
      <c r="Q63" s="149">
        <v>365.7</v>
      </c>
    </row>
    <row r="64" spans="1:17" s="34" customFormat="1" ht="15" customHeight="1" x14ac:dyDescent="0.2">
      <c r="A64" s="70" t="s">
        <v>38</v>
      </c>
      <c r="B64" s="29">
        <v>4297</v>
      </c>
      <c r="C64" s="35" t="s">
        <v>19</v>
      </c>
      <c r="D64" s="35">
        <v>2421</v>
      </c>
      <c r="E64" s="29">
        <v>1225</v>
      </c>
      <c r="F64" s="29">
        <v>1541</v>
      </c>
      <c r="G64" s="29">
        <v>155</v>
      </c>
      <c r="H64" s="29">
        <v>216</v>
      </c>
      <c r="I64" s="29">
        <v>89</v>
      </c>
      <c r="J64" s="148">
        <v>286.10000000000002</v>
      </c>
      <c r="K64" s="35" t="s">
        <v>19</v>
      </c>
      <c r="L64" s="149">
        <v>253</v>
      </c>
      <c r="M64" s="149">
        <v>322.3</v>
      </c>
      <c r="N64" s="149">
        <v>321.3</v>
      </c>
      <c r="O64" s="149">
        <v>123.3</v>
      </c>
      <c r="P64" s="149">
        <v>877</v>
      </c>
      <c r="Q64" s="149">
        <v>134.80000000000001</v>
      </c>
    </row>
    <row r="65" spans="1:17" s="34" customFormat="1" ht="25.7" customHeight="1" x14ac:dyDescent="0.25">
      <c r="A65" s="86" t="s">
        <v>90</v>
      </c>
      <c r="B65" s="72">
        <v>79624</v>
      </c>
      <c r="C65" s="68" t="s">
        <v>19</v>
      </c>
      <c r="D65" s="68">
        <v>61644</v>
      </c>
      <c r="E65" s="72">
        <v>23374</v>
      </c>
      <c r="F65" s="72">
        <v>47045</v>
      </c>
      <c r="G65" s="72">
        <v>4412</v>
      </c>
      <c r="H65" s="72">
        <v>11694</v>
      </c>
      <c r="I65" s="72">
        <v>2482</v>
      </c>
      <c r="J65" s="150">
        <v>937.5</v>
      </c>
      <c r="K65" s="68" t="s">
        <v>19</v>
      </c>
      <c r="L65" s="151">
        <v>1106.4000000000001</v>
      </c>
      <c r="M65" s="151">
        <v>1241.5999999999999</v>
      </c>
      <c r="N65" s="151">
        <v>1580.1</v>
      </c>
      <c r="O65" s="151">
        <v>767.6</v>
      </c>
      <c r="P65" s="151">
        <v>4483.2</v>
      </c>
      <c r="Q65" s="151">
        <v>518.70000000000005</v>
      </c>
    </row>
    <row r="66" spans="1:17" s="34" customFormat="1" ht="15" customHeight="1" x14ac:dyDescent="0.25">
      <c r="A66" s="101"/>
      <c r="B66" s="199" t="s">
        <v>7</v>
      </c>
      <c r="C66" s="199"/>
      <c r="D66" s="199"/>
      <c r="E66" s="199"/>
      <c r="F66" s="199"/>
      <c r="G66" s="199"/>
      <c r="H66" s="199"/>
      <c r="I66" s="199"/>
      <c r="J66" s="199"/>
      <c r="K66" s="199"/>
      <c r="L66" s="199"/>
      <c r="M66" s="199"/>
      <c r="N66" s="199"/>
      <c r="O66" s="199"/>
      <c r="P66" s="199"/>
      <c r="Q66" s="199"/>
    </row>
    <row r="67" spans="1:17" s="34" customFormat="1" ht="15" customHeight="1" x14ac:dyDescent="0.25">
      <c r="A67" s="34" t="s">
        <v>30</v>
      </c>
      <c r="B67" s="31"/>
      <c r="C67" s="31"/>
      <c r="D67" s="31"/>
      <c r="E67" s="31"/>
      <c r="F67" s="31"/>
      <c r="G67" s="31"/>
      <c r="H67" s="31"/>
      <c r="I67" s="31"/>
      <c r="J67" s="154"/>
      <c r="K67" s="91"/>
      <c r="L67" s="91"/>
      <c r="M67" s="91"/>
      <c r="N67" s="91"/>
      <c r="O67" s="91"/>
      <c r="P67" s="91"/>
      <c r="Q67" s="91"/>
    </row>
    <row r="68" spans="1:17" s="34" customFormat="1" ht="15" customHeight="1" x14ac:dyDescent="0.2">
      <c r="A68" s="69" t="s">
        <v>100</v>
      </c>
      <c r="B68" s="31">
        <v>1578</v>
      </c>
      <c r="C68" s="31">
        <v>392</v>
      </c>
      <c r="D68" s="31">
        <v>680</v>
      </c>
      <c r="E68" s="31">
        <v>106</v>
      </c>
      <c r="F68" s="31">
        <v>330</v>
      </c>
      <c r="G68" s="31">
        <v>34</v>
      </c>
      <c r="H68" s="31">
        <v>28</v>
      </c>
      <c r="I68" s="31">
        <v>12</v>
      </c>
      <c r="J68" s="146">
        <v>170</v>
      </c>
      <c r="K68" s="48">
        <v>52.3</v>
      </c>
      <c r="L68" s="48">
        <v>108.3</v>
      </c>
      <c r="M68" s="147">
        <v>54.6</v>
      </c>
      <c r="N68" s="147">
        <v>98.4</v>
      </c>
      <c r="O68" s="147">
        <v>57.9</v>
      </c>
      <c r="P68" s="147">
        <v>86.1</v>
      </c>
      <c r="Q68" s="147">
        <v>23.6</v>
      </c>
    </row>
    <row r="69" spans="1:17" s="34" customFormat="1" ht="15" customHeight="1" x14ac:dyDescent="0.2">
      <c r="A69" s="70" t="s">
        <v>175</v>
      </c>
      <c r="B69" s="29">
        <v>524</v>
      </c>
      <c r="C69" s="29">
        <v>79</v>
      </c>
      <c r="D69" s="29">
        <v>213</v>
      </c>
      <c r="E69" s="29">
        <v>20</v>
      </c>
      <c r="F69" s="29">
        <v>99</v>
      </c>
      <c r="G69" s="29">
        <v>10</v>
      </c>
      <c r="H69" s="29">
        <v>7</v>
      </c>
      <c r="I69" s="29">
        <v>10</v>
      </c>
      <c r="J69" s="148">
        <v>104.6</v>
      </c>
      <c r="K69" s="106">
        <v>19.3</v>
      </c>
      <c r="L69" s="106">
        <v>64.5</v>
      </c>
      <c r="M69" s="149">
        <v>19.399999999999999</v>
      </c>
      <c r="N69" s="149">
        <v>54.3</v>
      </c>
      <c r="O69" s="149">
        <v>32.5</v>
      </c>
      <c r="P69" s="149">
        <v>38.200000000000003</v>
      </c>
      <c r="Q69" s="149">
        <v>35.799999999999997</v>
      </c>
    </row>
    <row r="70" spans="1:17" s="34" customFormat="1" ht="15" customHeight="1" x14ac:dyDescent="0.2">
      <c r="A70" s="70" t="s">
        <v>103</v>
      </c>
      <c r="B70" s="29">
        <v>1055</v>
      </c>
      <c r="C70" s="29">
        <v>320</v>
      </c>
      <c r="D70" s="29">
        <v>461</v>
      </c>
      <c r="E70" s="29">
        <v>85</v>
      </c>
      <c r="F70" s="29">
        <v>236</v>
      </c>
      <c r="G70" s="29">
        <v>20</v>
      </c>
      <c r="H70" s="29">
        <v>21</v>
      </c>
      <c r="I70" s="29">
        <v>4</v>
      </c>
      <c r="J70" s="148">
        <v>247</v>
      </c>
      <c r="K70" s="106">
        <v>94.1</v>
      </c>
      <c r="L70" s="106">
        <v>154.80000000000001</v>
      </c>
      <c r="M70" s="149">
        <v>93.4</v>
      </c>
      <c r="N70" s="149">
        <v>154.1</v>
      </c>
      <c r="O70" s="149">
        <v>71.3</v>
      </c>
      <c r="P70" s="149">
        <v>148.1</v>
      </c>
      <c r="Q70" s="149">
        <v>17.399999999999999</v>
      </c>
    </row>
    <row r="71" spans="1:17" s="34" customFormat="1" ht="15" customHeight="1" x14ac:dyDescent="0.2">
      <c r="A71" s="69" t="s">
        <v>101</v>
      </c>
      <c r="B71" s="31">
        <v>2077</v>
      </c>
      <c r="C71" s="31">
        <v>526</v>
      </c>
      <c r="D71" s="31">
        <v>694</v>
      </c>
      <c r="E71" s="31">
        <v>253</v>
      </c>
      <c r="F71" s="31">
        <v>147</v>
      </c>
      <c r="G71" s="31">
        <v>52</v>
      </c>
      <c r="H71" s="31">
        <v>27</v>
      </c>
      <c r="I71" s="31">
        <v>39</v>
      </c>
      <c r="J71" s="146">
        <v>63</v>
      </c>
      <c r="K71" s="48">
        <v>19.600000000000001</v>
      </c>
      <c r="L71" s="48">
        <v>32.6</v>
      </c>
      <c r="M71" s="147">
        <v>34.299999999999997</v>
      </c>
      <c r="N71" s="147">
        <v>12.7</v>
      </c>
      <c r="O71" s="147">
        <v>23</v>
      </c>
      <c r="P71" s="147">
        <v>26.6</v>
      </c>
      <c r="Q71" s="147">
        <v>21.1</v>
      </c>
    </row>
    <row r="72" spans="1:17" s="34" customFormat="1" ht="15" customHeight="1" x14ac:dyDescent="0.2">
      <c r="A72" s="70" t="s">
        <v>104</v>
      </c>
      <c r="B72" s="29">
        <v>266</v>
      </c>
      <c r="C72" s="29">
        <v>106</v>
      </c>
      <c r="D72" s="29">
        <v>166</v>
      </c>
      <c r="E72" s="29">
        <v>42</v>
      </c>
      <c r="F72" s="29">
        <v>36</v>
      </c>
      <c r="G72" s="29">
        <v>9</v>
      </c>
      <c r="H72" s="29">
        <v>10</v>
      </c>
      <c r="I72" s="29">
        <v>5</v>
      </c>
      <c r="J72" s="148">
        <v>65.599999999999994</v>
      </c>
      <c r="K72" s="106">
        <v>32.299999999999997</v>
      </c>
      <c r="L72" s="106">
        <v>64.5</v>
      </c>
      <c r="M72" s="149">
        <v>50.1</v>
      </c>
      <c r="N72" s="149">
        <v>26.8</v>
      </c>
      <c r="O72" s="149">
        <v>40.799999999999997</v>
      </c>
      <c r="P72" s="149">
        <v>72.7</v>
      </c>
      <c r="Q72" s="149">
        <v>19.2</v>
      </c>
    </row>
    <row r="73" spans="1:17" s="34" customFormat="1" ht="15" customHeight="1" x14ac:dyDescent="0.2">
      <c r="A73" s="70" t="s">
        <v>34</v>
      </c>
      <c r="B73" s="29">
        <v>647</v>
      </c>
      <c r="C73" s="29">
        <v>151</v>
      </c>
      <c r="D73" s="29">
        <v>200</v>
      </c>
      <c r="E73" s="29">
        <v>86</v>
      </c>
      <c r="F73" s="29">
        <v>64</v>
      </c>
      <c r="G73" s="29">
        <v>12</v>
      </c>
      <c r="H73" s="29">
        <v>7</v>
      </c>
      <c r="I73" s="29">
        <v>16</v>
      </c>
      <c r="J73" s="148">
        <v>102.8</v>
      </c>
      <c r="K73" s="106">
        <v>28.3</v>
      </c>
      <c r="L73" s="106">
        <v>50.7</v>
      </c>
      <c r="M73" s="149">
        <v>65.099999999999994</v>
      </c>
      <c r="N73" s="149">
        <v>28.1</v>
      </c>
      <c r="O73" s="149">
        <v>30.5</v>
      </c>
      <c r="P73" s="149">
        <v>28</v>
      </c>
      <c r="Q73" s="149">
        <v>38.4</v>
      </c>
    </row>
    <row r="74" spans="1:17" s="34" customFormat="1" ht="15" customHeight="1" x14ac:dyDescent="0.2">
      <c r="A74" s="70" t="s">
        <v>35</v>
      </c>
      <c r="B74" s="29">
        <v>567</v>
      </c>
      <c r="C74" s="29">
        <v>111</v>
      </c>
      <c r="D74" s="29">
        <v>172</v>
      </c>
      <c r="E74" s="29">
        <v>69</v>
      </c>
      <c r="F74" s="29">
        <v>28</v>
      </c>
      <c r="G74" s="29">
        <v>15</v>
      </c>
      <c r="H74" s="29">
        <v>5</v>
      </c>
      <c r="I74" s="29">
        <v>4</v>
      </c>
      <c r="J74" s="148">
        <v>96.3</v>
      </c>
      <c r="K74" s="106">
        <v>22.1</v>
      </c>
      <c r="L74" s="106">
        <v>46</v>
      </c>
      <c r="M74" s="149">
        <v>56.1</v>
      </c>
      <c r="N74" s="149">
        <v>12.6</v>
      </c>
      <c r="O74" s="149">
        <v>42.3</v>
      </c>
      <c r="P74" s="149">
        <v>23.9</v>
      </c>
      <c r="Q74" s="149">
        <v>10.9</v>
      </c>
    </row>
    <row r="75" spans="1:17" s="34" customFormat="1" ht="15" customHeight="1" x14ac:dyDescent="0.2">
      <c r="A75" s="70" t="s">
        <v>36</v>
      </c>
      <c r="B75" s="29">
        <v>332</v>
      </c>
      <c r="C75" s="29">
        <v>96</v>
      </c>
      <c r="D75" s="29">
        <v>99</v>
      </c>
      <c r="E75" s="29">
        <v>32</v>
      </c>
      <c r="F75" s="29">
        <v>15</v>
      </c>
      <c r="G75" s="29">
        <v>13</v>
      </c>
      <c r="H75" s="29">
        <v>3</v>
      </c>
      <c r="I75" s="29">
        <v>4</v>
      </c>
      <c r="J75" s="148">
        <v>65.599999999999994</v>
      </c>
      <c r="K75" s="106">
        <v>23.3</v>
      </c>
      <c r="L75" s="106">
        <v>29</v>
      </c>
      <c r="M75" s="149">
        <v>28.9</v>
      </c>
      <c r="N75" s="149">
        <v>8.1</v>
      </c>
      <c r="O75" s="149">
        <v>39</v>
      </c>
      <c r="P75" s="149">
        <v>18.600000000000001</v>
      </c>
      <c r="Q75" s="149">
        <v>14</v>
      </c>
    </row>
    <row r="76" spans="1:17" s="34" customFormat="1" ht="15" customHeight="1" x14ac:dyDescent="0.2">
      <c r="A76" s="70" t="s">
        <v>37</v>
      </c>
      <c r="B76" s="29">
        <v>178</v>
      </c>
      <c r="C76" s="29">
        <v>33</v>
      </c>
      <c r="D76" s="29">
        <v>49</v>
      </c>
      <c r="E76" s="29">
        <v>21</v>
      </c>
      <c r="F76" s="29">
        <v>10</v>
      </c>
      <c r="G76" s="29">
        <v>3</v>
      </c>
      <c r="H76" s="29">
        <v>0</v>
      </c>
      <c r="I76" s="29">
        <v>0</v>
      </c>
      <c r="J76" s="148">
        <v>38.1</v>
      </c>
      <c r="K76" s="106">
        <v>8.9</v>
      </c>
      <c r="L76" s="106">
        <v>15.7</v>
      </c>
      <c r="M76" s="149">
        <v>18.8</v>
      </c>
      <c r="N76" s="149">
        <v>6</v>
      </c>
      <c r="O76" s="149">
        <v>8.1999999999999993</v>
      </c>
      <c r="P76" s="149">
        <v>0</v>
      </c>
      <c r="Q76" s="149">
        <v>0</v>
      </c>
    </row>
    <row r="77" spans="1:17" s="34" customFormat="1" ht="15" customHeight="1" x14ac:dyDescent="0.2">
      <c r="A77" s="70" t="s">
        <v>38</v>
      </c>
      <c r="B77" s="29">
        <v>81</v>
      </c>
      <c r="C77" s="29">
        <v>25</v>
      </c>
      <c r="D77" s="29">
        <v>17</v>
      </c>
      <c r="E77" s="29">
        <v>8</v>
      </c>
      <c r="F77" s="29">
        <v>3</v>
      </c>
      <c r="G77" s="29">
        <v>0</v>
      </c>
      <c r="H77" s="29">
        <v>0</v>
      </c>
      <c r="I77" s="29">
        <v>0</v>
      </c>
      <c r="J77" s="148">
        <v>11.6</v>
      </c>
      <c r="K77" s="106">
        <v>4.7</v>
      </c>
      <c r="L77" s="106">
        <v>3.8</v>
      </c>
      <c r="M77" s="149">
        <v>4.5999999999999996</v>
      </c>
      <c r="N77" s="149">
        <v>1.3</v>
      </c>
      <c r="O77" s="149">
        <v>0</v>
      </c>
      <c r="P77" s="149">
        <v>0</v>
      </c>
      <c r="Q77" s="149">
        <v>0</v>
      </c>
    </row>
    <row r="78" spans="1:17" s="34" customFormat="1" ht="25.7" customHeight="1" x14ac:dyDescent="0.25">
      <c r="A78" s="86" t="s">
        <v>90</v>
      </c>
      <c r="B78" s="72">
        <v>3656</v>
      </c>
      <c r="C78" s="72">
        <v>920</v>
      </c>
      <c r="D78" s="72">
        <v>1373</v>
      </c>
      <c r="E78" s="72">
        <v>358</v>
      </c>
      <c r="F78" s="72">
        <v>483</v>
      </c>
      <c r="G78" s="72">
        <v>81</v>
      </c>
      <c r="H78" s="72">
        <v>50</v>
      </c>
      <c r="I78" s="72">
        <v>52</v>
      </c>
      <c r="J78" s="150">
        <v>86.5</v>
      </c>
      <c r="K78" s="108">
        <v>26.8</v>
      </c>
      <c r="L78" s="108">
        <v>49.8</v>
      </c>
      <c r="M78" s="151">
        <v>38.4</v>
      </c>
      <c r="N78" s="151">
        <v>32.299999999999997</v>
      </c>
      <c r="O78" s="151">
        <v>28.4</v>
      </c>
      <c r="P78" s="151">
        <v>37.299999999999997</v>
      </c>
      <c r="Q78" s="151">
        <v>22.1</v>
      </c>
    </row>
    <row r="79" spans="1:17" s="34" customFormat="1" ht="15" customHeight="1" x14ac:dyDescent="0.2">
      <c r="A79" s="34" t="s">
        <v>33</v>
      </c>
      <c r="B79" s="31"/>
      <c r="C79" s="31"/>
      <c r="D79" s="31"/>
      <c r="E79" s="31"/>
      <c r="F79" s="31"/>
      <c r="G79" s="31"/>
      <c r="H79" s="31"/>
      <c r="I79" s="31"/>
      <c r="J79" s="146"/>
      <c r="K79" s="147"/>
      <c r="L79" s="147"/>
      <c r="M79" s="147"/>
      <c r="N79" s="147"/>
      <c r="O79" s="147"/>
      <c r="P79" s="147"/>
      <c r="Q79" s="147"/>
    </row>
    <row r="80" spans="1:17" s="34" customFormat="1" ht="15" customHeight="1" x14ac:dyDescent="0.2">
      <c r="A80" s="69" t="s">
        <v>100</v>
      </c>
      <c r="B80" s="31">
        <v>5847</v>
      </c>
      <c r="C80" s="31">
        <v>1947</v>
      </c>
      <c r="D80" s="31">
        <v>2992</v>
      </c>
      <c r="E80" s="31">
        <v>511</v>
      </c>
      <c r="F80" s="31">
        <v>1508</v>
      </c>
      <c r="G80" s="31">
        <v>154</v>
      </c>
      <c r="H80" s="31">
        <v>135</v>
      </c>
      <c r="I80" s="31">
        <v>98</v>
      </c>
      <c r="J80" s="146">
        <v>668.7</v>
      </c>
      <c r="K80" s="48">
        <v>273.3</v>
      </c>
      <c r="L80" s="48">
        <v>504.6</v>
      </c>
      <c r="M80" s="147">
        <v>276.39999999999998</v>
      </c>
      <c r="N80" s="147">
        <v>475.8</v>
      </c>
      <c r="O80" s="147">
        <v>279.8</v>
      </c>
      <c r="P80" s="147">
        <v>444</v>
      </c>
      <c r="Q80" s="147">
        <v>202.8</v>
      </c>
    </row>
    <row r="81" spans="1:17" s="34" customFormat="1" ht="15" customHeight="1" x14ac:dyDescent="0.2">
      <c r="A81" s="70" t="s">
        <v>175</v>
      </c>
      <c r="B81" s="29">
        <v>851</v>
      </c>
      <c r="C81" s="29">
        <v>138</v>
      </c>
      <c r="D81" s="29">
        <v>444</v>
      </c>
      <c r="E81" s="29">
        <v>47</v>
      </c>
      <c r="F81" s="29">
        <v>181</v>
      </c>
      <c r="G81" s="29">
        <v>10</v>
      </c>
      <c r="H81" s="29">
        <v>18</v>
      </c>
      <c r="I81" s="29">
        <v>9</v>
      </c>
      <c r="J81" s="148">
        <v>180.2</v>
      </c>
      <c r="K81" s="106">
        <v>35.4</v>
      </c>
      <c r="L81" s="106">
        <v>142.4</v>
      </c>
      <c r="M81" s="149">
        <v>47.8</v>
      </c>
      <c r="N81" s="149">
        <v>105.3</v>
      </c>
      <c r="O81" s="149">
        <v>34.6</v>
      </c>
      <c r="P81" s="149">
        <v>104.8</v>
      </c>
      <c r="Q81" s="149">
        <v>34.200000000000003</v>
      </c>
    </row>
    <row r="82" spans="1:17" s="34" customFormat="1" ht="15" customHeight="1" x14ac:dyDescent="0.2">
      <c r="A82" s="70" t="s">
        <v>103</v>
      </c>
      <c r="B82" s="29">
        <v>4991</v>
      </c>
      <c r="C82" s="29">
        <v>1815</v>
      </c>
      <c r="D82" s="29">
        <v>2545</v>
      </c>
      <c r="E82" s="29">
        <v>463</v>
      </c>
      <c r="F82" s="29">
        <v>1326</v>
      </c>
      <c r="G82" s="29">
        <v>146</v>
      </c>
      <c r="H82" s="29">
        <v>113</v>
      </c>
      <c r="I82" s="29">
        <v>86</v>
      </c>
      <c r="J82" s="148">
        <v>1241.3</v>
      </c>
      <c r="K82" s="106">
        <v>562.70000000000005</v>
      </c>
      <c r="L82" s="106">
        <v>905.4</v>
      </c>
      <c r="M82" s="149">
        <v>535</v>
      </c>
      <c r="N82" s="149">
        <v>913.9</v>
      </c>
      <c r="O82" s="149">
        <v>558</v>
      </c>
      <c r="P82" s="149">
        <v>854.6</v>
      </c>
      <c r="Q82" s="149">
        <v>391.4</v>
      </c>
    </row>
    <row r="83" spans="1:17" s="34" customFormat="1" ht="15" customHeight="1" x14ac:dyDescent="0.2">
      <c r="A83" s="69" t="s">
        <v>101</v>
      </c>
      <c r="B83" s="31">
        <v>6296</v>
      </c>
      <c r="C83" s="31">
        <v>4181</v>
      </c>
      <c r="D83" s="31">
        <v>4928</v>
      </c>
      <c r="E83" s="31">
        <v>1084</v>
      </c>
      <c r="F83" s="31">
        <v>1678</v>
      </c>
      <c r="G83" s="31">
        <v>331</v>
      </c>
      <c r="H83" s="31">
        <v>328</v>
      </c>
      <c r="I83" s="31">
        <v>279</v>
      </c>
      <c r="J83" s="146">
        <v>185.6</v>
      </c>
      <c r="K83" s="48">
        <v>148.9</v>
      </c>
      <c r="L83" s="48">
        <v>222.1</v>
      </c>
      <c r="M83" s="147">
        <v>141.4</v>
      </c>
      <c r="N83" s="147">
        <v>144.30000000000001</v>
      </c>
      <c r="O83" s="147">
        <v>141</v>
      </c>
      <c r="P83" s="147">
        <v>340</v>
      </c>
      <c r="Q83" s="147">
        <v>143.4</v>
      </c>
    </row>
    <row r="84" spans="1:17" s="34" customFormat="1" ht="15" customHeight="1" x14ac:dyDescent="0.2">
      <c r="A84" s="70" t="s">
        <v>104</v>
      </c>
      <c r="B84" s="29">
        <v>1746</v>
      </c>
      <c r="C84" s="29">
        <v>1225</v>
      </c>
      <c r="D84" s="29">
        <v>1482</v>
      </c>
      <c r="E84" s="29">
        <v>302</v>
      </c>
      <c r="F84" s="29">
        <v>464</v>
      </c>
      <c r="G84" s="29">
        <v>100</v>
      </c>
      <c r="H84" s="29">
        <v>82</v>
      </c>
      <c r="I84" s="29">
        <v>97</v>
      </c>
      <c r="J84" s="148">
        <v>477.4</v>
      </c>
      <c r="K84" s="106">
        <v>397</v>
      </c>
      <c r="L84" s="106">
        <v>599</v>
      </c>
      <c r="M84" s="149">
        <v>392.1</v>
      </c>
      <c r="N84" s="149">
        <v>376.4</v>
      </c>
      <c r="O84" s="149">
        <v>495.8</v>
      </c>
      <c r="P84" s="149">
        <v>748.2</v>
      </c>
      <c r="Q84" s="149">
        <v>369.4</v>
      </c>
    </row>
    <row r="85" spans="1:17" s="34" customFormat="1" ht="15" customHeight="1" x14ac:dyDescent="0.2">
      <c r="A85" s="70" t="s">
        <v>34</v>
      </c>
      <c r="B85" s="29">
        <v>1871</v>
      </c>
      <c r="C85" s="29">
        <v>1334</v>
      </c>
      <c r="D85" s="29">
        <v>1561</v>
      </c>
      <c r="E85" s="29">
        <v>348</v>
      </c>
      <c r="F85" s="29">
        <v>534</v>
      </c>
      <c r="G85" s="29">
        <v>84</v>
      </c>
      <c r="H85" s="29">
        <v>89</v>
      </c>
      <c r="I85" s="29">
        <v>80</v>
      </c>
      <c r="J85" s="148">
        <v>301.2</v>
      </c>
      <c r="K85" s="106">
        <v>249</v>
      </c>
      <c r="L85" s="106">
        <v>393.2</v>
      </c>
      <c r="M85" s="149">
        <v>269.2</v>
      </c>
      <c r="N85" s="149">
        <v>244.9</v>
      </c>
      <c r="O85" s="149">
        <v>217.3</v>
      </c>
      <c r="P85" s="149">
        <v>364.4</v>
      </c>
      <c r="Q85" s="149">
        <v>188.9</v>
      </c>
    </row>
    <row r="86" spans="1:17" s="34" customFormat="1" ht="15" customHeight="1" x14ac:dyDescent="0.2">
      <c r="A86" s="70" t="s">
        <v>35</v>
      </c>
      <c r="B86" s="29">
        <v>1264</v>
      </c>
      <c r="C86" s="29">
        <v>851</v>
      </c>
      <c r="D86" s="29">
        <v>1012</v>
      </c>
      <c r="E86" s="29">
        <v>213</v>
      </c>
      <c r="F86" s="29">
        <v>389</v>
      </c>
      <c r="G86" s="29">
        <v>74</v>
      </c>
      <c r="H86" s="29">
        <v>82</v>
      </c>
      <c r="I86" s="29">
        <v>51</v>
      </c>
      <c r="J86" s="148">
        <v>212.6</v>
      </c>
      <c r="K86" s="106">
        <v>166</v>
      </c>
      <c r="L86" s="106">
        <v>261.5</v>
      </c>
      <c r="M86" s="149">
        <v>169.9</v>
      </c>
      <c r="N86" s="149">
        <v>178.3</v>
      </c>
      <c r="O86" s="149">
        <v>205.3</v>
      </c>
      <c r="P86" s="149">
        <v>399.5</v>
      </c>
      <c r="Q86" s="149">
        <v>136.80000000000001</v>
      </c>
    </row>
    <row r="87" spans="1:17" s="34" customFormat="1" ht="15" customHeight="1" x14ac:dyDescent="0.2">
      <c r="A87" s="70" t="s">
        <v>36</v>
      </c>
      <c r="B87" s="29">
        <v>825</v>
      </c>
      <c r="C87" s="29">
        <v>480</v>
      </c>
      <c r="D87" s="29">
        <v>582</v>
      </c>
      <c r="E87" s="29">
        <v>127</v>
      </c>
      <c r="F87" s="29">
        <v>176</v>
      </c>
      <c r="G87" s="29">
        <v>49</v>
      </c>
      <c r="H87" s="29">
        <v>50</v>
      </c>
      <c r="I87" s="29">
        <v>27</v>
      </c>
      <c r="J87" s="148">
        <v>158.19999999999999</v>
      </c>
      <c r="K87" s="106">
        <v>111.7</v>
      </c>
      <c r="L87" s="106">
        <v>163.6</v>
      </c>
      <c r="M87" s="149">
        <v>112.1</v>
      </c>
      <c r="N87" s="149">
        <v>96.3</v>
      </c>
      <c r="O87" s="149">
        <v>140</v>
      </c>
      <c r="P87" s="149">
        <v>319.89999999999998</v>
      </c>
      <c r="Q87" s="149">
        <v>93</v>
      </c>
    </row>
    <row r="88" spans="1:17" s="34" customFormat="1" ht="15" customHeight="1" x14ac:dyDescent="0.2">
      <c r="A88" s="70" t="s">
        <v>37</v>
      </c>
      <c r="B88" s="29">
        <v>375</v>
      </c>
      <c r="C88" s="29">
        <v>180</v>
      </c>
      <c r="D88" s="29">
        <v>180</v>
      </c>
      <c r="E88" s="29">
        <v>52</v>
      </c>
      <c r="F88" s="29">
        <v>71</v>
      </c>
      <c r="G88" s="29">
        <v>25</v>
      </c>
      <c r="H88" s="29">
        <v>18</v>
      </c>
      <c r="I88" s="29">
        <v>7</v>
      </c>
      <c r="J88" s="148">
        <v>76.8</v>
      </c>
      <c r="K88" s="106">
        <v>45.8</v>
      </c>
      <c r="L88" s="106">
        <v>55</v>
      </c>
      <c r="M88" s="149">
        <v>44.5</v>
      </c>
      <c r="N88" s="149">
        <v>42.3</v>
      </c>
      <c r="O88" s="149">
        <v>64.5</v>
      </c>
      <c r="P88" s="149">
        <v>140</v>
      </c>
      <c r="Q88" s="149">
        <v>30</v>
      </c>
    </row>
    <row r="89" spans="1:17" s="34" customFormat="1" ht="15" customHeight="1" x14ac:dyDescent="0.2">
      <c r="A89" s="70" t="s">
        <v>38</v>
      </c>
      <c r="B89" s="29">
        <v>211</v>
      </c>
      <c r="C89" s="29">
        <v>114</v>
      </c>
      <c r="D89" s="29">
        <v>108</v>
      </c>
      <c r="E89" s="29">
        <v>48</v>
      </c>
      <c r="F89" s="29">
        <v>39</v>
      </c>
      <c r="G89" s="29">
        <v>3</v>
      </c>
      <c r="H89" s="29">
        <v>7</v>
      </c>
      <c r="I89" s="29">
        <v>11</v>
      </c>
      <c r="J89" s="148">
        <v>26.4</v>
      </c>
      <c r="K89" s="106">
        <v>18.2</v>
      </c>
      <c r="L89" s="106">
        <v>21.4</v>
      </c>
      <c r="M89" s="149">
        <v>23.5</v>
      </c>
      <c r="N89" s="149">
        <v>15.4</v>
      </c>
      <c r="O89" s="149">
        <v>4.5</v>
      </c>
      <c r="P89" s="149">
        <v>57.9</v>
      </c>
      <c r="Q89" s="149">
        <v>30.3</v>
      </c>
    </row>
    <row r="90" spans="1:17" s="34" customFormat="1" ht="25.7" customHeight="1" x14ac:dyDescent="0.25">
      <c r="A90" s="86" t="s">
        <v>90</v>
      </c>
      <c r="B90" s="72">
        <v>12157</v>
      </c>
      <c r="C90" s="72">
        <v>6179</v>
      </c>
      <c r="D90" s="72">
        <v>7935</v>
      </c>
      <c r="E90" s="72">
        <v>1599</v>
      </c>
      <c r="F90" s="72">
        <v>3185</v>
      </c>
      <c r="G90" s="72">
        <v>482</v>
      </c>
      <c r="H90" s="72">
        <v>463</v>
      </c>
      <c r="I90" s="72">
        <v>372</v>
      </c>
      <c r="J90" s="150">
        <v>284.89999999999998</v>
      </c>
      <c r="K90" s="108">
        <v>175.6</v>
      </c>
      <c r="L90" s="108">
        <v>282.2</v>
      </c>
      <c r="M90" s="151">
        <v>168.1</v>
      </c>
      <c r="N90" s="151">
        <v>215.2</v>
      </c>
      <c r="O90" s="151">
        <v>166.4</v>
      </c>
      <c r="P90" s="151">
        <v>364.9</v>
      </c>
      <c r="Q90" s="151">
        <v>153.1</v>
      </c>
    </row>
    <row r="91" spans="1:17" s="34" customFormat="1" ht="15" customHeight="1" x14ac:dyDescent="0.25">
      <c r="A91" s="34" t="s">
        <v>233</v>
      </c>
      <c r="B91" s="31"/>
      <c r="C91" s="31"/>
      <c r="D91" s="31"/>
      <c r="E91" s="31"/>
      <c r="F91" s="31"/>
      <c r="G91" s="31"/>
      <c r="H91" s="31"/>
      <c r="I91" s="31"/>
      <c r="J91" s="150"/>
      <c r="K91" s="151"/>
      <c r="L91" s="151"/>
      <c r="M91" s="151"/>
      <c r="N91" s="151"/>
      <c r="O91" s="151"/>
      <c r="P91" s="151"/>
      <c r="Q91" s="151"/>
    </row>
    <row r="92" spans="1:17" s="34" customFormat="1" ht="15" customHeight="1" x14ac:dyDescent="0.2">
      <c r="A92" s="69" t="s">
        <v>100</v>
      </c>
      <c r="B92" s="31">
        <v>7582</v>
      </c>
      <c r="C92" s="31">
        <v>2349</v>
      </c>
      <c r="D92" s="31">
        <v>3674</v>
      </c>
      <c r="E92" s="31">
        <v>621</v>
      </c>
      <c r="F92" s="31">
        <v>1883</v>
      </c>
      <c r="G92" s="31">
        <v>182</v>
      </c>
      <c r="H92" s="31">
        <v>164</v>
      </c>
      <c r="I92" s="31">
        <v>106</v>
      </c>
      <c r="J92" s="146">
        <v>420.6</v>
      </c>
      <c r="K92" s="48">
        <v>160.69999999999999</v>
      </c>
      <c r="L92" s="48">
        <v>301</v>
      </c>
      <c r="M92" s="147">
        <v>163.9</v>
      </c>
      <c r="N92" s="147">
        <v>288.7</v>
      </c>
      <c r="O92" s="147">
        <v>159.9</v>
      </c>
      <c r="P92" s="147">
        <v>260.7</v>
      </c>
      <c r="Q92" s="147">
        <v>106.8</v>
      </c>
    </row>
    <row r="93" spans="1:17" s="34" customFormat="1" ht="15" customHeight="1" x14ac:dyDescent="0.2">
      <c r="A93" s="70" t="s">
        <v>175</v>
      </c>
      <c r="B93" s="29">
        <v>1398</v>
      </c>
      <c r="C93" s="29">
        <v>209</v>
      </c>
      <c r="D93" s="29">
        <v>661</v>
      </c>
      <c r="E93" s="29">
        <v>68</v>
      </c>
      <c r="F93" s="29">
        <v>294</v>
      </c>
      <c r="G93" s="29">
        <v>20</v>
      </c>
      <c r="H93" s="29">
        <v>25</v>
      </c>
      <c r="I93" s="29">
        <v>19</v>
      </c>
      <c r="J93" s="148">
        <v>143.6</v>
      </c>
      <c r="K93" s="106">
        <v>26.2</v>
      </c>
      <c r="L93" s="106">
        <v>103</v>
      </c>
      <c r="M93" s="149">
        <v>33.799999999999997</v>
      </c>
      <c r="N93" s="149">
        <v>83</v>
      </c>
      <c r="O93" s="149">
        <v>33.6</v>
      </c>
      <c r="P93" s="149">
        <v>70.400000000000006</v>
      </c>
      <c r="Q93" s="149">
        <v>35</v>
      </c>
    </row>
    <row r="94" spans="1:17" s="34" customFormat="1" ht="15" customHeight="1" x14ac:dyDescent="0.2">
      <c r="A94" s="70" t="s">
        <v>103</v>
      </c>
      <c r="B94" s="29">
        <v>6193</v>
      </c>
      <c r="C94" s="29">
        <v>2132</v>
      </c>
      <c r="D94" s="29">
        <v>3014</v>
      </c>
      <c r="E94" s="29">
        <v>548</v>
      </c>
      <c r="F94" s="29">
        <v>1592</v>
      </c>
      <c r="G94" s="29">
        <v>165</v>
      </c>
      <c r="H94" s="29">
        <v>140</v>
      </c>
      <c r="I94" s="29">
        <v>88</v>
      </c>
      <c r="J94" s="148">
        <v>746.8</v>
      </c>
      <c r="K94" s="106">
        <v>321.7</v>
      </c>
      <c r="L94" s="106">
        <v>520.6</v>
      </c>
      <c r="M94" s="149">
        <v>308.7</v>
      </c>
      <c r="N94" s="149">
        <v>533.79999999999995</v>
      </c>
      <c r="O94" s="149">
        <v>304.39999999999998</v>
      </c>
      <c r="P94" s="149">
        <v>510.9</v>
      </c>
      <c r="Q94" s="149">
        <v>195.5</v>
      </c>
    </row>
    <row r="95" spans="1:17" s="34" customFormat="1" ht="15" customHeight="1" x14ac:dyDescent="0.2">
      <c r="A95" s="69" t="s">
        <v>101</v>
      </c>
      <c r="B95" s="31">
        <v>8846</v>
      </c>
      <c r="C95" s="31">
        <v>4703</v>
      </c>
      <c r="D95" s="31">
        <v>5632</v>
      </c>
      <c r="E95" s="31">
        <v>1341</v>
      </c>
      <c r="F95" s="31">
        <v>1828</v>
      </c>
      <c r="G95" s="31">
        <v>379</v>
      </c>
      <c r="H95" s="31">
        <v>354</v>
      </c>
      <c r="I95" s="31">
        <v>317</v>
      </c>
      <c r="J95" s="146">
        <v>132.19999999999999</v>
      </c>
      <c r="K95" s="48">
        <v>85.6</v>
      </c>
      <c r="L95" s="48">
        <v>129.4</v>
      </c>
      <c r="M95" s="147">
        <v>89.2</v>
      </c>
      <c r="N95" s="147">
        <v>78.599999999999994</v>
      </c>
      <c r="O95" s="147">
        <v>82.2</v>
      </c>
      <c r="P95" s="147">
        <v>178.9</v>
      </c>
      <c r="Q95" s="147">
        <v>83.6</v>
      </c>
    </row>
    <row r="96" spans="1:17" s="34" customFormat="1" ht="15" customHeight="1" x14ac:dyDescent="0.2">
      <c r="A96" s="70" t="s">
        <v>104</v>
      </c>
      <c r="B96" s="29">
        <v>2097</v>
      </c>
      <c r="C96" s="29">
        <v>1335</v>
      </c>
      <c r="D96" s="29">
        <v>1649</v>
      </c>
      <c r="E96" s="29">
        <v>345</v>
      </c>
      <c r="F96" s="29">
        <v>502</v>
      </c>
      <c r="G96" s="29">
        <v>110</v>
      </c>
      <c r="H96" s="29">
        <v>91</v>
      </c>
      <c r="I96" s="29">
        <v>105</v>
      </c>
      <c r="J96" s="148">
        <v>272</v>
      </c>
      <c r="K96" s="106">
        <v>209.7</v>
      </c>
      <c r="L96" s="106">
        <v>326.8</v>
      </c>
      <c r="M96" s="149">
        <v>214.4</v>
      </c>
      <c r="N96" s="149">
        <v>194.9</v>
      </c>
      <c r="O96" s="149">
        <v>260.7</v>
      </c>
      <c r="P96" s="149">
        <v>368.2</v>
      </c>
      <c r="Q96" s="149">
        <v>200.7</v>
      </c>
    </row>
    <row r="97" spans="1:17" s="34" customFormat="1" ht="15" customHeight="1" x14ac:dyDescent="0.2">
      <c r="A97" s="70" t="s">
        <v>34</v>
      </c>
      <c r="B97" s="29">
        <v>2651</v>
      </c>
      <c r="C97" s="29">
        <v>1488</v>
      </c>
      <c r="D97" s="29">
        <v>1771</v>
      </c>
      <c r="E97" s="29">
        <v>430</v>
      </c>
      <c r="F97" s="29">
        <v>594</v>
      </c>
      <c r="G97" s="29">
        <v>92</v>
      </c>
      <c r="H97" s="29">
        <v>95</v>
      </c>
      <c r="I97" s="29">
        <v>97</v>
      </c>
      <c r="J97" s="148">
        <v>212</v>
      </c>
      <c r="K97" s="106">
        <v>139.1</v>
      </c>
      <c r="L97" s="106">
        <v>223.7</v>
      </c>
      <c r="M97" s="149">
        <v>164.5</v>
      </c>
      <c r="N97" s="149">
        <v>133.1</v>
      </c>
      <c r="O97" s="149">
        <v>117.9</v>
      </c>
      <c r="P97" s="149">
        <v>192.3</v>
      </c>
      <c r="Q97" s="149">
        <v>115.5</v>
      </c>
    </row>
    <row r="98" spans="1:17" s="34" customFormat="1" ht="15" customHeight="1" x14ac:dyDescent="0.2">
      <c r="A98" s="70" t="s">
        <v>35</v>
      </c>
      <c r="B98" s="29">
        <v>1939</v>
      </c>
      <c r="C98" s="29">
        <v>961</v>
      </c>
      <c r="D98" s="29">
        <v>1187</v>
      </c>
      <c r="E98" s="29">
        <v>279</v>
      </c>
      <c r="F98" s="29">
        <v>417</v>
      </c>
      <c r="G98" s="29">
        <v>85</v>
      </c>
      <c r="H98" s="29">
        <v>86</v>
      </c>
      <c r="I98" s="29">
        <v>57</v>
      </c>
      <c r="J98" s="148">
        <v>163.9</v>
      </c>
      <c r="K98" s="106">
        <v>94.6</v>
      </c>
      <c r="L98" s="106">
        <v>156</v>
      </c>
      <c r="M98" s="149">
        <v>112.3</v>
      </c>
      <c r="N98" s="149">
        <v>94.7</v>
      </c>
      <c r="O98" s="149">
        <v>118.9</v>
      </c>
      <c r="P98" s="149">
        <v>207.7</v>
      </c>
      <c r="Q98" s="149">
        <v>77.099999999999994</v>
      </c>
    </row>
    <row r="99" spans="1:17" s="34" customFormat="1" ht="15" customHeight="1" x14ac:dyDescent="0.2">
      <c r="A99" s="70" t="s">
        <v>36</v>
      </c>
      <c r="B99" s="29">
        <v>1240</v>
      </c>
      <c r="C99" s="29">
        <v>570</v>
      </c>
      <c r="D99" s="29">
        <v>682</v>
      </c>
      <c r="E99" s="29">
        <v>156</v>
      </c>
      <c r="F99" s="29">
        <v>196</v>
      </c>
      <c r="G99" s="29">
        <v>62</v>
      </c>
      <c r="H99" s="29">
        <v>58</v>
      </c>
      <c r="I99" s="29">
        <v>34</v>
      </c>
      <c r="J99" s="148">
        <v>120.6</v>
      </c>
      <c r="K99" s="106">
        <v>67.599999999999994</v>
      </c>
      <c r="L99" s="106">
        <v>97.8</v>
      </c>
      <c r="M99" s="149">
        <v>69.599999999999994</v>
      </c>
      <c r="N99" s="149">
        <v>53.3</v>
      </c>
      <c r="O99" s="149">
        <v>90.8</v>
      </c>
      <c r="P99" s="149">
        <v>182.5</v>
      </c>
      <c r="Q99" s="149">
        <v>59</v>
      </c>
    </row>
    <row r="100" spans="1:17" s="34" customFormat="1" ht="15" customHeight="1" x14ac:dyDescent="0.2">
      <c r="A100" s="70" t="s">
        <v>37</v>
      </c>
      <c r="B100" s="29">
        <v>601</v>
      </c>
      <c r="C100" s="29">
        <v>210</v>
      </c>
      <c r="D100" s="29">
        <v>227</v>
      </c>
      <c r="E100" s="29">
        <v>77</v>
      </c>
      <c r="F100" s="29">
        <v>80</v>
      </c>
      <c r="G100" s="29">
        <v>28</v>
      </c>
      <c r="H100" s="29">
        <v>18</v>
      </c>
      <c r="I100" s="29">
        <v>9</v>
      </c>
      <c r="J100" s="148">
        <v>62.9</v>
      </c>
      <c r="K100" s="106">
        <v>27.6</v>
      </c>
      <c r="L100" s="106">
        <v>35.5</v>
      </c>
      <c r="M100" s="149">
        <v>33.700000000000003</v>
      </c>
      <c r="N100" s="149">
        <v>24</v>
      </c>
      <c r="O100" s="149">
        <v>37.200000000000003</v>
      </c>
      <c r="P100" s="149">
        <v>69.3</v>
      </c>
      <c r="Q100" s="149">
        <v>19.8</v>
      </c>
    </row>
    <row r="101" spans="1:17" s="34" customFormat="1" ht="15" customHeight="1" x14ac:dyDescent="0.2">
      <c r="A101" s="70" t="s">
        <v>38</v>
      </c>
      <c r="B101" s="29">
        <v>317</v>
      </c>
      <c r="C101" s="29">
        <v>132</v>
      </c>
      <c r="D101" s="29">
        <v>125</v>
      </c>
      <c r="E101" s="29">
        <v>63</v>
      </c>
      <c r="F101" s="29">
        <v>47</v>
      </c>
      <c r="G101" s="29">
        <v>4</v>
      </c>
      <c r="H101" s="29">
        <v>5</v>
      </c>
      <c r="I101" s="29">
        <v>10</v>
      </c>
      <c r="J101" s="148">
        <v>21.1</v>
      </c>
      <c r="K101" s="106">
        <v>11.3</v>
      </c>
      <c r="L101" s="106">
        <v>13.1</v>
      </c>
      <c r="M101" s="149">
        <v>16.600000000000001</v>
      </c>
      <c r="N101" s="149">
        <v>9.8000000000000007</v>
      </c>
      <c r="O101" s="149">
        <v>3.2</v>
      </c>
      <c r="P101" s="149">
        <v>20.3</v>
      </c>
      <c r="Q101" s="149">
        <v>15.2</v>
      </c>
    </row>
    <row r="102" spans="1:17" s="34" customFormat="1" ht="25.7" customHeight="1" x14ac:dyDescent="0.25">
      <c r="A102" s="86" t="s">
        <v>90</v>
      </c>
      <c r="B102" s="72">
        <v>16444</v>
      </c>
      <c r="C102" s="72">
        <v>7121</v>
      </c>
      <c r="D102" s="72">
        <v>9326</v>
      </c>
      <c r="E102" s="72">
        <v>1958</v>
      </c>
      <c r="F102" s="72">
        <v>3721</v>
      </c>
      <c r="G102" s="72">
        <v>567</v>
      </c>
      <c r="H102" s="72">
        <v>516</v>
      </c>
      <c r="I102" s="72">
        <v>428</v>
      </c>
      <c r="J102" s="150">
        <v>193.6</v>
      </c>
      <c r="K102" s="108">
        <v>102.4</v>
      </c>
      <c r="L102" s="108">
        <v>167.4</v>
      </c>
      <c r="M102" s="151">
        <v>104</v>
      </c>
      <c r="N102" s="151">
        <v>125</v>
      </c>
      <c r="O102" s="151">
        <v>98.6</v>
      </c>
      <c r="P102" s="151">
        <v>197.8</v>
      </c>
      <c r="Q102" s="151">
        <v>89.4</v>
      </c>
    </row>
    <row r="103" spans="1:17" s="34" customFormat="1" ht="15" customHeight="1" x14ac:dyDescent="0.25">
      <c r="A103" s="101"/>
      <c r="B103" s="199" t="s">
        <v>235</v>
      </c>
      <c r="C103" s="199"/>
      <c r="D103" s="199"/>
      <c r="E103" s="199"/>
      <c r="F103" s="199"/>
      <c r="G103" s="199"/>
      <c r="H103" s="199"/>
      <c r="I103" s="199"/>
      <c r="J103" s="199"/>
      <c r="K103" s="199"/>
      <c r="L103" s="199"/>
      <c r="M103" s="199"/>
      <c r="N103" s="199"/>
      <c r="O103" s="199"/>
      <c r="P103" s="199"/>
      <c r="Q103" s="199"/>
    </row>
    <row r="104" spans="1:17" s="34" customFormat="1" ht="15" customHeight="1" x14ac:dyDescent="0.25">
      <c r="A104" s="34" t="s">
        <v>30</v>
      </c>
      <c r="B104" s="91"/>
      <c r="C104" s="91"/>
      <c r="D104" s="91"/>
      <c r="E104" s="91"/>
      <c r="F104" s="91"/>
      <c r="G104" s="91"/>
      <c r="H104" s="91"/>
      <c r="I104" s="91"/>
      <c r="J104" s="137"/>
      <c r="K104" s="102"/>
      <c r="L104" s="102"/>
      <c r="M104" s="102"/>
      <c r="N104" s="102"/>
      <c r="O104" s="102"/>
      <c r="P104" s="102"/>
      <c r="Q104" s="102"/>
    </row>
    <row r="105" spans="1:17" s="34" customFormat="1" ht="15" customHeight="1" x14ac:dyDescent="0.2">
      <c r="A105" s="69" t="s">
        <v>100</v>
      </c>
      <c r="B105" s="31">
        <v>15</v>
      </c>
      <c r="C105" s="31">
        <v>31</v>
      </c>
      <c r="D105" s="31">
        <v>13</v>
      </c>
      <c r="E105" s="31">
        <v>7</v>
      </c>
      <c r="F105" s="31">
        <v>3</v>
      </c>
      <c r="G105" s="31">
        <v>0</v>
      </c>
      <c r="H105" s="31">
        <v>3</v>
      </c>
      <c r="I105" s="31">
        <v>0</v>
      </c>
      <c r="J105" s="146">
        <v>1.6</v>
      </c>
      <c r="K105" s="147">
        <v>4.0999999999999996</v>
      </c>
      <c r="L105" s="147">
        <v>2.1</v>
      </c>
      <c r="M105" s="147">
        <v>3.6</v>
      </c>
      <c r="N105" s="147">
        <v>0.9</v>
      </c>
      <c r="O105" s="147">
        <v>0</v>
      </c>
      <c r="P105" s="147">
        <v>9.1999999999999993</v>
      </c>
      <c r="Q105" s="147">
        <v>0</v>
      </c>
    </row>
    <row r="106" spans="1:17" s="34" customFormat="1" ht="15" customHeight="1" x14ac:dyDescent="0.2">
      <c r="A106" s="69" t="s">
        <v>101</v>
      </c>
      <c r="B106" s="31">
        <v>92</v>
      </c>
      <c r="C106" s="31">
        <v>82</v>
      </c>
      <c r="D106" s="31">
        <v>3</v>
      </c>
      <c r="E106" s="31">
        <v>5</v>
      </c>
      <c r="F106" s="31">
        <v>5</v>
      </c>
      <c r="G106" s="31">
        <v>3</v>
      </c>
      <c r="H106" s="31">
        <v>3</v>
      </c>
      <c r="I106" s="31">
        <v>0</v>
      </c>
      <c r="J106" s="146">
        <v>2.8</v>
      </c>
      <c r="K106" s="147">
        <v>3.1</v>
      </c>
      <c r="L106" s="147">
        <v>0.1</v>
      </c>
      <c r="M106" s="147">
        <v>0.7</v>
      </c>
      <c r="N106" s="147">
        <v>0.4</v>
      </c>
      <c r="O106" s="147">
        <v>1.3</v>
      </c>
      <c r="P106" s="147">
        <v>3</v>
      </c>
      <c r="Q106" s="147">
        <v>0</v>
      </c>
    </row>
    <row r="107" spans="1:17" s="34" customFormat="1" ht="15" customHeight="1" x14ac:dyDescent="0.2">
      <c r="A107" s="70" t="s">
        <v>102</v>
      </c>
      <c r="B107" s="29">
        <v>60</v>
      </c>
      <c r="C107" s="29">
        <v>53</v>
      </c>
      <c r="D107" s="29">
        <v>3</v>
      </c>
      <c r="E107" s="29">
        <v>6</v>
      </c>
      <c r="F107" s="29">
        <v>0</v>
      </c>
      <c r="G107" s="29">
        <v>0</v>
      </c>
      <c r="H107" s="29">
        <v>0</v>
      </c>
      <c r="I107" s="29">
        <v>0</v>
      </c>
      <c r="J107" s="148">
        <v>5.8</v>
      </c>
      <c r="K107" s="149">
        <v>6.1</v>
      </c>
      <c r="L107" s="149">
        <v>0.5</v>
      </c>
      <c r="M107" s="149">
        <v>2.8</v>
      </c>
      <c r="N107" s="149">
        <v>0</v>
      </c>
      <c r="O107" s="149">
        <v>0</v>
      </c>
      <c r="P107" s="149">
        <v>0</v>
      </c>
      <c r="Q107" s="149">
        <v>0</v>
      </c>
    </row>
    <row r="108" spans="1:17" s="34" customFormat="1" ht="15" customHeight="1" x14ac:dyDescent="0.2">
      <c r="A108" s="70" t="s">
        <v>31</v>
      </c>
      <c r="B108" s="29">
        <v>28</v>
      </c>
      <c r="C108" s="29">
        <v>24</v>
      </c>
      <c r="D108" s="29">
        <v>0</v>
      </c>
      <c r="E108" s="29">
        <v>3</v>
      </c>
      <c r="F108" s="29">
        <v>3</v>
      </c>
      <c r="G108" s="29">
        <v>0</v>
      </c>
      <c r="H108" s="29">
        <v>0</v>
      </c>
      <c r="I108" s="29">
        <v>0</v>
      </c>
      <c r="J108" s="148">
        <v>2.6</v>
      </c>
      <c r="K108" s="149">
        <v>2.6</v>
      </c>
      <c r="L108" s="149">
        <v>0</v>
      </c>
      <c r="M108" s="149">
        <v>1.3</v>
      </c>
      <c r="N108" s="149">
        <v>0.7</v>
      </c>
      <c r="O108" s="149">
        <v>0</v>
      </c>
      <c r="P108" s="149">
        <v>0</v>
      </c>
      <c r="Q108" s="149">
        <v>0</v>
      </c>
    </row>
    <row r="109" spans="1:17" s="34" customFormat="1" ht="15" customHeight="1" x14ac:dyDescent="0.2">
      <c r="A109" s="70" t="s">
        <v>32</v>
      </c>
      <c r="B109" s="29">
        <v>6</v>
      </c>
      <c r="C109" s="29">
        <v>3</v>
      </c>
      <c r="D109" s="29">
        <v>0</v>
      </c>
      <c r="E109" s="29">
        <v>0</v>
      </c>
      <c r="F109" s="29">
        <v>3</v>
      </c>
      <c r="G109" s="29">
        <v>0</v>
      </c>
      <c r="H109" s="29">
        <v>0</v>
      </c>
      <c r="I109" s="29">
        <v>0</v>
      </c>
      <c r="J109" s="148">
        <v>0.5</v>
      </c>
      <c r="K109" s="149">
        <v>0.3</v>
      </c>
      <c r="L109" s="149">
        <v>0</v>
      </c>
      <c r="M109" s="149">
        <v>0</v>
      </c>
      <c r="N109" s="149">
        <v>0.8</v>
      </c>
      <c r="O109" s="149">
        <v>0</v>
      </c>
      <c r="P109" s="149">
        <v>0</v>
      </c>
      <c r="Q109" s="149">
        <v>0</v>
      </c>
    </row>
    <row r="110" spans="1:17" s="34" customFormat="1" ht="25.7" customHeight="1" x14ac:dyDescent="0.25">
      <c r="A110" s="86" t="s">
        <v>90</v>
      </c>
      <c r="B110" s="72">
        <v>111</v>
      </c>
      <c r="C110" s="72">
        <v>112</v>
      </c>
      <c r="D110" s="72">
        <v>16</v>
      </c>
      <c r="E110" s="72">
        <v>14</v>
      </c>
      <c r="F110" s="72">
        <v>10</v>
      </c>
      <c r="G110" s="72">
        <v>6</v>
      </c>
      <c r="H110" s="72">
        <v>4</v>
      </c>
      <c r="I110" s="72">
        <v>0</v>
      </c>
      <c r="J110" s="150">
        <v>2.6</v>
      </c>
      <c r="K110" s="151">
        <v>3.3</v>
      </c>
      <c r="L110" s="151">
        <v>0.6</v>
      </c>
      <c r="M110" s="151">
        <v>1.5</v>
      </c>
      <c r="N110" s="151">
        <v>0.7</v>
      </c>
      <c r="O110" s="151">
        <v>2.1</v>
      </c>
      <c r="P110" s="151">
        <v>3</v>
      </c>
      <c r="Q110" s="151">
        <v>0</v>
      </c>
    </row>
    <row r="111" spans="1:17" s="34" customFormat="1" ht="15" customHeight="1" x14ac:dyDescent="0.2">
      <c r="A111" s="34" t="s">
        <v>33</v>
      </c>
      <c r="B111" s="31"/>
      <c r="C111" s="31"/>
      <c r="D111" s="31"/>
      <c r="E111" s="31"/>
      <c r="F111" s="31"/>
      <c r="G111" s="31"/>
      <c r="H111" s="31"/>
      <c r="I111" s="31"/>
      <c r="J111" s="146"/>
      <c r="K111" s="147"/>
      <c r="L111" s="147"/>
      <c r="M111" s="147"/>
      <c r="N111" s="147"/>
      <c r="O111" s="147"/>
      <c r="P111" s="147"/>
      <c r="Q111" s="147"/>
    </row>
    <row r="112" spans="1:17" s="34" customFormat="1" ht="15" customHeight="1" x14ac:dyDescent="0.2">
      <c r="A112" s="69" t="s">
        <v>100</v>
      </c>
      <c r="B112" s="31">
        <v>26</v>
      </c>
      <c r="C112" s="31">
        <v>32</v>
      </c>
      <c r="D112" s="31">
        <v>14</v>
      </c>
      <c r="E112" s="31">
        <v>5</v>
      </c>
      <c r="F112" s="31">
        <v>4</v>
      </c>
      <c r="G112" s="31">
        <v>0</v>
      </c>
      <c r="H112" s="31">
        <v>3</v>
      </c>
      <c r="I112" s="31">
        <v>0</v>
      </c>
      <c r="J112" s="146">
        <v>3</v>
      </c>
      <c r="K112" s="147">
        <v>4.5</v>
      </c>
      <c r="L112" s="147">
        <v>2.4</v>
      </c>
      <c r="M112" s="147">
        <v>2.7</v>
      </c>
      <c r="N112" s="147">
        <v>1.3</v>
      </c>
      <c r="O112" s="147">
        <v>0</v>
      </c>
      <c r="P112" s="147">
        <v>9.9</v>
      </c>
      <c r="Q112" s="147">
        <v>0</v>
      </c>
    </row>
    <row r="113" spans="1:17" s="34" customFormat="1" ht="15" customHeight="1" x14ac:dyDescent="0.2">
      <c r="A113" s="69" t="s">
        <v>101</v>
      </c>
      <c r="B113" s="31">
        <v>97</v>
      </c>
      <c r="C113" s="31">
        <v>71</v>
      </c>
      <c r="D113" s="31">
        <v>5</v>
      </c>
      <c r="E113" s="31">
        <v>20</v>
      </c>
      <c r="F113" s="31">
        <v>4</v>
      </c>
      <c r="G113" s="31">
        <v>0</v>
      </c>
      <c r="H113" s="31">
        <v>0</v>
      </c>
      <c r="I113" s="31">
        <v>3</v>
      </c>
      <c r="J113" s="146">
        <v>2.9</v>
      </c>
      <c r="K113" s="147">
        <v>2.5</v>
      </c>
      <c r="L113" s="147">
        <v>0.2</v>
      </c>
      <c r="M113" s="147">
        <v>2.6</v>
      </c>
      <c r="N113" s="147">
        <v>0.3</v>
      </c>
      <c r="O113" s="147">
        <v>0</v>
      </c>
      <c r="P113" s="147">
        <v>0</v>
      </c>
      <c r="Q113" s="147">
        <v>1.5</v>
      </c>
    </row>
    <row r="114" spans="1:17" s="34" customFormat="1" ht="15" customHeight="1" x14ac:dyDescent="0.2">
      <c r="A114" s="70" t="s">
        <v>102</v>
      </c>
      <c r="B114" s="29">
        <v>55</v>
      </c>
      <c r="C114" s="29">
        <v>43</v>
      </c>
      <c r="D114" s="29">
        <v>8</v>
      </c>
      <c r="E114" s="29">
        <v>8</v>
      </c>
      <c r="F114" s="29">
        <v>4</v>
      </c>
      <c r="G114" s="29">
        <v>0</v>
      </c>
      <c r="H114" s="29">
        <v>0</v>
      </c>
      <c r="I114" s="29">
        <v>0</v>
      </c>
      <c r="J114" s="148">
        <v>5.6</v>
      </c>
      <c r="K114" s="149">
        <v>5.0999999999999996</v>
      </c>
      <c r="L114" s="149">
        <v>1.2</v>
      </c>
      <c r="M114" s="149">
        <v>3.9</v>
      </c>
      <c r="N114" s="149">
        <v>1.2</v>
      </c>
      <c r="O114" s="149">
        <v>0</v>
      </c>
      <c r="P114" s="149">
        <v>0</v>
      </c>
      <c r="Q114" s="149">
        <v>0</v>
      </c>
    </row>
    <row r="115" spans="1:17" s="34" customFormat="1" ht="15" customHeight="1" x14ac:dyDescent="0.2">
      <c r="A115" s="70" t="s">
        <v>31</v>
      </c>
      <c r="B115" s="29">
        <v>32</v>
      </c>
      <c r="C115" s="29">
        <v>21</v>
      </c>
      <c r="D115" s="29">
        <v>0</v>
      </c>
      <c r="E115" s="29">
        <v>5</v>
      </c>
      <c r="F115" s="29">
        <v>0</v>
      </c>
      <c r="G115" s="29">
        <v>0</v>
      </c>
      <c r="H115" s="29">
        <v>0</v>
      </c>
      <c r="I115" s="29">
        <v>3</v>
      </c>
      <c r="J115" s="148">
        <v>2.9</v>
      </c>
      <c r="K115" s="149">
        <v>2.2000000000000002</v>
      </c>
      <c r="L115" s="149">
        <v>0</v>
      </c>
      <c r="M115" s="149">
        <v>2.1</v>
      </c>
      <c r="N115" s="149">
        <v>0</v>
      </c>
      <c r="O115" s="149">
        <v>0</v>
      </c>
      <c r="P115" s="149">
        <v>0</v>
      </c>
      <c r="Q115" s="149">
        <v>4.5</v>
      </c>
    </row>
    <row r="116" spans="1:17" s="34" customFormat="1" ht="15" customHeight="1" x14ac:dyDescent="0.2">
      <c r="A116" s="70" t="s">
        <v>32</v>
      </c>
      <c r="B116" s="29">
        <v>7</v>
      </c>
      <c r="C116" s="29">
        <v>3</v>
      </c>
      <c r="D116" s="29">
        <v>0</v>
      </c>
      <c r="E116" s="29">
        <v>0</v>
      </c>
      <c r="F116" s="29">
        <v>0</v>
      </c>
      <c r="G116" s="29">
        <v>0</v>
      </c>
      <c r="H116" s="29">
        <v>0</v>
      </c>
      <c r="I116" s="29">
        <v>0</v>
      </c>
      <c r="J116" s="148">
        <v>0.5</v>
      </c>
      <c r="K116" s="149">
        <v>0.3</v>
      </c>
      <c r="L116" s="149">
        <v>0</v>
      </c>
      <c r="M116" s="149">
        <v>0</v>
      </c>
      <c r="N116" s="149">
        <v>0</v>
      </c>
      <c r="O116" s="149">
        <v>0</v>
      </c>
      <c r="P116" s="149">
        <v>0</v>
      </c>
      <c r="Q116" s="149">
        <v>0</v>
      </c>
    </row>
    <row r="117" spans="1:17" s="34" customFormat="1" ht="25.7" customHeight="1" x14ac:dyDescent="0.25">
      <c r="A117" s="86" t="s">
        <v>90</v>
      </c>
      <c r="B117" s="72">
        <v>122</v>
      </c>
      <c r="C117" s="72">
        <v>101</v>
      </c>
      <c r="D117" s="72">
        <v>27</v>
      </c>
      <c r="E117" s="72">
        <v>24</v>
      </c>
      <c r="F117" s="72">
        <v>10</v>
      </c>
      <c r="G117" s="72">
        <v>3</v>
      </c>
      <c r="H117" s="72">
        <v>3</v>
      </c>
      <c r="I117" s="72">
        <v>3</v>
      </c>
      <c r="J117" s="150">
        <v>2.9</v>
      </c>
      <c r="K117" s="151">
        <v>2.9</v>
      </c>
      <c r="L117" s="151">
        <v>1</v>
      </c>
      <c r="M117" s="151">
        <v>2.5</v>
      </c>
      <c r="N117" s="151">
        <v>0.7</v>
      </c>
      <c r="O117" s="151">
        <v>1</v>
      </c>
      <c r="P117" s="151">
        <v>2.4</v>
      </c>
      <c r="Q117" s="151">
        <v>1.2</v>
      </c>
    </row>
    <row r="118" spans="1:17" s="34" customFormat="1" ht="15" customHeight="1" x14ac:dyDescent="0.25">
      <c r="A118" s="34" t="s">
        <v>233</v>
      </c>
      <c r="B118" s="31"/>
      <c r="C118" s="31"/>
      <c r="D118" s="31"/>
      <c r="E118" s="31"/>
      <c r="F118" s="31"/>
      <c r="G118" s="31"/>
      <c r="H118" s="31"/>
      <c r="I118" s="31"/>
      <c r="J118" s="150"/>
      <c r="K118" s="151"/>
      <c r="L118" s="151"/>
      <c r="M118" s="151"/>
      <c r="N118" s="151"/>
      <c r="O118" s="151"/>
      <c r="P118" s="151"/>
      <c r="Q118" s="151"/>
    </row>
    <row r="119" spans="1:17" s="34" customFormat="1" ht="15" customHeight="1" x14ac:dyDescent="0.2">
      <c r="A119" s="69" t="s">
        <v>100</v>
      </c>
      <c r="B119" s="31">
        <v>40</v>
      </c>
      <c r="C119" s="31">
        <v>62</v>
      </c>
      <c r="D119" s="31">
        <v>26</v>
      </c>
      <c r="E119" s="31">
        <v>10</v>
      </c>
      <c r="F119" s="31">
        <v>11</v>
      </c>
      <c r="G119" s="31">
        <v>7</v>
      </c>
      <c r="H119" s="31">
        <v>3</v>
      </c>
      <c r="I119" s="31">
        <v>0</v>
      </c>
      <c r="J119" s="146">
        <v>2.2000000000000002</v>
      </c>
      <c r="K119" s="147">
        <v>4.2</v>
      </c>
      <c r="L119" s="147">
        <v>2.1</v>
      </c>
      <c r="M119" s="147">
        <v>2.6</v>
      </c>
      <c r="N119" s="147">
        <v>1.7</v>
      </c>
      <c r="O119" s="147">
        <v>6.2</v>
      </c>
      <c r="P119" s="147">
        <v>4.8</v>
      </c>
      <c r="Q119" s="147">
        <v>0</v>
      </c>
    </row>
    <row r="120" spans="1:17" s="34" customFormat="1" ht="15" customHeight="1" x14ac:dyDescent="0.2">
      <c r="A120" s="69" t="s">
        <v>101</v>
      </c>
      <c r="B120" s="31">
        <v>198</v>
      </c>
      <c r="C120" s="31">
        <v>145</v>
      </c>
      <c r="D120" s="31">
        <v>11</v>
      </c>
      <c r="E120" s="31">
        <v>25</v>
      </c>
      <c r="F120" s="31">
        <v>6</v>
      </c>
      <c r="G120" s="31">
        <v>4</v>
      </c>
      <c r="H120" s="31">
        <v>3</v>
      </c>
      <c r="I120" s="31">
        <v>3</v>
      </c>
      <c r="J120" s="146">
        <v>3</v>
      </c>
      <c r="K120" s="147">
        <v>2.6</v>
      </c>
      <c r="L120" s="147">
        <v>0.3</v>
      </c>
      <c r="M120" s="147">
        <v>1.7</v>
      </c>
      <c r="N120" s="147">
        <v>0.3</v>
      </c>
      <c r="O120" s="147">
        <v>0.9</v>
      </c>
      <c r="P120" s="147">
        <v>1.5</v>
      </c>
      <c r="Q120" s="147">
        <v>0.8</v>
      </c>
    </row>
    <row r="121" spans="1:17" s="34" customFormat="1" ht="15" customHeight="1" x14ac:dyDescent="0.2">
      <c r="A121" s="70" t="s">
        <v>102</v>
      </c>
      <c r="B121" s="29">
        <v>117</v>
      </c>
      <c r="C121" s="29">
        <v>98</v>
      </c>
      <c r="D121" s="29">
        <v>13</v>
      </c>
      <c r="E121" s="29">
        <v>17</v>
      </c>
      <c r="F121" s="29">
        <v>4</v>
      </c>
      <c r="G121" s="29">
        <v>0</v>
      </c>
      <c r="H121" s="29">
        <v>0</v>
      </c>
      <c r="I121" s="29">
        <v>0</v>
      </c>
      <c r="J121" s="148">
        <v>5.8</v>
      </c>
      <c r="K121" s="149">
        <v>5.7</v>
      </c>
      <c r="L121" s="149">
        <v>1</v>
      </c>
      <c r="M121" s="149">
        <v>4</v>
      </c>
      <c r="N121" s="149">
        <v>0.6</v>
      </c>
      <c r="O121" s="149">
        <v>0</v>
      </c>
      <c r="P121" s="149">
        <v>0</v>
      </c>
      <c r="Q121" s="149">
        <v>0</v>
      </c>
    </row>
    <row r="122" spans="1:17" s="34" customFormat="1" ht="15" customHeight="1" x14ac:dyDescent="0.2">
      <c r="A122" s="70" t="s">
        <v>31</v>
      </c>
      <c r="B122" s="29">
        <v>68</v>
      </c>
      <c r="C122" s="29">
        <v>42</v>
      </c>
      <c r="D122" s="29">
        <v>0</v>
      </c>
      <c r="E122" s="29">
        <v>14</v>
      </c>
      <c r="F122" s="29">
        <v>3</v>
      </c>
      <c r="G122" s="29">
        <v>4</v>
      </c>
      <c r="H122" s="29">
        <v>0</v>
      </c>
      <c r="I122" s="29">
        <v>3</v>
      </c>
      <c r="J122" s="148">
        <v>3.1</v>
      </c>
      <c r="K122" s="149">
        <v>2.2999999999999998</v>
      </c>
      <c r="L122" s="149">
        <v>0</v>
      </c>
      <c r="M122" s="149">
        <v>3</v>
      </c>
      <c r="N122" s="149">
        <v>0.4</v>
      </c>
      <c r="O122" s="149">
        <v>2.9</v>
      </c>
      <c r="P122" s="149">
        <v>0</v>
      </c>
      <c r="Q122" s="149">
        <v>2.2999999999999998</v>
      </c>
    </row>
    <row r="123" spans="1:17" s="34" customFormat="1" ht="15" customHeight="1" x14ac:dyDescent="0.2">
      <c r="A123" s="70" t="s">
        <v>32</v>
      </c>
      <c r="B123" s="29">
        <v>17</v>
      </c>
      <c r="C123" s="29">
        <v>4</v>
      </c>
      <c r="D123" s="29">
        <v>0</v>
      </c>
      <c r="E123" s="29">
        <v>0</v>
      </c>
      <c r="F123" s="29">
        <v>3</v>
      </c>
      <c r="G123" s="29">
        <v>0</v>
      </c>
      <c r="H123" s="29">
        <v>0</v>
      </c>
      <c r="I123" s="29">
        <v>0</v>
      </c>
      <c r="J123" s="148">
        <v>0.7</v>
      </c>
      <c r="K123" s="149">
        <v>0.2</v>
      </c>
      <c r="L123" s="149">
        <v>0</v>
      </c>
      <c r="M123" s="149">
        <v>0</v>
      </c>
      <c r="N123" s="149">
        <v>0.4</v>
      </c>
      <c r="O123" s="149">
        <v>0</v>
      </c>
      <c r="P123" s="149">
        <v>0</v>
      </c>
      <c r="Q123" s="149">
        <v>0</v>
      </c>
    </row>
    <row r="124" spans="1:17" s="34" customFormat="1" ht="25.7" customHeight="1" x14ac:dyDescent="0.25">
      <c r="A124" s="86" t="s">
        <v>90</v>
      </c>
      <c r="B124" s="72">
        <v>241</v>
      </c>
      <c r="C124" s="72">
        <v>215</v>
      </c>
      <c r="D124" s="72">
        <v>46</v>
      </c>
      <c r="E124" s="72">
        <v>37</v>
      </c>
      <c r="F124" s="72">
        <v>17</v>
      </c>
      <c r="G124" s="72">
        <v>10</v>
      </c>
      <c r="H124" s="72">
        <v>9</v>
      </c>
      <c r="I124" s="72">
        <v>3</v>
      </c>
      <c r="J124" s="150">
        <v>2.8</v>
      </c>
      <c r="K124" s="151">
        <v>3.1</v>
      </c>
      <c r="L124" s="151">
        <v>0.8</v>
      </c>
      <c r="M124" s="151">
        <v>2</v>
      </c>
      <c r="N124" s="151">
        <v>0.6</v>
      </c>
      <c r="O124" s="151">
        <v>1.7</v>
      </c>
      <c r="P124" s="151">
        <v>3.5</v>
      </c>
      <c r="Q124" s="151">
        <v>0.6</v>
      </c>
    </row>
    <row r="125" spans="1:17" s="34" customFormat="1" ht="15" customHeight="1" x14ac:dyDescent="0.25">
      <c r="A125" s="101"/>
      <c r="B125" s="199" t="s">
        <v>9</v>
      </c>
      <c r="C125" s="199"/>
      <c r="D125" s="199"/>
      <c r="E125" s="199"/>
      <c r="F125" s="199"/>
      <c r="G125" s="199"/>
      <c r="H125" s="199"/>
      <c r="I125" s="199"/>
      <c r="J125" s="199"/>
      <c r="K125" s="199"/>
      <c r="L125" s="199"/>
      <c r="M125" s="199"/>
      <c r="N125" s="199"/>
      <c r="O125" s="199"/>
      <c r="P125" s="199"/>
      <c r="Q125" s="199"/>
    </row>
    <row r="126" spans="1:17" s="34" customFormat="1" ht="15" customHeight="1" x14ac:dyDescent="0.2">
      <c r="A126" s="34" t="s">
        <v>30</v>
      </c>
      <c r="B126" s="31"/>
      <c r="C126" s="31"/>
      <c r="D126" s="31"/>
      <c r="E126" s="31"/>
      <c r="F126" s="31"/>
      <c r="G126" s="31"/>
      <c r="H126" s="31"/>
      <c r="I126" s="31"/>
      <c r="J126" s="137"/>
      <c r="K126" s="102"/>
      <c r="L126" s="102"/>
      <c r="M126" s="102"/>
      <c r="N126" s="102"/>
      <c r="O126" s="102"/>
      <c r="P126" s="102"/>
      <c r="Q126" s="102"/>
    </row>
    <row r="127" spans="1:17" s="34" customFormat="1" ht="15" customHeight="1" x14ac:dyDescent="0.2">
      <c r="A127" s="69" t="s">
        <v>100</v>
      </c>
      <c r="B127" s="31">
        <v>407</v>
      </c>
      <c r="C127" s="31">
        <v>1038</v>
      </c>
      <c r="D127" s="31">
        <v>449</v>
      </c>
      <c r="E127" s="31">
        <v>141</v>
      </c>
      <c r="F127" s="31">
        <v>338</v>
      </c>
      <c r="G127" s="31">
        <v>22</v>
      </c>
      <c r="H127" s="30">
        <v>14</v>
      </c>
      <c r="I127" s="31">
        <v>10</v>
      </c>
      <c r="J127" s="146">
        <v>43.8</v>
      </c>
      <c r="K127" s="48">
        <v>138.5</v>
      </c>
      <c r="L127" s="48">
        <v>71.5</v>
      </c>
      <c r="M127" s="147">
        <v>72.7</v>
      </c>
      <c r="N127" s="147">
        <v>100.8</v>
      </c>
      <c r="O127" s="147">
        <v>37.4</v>
      </c>
      <c r="P127" s="30">
        <v>43.1</v>
      </c>
      <c r="Q127" s="147">
        <v>19.600000000000001</v>
      </c>
    </row>
    <row r="128" spans="1:17" s="34" customFormat="1" ht="15" customHeight="1" x14ac:dyDescent="0.2">
      <c r="A128" s="70" t="s">
        <v>175</v>
      </c>
      <c r="B128" s="29">
        <v>7</v>
      </c>
      <c r="C128" s="29">
        <v>3</v>
      </c>
      <c r="D128" s="29">
        <v>12</v>
      </c>
      <c r="E128" s="29">
        <v>0</v>
      </c>
      <c r="F128" s="29">
        <v>5</v>
      </c>
      <c r="G128" s="29">
        <v>0</v>
      </c>
      <c r="H128" s="35">
        <v>0</v>
      </c>
      <c r="I128" s="29">
        <v>0</v>
      </c>
      <c r="J128" s="148">
        <v>1.4</v>
      </c>
      <c r="K128" s="106">
        <v>0.7</v>
      </c>
      <c r="L128" s="106">
        <v>3.6</v>
      </c>
      <c r="M128" s="149">
        <v>0</v>
      </c>
      <c r="N128" s="149">
        <v>2.7</v>
      </c>
      <c r="O128" s="149">
        <v>0</v>
      </c>
      <c r="P128" s="35">
        <v>0</v>
      </c>
      <c r="Q128" s="149">
        <v>0</v>
      </c>
    </row>
    <row r="129" spans="1:17" s="34" customFormat="1" ht="15" customHeight="1" x14ac:dyDescent="0.2">
      <c r="A129" s="70" t="s">
        <v>103</v>
      </c>
      <c r="B129" s="29">
        <v>399</v>
      </c>
      <c r="C129" s="29">
        <v>1036</v>
      </c>
      <c r="D129" s="29">
        <v>434</v>
      </c>
      <c r="E129" s="29">
        <v>140</v>
      </c>
      <c r="F129" s="29">
        <v>329</v>
      </c>
      <c r="G129" s="29">
        <v>22</v>
      </c>
      <c r="H129" s="35">
        <v>14</v>
      </c>
      <c r="I129" s="29">
        <v>10</v>
      </c>
      <c r="J129" s="148">
        <v>93.4</v>
      </c>
      <c r="K129" s="106">
        <v>304.60000000000002</v>
      </c>
      <c r="L129" s="106">
        <v>145.69999999999999</v>
      </c>
      <c r="M129" s="149">
        <v>153.9</v>
      </c>
      <c r="N129" s="149">
        <v>214.8</v>
      </c>
      <c r="O129" s="149">
        <v>78.5</v>
      </c>
      <c r="P129" s="35">
        <v>98.7</v>
      </c>
      <c r="Q129" s="149">
        <v>43.4</v>
      </c>
    </row>
    <row r="130" spans="1:17" s="34" customFormat="1" ht="15" customHeight="1" x14ac:dyDescent="0.2">
      <c r="A130" s="69" t="s">
        <v>101</v>
      </c>
      <c r="B130" s="31">
        <v>1154</v>
      </c>
      <c r="C130" s="31">
        <v>1517</v>
      </c>
      <c r="D130" s="31">
        <v>1120</v>
      </c>
      <c r="E130" s="31">
        <v>219</v>
      </c>
      <c r="F130" s="31">
        <v>548</v>
      </c>
      <c r="G130" s="31">
        <v>85</v>
      </c>
      <c r="H130" s="30">
        <v>282</v>
      </c>
      <c r="I130" s="31">
        <v>100</v>
      </c>
      <c r="J130" s="146">
        <v>35</v>
      </c>
      <c r="K130" s="48">
        <v>56.5</v>
      </c>
      <c r="L130" s="48">
        <v>52.5</v>
      </c>
      <c r="M130" s="147">
        <v>29.7</v>
      </c>
      <c r="N130" s="147">
        <v>47.2</v>
      </c>
      <c r="O130" s="147">
        <v>37.6</v>
      </c>
      <c r="P130" s="30">
        <v>278</v>
      </c>
      <c r="Q130" s="147">
        <v>54.1</v>
      </c>
    </row>
    <row r="131" spans="1:17" s="34" customFormat="1" ht="15" customHeight="1" x14ac:dyDescent="0.2">
      <c r="A131" s="70" t="s">
        <v>104</v>
      </c>
      <c r="B131" s="29">
        <v>341</v>
      </c>
      <c r="C131" s="29">
        <v>494</v>
      </c>
      <c r="D131" s="29">
        <v>285</v>
      </c>
      <c r="E131" s="29">
        <v>51</v>
      </c>
      <c r="F131" s="29">
        <v>149</v>
      </c>
      <c r="G131" s="29">
        <v>18</v>
      </c>
      <c r="H131" s="35">
        <v>66</v>
      </c>
      <c r="I131" s="29">
        <v>32</v>
      </c>
      <c r="J131" s="148">
        <v>84.1</v>
      </c>
      <c r="K131" s="106">
        <v>150.6</v>
      </c>
      <c r="L131" s="106">
        <v>110.8</v>
      </c>
      <c r="M131" s="149">
        <v>60.8</v>
      </c>
      <c r="N131" s="149">
        <v>110.9</v>
      </c>
      <c r="O131" s="149">
        <v>81.7</v>
      </c>
      <c r="P131" s="35">
        <v>479.8</v>
      </c>
      <c r="Q131" s="149">
        <v>122.8</v>
      </c>
    </row>
    <row r="132" spans="1:17" s="34" customFormat="1" ht="15" customHeight="1" x14ac:dyDescent="0.2">
      <c r="A132" s="70" t="s">
        <v>34</v>
      </c>
      <c r="B132" s="29">
        <v>351</v>
      </c>
      <c r="C132" s="29">
        <v>424</v>
      </c>
      <c r="D132" s="29">
        <v>301</v>
      </c>
      <c r="E132" s="29">
        <v>63</v>
      </c>
      <c r="F132" s="29">
        <v>172</v>
      </c>
      <c r="G132" s="29">
        <v>34</v>
      </c>
      <c r="H132" s="35">
        <v>100</v>
      </c>
      <c r="I132" s="29">
        <v>30</v>
      </c>
      <c r="J132" s="148">
        <v>55.8</v>
      </c>
      <c r="K132" s="106">
        <v>79.400000000000006</v>
      </c>
      <c r="L132" s="106">
        <v>76.3</v>
      </c>
      <c r="M132" s="149">
        <v>47.7</v>
      </c>
      <c r="N132" s="149">
        <v>75.400000000000006</v>
      </c>
      <c r="O132" s="149">
        <v>86.3</v>
      </c>
      <c r="P132" s="35">
        <v>400.6</v>
      </c>
      <c r="Q132" s="149">
        <v>72.099999999999994</v>
      </c>
    </row>
    <row r="133" spans="1:17" s="34" customFormat="1" ht="15" customHeight="1" x14ac:dyDescent="0.2">
      <c r="A133" s="70" t="s">
        <v>35</v>
      </c>
      <c r="B133" s="29">
        <v>210</v>
      </c>
      <c r="C133" s="29">
        <v>307</v>
      </c>
      <c r="D133" s="29">
        <v>221</v>
      </c>
      <c r="E133" s="29">
        <v>48</v>
      </c>
      <c r="F133" s="29">
        <v>102</v>
      </c>
      <c r="G133" s="29">
        <v>17</v>
      </c>
      <c r="H133" s="35">
        <v>32</v>
      </c>
      <c r="I133" s="29">
        <v>18</v>
      </c>
      <c r="J133" s="148">
        <v>35.700000000000003</v>
      </c>
      <c r="K133" s="106">
        <v>61</v>
      </c>
      <c r="L133" s="106">
        <v>59.1</v>
      </c>
      <c r="M133" s="149">
        <v>39</v>
      </c>
      <c r="N133" s="149">
        <v>46</v>
      </c>
      <c r="O133" s="149">
        <v>48</v>
      </c>
      <c r="P133" s="35">
        <v>153.19999999999999</v>
      </c>
      <c r="Q133" s="149">
        <v>49.1</v>
      </c>
    </row>
    <row r="134" spans="1:17" s="34" customFormat="1" ht="15" customHeight="1" x14ac:dyDescent="0.2">
      <c r="A134" s="70" t="s">
        <v>36</v>
      </c>
      <c r="B134" s="29">
        <v>128</v>
      </c>
      <c r="C134" s="29">
        <v>181</v>
      </c>
      <c r="D134" s="29">
        <v>141</v>
      </c>
      <c r="E134" s="29">
        <v>37</v>
      </c>
      <c r="F134" s="29">
        <v>71</v>
      </c>
      <c r="G134" s="29">
        <v>12</v>
      </c>
      <c r="H134" s="35">
        <v>29</v>
      </c>
      <c r="I134" s="29">
        <v>14</v>
      </c>
      <c r="J134" s="148">
        <v>25.3</v>
      </c>
      <c r="K134" s="106">
        <v>43.8</v>
      </c>
      <c r="L134" s="106">
        <v>41.3</v>
      </c>
      <c r="M134" s="149">
        <v>33.4</v>
      </c>
      <c r="N134" s="149">
        <v>38.4</v>
      </c>
      <c r="O134" s="149">
        <v>36</v>
      </c>
      <c r="P134" s="35">
        <v>179.5</v>
      </c>
      <c r="Q134" s="149">
        <v>48.9</v>
      </c>
    </row>
    <row r="135" spans="1:17" s="34" customFormat="1" ht="15" customHeight="1" x14ac:dyDescent="0.2">
      <c r="A135" s="70" t="s">
        <v>37</v>
      </c>
      <c r="B135" s="29">
        <v>82</v>
      </c>
      <c r="C135" s="29">
        <v>65</v>
      </c>
      <c r="D135" s="29">
        <v>108</v>
      </c>
      <c r="E135" s="29">
        <v>14</v>
      </c>
      <c r="F135" s="29">
        <v>30</v>
      </c>
      <c r="G135" s="29">
        <v>7</v>
      </c>
      <c r="H135" s="35">
        <v>23</v>
      </c>
      <c r="I135" s="29">
        <v>4</v>
      </c>
      <c r="J135" s="148">
        <v>17.5</v>
      </c>
      <c r="K135" s="106">
        <v>17.600000000000001</v>
      </c>
      <c r="L135" s="106">
        <v>34.6</v>
      </c>
      <c r="M135" s="149">
        <v>12.5</v>
      </c>
      <c r="N135" s="149">
        <v>18.100000000000001</v>
      </c>
      <c r="O135" s="149">
        <v>19.2</v>
      </c>
      <c r="P135" s="35">
        <v>175.1</v>
      </c>
      <c r="Q135" s="149">
        <v>18.100000000000001</v>
      </c>
    </row>
    <row r="136" spans="1:17" s="34" customFormat="1" ht="15" customHeight="1" x14ac:dyDescent="0.2">
      <c r="A136" s="70" t="s">
        <v>38</v>
      </c>
      <c r="B136" s="29">
        <v>44</v>
      </c>
      <c r="C136" s="29">
        <v>58</v>
      </c>
      <c r="D136" s="29">
        <v>64</v>
      </c>
      <c r="E136" s="29">
        <v>8</v>
      </c>
      <c r="F136" s="29">
        <v>24</v>
      </c>
      <c r="G136" s="29">
        <v>3</v>
      </c>
      <c r="H136" s="35">
        <v>23</v>
      </c>
      <c r="I136" s="29">
        <v>0</v>
      </c>
      <c r="J136" s="148">
        <v>6.3</v>
      </c>
      <c r="K136" s="106">
        <v>10.8</v>
      </c>
      <c r="L136" s="106">
        <v>14.2</v>
      </c>
      <c r="M136" s="149">
        <v>4.5999999999999996</v>
      </c>
      <c r="N136" s="149">
        <v>10.6</v>
      </c>
      <c r="O136" s="149">
        <v>5</v>
      </c>
      <c r="P136" s="35">
        <v>183.3</v>
      </c>
      <c r="Q136" s="149">
        <v>0</v>
      </c>
    </row>
    <row r="137" spans="1:17" s="34" customFormat="1" ht="25.7" customHeight="1" x14ac:dyDescent="0.25">
      <c r="A137" s="86" t="s">
        <v>90</v>
      </c>
      <c r="B137" s="72">
        <v>1569</v>
      </c>
      <c r="C137" s="72">
        <v>2581</v>
      </c>
      <c r="D137" s="72">
        <v>1568</v>
      </c>
      <c r="E137" s="72">
        <v>366</v>
      </c>
      <c r="F137" s="72">
        <v>882</v>
      </c>
      <c r="G137" s="72">
        <v>112</v>
      </c>
      <c r="H137" s="68">
        <v>292</v>
      </c>
      <c r="I137" s="72">
        <v>113</v>
      </c>
      <c r="J137" s="150">
        <v>37.1</v>
      </c>
      <c r="K137" s="108">
        <v>75.2</v>
      </c>
      <c r="L137" s="108">
        <v>56.8</v>
      </c>
      <c r="M137" s="151">
        <v>39.299999999999997</v>
      </c>
      <c r="N137" s="151">
        <v>58.9</v>
      </c>
      <c r="O137" s="151">
        <v>39.299999999999997</v>
      </c>
      <c r="P137" s="68">
        <v>218</v>
      </c>
      <c r="Q137" s="151">
        <v>48</v>
      </c>
    </row>
    <row r="138" spans="1:17" s="34" customFormat="1" ht="15" customHeight="1" x14ac:dyDescent="0.2">
      <c r="A138" s="34" t="s">
        <v>33</v>
      </c>
      <c r="B138" s="31"/>
      <c r="C138" s="31"/>
      <c r="D138" s="31"/>
      <c r="E138" s="31"/>
      <c r="F138" s="31"/>
      <c r="G138" s="31"/>
      <c r="H138" s="31"/>
      <c r="I138" s="31"/>
      <c r="J138" s="132"/>
      <c r="K138" s="102"/>
      <c r="L138" s="102"/>
      <c r="M138" s="102"/>
      <c r="N138" s="102"/>
      <c r="O138" s="102"/>
      <c r="P138" s="31"/>
      <c r="Q138" s="102"/>
    </row>
    <row r="139" spans="1:17" s="34" customFormat="1" ht="15" customHeight="1" x14ac:dyDescent="0.2">
      <c r="A139" s="69" t="s">
        <v>100</v>
      </c>
      <c r="B139" s="31">
        <v>76</v>
      </c>
      <c r="C139" s="31">
        <v>143</v>
      </c>
      <c r="D139" s="31">
        <v>152</v>
      </c>
      <c r="E139" s="31">
        <v>13</v>
      </c>
      <c r="F139" s="31">
        <v>53</v>
      </c>
      <c r="G139" s="31">
        <v>3</v>
      </c>
      <c r="H139" s="30">
        <v>7</v>
      </c>
      <c r="I139" s="31">
        <v>3</v>
      </c>
      <c r="J139" s="146">
        <v>8.6999999999999993</v>
      </c>
      <c r="K139" s="48">
        <v>20.100000000000001</v>
      </c>
      <c r="L139" s="48">
        <v>25.6</v>
      </c>
      <c r="M139" s="147">
        <v>7</v>
      </c>
      <c r="N139" s="147">
        <v>16.7</v>
      </c>
      <c r="O139" s="147">
        <v>5.5</v>
      </c>
      <c r="P139" s="30">
        <v>23</v>
      </c>
      <c r="Q139" s="147">
        <v>6.2</v>
      </c>
    </row>
    <row r="140" spans="1:17" s="34" customFormat="1" ht="15" customHeight="1" x14ac:dyDescent="0.2">
      <c r="A140" s="70" t="s">
        <v>175</v>
      </c>
      <c r="B140" s="29">
        <v>0</v>
      </c>
      <c r="C140" s="29">
        <v>0</v>
      </c>
      <c r="D140" s="29">
        <v>3</v>
      </c>
      <c r="E140" s="29">
        <v>0</v>
      </c>
      <c r="F140" s="29">
        <v>0</v>
      </c>
      <c r="G140" s="29">
        <v>0</v>
      </c>
      <c r="H140" s="35">
        <v>0</v>
      </c>
      <c r="I140" s="29">
        <v>0</v>
      </c>
      <c r="J140" s="148">
        <v>0</v>
      </c>
      <c r="K140" s="106">
        <v>0</v>
      </c>
      <c r="L140" s="106">
        <v>1</v>
      </c>
      <c r="M140" s="149">
        <v>0</v>
      </c>
      <c r="N140" s="149">
        <v>0</v>
      </c>
      <c r="O140" s="149">
        <v>0</v>
      </c>
      <c r="P140" s="35">
        <v>0</v>
      </c>
      <c r="Q140" s="149">
        <v>0</v>
      </c>
    </row>
    <row r="141" spans="1:17" s="34" customFormat="1" ht="15" customHeight="1" x14ac:dyDescent="0.2">
      <c r="A141" s="70" t="s">
        <v>103</v>
      </c>
      <c r="B141" s="29">
        <v>70</v>
      </c>
      <c r="C141" s="29">
        <v>143</v>
      </c>
      <c r="D141" s="29">
        <v>151</v>
      </c>
      <c r="E141" s="29">
        <v>13</v>
      </c>
      <c r="F141" s="29">
        <v>53</v>
      </c>
      <c r="G141" s="29">
        <v>3</v>
      </c>
      <c r="H141" s="35">
        <v>7</v>
      </c>
      <c r="I141" s="29">
        <v>3</v>
      </c>
      <c r="J141" s="148">
        <v>17.399999999999999</v>
      </c>
      <c r="K141" s="106">
        <v>44.3</v>
      </c>
      <c r="L141" s="106">
        <v>53.7</v>
      </c>
      <c r="M141" s="149">
        <v>15</v>
      </c>
      <c r="N141" s="149">
        <v>36.5</v>
      </c>
      <c r="O141" s="149">
        <v>11.5</v>
      </c>
      <c r="P141" s="35">
        <v>52.9</v>
      </c>
      <c r="Q141" s="149">
        <v>13.7</v>
      </c>
    </row>
    <row r="142" spans="1:17" s="34" customFormat="1" ht="15" customHeight="1" x14ac:dyDescent="0.2">
      <c r="A142" s="69" t="s">
        <v>101</v>
      </c>
      <c r="B142" s="31">
        <v>340</v>
      </c>
      <c r="C142" s="31">
        <v>412</v>
      </c>
      <c r="D142" s="31">
        <v>728</v>
      </c>
      <c r="E142" s="31">
        <v>70</v>
      </c>
      <c r="F142" s="31">
        <v>236</v>
      </c>
      <c r="G142" s="31">
        <v>37</v>
      </c>
      <c r="H142" s="30">
        <v>166</v>
      </c>
      <c r="I142" s="31">
        <v>34</v>
      </c>
      <c r="J142" s="146">
        <v>10</v>
      </c>
      <c r="K142" s="48">
        <v>14.7</v>
      </c>
      <c r="L142" s="48">
        <v>32.799999999999997</v>
      </c>
      <c r="M142" s="147">
        <v>9.1</v>
      </c>
      <c r="N142" s="147">
        <v>20.3</v>
      </c>
      <c r="O142" s="147">
        <v>15.8</v>
      </c>
      <c r="P142" s="30">
        <v>172.1</v>
      </c>
      <c r="Q142" s="147">
        <v>17.5</v>
      </c>
    </row>
    <row r="143" spans="1:17" s="34" customFormat="1" ht="15" customHeight="1" x14ac:dyDescent="0.2">
      <c r="A143" s="70" t="s">
        <v>104</v>
      </c>
      <c r="B143" s="29">
        <v>87</v>
      </c>
      <c r="C143" s="29">
        <v>107</v>
      </c>
      <c r="D143" s="29">
        <v>163</v>
      </c>
      <c r="E143" s="29">
        <v>22</v>
      </c>
      <c r="F143" s="29">
        <v>45</v>
      </c>
      <c r="G143" s="29">
        <v>3</v>
      </c>
      <c r="H143" s="35">
        <v>22</v>
      </c>
      <c r="I143" s="29">
        <v>0</v>
      </c>
      <c r="J143" s="148">
        <v>23.8</v>
      </c>
      <c r="K143" s="106">
        <v>34.700000000000003</v>
      </c>
      <c r="L143" s="106">
        <v>65.900000000000006</v>
      </c>
      <c r="M143" s="149">
        <v>28.6</v>
      </c>
      <c r="N143" s="149">
        <v>36.5</v>
      </c>
      <c r="O143" s="149">
        <v>14.9</v>
      </c>
      <c r="P143" s="35">
        <v>200.7</v>
      </c>
      <c r="Q143" s="149">
        <v>0</v>
      </c>
    </row>
    <row r="144" spans="1:17" s="34" customFormat="1" ht="15" customHeight="1" x14ac:dyDescent="0.2">
      <c r="A144" s="70" t="s">
        <v>34</v>
      </c>
      <c r="B144" s="29">
        <v>76</v>
      </c>
      <c r="C144" s="29">
        <v>114</v>
      </c>
      <c r="D144" s="29">
        <v>185</v>
      </c>
      <c r="E144" s="29">
        <v>22</v>
      </c>
      <c r="F144" s="29">
        <v>62</v>
      </c>
      <c r="G144" s="29">
        <v>8</v>
      </c>
      <c r="H144" s="35">
        <v>37</v>
      </c>
      <c r="I144" s="29">
        <v>13</v>
      </c>
      <c r="J144" s="148">
        <v>12.2</v>
      </c>
      <c r="K144" s="106">
        <v>21.3</v>
      </c>
      <c r="L144" s="106">
        <v>46.6</v>
      </c>
      <c r="M144" s="149">
        <v>17</v>
      </c>
      <c r="N144" s="149">
        <v>28.4</v>
      </c>
      <c r="O144" s="149">
        <v>20.7</v>
      </c>
      <c r="P144" s="35">
        <v>151.5</v>
      </c>
      <c r="Q144" s="149">
        <v>30.7</v>
      </c>
    </row>
    <row r="145" spans="1:17" s="34" customFormat="1" ht="15" customHeight="1" x14ac:dyDescent="0.2">
      <c r="A145" s="70" t="s">
        <v>35</v>
      </c>
      <c r="B145" s="29">
        <v>79</v>
      </c>
      <c r="C145" s="29">
        <v>83</v>
      </c>
      <c r="D145" s="29">
        <v>149</v>
      </c>
      <c r="E145" s="29">
        <v>13</v>
      </c>
      <c r="F145" s="29">
        <v>51</v>
      </c>
      <c r="G145" s="29">
        <v>11</v>
      </c>
      <c r="H145" s="35">
        <v>33</v>
      </c>
      <c r="I145" s="29">
        <v>5</v>
      </c>
      <c r="J145" s="148">
        <v>13.3</v>
      </c>
      <c r="K145" s="106">
        <v>16.2</v>
      </c>
      <c r="L145" s="106">
        <v>38.5</v>
      </c>
      <c r="M145" s="149">
        <v>10.4</v>
      </c>
      <c r="N145" s="149">
        <v>23.4</v>
      </c>
      <c r="O145" s="149">
        <v>30.5</v>
      </c>
      <c r="P145" s="35">
        <v>160.80000000000001</v>
      </c>
      <c r="Q145" s="149">
        <v>13.4</v>
      </c>
    </row>
    <row r="146" spans="1:17" s="34" customFormat="1" ht="15" customHeight="1" x14ac:dyDescent="0.2">
      <c r="A146" s="70" t="s">
        <v>36</v>
      </c>
      <c r="B146" s="29">
        <v>51</v>
      </c>
      <c r="C146" s="29">
        <v>59</v>
      </c>
      <c r="D146" s="29">
        <v>106</v>
      </c>
      <c r="E146" s="29">
        <v>10</v>
      </c>
      <c r="F146" s="29">
        <v>30</v>
      </c>
      <c r="G146" s="29">
        <v>4</v>
      </c>
      <c r="H146" s="35">
        <v>33</v>
      </c>
      <c r="I146" s="29">
        <v>4</v>
      </c>
      <c r="J146" s="148">
        <v>9.8000000000000007</v>
      </c>
      <c r="K146" s="106">
        <v>13.7</v>
      </c>
      <c r="L146" s="106">
        <v>29.8</v>
      </c>
      <c r="M146" s="149">
        <v>8.8000000000000007</v>
      </c>
      <c r="N146" s="149">
        <v>16.399999999999999</v>
      </c>
      <c r="O146" s="149">
        <v>11.4</v>
      </c>
      <c r="P146" s="35">
        <v>211.1</v>
      </c>
      <c r="Q146" s="149">
        <v>13.8</v>
      </c>
    </row>
    <row r="147" spans="1:17" s="34" customFormat="1" ht="15" customHeight="1" x14ac:dyDescent="0.2">
      <c r="A147" s="70" t="s">
        <v>37</v>
      </c>
      <c r="B147" s="29">
        <v>28</v>
      </c>
      <c r="C147" s="29">
        <v>28</v>
      </c>
      <c r="D147" s="29">
        <v>70</v>
      </c>
      <c r="E147" s="29">
        <v>8</v>
      </c>
      <c r="F147" s="29">
        <v>24</v>
      </c>
      <c r="G147" s="29">
        <v>4</v>
      </c>
      <c r="H147" s="35">
        <v>20</v>
      </c>
      <c r="I147" s="29">
        <v>3</v>
      </c>
      <c r="J147" s="148">
        <v>5.7</v>
      </c>
      <c r="K147" s="106">
        <v>7.1</v>
      </c>
      <c r="L147" s="106">
        <v>21.4</v>
      </c>
      <c r="M147" s="149">
        <v>6.8</v>
      </c>
      <c r="N147" s="149">
        <v>14.3</v>
      </c>
      <c r="O147" s="149">
        <v>10.3</v>
      </c>
      <c r="P147" s="35">
        <v>155.6</v>
      </c>
      <c r="Q147" s="149">
        <v>12.9</v>
      </c>
    </row>
    <row r="148" spans="1:17" s="34" customFormat="1" ht="15" customHeight="1" x14ac:dyDescent="0.2">
      <c r="A148" s="70" t="s">
        <v>38</v>
      </c>
      <c r="B148" s="29">
        <v>20</v>
      </c>
      <c r="C148" s="29">
        <v>14</v>
      </c>
      <c r="D148" s="29">
        <v>52</v>
      </c>
      <c r="E148" s="29">
        <v>3</v>
      </c>
      <c r="F148" s="29">
        <v>15</v>
      </c>
      <c r="G148" s="29">
        <v>0</v>
      </c>
      <c r="H148" s="35">
        <v>22</v>
      </c>
      <c r="I148" s="29">
        <v>4</v>
      </c>
      <c r="J148" s="148">
        <v>2.5</v>
      </c>
      <c r="K148" s="106">
        <v>2.2000000000000002</v>
      </c>
      <c r="L148" s="106">
        <v>10.3</v>
      </c>
      <c r="M148" s="149">
        <v>1.5</v>
      </c>
      <c r="N148" s="149">
        <v>5.9</v>
      </c>
      <c r="O148" s="149">
        <v>0</v>
      </c>
      <c r="P148" s="35">
        <v>182.1</v>
      </c>
      <c r="Q148" s="149">
        <v>11</v>
      </c>
    </row>
    <row r="149" spans="1:17" s="34" customFormat="1" ht="25.7" customHeight="1" x14ac:dyDescent="0.25">
      <c r="A149" s="86" t="s">
        <v>90</v>
      </c>
      <c r="B149" s="72">
        <v>415</v>
      </c>
      <c r="C149" s="72">
        <v>557</v>
      </c>
      <c r="D149" s="72">
        <v>884</v>
      </c>
      <c r="E149" s="72">
        <v>84</v>
      </c>
      <c r="F149" s="72">
        <v>288</v>
      </c>
      <c r="G149" s="72">
        <v>44</v>
      </c>
      <c r="H149" s="68">
        <v>176</v>
      </c>
      <c r="I149" s="72">
        <v>34</v>
      </c>
      <c r="J149" s="150">
        <v>9.6999999999999993</v>
      </c>
      <c r="K149" s="108">
        <v>15.8</v>
      </c>
      <c r="L149" s="108">
        <v>31.4</v>
      </c>
      <c r="M149" s="151">
        <v>8.8000000000000007</v>
      </c>
      <c r="N149" s="151">
        <v>19.5</v>
      </c>
      <c r="O149" s="151">
        <v>15.2</v>
      </c>
      <c r="P149" s="68">
        <v>138.69999999999999</v>
      </c>
      <c r="Q149" s="151">
        <v>14</v>
      </c>
    </row>
    <row r="150" spans="1:17" s="34" customFormat="1" ht="15" customHeight="1" x14ac:dyDescent="0.25">
      <c r="A150" s="34" t="s">
        <v>233</v>
      </c>
      <c r="B150" s="31"/>
      <c r="C150" s="31"/>
      <c r="D150" s="31"/>
      <c r="E150" s="31"/>
      <c r="F150" s="31"/>
      <c r="G150" s="31"/>
      <c r="H150" s="31"/>
      <c r="I150" s="31"/>
      <c r="J150" s="133"/>
      <c r="K150" s="134"/>
      <c r="L150" s="134"/>
      <c r="M150" s="134"/>
      <c r="N150" s="134"/>
      <c r="O150" s="134"/>
      <c r="P150" s="31"/>
      <c r="Q150" s="134"/>
    </row>
    <row r="151" spans="1:17" s="34" customFormat="1" ht="15" customHeight="1" x14ac:dyDescent="0.2">
      <c r="A151" s="69" t="s">
        <v>100</v>
      </c>
      <c r="B151" s="31">
        <v>482</v>
      </c>
      <c r="C151" s="31">
        <v>1180</v>
      </c>
      <c r="D151" s="31">
        <v>601</v>
      </c>
      <c r="E151" s="31">
        <v>153</v>
      </c>
      <c r="F151" s="31">
        <v>388</v>
      </c>
      <c r="G151" s="31">
        <v>28</v>
      </c>
      <c r="H151" s="30">
        <v>30</v>
      </c>
      <c r="I151" s="31">
        <v>17</v>
      </c>
      <c r="J151" s="146">
        <v>26.7</v>
      </c>
      <c r="K151" s="48">
        <v>80.7</v>
      </c>
      <c r="L151" s="48">
        <v>49.2</v>
      </c>
      <c r="M151" s="147">
        <v>40.4</v>
      </c>
      <c r="N151" s="147">
        <v>59.5</v>
      </c>
      <c r="O151" s="147">
        <v>24.6</v>
      </c>
      <c r="P151" s="30">
        <v>47.7</v>
      </c>
      <c r="Q151" s="147">
        <v>17.100000000000001</v>
      </c>
    </row>
    <row r="152" spans="1:17" s="34" customFormat="1" ht="15" customHeight="1" x14ac:dyDescent="0.2">
      <c r="A152" s="70" t="s">
        <v>175</v>
      </c>
      <c r="B152" s="29">
        <v>7</v>
      </c>
      <c r="C152" s="29">
        <v>3</v>
      </c>
      <c r="D152" s="29">
        <v>10</v>
      </c>
      <c r="E152" s="29">
        <v>0</v>
      </c>
      <c r="F152" s="29">
        <v>5</v>
      </c>
      <c r="G152" s="29">
        <v>0</v>
      </c>
      <c r="H152" s="35">
        <v>0</v>
      </c>
      <c r="I152" s="29">
        <v>0</v>
      </c>
      <c r="J152" s="148">
        <v>0.7</v>
      </c>
      <c r="K152" s="106">
        <v>0.4</v>
      </c>
      <c r="L152" s="106">
        <v>1.6</v>
      </c>
      <c r="M152" s="149">
        <v>0</v>
      </c>
      <c r="N152" s="149">
        <v>1.4</v>
      </c>
      <c r="O152" s="149">
        <v>0</v>
      </c>
      <c r="P152" s="35">
        <v>0</v>
      </c>
      <c r="Q152" s="149">
        <v>0</v>
      </c>
    </row>
    <row r="153" spans="1:17" s="34" customFormat="1" ht="15" customHeight="1" x14ac:dyDescent="0.2">
      <c r="A153" s="70" t="s">
        <v>103</v>
      </c>
      <c r="B153" s="29">
        <v>473</v>
      </c>
      <c r="C153" s="29">
        <v>1174</v>
      </c>
      <c r="D153" s="29">
        <v>588</v>
      </c>
      <c r="E153" s="29">
        <v>156</v>
      </c>
      <c r="F153" s="29">
        <v>385</v>
      </c>
      <c r="G153" s="29">
        <v>28</v>
      </c>
      <c r="H153" s="35">
        <v>30</v>
      </c>
      <c r="I153" s="29">
        <v>17</v>
      </c>
      <c r="J153" s="148">
        <v>57</v>
      </c>
      <c r="K153" s="106">
        <v>177.2</v>
      </c>
      <c r="L153" s="106">
        <v>101.6</v>
      </c>
      <c r="M153" s="149">
        <v>87.9</v>
      </c>
      <c r="N153" s="149">
        <v>129.1</v>
      </c>
      <c r="O153" s="149">
        <v>51.7</v>
      </c>
      <c r="P153" s="35">
        <v>109.5</v>
      </c>
      <c r="Q153" s="149">
        <v>37.799999999999997</v>
      </c>
    </row>
    <row r="154" spans="1:17" s="34" customFormat="1" ht="15" customHeight="1" x14ac:dyDescent="0.2">
      <c r="A154" s="69" t="s">
        <v>101</v>
      </c>
      <c r="B154" s="31">
        <v>1571</v>
      </c>
      <c r="C154" s="31">
        <v>1935</v>
      </c>
      <c r="D154" s="31">
        <v>1862</v>
      </c>
      <c r="E154" s="31">
        <v>294</v>
      </c>
      <c r="F154" s="31">
        <v>788</v>
      </c>
      <c r="G154" s="31">
        <v>125</v>
      </c>
      <c r="H154" s="30">
        <v>451</v>
      </c>
      <c r="I154" s="31">
        <v>126</v>
      </c>
      <c r="J154" s="146">
        <v>23.5</v>
      </c>
      <c r="K154" s="48">
        <v>35.200000000000003</v>
      </c>
      <c r="L154" s="48">
        <v>42.8</v>
      </c>
      <c r="M154" s="147">
        <v>19.600000000000001</v>
      </c>
      <c r="N154" s="147">
        <v>33.9</v>
      </c>
      <c r="O154" s="147">
        <v>27.1</v>
      </c>
      <c r="P154" s="30">
        <v>227.9</v>
      </c>
      <c r="Q154" s="147">
        <v>33.200000000000003</v>
      </c>
    </row>
    <row r="155" spans="1:17" s="34" customFormat="1" ht="15" customHeight="1" x14ac:dyDescent="0.2">
      <c r="A155" s="70" t="s">
        <v>104</v>
      </c>
      <c r="B155" s="29">
        <v>437</v>
      </c>
      <c r="C155" s="29">
        <v>603</v>
      </c>
      <c r="D155" s="29">
        <v>451</v>
      </c>
      <c r="E155" s="29">
        <v>77</v>
      </c>
      <c r="F155" s="29">
        <v>196</v>
      </c>
      <c r="G155" s="29">
        <v>23</v>
      </c>
      <c r="H155" s="35">
        <v>95</v>
      </c>
      <c r="I155" s="29">
        <v>33</v>
      </c>
      <c r="J155" s="148">
        <v>56.7</v>
      </c>
      <c r="K155" s="106">
        <v>94.7</v>
      </c>
      <c r="L155" s="106">
        <v>89.4</v>
      </c>
      <c r="M155" s="149">
        <v>47.8</v>
      </c>
      <c r="N155" s="149">
        <v>76.099999999999994</v>
      </c>
      <c r="O155" s="149">
        <v>54.5</v>
      </c>
      <c r="P155" s="35">
        <v>384.4</v>
      </c>
      <c r="Q155" s="149">
        <v>63.1</v>
      </c>
    </row>
    <row r="156" spans="1:17" s="34" customFormat="1" ht="15" customHeight="1" x14ac:dyDescent="0.2">
      <c r="A156" s="70" t="s">
        <v>34</v>
      </c>
      <c r="B156" s="29">
        <v>445</v>
      </c>
      <c r="C156" s="29">
        <v>535</v>
      </c>
      <c r="D156" s="29">
        <v>487</v>
      </c>
      <c r="E156" s="29">
        <v>83</v>
      </c>
      <c r="F156" s="29">
        <v>231</v>
      </c>
      <c r="G156" s="29">
        <v>45</v>
      </c>
      <c r="H156" s="35">
        <v>141</v>
      </c>
      <c r="I156" s="29">
        <v>39</v>
      </c>
      <c r="J156" s="148">
        <v>35.6</v>
      </c>
      <c r="K156" s="106">
        <v>50</v>
      </c>
      <c r="L156" s="106">
        <v>61.5</v>
      </c>
      <c r="M156" s="149">
        <v>31.8</v>
      </c>
      <c r="N156" s="149">
        <v>51.8</v>
      </c>
      <c r="O156" s="149">
        <v>57.7</v>
      </c>
      <c r="P156" s="35">
        <v>285.5</v>
      </c>
      <c r="Q156" s="149">
        <v>46.4</v>
      </c>
    </row>
    <row r="157" spans="1:17" s="34" customFormat="1" ht="15" customHeight="1" x14ac:dyDescent="0.2">
      <c r="A157" s="70" t="s">
        <v>35</v>
      </c>
      <c r="B157" s="29">
        <v>306</v>
      </c>
      <c r="C157" s="29">
        <v>393</v>
      </c>
      <c r="D157" s="29">
        <v>370</v>
      </c>
      <c r="E157" s="29">
        <v>57</v>
      </c>
      <c r="F157" s="29">
        <v>158</v>
      </c>
      <c r="G157" s="29">
        <v>29</v>
      </c>
      <c r="H157" s="35">
        <v>67</v>
      </c>
      <c r="I157" s="29">
        <v>24</v>
      </c>
      <c r="J157" s="148">
        <v>25.9</v>
      </c>
      <c r="K157" s="106">
        <v>38.700000000000003</v>
      </c>
      <c r="L157" s="106">
        <v>48.6</v>
      </c>
      <c r="M157" s="149">
        <v>22.9</v>
      </c>
      <c r="N157" s="149">
        <v>35.9</v>
      </c>
      <c r="O157" s="149">
        <v>40.6</v>
      </c>
      <c r="P157" s="35">
        <v>161.80000000000001</v>
      </c>
      <c r="Q157" s="149">
        <v>32.4</v>
      </c>
    </row>
    <row r="158" spans="1:17" s="34" customFormat="1" ht="15" customHeight="1" x14ac:dyDescent="0.2">
      <c r="A158" s="70" t="s">
        <v>36</v>
      </c>
      <c r="B158" s="29">
        <v>193</v>
      </c>
      <c r="C158" s="29">
        <v>236</v>
      </c>
      <c r="D158" s="29">
        <v>252</v>
      </c>
      <c r="E158" s="29">
        <v>45</v>
      </c>
      <c r="F158" s="29">
        <v>107</v>
      </c>
      <c r="G158" s="29">
        <v>15</v>
      </c>
      <c r="H158" s="35">
        <v>63</v>
      </c>
      <c r="I158" s="29">
        <v>15</v>
      </c>
      <c r="J158" s="148">
        <v>18.8</v>
      </c>
      <c r="K158" s="106">
        <v>28</v>
      </c>
      <c r="L158" s="106">
        <v>36.200000000000003</v>
      </c>
      <c r="M158" s="149">
        <v>20.100000000000001</v>
      </c>
      <c r="N158" s="149">
        <v>29.1</v>
      </c>
      <c r="O158" s="149">
        <v>22</v>
      </c>
      <c r="P158" s="35">
        <v>198.2</v>
      </c>
      <c r="Q158" s="149">
        <v>26</v>
      </c>
    </row>
    <row r="159" spans="1:17" s="34" customFormat="1" ht="15" customHeight="1" x14ac:dyDescent="0.2">
      <c r="A159" s="70" t="s">
        <v>37</v>
      </c>
      <c r="B159" s="29">
        <v>124</v>
      </c>
      <c r="C159" s="29">
        <v>92</v>
      </c>
      <c r="D159" s="29">
        <v>178</v>
      </c>
      <c r="E159" s="29">
        <v>18</v>
      </c>
      <c r="F159" s="29">
        <v>57</v>
      </c>
      <c r="G159" s="29">
        <v>13</v>
      </c>
      <c r="H159" s="35">
        <v>44</v>
      </c>
      <c r="I159" s="29">
        <v>11</v>
      </c>
      <c r="J159" s="148">
        <v>13</v>
      </c>
      <c r="K159" s="106">
        <v>12.1</v>
      </c>
      <c r="L159" s="106">
        <v>27.8</v>
      </c>
      <c r="M159" s="149">
        <v>7.9</v>
      </c>
      <c r="N159" s="149">
        <v>17.100000000000001</v>
      </c>
      <c r="O159" s="149">
        <v>17.3</v>
      </c>
      <c r="P159" s="35">
        <v>169.3</v>
      </c>
      <c r="Q159" s="149">
        <v>24.2</v>
      </c>
    </row>
    <row r="160" spans="1:17" s="34" customFormat="1" ht="15" customHeight="1" x14ac:dyDescent="0.2">
      <c r="A160" s="70" t="s">
        <v>38</v>
      </c>
      <c r="B160" s="29">
        <v>73</v>
      </c>
      <c r="C160" s="29">
        <v>75</v>
      </c>
      <c r="D160" s="29">
        <v>118</v>
      </c>
      <c r="E160" s="29">
        <v>13</v>
      </c>
      <c r="F160" s="29">
        <v>44</v>
      </c>
      <c r="G160" s="29">
        <v>7</v>
      </c>
      <c r="H160" s="35">
        <v>49</v>
      </c>
      <c r="I160" s="29">
        <v>6</v>
      </c>
      <c r="J160" s="148">
        <v>4.9000000000000004</v>
      </c>
      <c r="K160" s="106">
        <v>6.4</v>
      </c>
      <c r="L160" s="106">
        <v>12.3</v>
      </c>
      <c r="M160" s="149">
        <v>3.4</v>
      </c>
      <c r="N160" s="149">
        <v>9.1999999999999993</v>
      </c>
      <c r="O160" s="149">
        <v>5.6</v>
      </c>
      <c r="P160" s="35">
        <v>198.9</v>
      </c>
      <c r="Q160" s="149">
        <v>9.1</v>
      </c>
    </row>
    <row r="161" spans="1:17" s="34" customFormat="1" ht="25.7" customHeight="1" x14ac:dyDescent="0.25">
      <c r="A161" s="86" t="s">
        <v>90</v>
      </c>
      <c r="B161" s="72">
        <v>2069</v>
      </c>
      <c r="C161" s="72">
        <v>3139</v>
      </c>
      <c r="D161" s="72">
        <v>2459</v>
      </c>
      <c r="E161" s="72">
        <v>445</v>
      </c>
      <c r="F161" s="72">
        <v>1182</v>
      </c>
      <c r="G161" s="72">
        <v>159</v>
      </c>
      <c r="H161" s="68">
        <v>478</v>
      </c>
      <c r="I161" s="72">
        <v>143</v>
      </c>
      <c r="J161" s="150">
        <v>24.4</v>
      </c>
      <c r="K161" s="108">
        <v>45.1</v>
      </c>
      <c r="L161" s="108">
        <v>44.1</v>
      </c>
      <c r="M161" s="151">
        <v>23.6</v>
      </c>
      <c r="N161" s="151">
        <v>39.700000000000003</v>
      </c>
      <c r="O161" s="151">
        <v>27.7</v>
      </c>
      <c r="P161" s="68">
        <v>183.3</v>
      </c>
      <c r="Q161" s="151">
        <v>29.9</v>
      </c>
    </row>
    <row r="162" spans="1:17" s="34" customFormat="1" ht="15" customHeight="1" x14ac:dyDescent="0.25">
      <c r="A162" s="101"/>
      <c r="B162" s="199" t="s">
        <v>13</v>
      </c>
      <c r="C162" s="199"/>
      <c r="D162" s="199"/>
      <c r="E162" s="199"/>
      <c r="F162" s="199"/>
      <c r="G162" s="199"/>
      <c r="H162" s="199"/>
      <c r="I162" s="199"/>
      <c r="J162" s="199"/>
      <c r="K162" s="199"/>
      <c r="L162" s="199"/>
      <c r="M162" s="199"/>
      <c r="N162" s="199"/>
      <c r="O162" s="199"/>
      <c r="P162" s="199"/>
      <c r="Q162" s="199"/>
    </row>
    <row r="163" spans="1:17" s="34" customFormat="1" ht="15" customHeight="1" x14ac:dyDescent="0.25">
      <c r="A163" s="155" t="s">
        <v>30</v>
      </c>
      <c r="B163" s="120"/>
      <c r="C163" s="120"/>
      <c r="D163" s="120"/>
      <c r="E163" s="120"/>
      <c r="F163" s="120"/>
      <c r="G163" s="120"/>
      <c r="H163" s="120"/>
      <c r="I163" s="120"/>
      <c r="J163" s="156"/>
      <c r="O163" s="31"/>
      <c r="P163" s="31"/>
      <c r="Q163" s="31"/>
    </row>
    <row r="164" spans="1:17" s="34" customFormat="1" ht="15" customHeight="1" x14ac:dyDescent="0.2">
      <c r="A164" s="69" t="s">
        <v>100</v>
      </c>
      <c r="B164" s="31">
        <v>201</v>
      </c>
      <c r="C164" s="31">
        <v>50</v>
      </c>
      <c r="D164" s="31">
        <v>15</v>
      </c>
      <c r="E164" s="31">
        <v>38</v>
      </c>
      <c r="F164" s="31">
        <v>79</v>
      </c>
      <c r="G164" s="31">
        <v>0</v>
      </c>
      <c r="H164" s="31">
        <v>0</v>
      </c>
      <c r="I164" s="31">
        <v>0</v>
      </c>
      <c r="J164" s="146">
        <v>21.7</v>
      </c>
      <c r="K164" s="147">
        <v>6.7</v>
      </c>
      <c r="L164" s="147">
        <v>2.4</v>
      </c>
      <c r="M164" s="147">
        <v>19.600000000000001</v>
      </c>
      <c r="N164" s="147">
        <v>23.6</v>
      </c>
      <c r="O164" s="147">
        <v>0</v>
      </c>
      <c r="P164" s="147">
        <v>0</v>
      </c>
      <c r="Q164" s="147">
        <v>0</v>
      </c>
    </row>
    <row r="165" spans="1:17" s="34" customFormat="1" ht="15" customHeight="1" x14ac:dyDescent="0.2">
      <c r="A165" s="69" t="s">
        <v>101</v>
      </c>
      <c r="B165" s="31">
        <v>771</v>
      </c>
      <c r="C165" s="31">
        <v>232</v>
      </c>
      <c r="D165" s="31">
        <v>77</v>
      </c>
      <c r="E165" s="31">
        <v>144</v>
      </c>
      <c r="F165" s="31">
        <v>69</v>
      </c>
      <c r="G165" s="31">
        <v>0</v>
      </c>
      <c r="H165" s="31">
        <v>3</v>
      </c>
      <c r="I165" s="31">
        <v>3</v>
      </c>
      <c r="J165" s="146">
        <v>23.4</v>
      </c>
      <c r="K165" s="147">
        <v>8.6</v>
      </c>
      <c r="L165" s="147">
        <v>3.6</v>
      </c>
      <c r="M165" s="147">
        <v>19.5</v>
      </c>
      <c r="N165" s="147">
        <v>5.9</v>
      </c>
      <c r="O165" s="147">
        <v>0</v>
      </c>
      <c r="P165" s="147">
        <v>3</v>
      </c>
      <c r="Q165" s="147">
        <v>1.6</v>
      </c>
    </row>
    <row r="166" spans="1:17" s="34" customFormat="1" ht="15" customHeight="1" x14ac:dyDescent="0.2">
      <c r="A166" s="70" t="s">
        <v>102</v>
      </c>
      <c r="B166" s="29">
        <v>583</v>
      </c>
      <c r="C166" s="29">
        <v>131</v>
      </c>
      <c r="D166" s="29">
        <v>29</v>
      </c>
      <c r="E166" s="29">
        <v>88</v>
      </c>
      <c r="F166" s="29">
        <v>42</v>
      </c>
      <c r="G166" s="29">
        <v>0</v>
      </c>
      <c r="H166" s="29">
        <v>3</v>
      </c>
      <c r="I166" s="29">
        <v>3</v>
      </c>
      <c r="J166" s="148">
        <v>56.3</v>
      </c>
      <c r="K166" s="149">
        <v>15.2</v>
      </c>
      <c r="L166" s="149">
        <v>4.4000000000000004</v>
      </c>
      <c r="M166" s="149">
        <v>40.700000000000003</v>
      </c>
      <c r="N166" s="149">
        <v>11.6</v>
      </c>
      <c r="O166" s="149">
        <v>0</v>
      </c>
      <c r="P166" s="149">
        <v>7.7</v>
      </c>
      <c r="Q166" s="149">
        <v>4.4000000000000004</v>
      </c>
    </row>
    <row r="167" spans="1:17" s="34" customFormat="1" ht="15" customHeight="1" x14ac:dyDescent="0.2">
      <c r="A167" s="70" t="s">
        <v>31</v>
      </c>
      <c r="B167" s="29">
        <v>122</v>
      </c>
      <c r="C167" s="29">
        <v>67</v>
      </c>
      <c r="D167" s="29">
        <v>32</v>
      </c>
      <c r="E167" s="29">
        <v>31</v>
      </c>
      <c r="F167" s="29">
        <v>20</v>
      </c>
      <c r="G167" s="29">
        <v>0</v>
      </c>
      <c r="H167" s="29">
        <v>0</v>
      </c>
      <c r="I167" s="29">
        <v>0</v>
      </c>
      <c r="J167" s="148">
        <v>11.1</v>
      </c>
      <c r="K167" s="149">
        <v>7.3</v>
      </c>
      <c r="L167" s="149">
        <v>4.5</v>
      </c>
      <c r="M167" s="149">
        <v>13.3</v>
      </c>
      <c r="N167" s="149">
        <v>4.9000000000000004</v>
      </c>
      <c r="O167" s="149">
        <v>0</v>
      </c>
      <c r="P167" s="149">
        <v>0</v>
      </c>
      <c r="Q167" s="149">
        <v>0</v>
      </c>
    </row>
    <row r="168" spans="1:17" s="34" customFormat="1" ht="15" customHeight="1" x14ac:dyDescent="0.2">
      <c r="A168" s="70" t="s">
        <v>32</v>
      </c>
      <c r="B168" s="29">
        <v>63</v>
      </c>
      <c r="C168" s="29">
        <v>33</v>
      </c>
      <c r="D168" s="29">
        <v>19</v>
      </c>
      <c r="E168" s="29">
        <v>18</v>
      </c>
      <c r="F168" s="29">
        <v>11</v>
      </c>
      <c r="G168" s="29">
        <v>0</v>
      </c>
      <c r="H168" s="29">
        <v>0</v>
      </c>
      <c r="I168" s="29">
        <v>0</v>
      </c>
      <c r="J168" s="148">
        <v>5.4</v>
      </c>
      <c r="K168" s="149">
        <v>3.6</v>
      </c>
      <c r="L168" s="149">
        <v>2.5</v>
      </c>
      <c r="M168" s="149">
        <v>6.3</v>
      </c>
      <c r="N168" s="149">
        <v>2.8</v>
      </c>
      <c r="O168" s="149">
        <v>0</v>
      </c>
      <c r="P168" s="149">
        <v>0</v>
      </c>
      <c r="Q168" s="149">
        <v>0</v>
      </c>
    </row>
    <row r="169" spans="1:17" s="34" customFormat="1" ht="25.7" customHeight="1" x14ac:dyDescent="0.25">
      <c r="A169" s="86" t="s">
        <v>90</v>
      </c>
      <c r="B169" s="72">
        <v>976</v>
      </c>
      <c r="C169" s="72">
        <v>284</v>
      </c>
      <c r="D169" s="72">
        <v>87</v>
      </c>
      <c r="E169" s="72">
        <v>180</v>
      </c>
      <c r="F169" s="72">
        <v>151</v>
      </c>
      <c r="G169" s="72">
        <v>0</v>
      </c>
      <c r="H169" s="72">
        <v>3</v>
      </c>
      <c r="I169" s="72">
        <v>3</v>
      </c>
      <c r="J169" s="150">
        <v>23.1</v>
      </c>
      <c r="K169" s="151">
        <v>8.3000000000000007</v>
      </c>
      <c r="L169" s="151">
        <v>3.2</v>
      </c>
      <c r="M169" s="151">
        <v>19.3</v>
      </c>
      <c r="N169" s="151">
        <v>10.1</v>
      </c>
      <c r="O169" s="151">
        <v>0</v>
      </c>
      <c r="P169" s="151">
        <v>2.2000000000000002</v>
      </c>
      <c r="Q169" s="151">
        <v>1.3</v>
      </c>
    </row>
    <row r="170" spans="1:17" s="34" customFormat="1" ht="15" customHeight="1" x14ac:dyDescent="0.2">
      <c r="A170" s="34" t="s">
        <v>33</v>
      </c>
      <c r="B170" s="31"/>
      <c r="C170" s="31"/>
      <c r="D170" s="31"/>
      <c r="E170" s="31"/>
      <c r="F170" s="31"/>
      <c r="G170" s="31"/>
      <c r="H170" s="31"/>
      <c r="I170" s="31"/>
      <c r="J170" s="146"/>
      <c r="K170" s="147"/>
      <c r="L170" s="147"/>
      <c r="M170" s="147"/>
      <c r="N170" s="147"/>
      <c r="O170" s="147"/>
      <c r="P170" s="147"/>
      <c r="Q170" s="147"/>
    </row>
    <row r="171" spans="1:17" s="34" customFormat="1" ht="15" customHeight="1" x14ac:dyDescent="0.2">
      <c r="A171" s="69" t="s">
        <v>100</v>
      </c>
      <c r="B171" s="31">
        <v>54</v>
      </c>
      <c r="C171" s="31">
        <v>9</v>
      </c>
      <c r="D171" s="31">
        <v>12</v>
      </c>
      <c r="E171" s="31">
        <v>14</v>
      </c>
      <c r="F171" s="31">
        <v>33</v>
      </c>
      <c r="G171" s="31">
        <v>0</v>
      </c>
      <c r="H171" s="31">
        <v>0</v>
      </c>
      <c r="I171" s="31">
        <v>0</v>
      </c>
      <c r="J171" s="146">
        <v>6.2</v>
      </c>
      <c r="K171" s="147">
        <v>1.3</v>
      </c>
      <c r="L171" s="147">
        <v>2</v>
      </c>
      <c r="M171" s="147">
        <v>7.6</v>
      </c>
      <c r="N171" s="147">
        <v>10.4</v>
      </c>
      <c r="O171" s="147">
        <v>0</v>
      </c>
      <c r="P171" s="147">
        <v>0</v>
      </c>
      <c r="Q171" s="147">
        <v>0</v>
      </c>
    </row>
    <row r="172" spans="1:17" s="34" customFormat="1" ht="15" customHeight="1" x14ac:dyDescent="0.2">
      <c r="A172" s="69" t="s">
        <v>101</v>
      </c>
      <c r="B172" s="31">
        <v>151</v>
      </c>
      <c r="C172" s="31">
        <v>73</v>
      </c>
      <c r="D172" s="31">
        <v>39</v>
      </c>
      <c r="E172" s="31">
        <v>40</v>
      </c>
      <c r="F172" s="31">
        <v>50</v>
      </c>
      <c r="G172" s="31">
        <v>0</v>
      </c>
      <c r="H172" s="31">
        <v>0</v>
      </c>
      <c r="I172" s="31">
        <v>0</v>
      </c>
      <c r="J172" s="146">
        <v>4.5</v>
      </c>
      <c r="K172" s="147">
        <v>2.6</v>
      </c>
      <c r="L172" s="147">
        <v>1.8</v>
      </c>
      <c r="M172" s="147">
        <v>5.2</v>
      </c>
      <c r="N172" s="147">
        <v>4.3</v>
      </c>
      <c r="O172" s="147">
        <v>0</v>
      </c>
      <c r="P172" s="147">
        <v>0</v>
      </c>
      <c r="Q172" s="147">
        <v>0</v>
      </c>
    </row>
    <row r="173" spans="1:17" s="34" customFormat="1" ht="15" customHeight="1" x14ac:dyDescent="0.2">
      <c r="A173" s="70" t="s">
        <v>102</v>
      </c>
      <c r="B173" s="29">
        <v>75</v>
      </c>
      <c r="C173" s="29">
        <v>29</v>
      </c>
      <c r="D173" s="29">
        <v>19</v>
      </c>
      <c r="E173" s="29">
        <v>17</v>
      </c>
      <c r="F173" s="29">
        <v>32</v>
      </c>
      <c r="G173" s="29">
        <v>0</v>
      </c>
      <c r="H173" s="29">
        <v>0</v>
      </c>
      <c r="I173" s="29">
        <v>0</v>
      </c>
      <c r="J173" s="148">
        <v>7.6</v>
      </c>
      <c r="K173" s="149">
        <v>3.4</v>
      </c>
      <c r="L173" s="149">
        <v>2.9</v>
      </c>
      <c r="M173" s="149">
        <v>8.1999999999999993</v>
      </c>
      <c r="N173" s="149">
        <v>9.4</v>
      </c>
      <c r="O173" s="149">
        <v>0</v>
      </c>
      <c r="P173" s="149">
        <v>0</v>
      </c>
      <c r="Q173" s="149">
        <v>0</v>
      </c>
    </row>
    <row r="174" spans="1:17" s="34" customFormat="1" ht="15" customHeight="1" x14ac:dyDescent="0.2">
      <c r="A174" s="70" t="s">
        <v>31</v>
      </c>
      <c r="B174" s="29">
        <v>48</v>
      </c>
      <c r="C174" s="29">
        <v>33</v>
      </c>
      <c r="D174" s="29">
        <v>19</v>
      </c>
      <c r="E174" s="29">
        <v>13</v>
      </c>
      <c r="F174" s="29">
        <v>17</v>
      </c>
      <c r="G174" s="29">
        <v>0</v>
      </c>
      <c r="H174" s="29">
        <v>0</v>
      </c>
      <c r="I174" s="29">
        <v>0</v>
      </c>
      <c r="J174" s="148">
        <v>4.3</v>
      </c>
      <c r="K174" s="149">
        <v>3.5</v>
      </c>
      <c r="L174" s="149">
        <v>2.6</v>
      </c>
      <c r="M174" s="149">
        <v>5.4</v>
      </c>
      <c r="N174" s="149">
        <v>4.2</v>
      </c>
      <c r="O174" s="149">
        <v>0</v>
      </c>
      <c r="P174" s="149">
        <v>0</v>
      </c>
      <c r="Q174" s="149">
        <v>0</v>
      </c>
    </row>
    <row r="175" spans="1:17" s="34" customFormat="1" ht="15" customHeight="1" x14ac:dyDescent="0.2">
      <c r="A175" s="70" t="s">
        <v>32</v>
      </c>
      <c r="B175" s="29">
        <v>27</v>
      </c>
      <c r="C175" s="29">
        <v>11</v>
      </c>
      <c r="D175" s="29">
        <v>5</v>
      </c>
      <c r="E175" s="29">
        <v>8</v>
      </c>
      <c r="F175" s="29">
        <v>4</v>
      </c>
      <c r="G175" s="29">
        <v>0</v>
      </c>
      <c r="H175" s="29">
        <v>0</v>
      </c>
      <c r="I175" s="29">
        <v>0</v>
      </c>
      <c r="J175" s="148">
        <v>2.1</v>
      </c>
      <c r="K175" s="149">
        <v>1.1000000000000001</v>
      </c>
      <c r="L175" s="149">
        <v>0.6</v>
      </c>
      <c r="M175" s="149">
        <v>2.5</v>
      </c>
      <c r="N175" s="149">
        <v>1</v>
      </c>
      <c r="O175" s="149">
        <v>0</v>
      </c>
      <c r="P175" s="149">
        <v>0</v>
      </c>
      <c r="Q175" s="149">
        <v>0</v>
      </c>
    </row>
    <row r="176" spans="1:17" s="34" customFormat="1" ht="25.7" customHeight="1" x14ac:dyDescent="0.25">
      <c r="A176" s="86" t="s">
        <v>90</v>
      </c>
      <c r="B176" s="72">
        <v>204</v>
      </c>
      <c r="C176" s="72">
        <v>76</v>
      </c>
      <c r="D176" s="72">
        <v>53</v>
      </c>
      <c r="E176" s="72">
        <v>58</v>
      </c>
      <c r="F176" s="72">
        <v>82</v>
      </c>
      <c r="G176" s="72">
        <v>0</v>
      </c>
      <c r="H176" s="72">
        <v>0</v>
      </c>
      <c r="I176" s="72">
        <v>0</v>
      </c>
      <c r="J176" s="150">
        <v>4.8</v>
      </c>
      <c r="K176" s="151">
        <v>2.2000000000000002</v>
      </c>
      <c r="L176" s="151">
        <v>1.9</v>
      </c>
      <c r="M176" s="151">
        <v>6.1</v>
      </c>
      <c r="N176" s="151">
        <v>5.5</v>
      </c>
      <c r="O176" s="151">
        <v>0</v>
      </c>
      <c r="P176" s="151">
        <v>0</v>
      </c>
      <c r="Q176" s="151">
        <v>0</v>
      </c>
    </row>
    <row r="177" spans="1:17" s="34" customFormat="1" ht="15" customHeight="1" x14ac:dyDescent="0.25">
      <c r="A177" s="34" t="s">
        <v>233</v>
      </c>
      <c r="B177" s="31"/>
      <c r="C177" s="31"/>
      <c r="D177" s="31"/>
      <c r="E177" s="31"/>
      <c r="F177" s="31"/>
      <c r="G177" s="31"/>
      <c r="H177" s="31"/>
      <c r="I177" s="31"/>
      <c r="J177" s="150"/>
      <c r="K177" s="151"/>
      <c r="L177" s="151"/>
      <c r="M177" s="151"/>
      <c r="N177" s="151"/>
      <c r="O177" s="151"/>
      <c r="P177" s="151"/>
      <c r="Q177" s="151"/>
    </row>
    <row r="178" spans="1:17" s="34" customFormat="1" ht="15" customHeight="1" x14ac:dyDescent="0.2">
      <c r="A178" s="69" t="s">
        <v>100</v>
      </c>
      <c r="B178" s="31">
        <v>261</v>
      </c>
      <c r="C178" s="31">
        <v>62</v>
      </c>
      <c r="D178" s="31">
        <v>20</v>
      </c>
      <c r="E178" s="31">
        <v>57</v>
      </c>
      <c r="F178" s="31">
        <v>117</v>
      </c>
      <c r="G178" s="31">
        <v>0</v>
      </c>
      <c r="H178" s="31">
        <v>0</v>
      </c>
      <c r="I178" s="31">
        <v>0</v>
      </c>
      <c r="J178" s="146">
        <v>14.5</v>
      </c>
      <c r="K178" s="147">
        <v>4.2</v>
      </c>
      <c r="L178" s="147">
        <v>1.6</v>
      </c>
      <c r="M178" s="147">
        <v>15</v>
      </c>
      <c r="N178" s="147">
        <v>17.899999999999999</v>
      </c>
      <c r="O178" s="147">
        <v>0</v>
      </c>
      <c r="P178" s="147">
        <v>0</v>
      </c>
      <c r="Q178" s="147">
        <v>0</v>
      </c>
    </row>
    <row r="179" spans="1:17" s="34" customFormat="1" ht="15" customHeight="1" x14ac:dyDescent="0.2">
      <c r="A179" s="69" t="s">
        <v>101</v>
      </c>
      <c r="B179" s="31">
        <v>958</v>
      </c>
      <c r="C179" s="31">
        <v>299</v>
      </c>
      <c r="D179" s="31">
        <v>116</v>
      </c>
      <c r="E179" s="31">
        <v>188</v>
      </c>
      <c r="F179" s="31">
        <v>115</v>
      </c>
      <c r="G179" s="31">
        <v>4</v>
      </c>
      <c r="H179" s="31">
        <v>3</v>
      </c>
      <c r="I179" s="31">
        <v>3</v>
      </c>
      <c r="J179" s="146">
        <v>14.3</v>
      </c>
      <c r="K179" s="147">
        <v>5.4</v>
      </c>
      <c r="L179" s="147">
        <v>2.7</v>
      </c>
      <c r="M179" s="147">
        <v>12.5</v>
      </c>
      <c r="N179" s="147">
        <v>4.9000000000000004</v>
      </c>
      <c r="O179" s="147">
        <v>0.9</v>
      </c>
      <c r="P179" s="147">
        <v>1.5</v>
      </c>
      <c r="Q179" s="147">
        <v>0.8</v>
      </c>
    </row>
    <row r="180" spans="1:17" s="34" customFormat="1" ht="15" customHeight="1" x14ac:dyDescent="0.2">
      <c r="A180" s="70" t="s">
        <v>102</v>
      </c>
      <c r="B180" s="29">
        <v>682</v>
      </c>
      <c r="C180" s="29">
        <v>162</v>
      </c>
      <c r="D180" s="29">
        <v>51</v>
      </c>
      <c r="E180" s="29">
        <v>110</v>
      </c>
      <c r="F180" s="29">
        <v>72</v>
      </c>
      <c r="G180" s="29">
        <v>0</v>
      </c>
      <c r="H180" s="29">
        <v>3</v>
      </c>
      <c r="I180" s="29">
        <v>3</v>
      </c>
      <c r="J180" s="148">
        <v>33.700000000000003</v>
      </c>
      <c r="K180" s="149">
        <v>9.5</v>
      </c>
      <c r="L180" s="149">
        <v>3.9</v>
      </c>
      <c r="M180" s="149">
        <v>26</v>
      </c>
      <c r="N180" s="149">
        <v>10.199999999999999</v>
      </c>
      <c r="O180" s="149">
        <v>0</v>
      </c>
      <c r="P180" s="149">
        <v>4</v>
      </c>
      <c r="Q180" s="149">
        <v>2.2000000000000002</v>
      </c>
    </row>
    <row r="181" spans="1:17" s="34" customFormat="1" ht="15" customHeight="1" x14ac:dyDescent="0.2">
      <c r="A181" s="70" t="s">
        <v>31</v>
      </c>
      <c r="B181" s="29">
        <v>177</v>
      </c>
      <c r="C181" s="29">
        <v>99</v>
      </c>
      <c r="D181" s="29">
        <v>46</v>
      </c>
      <c r="E181" s="29">
        <v>45</v>
      </c>
      <c r="F181" s="29">
        <v>36</v>
      </c>
      <c r="G181" s="29">
        <v>0</v>
      </c>
      <c r="H181" s="29">
        <v>0</v>
      </c>
      <c r="I181" s="29">
        <v>0</v>
      </c>
      <c r="J181" s="148">
        <v>8</v>
      </c>
      <c r="K181" s="149">
        <v>5.3</v>
      </c>
      <c r="L181" s="149">
        <v>3.2</v>
      </c>
      <c r="M181" s="149">
        <v>9.5</v>
      </c>
      <c r="N181" s="149">
        <v>4.5</v>
      </c>
      <c r="O181" s="149">
        <v>0</v>
      </c>
      <c r="P181" s="149">
        <v>0</v>
      </c>
      <c r="Q181" s="149">
        <v>0</v>
      </c>
    </row>
    <row r="182" spans="1:17" s="34" customFormat="1" ht="15" customHeight="1" x14ac:dyDescent="0.2">
      <c r="A182" s="70" t="s">
        <v>32</v>
      </c>
      <c r="B182" s="29">
        <v>98</v>
      </c>
      <c r="C182" s="29">
        <v>43</v>
      </c>
      <c r="D182" s="29">
        <v>23</v>
      </c>
      <c r="E182" s="29">
        <v>27</v>
      </c>
      <c r="F182" s="29">
        <v>12</v>
      </c>
      <c r="G182" s="29">
        <v>0</v>
      </c>
      <c r="H182" s="29">
        <v>0</v>
      </c>
      <c r="I182" s="29">
        <v>0</v>
      </c>
      <c r="J182" s="148">
        <v>4</v>
      </c>
      <c r="K182" s="149">
        <v>2.2000000000000002</v>
      </c>
      <c r="L182" s="149">
        <v>1.4</v>
      </c>
      <c r="M182" s="149">
        <v>4.4000000000000004</v>
      </c>
      <c r="N182" s="149">
        <v>1.5</v>
      </c>
      <c r="O182" s="149">
        <v>0</v>
      </c>
      <c r="P182" s="149">
        <v>0</v>
      </c>
      <c r="Q182" s="149">
        <v>0</v>
      </c>
    </row>
    <row r="183" spans="1:17" s="34" customFormat="1" ht="25.7" customHeight="1" x14ac:dyDescent="0.25">
      <c r="A183" s="88" t="s">
        <v>90</v>
      </c>
      <c r="B183" s="74">
        <v>1222</v>
      </c>
      <c r="C183" s="74">
        <v>364</v>
      </c>
      <c r="D183" s="74">
        <v>139</v>
      </c>
      <c r="E183" s="74">
        <v>240</v>
      </c>
      <c r="F183" s="74">
        <v>234</v>
      </c>
      <c r="G183" s="74">
        <v>4</v>
      </c>
      <c r="H183" s="74">
        <v>3</v>
      </c>
      <c r="I183" s="74">
        <v>3</v>
      </c>
      <c r="J183" s="152">
        <v>14.4</v>
      </c>
      <c r="K183" s="157">
        <v>5.2</v>
      </c>
      <c r="L183" s="157">
        <v>2.5</v>
      </c>
      <c r="M183" s="157">
        <v>12.7</v>
      </c>
      <c r="N183" s="157">
        <v>7.9</v>
      </c>
      <c r="O183" s="157">
        <v>0.7</v>
      </c>
      <c r="P183" s="157">
        <v>1.2</v>
      </c>
      <c r="Q183" s="157">
        <v>0.6</v>
      </c>
    </row>
    <row r="184" spans="1:17" s="34" customFormat="1" ht="15" customHeight="1" x14ac:dyDescent="0.2"/>
    <row r="185" spans="1:17" s="34" customFormat="1" ht="15" customHeight="1" x14ac:dyDescent="0.2">
      <c r="A185" s="23" t="s">
        <v>91</v>
      </c>
    </row>
    <row r="186" spans="1:17" s="34" customFormat="1" ht="15" customHeight="1" x14ac:dyDescent="0.2">
      <c r="A186" s="23" t="s">
        <v>73</v>
      </c>
    </row>
    <row r="187" spans="1:17" s="34" customFormat="1" ht="15" customHeight="1" x14ac:dyDescent="0.2">
      <c r="A187" s="202" t="s">
        <v>105</v>
      </c>
      <c r="B187" s="202"/>
      <c r="C187" s="202"/>
      <c r="D187" s="202"/>
      <c r="E187" s="202"/>
      <c r="F187" s="202"/>
      <c r="G187" s="202"/>
      <c r="H187" s="202"/>
      <c r="I187" s="202"/>
      <c r="J187" s="202"/>
      <c r="K187" s="202"/>
      <c r="L187" s="202"/>
      <c r="M187" s="202"/>
      <c r="N187" s="202"/>
      <c r="O187" s="202"/>
      <c r="P187" s="202"/>
      <c r="Q187" s="202"/>
    </row>
    <row r="188" spans="1:17" s="34" customFormat="1" ht="15" customHeight="1" x14ac:dyDescent="0.2">
      <c r="A188" s="34" t="s">
        <v>87</v>
      </c>
    </row>
    <row r="189" spans="1:17" s="34" customFormat="1" ht="15" customHeight="1" x14ac:dyDescent="0.2">
      <c r="A189" s="34" t="s">
        <v>230</v>
      </c>
    </row>
    <row r="190" spans="1:17" s="34" customFormat="1" ht="15" customHeight="1" x14ac:dyDescent="0.2">
      <c r="A190" s="34" t="s">
        <v>231</v>
      </c>
    </row>
    <row r="191" spans="1:17" s="34" customFormat="1" ht="15" customHeight="1" x14ac:dyDescent="0.2">
      <c r="A191" s="34" t="s">
        <v>232</v>
      </c>
    </row>
    <row r="192" spans="1:17" s="34" customFormat="1" ht="15" customHeight="1" x14ac:dyDescent="0.2">
      <c r="A192" s="32" t="s">
        <v>234</v>
      </c>
    </row>
    <row r="193" spans="1:1" s="34" customFormat="1" ht="15" customHeight="1" x14ac:dyDescent="0.2">
      <c r="A193" s="32" t="s">
        <v>213</v>
      </c>
    </row>
    <row r="194" spans="1:1" s="34" customFormat="1" ht="15" customHeight="1" x14ac:dyDescent="0.2">
      <c r="A194" s="34" t="s">
        <v>236</v>
      </c>
    </row>
    <row r="195" spans="1:1" s="34" customFormat="1" ht="15" customHeight="1" x14ac:dyDescent="0.2">
      <c r="A195" s="14" t="s">
        <v>108</v>
      </c>
    </row>
    <row r="196" spans="1:1" s="34" customFormat="1" hidden="1" x14ac:dyDescent="0.2"/>
    <row r="197" spans="1:1" s="34" customFormat="1" hidden="1" x14ac:dyDescent="0.2"/>
    <row r="198" spans="1:1" s="34" customFormat="1" hidden="1" x14ac:dyDescent="0.2"/>
    <row r="199" spans="1:1" s="34" customFormat="1" hidden="1" x14ac:dyDescent="0.2"/>
    <row r="200" spans="1:1" s="34" customFormat="1" hidden="1" x14ac:dyDescent="0.2"/>
    <row r="201" spans="1:1" s="34" customFormat="1" hidden="1" x14ac:dyDescent="0.2"/>
    <row r="202" spans="1:1" s="34" customFormat="1" hidden="1" x14ac:dyDescent="0.2"/>
    <row r="203" spans="1:1" s="34" customFormat="1" hidden="1" x14ac:dyDescent="0.2"/>
    <row r="204" spans="1:1" s="34" customFormat="1" hidden="1" x14ac:dyDescent="0.2"/>
    <row r="205" spans="1:1" s="34" customFormat="1" hidden="1" x14ac:dyDescent="0.2"/>
    <row r="206" spans="1:1" s="34" customFormat="1" hidden="1" x14ac:dyDescent="0.2"/>
    <row r="207" spans="1:1" s="34" customFormat="1" hidden="1" x14ac:dyDescent="0.2"/>
    <row r="208" spans="1:1" s="34" customFormat="1" hidden="1" x14ac:dyDescent="0.2"/>
    <row r="209" s="34" customFormat="1" hidden="1" x14ac:dyDescent="0.2"/>
    <row r="210" s="34" customFormat="1" hidden="1" x14ac:dyDescent="0.2"/>
    <row r="211" s="34" customFormat="1" hidden="1" x14ac:dyDescent="0.2"/>
    <row r="212" s="34" customFormat="1" hidden="1" x14ac:dyDescent="0.2"/>
    <row r="213" s="34" customFormat="1" hidden="1" x14ac:dyDescent="0.2"/>
    <row r="214" s="34" customFormat="1" hidden="1" x14ac:dyDescent="0.2"/>
    <row r="215" s="34" customFormat="1" hidden="1" x14ac:dyDescent="0.2"/>
    <row r="216" s="34" customFormat="1" hidden="1" x14ac:dyDescent="0.2"/>
    <row r="217" s="34" customFormat="1" hidden="1" x14ac:dyDescent="0.2"/>
    <row r="218" s="34" customFormat="1" hidden="1" x14ac:dyDescent="0.2"/>
    <row r="219" s="34" customFormat="1" hidden="1" x14ac:dyDescent="0.2"/>
    <row r="220" s="34" customFormat="1" hidden="1" x14ac:dyDescent="0.2"/>
    <row r="221" s="34" customFormat="1" hidden="1" x14ac:dyDescent="0.2"/>
    <row r="222" s="34" customFormat="1" hidden="1" x14ac:dyDescent="0.2"/>
    <row r="223" s="34" customFormat="1" hidden="1" x14ac:dyDescent="0.2"/>
    <row r="224" s="34" customFormat="1" hidden="1" x14ac:dyDescent="0.2"/>
    <row r="225" s="34" customFormat="1" hidden="1" x14ac:dyDescent="0.2"/>
    <row r="226" s="34" customFormat="1" hidden="1" x14ac:dyDescent="0.2"/>
    <row r="227" s="34" customFormat="1" hidden="1" x14ac:dyDescent="0.2"/>
    <row r="228" s="34" customFormat="1" hidden="1" x14ac:dyDescent="0.2"/>
    <row r="229" s="34" customFormat="1" hidden="1" x14ac:dyDescent="0.2"/>
    <row r="230" s="34" customFormat="1" hidden="1" x14ac:dyDescent="0.2"/>
    <row r="231" s="34" customFormat="1" hidden="1" x14ac:dyDescent="0.2"/>
    <row r="232" s="34" customFormat="1" hidden="1" x14ac:dyDescent="0.2"/>
    <row r="233" s="34" customFormat="1" hidden="1" x14ac:dyDescent="0.2"/>
    <row r="234" s="34" customFormat="1" hidden="1" x14ac:dyDescent="0.2"/>
    <row r="235" s="34" customFormat="1" hidden="1" x14ac:dyDescent="0.2"/>
    <row r="236" s="34" customFormat="1" hidden="1" x14ac:dyDescent="0.2"/>
    <row r="237" s="34" customFormat="1" hidden="1" x14ac:dyDescent="0.2"/>
    <row r="238" s="34" customFormat="1" hidden="1" x14ac:dyDescent="0.2"/>
    <row r="239" s="34" customFormat="1" hidden="1" x14ac:dyDescent="0.2"/>
    <row r="240"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sheetData>
  <mergeCells count="9">
    <mergeCell ref="A187:Q187"/>
    <mergeCell ref="B162:Q162"/>
    <mergeCell ref="B5:I5"/>
    <mergeCell ref="J5:Q5"/>
    <mergeCell ref="B7:Q7"/>
    <mergeCell ref="B29:Q29"/>
    <mergeCell ref="B66:Q66"/>
    <mergeCell ref="B103:Q103"/>
    <mergeCell ref="B125:Q125"/>
  </mergeCells>
  <hyperlinks>
    <hyperlink ref="A195" r:id="rId1" location="copyright-and-creative-commons" display="© Commonwealth of Australia 2020" xr:uid="{76DA8052-EF14-417D-9646-21AFE7804C7D}"/>
  </hyperlinks>
  <pageMargins left="0.7" right="0.7" top="0.75" bottom="0.75" header="0.3" footer="0.3"/>
  <pageSetup paperSize="9"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8C43-85FD-4009-87A8-C47B52DD4F92}">
  <dimension ref="A1:AG267"/>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17" width="9.42578125" customWidth="1"/>
    <col min="18" max="33" width="0" hidden="1" customWidth="1"/>
    <col min="34" max="16384" width="8.85546875" hidden="1"/>
  </cols>
  <sheetData>
    <row r="1" spans="1:33" ht="0.95" customHeight="1" x14ac:dyDescent="0.25">
      <c r="A1" s="8" t="s">
        <v>179</v>
      </c>
    </row>
    <row r="2" spans="1:33" s="17" customFormat="1" ht="60" customHeight="1" x14ac:dyDescent="0.25">
      <c r="A2" s="9" t="s">
        <v>0</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s="18" customFormat="1" ht="36" customHeight="1" x14ac:dyDescent="0.3">
      <c r="A3" s="163" t="s">
        <v>154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34" customFormat="1" ht="15" customHeight="1" x14ac:dyDescent="0.25">
      <c r="A5" s="66"/>
      <c r="B5" s="203" t="s">
        <v>2</v>
      </c>
      <c r="C5" s="203"/>
      <c r="D5" s="203"/>
      <c r="E5" s="203"/>
      <c r="F5" s="203"/>
      <c r="G5" s="203"/>
      <c r="H5" s="203"/>
      <c r="I5" s="203"/>
      <c r="J5" s="204" t="s">
        <v>39</v>
      </c>
      <c r="K5" s="205"/>
      <c r="L5" s="205"/>
      <c r="M5" s="205"/>
      <c r="N5" s="205"/>
      <c r="O5" s="205"/>
      <c r="P5" s="205"/>
      <c r="Q5" s="205"/>
    </row>
    <row r="6" spans="1:33" s="34" customFormat="1" ht="15" customHeight="1" x14ac:dyDescent="0.25">
      <c r="A6" s="116" t="s">
        <v>40</v>
      </c>
      <c r="B6" s="68" t="s">
        <v>23</v>
      </c>
      <c r="C6" s="68" t="s">
        <v>24</v>
      </c>
      <c r="D6" s="68" t="s">
        <v>25</v>
      </c>
      <c r="E6" s="68" t="s">
        <v>26</v>
      </c>
      <c r="F6" s="68" t="s">
        <v>27</v>
      </c>
      <c r="G6" s="68" t="s">
        <v>28</v>
      </c>
      <c r="H6" s="68" t="s">
        <v>110</v>
      </c>
      <c r="I6" s="68" t="s">
        <v>29</v>
      </c>
      <c r="J6" s="136" t="s">
        <v>23</v>
      </c>
      <c r="K6" s="114" t="s">
        <v>24</v>
      </c>
      <c r="L6" s="114" t="s">
        <v>25</v>
      </c>
      <c r="M6" s="114" t="s">
        <v>26</v>
      </c>
      <c r="N6" s="114" t="s">
        <v>27</v>
      </c>
      <c r="O6" s="114" t="s">
        <v>28</v>
      </c>
      <c r="P6" s="114" t="s">
        <v>110</v>
      </c>
      <c r="Q6" s="114" t="s">
        <v>29</v>
      </c>
    </row>
    <row r="7" spans="1:33" s="34" customFormat="1" ht="15" customHeight="1" x14ac:dyDescent="0.25">
      <c r="A7" s="101"/>
      <c r="B7" s="199" t="s">
        <v>114</v>
      </c>
      <c r="C7" s="199"/>
      <c r="D7" s="199"/>
      <c r="E7" s="199"/>
      <c r="F7" s="199"/>
      <c r="G7" s="199"/>
      <c r="H7" s="199"/>
      <c r="I7" s="199"/>
      <c r="J7" s="207"/>
      <c r="K7" s="207"/>
      <c r="L7" s="207"/>
      <c r="M7" s="207"/>
      <c r="N7" s="207"/>
      <c r="O7" s="207"/>
      <c r="P7" s="207"/>
      <c r="Q7" s="207"/>
    </row>
    <row r="8" spans="1:33" s="34" customFormat="1" ht="15" customHeight="1" x14ac:dyDescent="0.2">
      <c r="A8" s="23" t="s">
        <v>116</v>
      </c>
      <c r="B8" s="31">
        <v>62</v>
      </c>
      <c r="C8" s="31">
        <v>75</v>
      </c>
      <c r="D8" s="31">
        <v>57</v>
      </c>
      <c r="E8" s="31">
        <v>26</v>
      </c>
      <c r="F8" s="31">
        <v>25</v>
      </c>
      <c r="G8" s="31">
        <v>7</v>
      </c>
      <c r="H8" s="31">
        <v>3</v>
      </c>
      <c r="I8" s="31">
        <v>6</v>
      </c>
      <c r="J8" s="137">
        <v>50</v>
      </c>
      <c r="K8" s="138">
        <v>67</v>
      </c>
      <c r="L8" s="138">
        <v>60.6</v>
      </c>
      <c r="M8" s="138">
        <v>74.3</v>
      </c>
      <c r="N8" s="138">
        <v>45.5</v>
      </c>
      <c r="O8" s="138">
        <v>70</v>
      </c>
      <c r="P8" s="138">
        <v>33.299999999999997</v>
      </c>
      <c r="Q8" s="138">
        <v>85.7</v>
      </c>
    </row>
    <row r="9" spans="1:33" s="34" customFormat="1" ht="15" customHeight="1" x14ac:dyDescent="0.2">
      <c r="A9" s="26" t="s">
        <v>118</v>
      </c>
      <c r="B9" s="29">
        <v>61</v>
      </c>
      <c r="C9" s="29">
        <v>68</v>
      </c>
      <c r="D9" s="29">
        <v>49</v>
      </c>
      <c r="E9" s="35">
        <v>26</v>
      </c>
      <c r="F9" s="29">
        <v>25</v>
      </c>
      <c r="G9" s="29">
        <v>7</v>
      </c>
      <c r="H9" s="29">
        <v>3</v>
      </c>
      <c r="I9" s="29">
        <v>6</v>
      </c>
      <c r="J9" s="130">
        <v>49.2</v>
      </c>
      <c r="K9" s="125">
        <v>60.7</v>
      </c>
      <c r="L9" s="125">
        <v>52.1</v>
      </c>
      <c r="M9" s="125">
        <v>74.3</v>
      </c>
      <c r="N9" s="125">
        <v>45.5</v>
      </c>
      <c r="O9" s="125">
        <v>70</v>
      </c>
      <c r="P9" s="125">
        <v>33.299999999999997</v>
      </c>
      <c r="Q9" s="125">
        <v>85.7</v>
      </c>
    </row>
    <row r="10" spans="1:33" s="109" customFormat="1" ht="15" customHeight="1" x14ac:dyDescent="0.2">
      <c r="A10" s="123" t="s">
        <v>42</v>
      </c>
      <c r="B10" s="29">
        <v>0</v>
      </c>
      <c r="C10" s="29">
        <v>8</v>
      </c>
      <c r="D10" s="29">
        <v>5</v>
      </c>
      <c r="E10" s="35">
        <v>0</v>
      </c>
      <c r="F10" s="29">
        <v>0</v>
      </c>
      <c r="G10" s="29">
        <v>0</v>
      </c>
      <c r="H10" s="29">
        <v>0</v>
      </c>
      <c r="I10" s="29">
        <v>0</v>
      </c>
      <c r="J10" s="130">
        <v>0</v>
      </c>
      <c r="K10" s="125">
        <v>7.1</v>
      </c>
      <c r="L10" s="125">
        <v>5.3</v>
      </c>
      <c r="M10" s="125">
        <v>0</v>
      </c>
      <c r="N10" s="125">
        <v>0</v>
      </c>
      <c r="O10" s="125">
        <v>0</v>
      </c>
      <c r="P10" s="125">
        <v>0</v>
      </c>
      <c r="Q10" s="125">
        <v>0</v>
      </c>
    </row>
    <row r="11" spans="1:33" s="34" customFormat="1" ht="15" customHeight="1" x14ac:dyDescent="0.2">
      <c r="A11" s="139"/>
      <c r="B11" s="29"/>
      <c r="C11" s="29"/>
      <c r="D11" s="29"/>
      <c r="E11" s="29"/>
      <c r="F11" s="29"/>
      <c r="G11" s="29"/>
      <c r="H11" s="29"/>
      <c r="I11" s="29"/>
      <c r="J11" s="132"/>
      <c r="K11" s="102"/>
      <c r="L11" s="102"/>
      <c r="M11" s="102"/>
      <c r="N11" s="102"/>
      <c r="O11" s="102"/>
      <c r="P11" s="102"/>
      <c r="Q11" s="102"/>
    </row>
    <row r="12" spans="1:33" s="34" customFormat="1" ht="15" customHeight="1" x14ac:dyDescent="0.2">
      <c r="A12" s="34" t="s">
        <v>120</v>
      </c>
      <c r="B12" s="31">
        <v>37</v>
      </c>
      <c r="C12" s="31">
        <v>24</v>
      </c>
      <c r="D12" s="31">
        <v>26</v>
      </c>
      <c r="E12" s="31">
        <v>8</v>
      </c>
      <c r="F12" s="31">
        <v>25</v>
      </c>
      <c r="G12" s="31">
        <v>3</v>
      </c>
      <c r="H12" s="31">
        <v>3</v>
      </c>
      <c r="I12" s="31">
        <v>0</v>
      </c>
      <c r="J12" s="132">
        <v>29.8</v>
      </c>
      <c r="K12" s="102">
        <v>21.4</v>
      </c>
      <c r="L12" s="102">
        <v>27.7</v>
      </c>
      <c r="M12" s="102">
        <v>22.9</v>
      </c>
      <c r="N12" s="102">
        <v>45.5</v>
      </c>
      <c r="O12" s="102">
        <v>30</v>
      </c>
      <c r="P12" s="102">
        <v>33.299999999999997</v>
      </c>
      <c r="Q12" s="102">
        <v>0</v>
      </c>
    </row>
    <row r="13" spans="1:33" s="109" customFormat="1" ht="15" customHeight="1" x14ac:dyDescent="0.2">
      <c r="A13" s="123" t="s">
        <v>44</v>
      </c>
      <c r="B13" s="29">
        <v>19</v>
      </c>
      <c r="C13" s="29">
        <v>20</v>
      </c>
      <c r="D13" s="29">
        <v>24</v>
      </c>
      <c r="E13" s="35">
        <v>7</v>
      </c>
      <c r="F13" s="29">
        <v>21</v>
      </c>
      <c r="G13" s="29">
        <v>0</v>
      </c>
      <c r="H13" s="29">
        <v>0</v>
      </c>
      <c r="I13" s="29">
        <v>0</v>
      </c>
      <c r="J13" s="130">
        <v>15.3</v>
      </c>
      <c r="K13" s="125">
        <v>17.899999999999999</v>
      </c>
      <c r="L13" s="125">
        <v>25.5</v>
      </c>
      <c r="M13" s="125">
        <v>20</v>
      </c>
      <c r="N13" s="125">
        <v>38.200000000000003</v>
      </c>
      <c r="O13" s="125">
        <v>0</v>
      </c>
      <c r="P13" s="125">
        <v>0</v>
      </c>
      <c r="Q13" s="125">
        <v>0</v>
      </c>
    </row>
    <row r="14" spans="1:33" s="34" customFormat="1" ht="15" customHeight="1" x14ac:dyDescent="0.2">
      <c r="A14" s="123"/>
      <c r="B14" s="29"/>
      <c r="C14" s="29"/>
      <c r="D14" s="29"/>
      <c r="E14" s="29"/>
      <c r="F14" s="29"/>
      <c r="G14" s="95"/>
      <c r="H14" s="95"/>
      <c r="I14" s="95"/>
      <c r="J14" s="132"/>
      <c r="K14" s="102"/>
      <c r="L14" s="102"/>
      <c r="M14" s="102"/>
      <c r="N14" s="102"/>
      <c r="O14" s="102"/>
      <c r="P14" s="102"/>
      <c r="Q14" s="102"/>
    </row>
    <row r="15" spans="1:33" s="34" customFormat="1" ht="15" customHeight="1" x14ac:dyDescent="0.2">
      <c r="A15" s="23" t="s">
        <v>122</v>
      </c>
      <c r="B15" s="31">
        <v>30</v>
      </c>
      <c r="C15" s="31">
        <v>9</v>
      </c>
      <c r="D15" s="31">
        <v>11</v>
      </c>
      <c r="E15" s="31">
        <v>0</v>
      </c>
      <c r="F15" s="31">
        <v>0</v>
      </c>
      <c r="G15" s="31">
        <v>0</v>
      </c>
      <c r="H15" s="31">
        <v>0</v>
      </c>
      <c r="I15" s="95">
        <v>0</v>
      </c>
      <c r="J15" s="132">
        <v>24.2</v>
      </c>
      <c r="K15" s="102">
        <v>8</v>
      </c>
      <c r="L15" s="102">
        <v>11.7</v>
      </c>
      <c r="M15" s="102">
        <v>0</v>
      </c>
      <c r="N15" s="102">
        <v>0</v>
      </c>
      <c r="O15" s="102">
        <v>0</v>
      </c>
      <c r="P15" s="102">
        <v>0</v>
      </c>
      <c r="Q15" s="102">
        <v>0</v>
      </c>
    </row>
    <row r="16" spans="1:33" s="34" customFormat="1" ht="25.7" customHeight="1" x14ac:dyDescent="0.25">
      <c r="A16" s="66" t="s">
        <v>88</v>
      </c>
      <c r="B16" s="72">
        <v>124</v>
      </c>
      <c r="C16" s="72">
        <v>112</v>
      </c>
      <c r="D16" s="72">
        <v>94</v>
      </c>
      <c r="E16" s="72">
        <v>35</v>
      </c>
      <c r="F16" s="72">
        <v>55</v>
      </c>
      <c r="G16" s="72">
        <v>10</v>
      </c>
      <c r="H16" s="72">
        <v>9</v>
      </c>
      <c r="I16" s="72">
        <v>7</v>
      </c>
      <c r="J16" s="140">
        <v>100</v>
      </c>
      <c r="K16" s="141">
        <v>100</v>
      </c>
      <c r="L16" s="141">
        <v>100</v>
      </c>
      <c r="M16" s="141">
        <v>100</v>
      </c>
      <c r="N16" s="141">
        <v>100</v>
      </c>
      <c r="O16" s="141">
        <v>100</v>
      </c>
      <c r="P16" s="141">
        <v>100</v>
      </c>
      <c r="Q16" s="141">
        <v>100</v>
      </c>
    </row>
    <row r="17" spans="1:17" s="34" customFormat="1" ht="15" customHeight="1" x14ac:dyDescent="0.25">
      <c r="A17" s="101"/>
      <c r="B17" s="199" t="s">
        <v>18</v>
      </c>
      <c r="C17" s="199"/>
      <c r="D17" s="199"/>
      <c r="E17" s="199"/>
      <c r="F17" s="199"/>
      <c r="G17" s="199"/>
      <c r="H17" s="199"/>
      <c r="I17" s="199"/>
      <c r="J17" s="208"/>
      <c r="K17" s="208"/>
      <c r="L17" s="208"/>
      <c r="M17" s="208"/>
      <c r="N17" s="208"/>
      <c r="O17" s="208"/>
      <c r="P17" s="208"/>
      <c r="Q17" s="208"/>
    </row>
    <row r="18" spans="1:17" s="34" customFormat="1" ht="15" customHeight="1" x14ac:dyDescent="0.2">
      <c r="A18" s="23" t="s">
        <v>41</v>
      </c>
      <c r="B18" s="31">
        <v>49</v>
      </c>
      <c r="C18" s="31">
        <v>50</v>
      </c>
      <c r="D18" s="31">
        <v>33</v>
      </c>
      <c r="E18" s="31">
        <v>5</v>
      </c>
      <c r="F18" s="31">
        <v>20</v>
      </c>
      <c r="G18" s="31">
        <v>0</v>
      </c>
      <c r="H18" s="31">
        <v>3</v>
      </c>
      <c r="I18" s="31">
        <v>0</v>
      </c>
      <c r="J18" s="137">
        <v>55.1</v>
      </c>
      <c r="K18" s="138">
        <v>76.900000000000006</v>
      </c>
      <c r="L18" s="138">
        <v>70.2</v>
      </c>
      <c r="M18" s="138">
        <v>45.5</v>
      </c>
      <c r="N18" s="138">
        <v>83.3</v>
      </c>
      <c r="O18" s="138">
        <v>0</v>
      </c>
      <c r="P18" s="138">
        <v>60</v>
      </c>
      <c r="Q18" s="142" t="s">
        <v>10</v>
      </c>
    </row>
    <row r="19" spans="1:17" s="34" customFormat="1" ht="15" customHeight="1" x14ac:dyDescent="0.2">
      <c r="A19" s="34" t="s">
        <v>43</v>
      </c>
      <c r="B19" s="31">
        <v>25</v>
      </c>
      <c r="C19" s="31">
        <v>10</v>
      </c>
      <c r="D19" s="31">
        <v>6</v>
      </c>
      <c r="E19" s="31">
        <v>3</v>
      </c>
      <c r="F19" s="31">
        <v>10</v>
      </c>
      <c r="G19" s="31">
        <v>0</v>
      </c>
      <c r="H19" s="31">
        <v>3</v>
      </c>
      <c r="I19" s="31">
        <v>0</v>
      </c>
      <c r="J19" s="132">
        <v>28.1</v>
      </c>
      <c r="K19" s="102">
        <v>15.4</v>
      </c>
      <c r="L19" s="102">
        <v>12.8</v>
      </c>
      <c r="M19" s="102">
        <v>27.3</v>
      </c>
      <c r="N19" s="102">
        <v>41.7</v>
      </c>
      <c r="O19" s="102">
        <v>0</v>
      </c>
      <c r="P19" s="48">
        <v>60</v>
      </c>
      <c r="Q19" s="48" t="s">
        <v>10</v>
      </c>
    </row>
    <row r="20" spans="1:17" s="34" customFormat="1" ht="15" customHeight="1" x14ac:dyDescent="0.2">
      <c r="A20" s="23" t="s">
        <v>45</v>
      </c>
      <c r="B20" s="31">
        <v>15</v>
      </c>
      <c r="C20" s="31">
        <v>4</v>
      </c>
      <c r="D20" s="31">
        <v>6</v>
      </c>
      <c r="E20" s="31">
        <v>0</v>
      </c>
      <c r="F20" s="31">
        <v>0</v>
      </c>
      <c r="G20" s="31">
        <v>0</v>
      </c>
      <c r="H20" s="31">
        <v>0</v>
      </c>
      <c r="I20" s="31">
        <v>0</v>
      </c>
      <c r="J20" s="132">
        <v>16.899999999999999</v>
      </c>
      <c r="K20" s="102">
        <v>6.2</v>
      </c>
      <c r="L20" s="102">
        <v>12.8</v>
      </c>
      <c r="M20" s="102">
        <v>0</v>
      </c>
      <c r="N20" s="102">
        <v>0</v>
      </c>
      <c r="O20" s="102">
        <v>0</v>
      </c>
      <c r="P20" s="102">
        <v>0</v>
      </c>
      <c r="Q20" s="48" t="s">
        <v>10</v>
      </c>
    </row>
    <row r="21" spans="1:17" s="34" customFormat="1" ht="25.7" customHeight="1" x14ac:dyDescent="0.25">
      <c r="A21" s="66" t="s">
        <v>88</v>
      </c>
      <c r="B21" s="72">
        <v>89</v>
      </c>
      <c r="C21" s="72">
        <v>65</v>
      </c>
      <c r="D21" s="72">
        <v>47</v>
      </c>
      <c r="E21" s="72">
        <v>11</v>
      </c>
      <c r="F21" s="72">
        <v>24</v>
      </c>
      <c r="G21" s="72">
        <v>3</v>
      </c>
      <c r="H21" s="72">
        <v>5</v>
      </c>
      <c r="I21" s="72">
        <v>0</v>
      </c>
      <c r="J21" s="140">
        <v>100</v>
      </c>
      <c r="K21" s="141">
        <v>100</v>
      </c>
      <c r="L21" s="141">
        <v>100</v>
      </c>
      <c r="M21" s="141">
        <v>100</v>
      </c>
      <c r="N21" s="141">
        <v>100</v>
      </c>
      <c r="O21" s="141">
        <v>100</v>
      </c>
      <c r="P21" s="141">
        <v>100</v>
      </c>
      <c r="Q21" s="141" t="s">
        <v>10</v>
      </c>
    </row>
    <row r="22" spans="1:17" s="34" customFormat="1" ht="15" customHeight="1" x14ac:dyDescent="0.25">
      <c r="A22" s="101"/>
      <c r="B22" s="199" t="s">
        <v>5</v>
      </c>
      <c r="C22" s="199"/>
      <c r="D22" s="199"/>
      <c r="E22" s="199"/>
      <c r="F22" s="199"/>
      <c r="G22" s="199"/>
      <c r="H22" s="199"/>
      <c r="I22" s="199"/>
      <c r="J22" s="207"/>
      <c r="K22" s="207"/>
      <c r="L22" s="207"/>
      <c r="M22" s="207"/>
      <c r="N22" s="207"/>
      <c r="O22" s="207"/>
      <c r="P22" s="207"/>
      <c r="Q22" s="207"/>
    </row>
    <row r="23" spans="1:17" s="34" customFormat="1" ht="15" customHeight="1" x14ac:dyDescent="0.2">
      <c r="A23" s="23" t="s">
        <v>41</v>
      </c>
      <c r="B23" s="31">
        <v>14</v>
      </c>
      <c r="C23" s="31">
        <v>21</v>
      </c>
      <c r="D23" s="31">
        <v>15</v>
      </c>
      <c r="E23" s="31">
        <v>14</v>
      </c>
      <c r="F23" s="31">
        <v>10</v>
      </c>
      <c r="G23" s="31">
        <v>4</v>
      </c>
      <c r="H23" s="31">
        <v>0</v>
      </c>
      <c r="I23" s="31">
        <v>3</v>
      </c>
      <c r="J23" s="137">
        <v>46.7</v>
      </c>
      <c r="K23" s="138">
        <v>70</v>
      </c>
      <c r="L23" s="138">
        <v>36.6</v>
      </c>
      <c r="M23" s="138">
        <v>66.7</v>
      </c>
      <c r="N23" s="138">
        <v>62.5</v>
      </c>
      <c r="O23" s="138">
        <v>100</v>
      </c>
      <c r="P23" s="142" t="s">
        <v>10</v>
      </c>
      <c r="Q23" s="138">
        <v>100</v>
      </c>
    </row>
    <row r="24" spans="1:17" s="34" customFormat="1" ht="15" customHeight="1" x14ac:dyDescent="0.2">
      <c r="A24" s="34" t="s">
        <v>43</v>
      </c>
      <c r="B24" s="31">
        <v>4</v>
      </c>
      <c r="C24" s="31">
        <v>3</v>
      </c>
      <c r="D24" s="31">
        <v>21</v>
      </c>
      <c r="E24" s="31">
        <v>11</v>
      </c>
      <c r="F24" s="31">
        <v>5</v>
      </c>
      <c r="G24" s="31">
        <v>0</v>
      </c>
      <c r="H24" s="31">
        <v>0</v>
      </c>
      <c r="I24" s="31">
        <v>0</v>
      </c>
      <c r="J24" s="132">
        <v>13.3</v>
      </c>
      <c r="K24" s="102">
        <v>10</v>
      </c>
      <c r="L24" s="102">
        <v>51.2</v>
      </c>
      <c r="M24" s="102">
        <v>52.4</v>
      </c>
      <c r="N24" s="102">
        <v>31.3</v>
      </c>
      <c r="O24" s="102">
        <v>0</v>
      </c>
      <c r="P24" s="48" t="s">
        <v>10</v>
      </c>
      <c r="Q24" s="48">
        <v>0</v>
      </c>
    </row>
    <row r="25" spans="1:17" s="34" customFormat="1" ht="15" customHeight="1" x14ac:dyDescent="0.2">
      <c r="A25" s="23" t="s">
        <v>45</v>
      </c>
      <c r="B25" s="31">
        <v>11</v>
      </c>
      <c r="C25" s="31">
        <v>0</v>
      </c>
      <c r="D25" s="31">
        <v>5</v>
      </c>
      <c r="E25" s="31">
        <v>0</v>
      </c>
      <c r="F25" s="31">
        <v>0</v>
      </c>
      <c r="G25" s="31">
        <v>0</v>
      </c>
      <c r="H25" s="31">
        <v>0</v>
      </c>
      <c r="I25" s="31">
        <v>0</v>
      </c>
      <c r="J25" s="132">
        <v>36.700000000000003</v>
      </c>
      <c r="K25" s="102">
        <v>0</v>
      </c>
      <c r="L25" s="102">
        <v>12.2</v>
      </c>
      <c r="M25" s="102">
        <v>0</v>
      </c>
      <c r="N25" s="102">
        <v>0</v>
      </c>
      <c r="O25" s="102">
        <v>0</v>
      </c>
      <c r="P25" s="48" t="s">
        <v>10</v>
      </c>
      <c r="Q25" s="102">
        <v>0</v>
      </c>
    </row>
    <row r="26" spans="1:17" s="34" customFormat="1" ht="25.7" customHeight="1" x14ac:dyDescent="0.25">
      <c r="A26" s="66" t="s">
        <v>88</v>
      </c>
      <c r="B26" s="72">
        <v>30</v>
      </c>
      <c r="C26" s="72">
        <v>30</v>
      </c>
      <c r="D26" s="72">
        <v>41</v>
      </c>
      <c r="E26" s="72">
        <v>21</v>
      </c>
      <c r="F26" s="72">
        <v>16</v>
      </c>
      <c r="G26" s="72">
        <v>4</v>
      </c>
      <c r="H26" s="72">
        <v>0</v>
      </c>
      <c r="I26" s="72">
        <v>3</v>
      </c>
      <c r="J26" s="140">
        <v>100</v>
      </c>
      <c r="K26" s="141">
        <v>100</v>
      </c>
      <c r="L26" s="141">
        <v>100</v>
      </c>
      <c r="M26" s="141">
        <v>100</v>
      </c>
      <c r="N26" s="141">
        <v>100</v>
      </c>
      <c r="O26" s="141">
        <v>100</v>
      </c>
      <c r="P26" s="143" t="s">
        <v>10</v>
      </c>
      <c r="Q26" s="141">
        <v>100</v>
      </c>
    </row>
    <row r="27" spans="1:17" s="34" customFormat="1" ht="15" customHeight="1" x14ac:dyDescent="0.25">
      <c r="A27" s="101"/>
      <c r="B27" s="199" t="s">
        <v>6</v>
      </c>
      <c r="C27" s="199"/>
      <c r="D27" s="199"/>
      <c r="E27" s="199"/>
      <c r="F27" s="199"/>
      <c r="G27" s="199"/>
      <c r="H27" s="199"/>
      <c r="I27" s="199"/>
      <c r="J27" s="208"/>
      <c r="K27" s="208"/>
      <c r="L27" s="208"/>
      <c r="M27" s="208"/>
      <c r="N27" s="208"/>
      <c r="O27" s="208"/>
      <c r="P27" s="208"/>
      <c r="Q27" s="208"/>
    </row>
    <row r="28" spans="1:17" s="34" customFormat="1" ht="15" customHeight="1" x14ac:dyDescent="0.2">
      <c r="A28" s="34" t="s">
        <v>41</v>
      </c>
      <c r="B28" s="31">
        <v>0</v>
      </c>
      <c r="C28" s="31">
        <v>11</v>
      </c>
      <c r="D28" s="31">
        <v>3</v>
      </c>
      <c r="E28" s="31">
        <v>0</v>
      </c>
      <c r="F28" s="31">
        <v>0</v>
      </c>
      <c r="G28" s="31">
        <v>3</v>
      </c>
      <c r="H28" s="31">
        <v>0</v>
      </c>
      <c r="I28" s="31">
        <v>0</v>
      </c>
      <c r="J28" s="137">
        <v>0</v>
      </c>
      <c r="K28" s="138">
        <v>61.1</v>
      </c>
      <c r="L28" s="138">
        <v>100</v>
      </c>
      <c r="M28" s="142" t="s">
        <v>10</v>
      </c>
      <c r="N28" s="138">
        <v>0</v>
      </c>
      <c r="O28" s="142">
        <v>75</v>
      </c>
      <c r="P28" s="142" t="s">
        <v>10</v>
      </c>
      <c r="Q28" s="142" t="s">
        <v>10</v>
      </c>
    </row>
    <row r="29" spans="1:17" s="34" customFormat="1" ht="15" customHeight="1" x14ac:dyDescent="0.2">
      <c r="A29" s="34" t="s">
        <v>43</v>
      </c>
      <c r="B29" s="31">
        <v>3</v>
      </c>
      <c r="C29" s="31">
        <v>9</v>
      </c>
      <c r="D29" s="31">
        <v>0</v>
      </c>
      <c r="E29" s="31">
        <v>0</v>
      </c>
      <c r="F29" s="31">
        <v>14</v>
      </c>
      <c r="G29" s="31">
        <v>3</v>
      </c>
      <c r="H29" s="31">
        <v>0</v>
      </c>
      <c r="I29" s="31">
        <v>0</v>
      </c>
      <c r="J29" s="144">
        <v>42.9</v>
      </c>
      <c r="K29" s="48">
        <v>50</v>
      </c>
      <c r="L29" s="48">
        <v>0</v>
      </c>
      <c r="M29" s="48" t="s">
        <v>10</v>
      </c>
      <c r="N29" s="48">
        <v>70</v>
      </c>
      <c r="O29" s="48">
        <v>75</v>
      </c>
      <c r="P29" s="48" t="s">
        <v>10</v>
      </c>
      <c r="Q29" s="48" t="s">
        <v>10</v>
      </c>
    </row>
    <row r="30" spans="1:17" s="34" customFormat="1" ht="15" customHeight="1" x14ac:dyDescent="0.2">
      <c r="A30" s="23" t="s">
        <v>45</v>
      </c>
      <c r="B30" s="31">
        <v>4</v>
      </c>
      <c r="C30" s="31">
        <v>7</v>
      </c>
      <c r="D30" s="31">
        <v>0</v>
      </c>
      <c r="E30" s="31">
        <v>0</v>
      </c>
      <c r="F30" s="31">
        <v>4</v>
      </c>
      <c r="G30" s="31">
        <v>0</v>
      </c>
      <c r="H30" s="31">
        <v>0</v>
      </c>
      <c r="I30" s="31">
        <v>0</v>
      </c>
      <c r="J30" s="144">
        <v>57.1</v>
      </c>
      <c r="K30" s="48">
        <v>38.9</v>
      </c>
      <c r="L30" s="48">
        <v>0</v>
      </c>
      <c r="M30" s="48" t="s">
        <v>10</v>
      </c>
      <c r="N30" s="48">
        <v>20</v>
      </c>
      <c r="O30" s="48">
        <v>0</v>
      </c>
      <c r="P30" s="48" t="s">
        <v>10</v>
      </c>
      <c r="Q30" s="48" t="s">
        <v>10</v>
      </c>
    </row>
    <row r="31" spans="1:17" s="34" customFormat="1" ht="25.7" customHeight="1" x14ac:dyDescent="0.25">
      <c r="A31" s="66" t="s">
        <v>88</v>
      </c>
      <c r="B31" s="72">
        <v>7</v>
      </c>
      <c r="C31" s="72">
        <v>18</v>
      </c>
      <c r="D31" s="72">
        <v>3</v>
      </c>
      <c r="E31" s="72">
        <v>0</v>
      </c>
      <c r="F31" s="72">
        <v>20</v>
      </c>
      <c r="G31" s="72">
        <v>4</v>
      </c>
      <c r="H31" s="72">
        <v>0</v>
      </c>
      <c r="I31" s="72">
        <v>0</v>
      </c>
      <c r="J31" s="145">
        <v>100</v>
      </c>
      <c r="K31" s="143">
        <v>100</v>
      </c>
      <c r="L31" s="143">
        <v>100</v>
      </c>
      <c r="M31" s="143" t="s">
        <v>10</v>
      </c>
      <c r="N31" s="143">
        <v>100</v>
      </c>
      <c r="O31" s="143">
        <v>100</v>
      </c>
      <c r="P31" s="143" t="s">
        <v>10</v>
      </c>
      <c r="Q31" s="143" t="s">
        <v>10</v>
      </c>
    </row>
    <row r="32" spans="1:17" s="34" customFormat="1" ht="15" customHeight="1" x14ac:dyDescent="0.25">
      <c r="A32" s="101"/>
      <c r="B32" s="199" t="s">
        <v>125</v>
      </c>
      <c r="C32" s="199"/>
      <c r="D32" s="199"/>
      <c r="E32" s="199"/>
      <c r="F32" s="199"/>
      <c r="G32" s="199"/>
      <c r="H32" s="199"/>
      <c r="I32" s="199"/>
      <c r="J32" s="208"/>
      <c r="K32" s="209"/>
      <c r="L32" s="209"/>
      <c r="M32" s="208"/>
      <c r="N32" s="208"/>
      <c r="O32" s="208"/>
      <c r="P32" s="208"/>
      <c r="Q32" s="208"/>
    </row>
    <row r="33" spans="1:17" s="34" customFormat="1" ht="15" customHeight="1" x14ac:dyDescent="0.2">
      <c r="A33" s="23" t="s">
        <v>116</v>
      </c>
      <c r="B33" s="31">
        <v>46028</v>
      </c>
      <c r="C33" s="30" t="s">
        <v>19</v>
      </c>
      <c r="D33" s="30">
        <v>37901</v>
      </c>
      <c r="E33" s="31">
        <v>13543</v>
      </c>
      <c r="F33" s="31">
        <v>32067</v>
      </c>
      <c r="G33" s="31">
        <v>2368</v>
      </c>
      <c r="H33" s="31">
        <v>4264</v>
      </c>
      <c r="I33" s="31">
        <v>1147</v>
      </c>
      <c r="J33" s="137">
        <v>57.8</v>
      </c>
      <c r="K33" s="30" t="s">
        <v>19</v>
      </c>
      <c r="L33" s="48">
        <v>61.5</v>
      </c>
      <c r="M33" s="138">
        <v>57.9</v>
      </c>
      <c r="N33" s="138">
        <v>68.2</v>
      </c>
      <c r="O33" s="138">
        <v>53.7</v>
      </c>
      <c r="P33" s="138">
        <v>36.5</v>
      </c>
      <c r="Q33" s="138">
        <v>46.2</v>
      </c>
    </row>
    <row r="34" spans="1:17" s="109" customFormat="1" ht="15" customHeight="1" x14ac:dyDescent="0.2">
      <c r="A34" s="26" t="s">
        <v>118</v>
      </c>
      <c r="B34" s="29">
        <v>45725</v>
      </c>
      <c r="C34" s="35" t="s">
        <v>19</v>
      </c>
      <c r="D34" s="35">
        <v>37031</v>
      </c>
      <c r="E34" s="35">
        <v>13460</v>
      </c>
      <c r="F34" s="29">
        <v>32067</v>
      </c>
      <c r="G34" s="29">
        <v>2035</v>
      </c>
      <c r="H34" s="29">
        <v>4256</v>
      </c>
      <c r="I34" s="29">
        <v>1107</v>
      </c>
      <c r="J34" s="130">
        <v>57.4</v>
      </c>
      <c r="K34" s="35" t="s">
        <v>19</v>
      </c>
      <c r="L34" s="106">
        <v>60.1</v>
      </c>
      <c r="M34" s="125">
        <v>57.6</v>
      </c>
      <c r="N34" s="125">
        <v>68.2</v>
      </c>
      <c r="O34" s="125">
        <v>46.1</v>
      </c>
      <c r="P34" s="125">
        <v>36.4</v>
      </c>
      <c r="Q34" s="125">
        <v>44.6</v>
      </c>
    </row>
    <row r="35" spans="1:17" s="109" customFormat="1" ht="15" customHeight="1" x14ac:dyDescent="0.2">
      <c r="A35" s="123" t="s">
        <v>42</v>
      </c>
      <c r="B35" s="29">
        <v>252</v>
      </c>
      <c r="C35" s="35" t="s">
        <v>19</v>
      </c>
      <c r="D35" s="35">
        <v>871</v>
      </c>
      <c r="E35" s="35">
        <v>81</v>
      </c>
      <c r="F35" s="29">
        <v>0</v>
      </c>
      <c r="G35" s="29">
        <v>322</v>
      </c>
      <c r="H35" s="29">
        <v>11</v>
      </c>
      <c r="I35" s="29">
        <v>43</v>
      </c>
      <c r="J35" s="130">
        <v>0.3</v>
      </c>
      <c r="K35" s="35" t="s">
        <v>19</v>
      </c>
      <c r="L35" s="106">
        <v>1.4</v>
      </c>
      <c r="M35" s="125">
        <v>0.3</v>
      </c>
      <c r="N35" s="125">
        <v>0</v>
      </c>
      <c r="O35" s="125">
        <v>7.3</v>
      </c>
      <c r="P35" s="125">
        <v>0.1</v>
      </c>
      <c r="Q35" s="125">
        <v>1.7</v>
      </c>
    </row>
    <row r="36" spans="1:17" s="34" customFormat="1" ht="15" customHeight="1" x14ac:dyDescent="0.2">
      <c r="A36" s="26"/>
      <c r="B36" s="31"/>
      <c r="C36" s="30"/>
      <c r="D36" s="30"/>
      <c r="E36" s="31"/>
      <c r="F36" s="31"/>
      <c r="G36" s="31"/>
      <c r="H36" s="31"/>
      <c r="I36" s="31"/>
      <c r="J36" s="132"/>
      <c r="K36" s="30"/>
      <c r="L36" s="48"/>
      <c r="M36" s="102"/>
      <c r="N36" s="102"/>
      <c r="O36" s="102"/>
      <c r="P36" s="102"/>
      <c r="Q36" s="102"/>
    </row>
    <row r="37" spans="1:17" s="34" customFormat="1" ht="15" customHeight="1" x14ac:dyDescent="0.2">
      <c r="A37" s="23" t="s">
        <v>127</v>
      </c>
      <c r="B37" s="31">
        <v>20598</v>
      </c>
      <c r="C37" s="30" t="s">
        <v>19</v>
      </c>
      <c r="D37" s="30">
        <v>16044</v>
      </c>
      <c r="E37" s="31">
        <v>7100</v>
      </c>
      <c r="F37" s="31">
        <v>9521</v>
      </c>
      <c r="G37" s="31">
        <v>1343</v>
      </c>
      <c r="H37" s="31">
        <v>5019</v>
      </c>
      <c r="I37" s="31">
        <v>951</v>
      </c>
      <c r="J37" s="132">
        <v>25.9</v>
      </c>
      <c r="K37" s="30" t="s">
        <v>19</v>
      </c>
      <c r="L37" s="48">
        <v>26</v>
      </c>
      <c r="M37" s="102">
        <v>30.4</v>
      </c>
      <c r="N37" s="102">
        <v>20.2</v>
      </c>
      <c r="O37" s="102">
        <v>30.4</v>
      </c>
      <c r="P37" s="102">
        <v>42.9</v>
      </c>
      <c r="Q37" s="102">
        <v>38.299999999999997</v>
      </c>
    </row>
    <row r="38" spans="1:17" s="109" customFormat="1" ht="15" customHeight="1" x14ac:dyDescent="0.2">
      <c r="A38" s="26" t="s">
        <v>46</v>
      </c>
      <c r="B38" s="29">
        <v>2652</v>
      </c>
      <c r="C38" s="35" t="s">
        <v>19</v>
      </c>
      <c r="D38" s="35">
        <v>1646</v>
      </c>
      <c r="E38" s="35">
        <v>744</v>
      </c>
      <c r="F38" s="29">
        <v>1829</v>
      </c>
      <c r="G38" s="29">
        <v>137</v>
      </c>
      <c r="H38" s="29">
        <v>167</v>
      </c>
      <c r="I38" s="29">
        <v>84</v>
      </c>
      <c r="J38" s="130">
        <v>3.3</v>
      </c>
      <c r="K38" s="35" t="s">
        <v>19</v>
      </c>
      <c r="L38" s="106">
        <v>2.7</v>
      </c>
      <c r="M38" s="125">
        <v>3.2</v>
      </c>
      <c r="N38" s="125">
        <v>3.9</v>
      </c>
      <c r="O38" s="125">
        <v>3.1</v>
      </c>
      <c r="P38" s="125">
        <v>1.4</v>
      </c>
      <c r="Q38" s="125">
        <v>3.4</v>
      </c>
    </row>
    <row r="39" spans="1:17" s="109" customFormat="1" ht="15" customHeight="1" x14ac:dyDescent="0.2">
      <c r="A39" s="26" t="s">
        <v>44</v>
      </c>
      <c r="B39" s="29">
        <v>10344</v>
      </c>
      <c r="C39" s="35" t="s">
        <v>19</v>
      </c>
      <c r="D39" s="35">
        <v>9460</v>
      </c>
      <c r="E39" s="35">
        <v>4540</v>
      </c>
      <c r="F39" s="29">
        <v>5966</v>
      </c>
      <c r="G39" s="29">
        <v>808</v>
      </c>
      <c r="H39" s="29">
        <v>221</v>
      </c>
      <c r="I39" s="29">
        <v>719</v>
      </c>
      <c r="J39" s="130">
        <v>13</v>
      </c>
      <c r="K39" s="35" t="s">
        <v>19</v>
      </c>
      <c r="L39" s="106">
        <v>15.3</v>
      </c>
      <c r="M39" s="125">
        <v>19.399999999999999</v>
      </c>
      <c r="N39" s="125">
        <v>12.7</v>
      </c>
      <c r="O39" s="125">
        <v>18.3</v>
      </c>
      <c r="P39" s="125">
        <v>1.9</v>
      </c>
      <c r="Q39" s="125">
        <v>29</v>
      </c>
    </row>
    <row r="40" spans="1:17" s="109" customFormat="1" ht="15" customHeight="1" x14ac:dyDescent="0.2">
      <c r="A40" s="26" t="s">
        <v>129</v>
      </c>
      <c r="B40" s="29">
        <v>7030</v>
      </c>
      <c r="C40" s="35" t="s">
        <v>19</v>
      </c>
      <c r="D40" s="35">
        <v>4938</v>
      </c>
      <c r="E40" s="35">
        <v>1819</v>
      </c>
      <c r="F40" s="29">
        <v>1724</v>
      </c>
      <c r="G40" s="29">
        <v>393</v>
      </c>
      <c r="H40" s="29">
        <v>4634</v>
      </c>
      <c r="I40" s="29">
        <v>153</v>
      </c>
      <c r="J40" s="130">
        <v>8.8000000000000007</v>
      </c>
      <c r="K40" s="35" t="s">
        <v>19</v>
      </c>
      <c r="L40" s="106">
        <v>8</v>
      </c>
      <c r="M40" s="125">
        <v>7.8</v>
      </c>
      <c r="N40" s="125">
        <v>3.7</v>
      </c>
      <c r="O40" s="125">
        <v>8.9</v>
      </c>
      <c r="P40" s="125">
        <v>39.6</v>
      </c>
      <c r="Q40" s="125">
        <v>6.2</v>
      </c>
    </row>
    <row r="41" spans="1:17" s="34" customFormat="1" ht="15" customHeight="1" x14ac:dyDescent="0.2">
      <c r="A41" s="26"/>
      <c r="B41" s="29"/>
      <c r="C41" s="35"/>
      <c r="D41" s="35"/>
      <c r="E41" s="29"/>
      <c r="F41" s="29"/>
      <c r="G41" s="29"/>
      <c r="H41" s="29"/>
      <c r="I41" s="29"/>
      <c r="J41" s="132"/>
      <c r="K41" s="35"/>
      <c r="L41" s="106"/>
      <c r="M41" s="102"/>
      <c r="N41" s="102"/>
      <c r="O41" s="102"/>
      <c r="P41" s="102"/>
      <c r="Q41" s="102"/>
    </row>
    <row r="42" spans="1:17" s="34" customFormat="1" ht="15" customHeight="1" x14ac:dyDescent="0.2">
      <c r="A42" s="23" t="s">
        <v>131</v>
      </c>
      <c r="B42" s="31">
        <v>12832</v>
      </c>
      <c r="C42" s="30" t="s">
        <v>19</v>
      </c>
      <c r="D42" s="30">
        <v>7490</v>
      </c>
      <c r="E42" s="31">
        <v>2726</v>
      </c>
      <c r="F42" s="31">
        <v>5462</v>
      </c>
      <c r="G42" s="31">
        <v>693</v>
      </c>
      <c r="H42" s="31">
        <v>2272</v>
      </c>
      <c r="I42" s="31">
        <v>294</v>
      </c>
      <c r="J42" s="132">
        <v>16.100000000000001</v>
      </c>
      <c r="K42" s="30" t="s">
        <v>19</v>
      </c>
      <c r="L42" s="48">
        <v>12.2</v>
      </c>
      <c r="M42" s="102">
        <v>11.7</v>
      </c>
      <c r="N42" s="102">
        <v>11.6</v>
      </c>
      <c r="O42" s="102">
        <v>15.7</v>
      </c>
      <c r="P42" s="102">
        <v>19.399999999999999</v>
      </c>
      <c r="Q42" s="102">
        <v>11.8</v>
      </c>
    </row>
    <row r="43" spans="1:17" s="109" customFormat="1" ht="15" customHeight="1" x14ac:dyDescent="0.2">
      <c r="A43" s="26" t="s">
        <v>47</v>
      </c>
      <c r="B43" s="29">
        <v>9227</v>
      </c>
      <c r="C43" s="35" t="s">
        <v>19</v>
      </c>
      <c r="D43" s="35">
        <v>3200</v>
      </c>
      <c r="E43" s="35">
        <v>1329</v>
      </c>
      <c r="F43" s="29">
        <v>3057</v>
      </c>
      <c r="G43" s="29">
        <v>463</v>
      </c>
      <c r="H43" s="29">
        <v>713</v>
      </c>
      <c r="I43" s="29">
        <v>266</v>
      </c>
      <c r="J43" s="130">
        <v>11.6</v>
      </c>
      <c r="K43" s="35" t="s">
        <v>19</v>
      </c>
      <c r="L43" s="106">
        <v>5.2</v>
      </c>
      <c r="M43" s="125">
        <v>5.7</v>
      </c>
      <c r="N43" s="125">
        <v>6.5</v>
      </c>
      <c r="O43" s="125">
        <v>10.5</v>
      </c>
      <c r="P43" s="125">
        <v>6.1</v>
      </c>
      <c r="Q43" s="125">
        <v>10.7</v>
      </c>
    </row>
    <row r="44" spans="1:17" s="109" customFormat="1" ht="15" customHeight="1" x14ac:dyDescent="0.2">
      <c r="A44" s="26" t="s">
        <v>48</v>
      </c>
      <c r="B44" s="29">
        <v>2885</v>
      </c>
      <c r="C44" s="35" t="s">
        <v>19</v>
      </c>
      <c r="D44" s="35">
        <v>2608</v>
      </c>
      <c r="E44" s="35">
        <v>604</v>
      </c>
      <c r="F44" s="29">
        <v>1690</v>
      </c>
      <c r="G44" s="29">
        <v>134</v>
      </c>
      <c r="H44" s="29">
        <v>13</v>
      </c>
      <c r="I44" s="29">
        <v>8</v>
      </c>
      <c r="J44" s="130">
        <v>3.6</v>
      </c>
      <c r="K44" s="35" t="s">
        <v>19</v>
      </c>
      <c r="L44" s="106">
        <v>4.2</v>
      </c>
      <c r="M44" s="125">
        <v>2.6</v>
      </c>
      <c r="N44" s="125">
        <v>3.6</v>
      </c>
      <c r="O44" s="125">
        <v>3</v>
      </c>
      <c r="P44" s="125">
        <v>0.1</v>
      </c>
      <c r="Q44" s="125">
        <v>0.3</v>
      </c>
    </row>
    <row r="45" spans="1:17" s="109" customFormat="1" ht="15" customHeight="1" x14ac:dyDescent="0.2">
      <c r="A45" s="26" t="s">
        <v>133</v>
      </c>
      <c r="B45" s="29">
        <v>685</v>
      </c>
      <c r="C45" s="35" t="s">
        <v>19</v>
      </c>
      <c r="D45" s="35">
        <v>1205</v>
      </c>
      <c r="E45" s="35">
        <v>794</v>
      </c>
      <c r="F45" s="29">
        <v>298</v>
      </c>
      <c r="G45" s="29">
        <v>89</v>
      </c>
      <c r="H45" s="29">
        <v>8</v>
      </c>
      <c r="I45" s="29">
        <v>23</v>
      </c>
      <c r="J45" s="130">
        <v>0.9</v>
      </c>
      <c r="K45" s="35" t="s">
        <v>19</v>
      </c>
      <c r="L45" s="106">
        <v>2</v>
      </c>
      <c r="M45" s="125">
        <v>3.4</v>
      </c>
      <c r="N45" s="125">
        <v>0.6</v>
      </c>
      <c r="O45" s="125">
        <v>2</v>
      </c>
      <c r="P45" s="125">
        <v>0.1</v>
      </c>
      <c r="Q45" s="125">
        <v>0.9</v>
      </c>
    </row>
    <row r="46" spans="1:17" s="34" customFormat="1" ht="25.7" customHeight="1" x14ac:dyDescent="0.25">
      <c r="A46" s="66" t="s">
        <v>88</v>
      </c>
      <c r="B46" s="72">
        <v>79624</v>
      </c>
      <c r="C46" s="68" t="s">
        <v>19</v>
      </c>
      <c r="D46" s="68">
        <v>61644</v>
      </c>
      <c r="E46" s="72">
        <v>23374</v>
      </c>
      <c r="F46" s="72">
        <v>47045</v>
      </c>
      <c r="G46" s="72">
        <v>4412</v>
      </c>
      <c r="H46" s="72">
        <v>11694</v>
      </c>
      <c r="I46" s="72">
        <v>2482</v>
      </c>
      <c r="J46" s="140">
        <v>100</v>
      </c>
      <c r="K46" s="68" t="s">
        <v>19</v>
      </c>
      <c r="L46" s="108">
        <v>100</v>
      </c>
      <c r="M46" s="141">
        <v>100</v>
      </c>
      <c r="N46" s="141">
        <v>100</v>
      </c>
      <c r="O46" s="141">
        <v>100</v>
      </c>
      <c r="P46" s="141">
        <v>100</v>
      </c>
      <c r="Q46" s="141">
        <v>100</v>
      </c>
    </row>
    <row r="47" spans="1:17" s="34" customFormat="1" ht="15" customHeight="1" x14ac:dyDescent="0.25">
      <c r="A47" s="101"/>
      <c r="B47" s="199" t="s">
        <v>7</v>
      </c>
      <c r="C47" s="199"/>
      <c r="D47" s="199"/>
      <c r="E47" s="199"/>
      <c r="F47" s="199"/>
      <c r="G47" s="199"/>
      <c r="H47" s="199"/>
      <c r="I47" s="199"/>
      <c r="J47" s="208"/>
      <c r="K47" s="207"/>
      <c r="L47" s="207"/>
      <c r="M47" s="208"/>
      <c r="N47" s="208"/>
      <c r="O47" s="208"/>
      <c r="P47" s="208"/>
      <c r="Q47" s="208"/>
    </row>
    <row r="48" spans="1:17" s="34" customFormat="1" ht="15" customHeight="1" x14ac:dyDescent="0.2">
      <c r="A48" s="23" t="s">
        <v>116</v>
      </c>
      <c r="B48" s="31">
        <v>11700</v>
      </c>
      <c r="C48" s="31">
        <v>4841</v>
      </c>
      <c r="D48" s="31">
        <v>6281</v>
      </c>
      <c r="E48" s="31">
        <v>1317</v>
      </c>
      <c r="F48" s="31">
        <v>2764</v>
      </c>
      <c r="G48" s="31">
        <v>441</v>
      </c>
      <c r="H48" s="31">
        <v>147</v>
      </c>
      <c r="I48" s="31">
        <v>285</v>
      </c>
      <c r="J48" s="137">
        <v>71.2</v>
      </c>
      <c r="K48" s="138">
        <v>68</v>
      </c>
      <c r="L48" s="138">
        <v>67.3</v>
      </c>
      <c r="M48" s="138">
        <v>67.3</v>
      </c>
      <c r="N48" s="138">
        <v>74.3</v>
      </c>
      <c r="O48" s="138">
        <v>77.8</v>
      </c>
      <c r="P48" s="138">
        <v>28.5</v>
      </c>
      <c r="Q48" s="138">
        <v>66.599999999999994</v>
      </c>
    </row>
    <row r="49" spans="1:17" s="109" customFormat="1" ht="15" customHeight="1" x14ac:dyDescent="0.2">
      <c r="A49" s="26" t="s">
        <v>118</v>
      </c>
      <c r="B49" s="29">
        <v>11679</v>
      </c>
      <c r="C49" s="29">
        <v>4733</v>
      </c>
      <c r="D49" s="29">
        <v>6216</v>
      </c>
      <c r="E49" s="35">
        <v>1309</v>
      </c>
      <c r="F49" s="29">
        <v>2764</v>
      </c>
      <c r="G49" s="29">
        <v>426</v>
      </c>
      <c r="H49" s="29">
        <v>147</v>
      </c>
      <c r="I49" s="29">
        <v>289</v>
      </c>
      <c r="J49" s="130">
        <v>71</v>
      </c>
      <c r="K49" s="125">
        <v>66.5</v>
      </c>
      <c r="L49" s="125">
        <v>66.7</v>
      </c>
      <c r="M49" s="125">
        <v>66.900000000000006</v>
      </c>
      <c r="N49" s="125">
        <v>74.3</v>
      </c>
      <c r="O49" s="125">
        <v>75.099999999999994</v>
      </c>
      <c r="P49" s="125">
        <v>28.5</v>
      </c>
      <c r="Q49" s="125">
        <v>67.5</v>
      </c>
    </row>
    <row r="50" spans="1:17" s="109" customFormat="1" ht="15" customHeight="1" x14ac:dyDescent="0.2">
      <c r="A50" s="123" t="s">
        <v>42</v>
      </c>
      <c r="B50" s="29">
        <v>23</v>
      </c>
      <c r="C50" s="29">
        <v>69</v>
      </c>
      <c r="D50" s="29">
        <v>73</v>
      </c>
      <c r="E50" s="35">
        <v>3</v>
      </c>
      <c r="F50" s="29">
        <v>0</v>
      </c>
      <c r="G50" s="29">
        <v>9</v>
      </c>
      <c r="H50" s="29">
        <v>0</v>
      </c>
      <c r="I50" s="29">
        <v>0</v>
      </c>
      <c r="J50" s="130">
        <v>0.1</v>
      </c>
      <c r="K50" s="125">
        <v>1</v>
      </c>
      <c r="L50" s="125">
        <v>0.8</v>
      </c>
      <c r="M50" s="125">
        <v>0.2</v>
      </c>
      <c r="N50" s="125">
        <v>0</v>
      </c>
      <c r="O50" s="125">
        <v>1.6</v>
      </c>
      <c r="P50" s="125">
        <v>0</v>
      </c>
      <c r="Q50" s="125">
        <v>0</v>
      </c>
    </row>
    <row r="51" spans="1:17" s="34" customFormat="1" ht="15" customHeight="1" x14ac:dyDescent="0.2">
      <c r="A51" s="26"/>
      <c r="B51" s="31"/>
      <c r="C51" s="31"/>
      <c r="D51" s="31"/>
      <c r="E51" s="30"/>
      <c r="F51" s="31"/>
      <c r="G51" s="31"/>
      <c r="H51" s="31"/>
      <c r="I51" s="31"/>
      <c r="J51" s="132"/>
      <c r="K51" s="102"/>
      <c r="L51" s="102"/>
      <c r="M51" s="102"/>
      <c r="N51" s="102"/>
      <c r="O51" s="102"/>
      <c r="P51" s="102"/>
      <c r="Q51" s="102"/>
    </row>
    <row r="52" spans="1:17" s="34" customFormat="1" ht="15" customHeight="1" x14ac:dyDescent="0.2">
      <c r="A52" s="23" t="s">
        <v>127</v>
      </c>
      <c r="B52" s="31">
        <v>3246</v>
      </c>
      <c r="C52" s="31">
        <v>1201</v>
      </c>
      <c r="D52" s="31">
        <v>1384</v>
      </c>
      <c r="E52" s="30">
        <v>410</v>
      </c>
      <c r="F52" s="31">
        <v>514</v>
      </c>
      <c r="G52" s="31">
        <v>82</v>
      </c>
      <c r="H52" s="31">
        <v>210</v>
      </c>
      <c r="I52" s="31">
        <v>79</v>
      </c>
      <c r="J52" s="132">
        <v>19.7</v>
      </c>
      <c r="K52" s="102">
        <v>16.899999999999999</v>
      </c>
      <c r="L52" s="102">
        <v>14.8</v>
      </c>
      <c r="M52" s="102">
        <v>20.9</v>
      </c>
      <c r="N52" s="102">
        <v>13.8</v>
      </c>
      <c r="O52" s="102">
        <v>14.5</v>
      </c>
      <c r="P52" s="102">
        <v>40.700000000000003</v>
      </c>
      <c r="Q52" s="102">
        <v>18.5</v>
      </c>
    </row>
    <row r="53" spans="1:17" s="109" customFormat="1" ht="15" customHeight="1" x14ac:dyDescent="0.2">
      <c r="A53" s="26" t="s">
        <v>46</v>
      </c>
      <c r="B53" s="29">
        <v>281</v>
      </c>
      <c r="C53" s="29">
        <v>260</v>
      </c>
      <c r="D53" s="29">
        <v>161</v>
      </c>
      <c r="E53" s="35">
        <v>40</v>
      </c>
      <c r="F53" s="29">
        <v>110</v>
      </c>
      <c r="G53" s="29">
        <v>11</v>
      </c>
      <c r="H53" s="29">
        <v>11</v>
      </c>
      <c r="I53" s="29">
        <v>11</v>
      </c>
      <c r="J53" s="130">
        <v>1.7</v>
      </c>
      <c r="K53" s="125">
        <v>3.7</v>
      </c>
      <c r="L53" s="125">
        <v>1.7</v>
      </c>
      <c r="M53" s="125">
        <v>2</v>
      </c>
      <c r="N53" s="125">
        <v>3</v>
      </c>
      <c r="O53" s="125">
        <v>1.9</v>
      </c>
      <c r="P53" s="125">
        <v>2.1</v>
      </c>
      <c r="Q53" s="125">
        <v>2.6</v>
      </c>
    </row>
    <row r="54" spans="1:17" s="109" customFormat="1" ht="15" customHeight="1" x14ac:dyDescent="0.2">
      <c r="A54" s="26" t="s">
        <v>44</v>
      </c>
      <c r="B54" s="29">
        <v>341</v>
      </c>
      <c r="C54" s="29">
        <v>318</v>
      </c>
      <c r="D54" s="29">
        <v>365</v>
      </c>
      <c r="E54" s="35">
        <v>148</v>
      </c>
      <c r="F54" s="29">
        <v>166</v>
      </c>
      <c r="G54" s="29">
        <v>17</v>
      </c>
      <c r="H54" s="29">
        <v>7</v>
      </c>
      <c r="I54" s="29">
        <v>50</v>
      </c>
      <c r="J54" s="130">
        <v>2.1</v>
      </c>
      <c r="K54" s="125">
        <v>4.5</v>
      </c>
      <c r="L54" s="125">
        <v>3.9</v>
      </c>
      <c r="M54" s="125">
        <v>7.6</v>
      </c>
      <c r="N54" s="125">
        <v>4.5</v>
      </c>
      <c r="O54" s="125">
        <v>3</v>
      </c>
      <c r="P54" s="125">
        <v>1.4</v>
      </c>
      <c r="Q54" s="125">
        <v>11.7</v>
      </c>
    </row>
    <row r="55" spans="1:17" s="109" customFormat="1" ht="15" customHeight="1" x14ac:dyDescent="0.2">
      <c r="A55" s="26" t="s">
        <v>129</v>
      </c>
      <c r="B55" s="29">
        <v>2461</v>
      </c>
      <c r="C55" s="29">
        <v>618</v>
      </c>
      <c r="D55" s="29">
        <v>861</v>
      </c>
      <c r="E55" s="35">
        <v>224</v>
      </c>
      <c r="F55" s="29">
        <v>235</v>
      </c>
      <c r="G55" s="29">
        <v>45</v>
      </c>
      <c r="H55" s="29">
        <v>187</v>
      </c>
      <c r="I55" s="29">
        <v>16</v>
      </c>
      <c r="J55" s="130">
        <v>15</v>
      </c>
      <c r="K55" s="125">
        <v>8.6999999999999993</v>
      </c>
      <c r="L55" s="125">
        <v>9.1999999999999993</v>
      </c>
      <c r="M55" s="125">
        <v>11.4</v>
      </c>
      <c r="N55" s="125">
        <v>6.3</v>
      </c>
      <c r="O55" s="125">
        <v>7.9</v>
      </c>
      <c r="P55" s="125">
        <v>36.200000000000003</v>
      </c>
      <c r="Q55" s="125">
        <v>3.7</v>
      </c>
    </row>
    <row r="56" spans="1:17" s="34" customFormat="1" ht="15" customHeight="1" x14ac:dyDescent="0.2">
      <c r="A56" s="26"/>
      <c r="B56" s="31"/>
      <c r="C56" s="31"/>
      <c r="D56" s="31"/>
      <c r="E56" s="30"/>
      <c r="F56" s="31"/>
      <c r="G56" s="31"/>
      <c r="H56" s="31"/>
      <c r="I56" s="31"/>
      <c r="J56" s="132"/>
      <c r="K56" s="102"/>
      <c r="L56" s="102"/>
      <c r="M56" s="102"/>
      <c r="N56" s="102"/>
      <c r="O56" s="102"/>
      <c r="P56" s="102"/>
      <c r="Q56" s="102"/>
    </row>
    <row r="57" spans="1:17" s="34" customFormat="1" ht="15" customHeight="1" x14ac:dyDescent="0.2">
      <c r="A57" s="23" t="s">
        <v>131</v>
      </c>
      <c r="B57" s="31">
        <v>1304</v>
      </c>
      <c r="C57" s="31">
        <v>925</v>
      </c>
      <c r="D57" s="31">
        <v>1056</v>
      </c>
      <c r="E57" s="30">
        <v>235</v>
      </c>
      <c r="F57" s="31">
        <v>448</v>
      </c>
      <c r="G57" s="31">
        <v>41</v>
      </c>
      <c r="H57" s="31">
        <v>119</v>
      </c>
      <c r="I57" s="31">
        <v>41</v>
      </c>
      <c r="J57" s="132">
        <v>7.9</v>
      </c>
      <c r="K57" s="102">
        <v>13</v>
      </c>
      <c r="L57" s="102">
        <v>11.3</v>
      </c>
      <c r="M57" s="102">
        <v>12</v>
      </c>
      <c r="N57" s="102">
        <v>12</v>
      </c>
      <c r="O57" s="102">
        <v>7.2</v>
      </c>
      <c r="P57" s="102">
        <v>23.1</v>
      </c>
      <c r="Q57" s="102">
        <v>9.6</v>
      </c>
    </row>
    <row r="58" spans="1:17" s="109" customFormat="1" ht="15" customHeight="1" x14ac:dyDescent="0.2">
      <c r="A58" s="26" t="s">
        <v>47</v>
      </c>
      <c r="B58" s="29">
        <v>716</v>
      </c>
      <c r="C58" s="29">
        <v>454</v>
      </c>
      <c r="D58" s="29">
        <v>407</v>
      </c>
      <c r="E58" s="35">
        <v>53</v>
      </c>
      <c r="F58" s="29">
        <v>134</v>
      </c>
      <c r="G58" s="29">
        <v>7</v>
      </c>
      <c r="H58" s="29">
        <v>30</v>
      </c>
      <c r="I58" s="29">
        <v>38</v>
      </c>
      <c r="J58" s="130">
        <v>4.4000000000000004</v>
      </c>
      <c r="K58" s="125">
        <v>6.4</v>
      </c>
      <c r="L58" s="125">
        <v>4.4000000000000004</v>
      </c>
      <c r="M58" s="125">
        <v>2.7</v>
      </c>
      <c r="N58" s="125">
        <v>3.6</v>
      </c>
      <c r="O58" s="125">
        <v>1.2</v>
      </c>
      <c r="P58" s="125">
        <v>5.8</v>
      </c>
      <c r="Q58" s="125">
        <v>8.9</v>
      </c>
    </row>
    <row r="59" spans="1:17" s="109" customFormat="1" ht="15" customHeight="1" x14ac:dyDescent="0.2">
      <c r="A59" s="26" t="s">
        <v>48</v>
      </c>
      <c r="B59" s="29">
        <v>495</v>
      </c>
      <c r="C59" s="29">
        <v>346</v>
      </c>
      <c r="D59" s="29">
        <v>372</v>
      </c>
      <c r="E59" s="35">
        <v>64</v>
      </c>
      <c r="F59" s="29">
        <v>184</v>
      </c>
      <c r="G59" s="29">
        <v>23</v>
      </c>
      <c r="H59" s="29">
        <v>0</v>
      </c>
      <c r="I59" s="29">
        <v>0</v>
      </c>
      <c r="J59" s="130">
        <v>3</v>
      </c>
      <c r="K59" s="125">
        <v>4.9000000000000004</v>
      </c>
      <c r="L59" s="125">
        <v>4</v>
      </c>
      <c r="M59" s="125">
        <v>3.3</v>
      </c>
      <c r="N59" s="125">
        <v>4.9000000000000004</v>
      </c>
      <c r="O59" s="125">
        <v>4.0999999999999996</v>
      </c>
      <c r="P59" s="125">
        <v>0</v>
      </c>
      <c r="Q59" s="125">
        <v>0</v>
      </c>
    </row>
    <row r="60" spans="1:17" s="109" customFormat="1" ht="15" customHeight="1" x14ac:dyDescent="0.2">
      <c r="A60" s="26" t="s">
        <v>133</v>
      </c>
      <c r="B60" s="29">
        <v>92</v>
      </c>
      <c r="C60" s="29">
        <v>110</v>
      </c>
      <c r="D60" s="29">
        <v>144</v>
      </c>
      <c r="E60" s="35">
        <v>121</v>
      </c>
      <c r="F60" s="29">
        <v>58</v>
      </c>
      <c r="G60" s="29">
        <v>19</v>
      </c>
      <c r="H60" s="29">
        <v>0</v>
      </c>
      <c r="I60" s="29">
        <v>0</v>
      </c>
      <c r="J60" s="130">
        <v>0.6</v>
      </c>
      <c r="K60" s="125">
        <v>1.5</v>
      </c>
      <c r="L60" s="125">
        <v>1.5</v>
      </c>
      <c r="M60" s="125">
        <v>6.2</v>
      </c>
      <c r="N60" s="125">
        <v>1.6</v>
      </c>
      <c r="O60" s="125">
        <v>3.4</v>
      </c>
      <c r="P60" s="125">
        <v>0</v>
      </c>
      <c r="Q60" s="125">
        <v>0</v>
      </c>
    </row>
    <row r="61" spans="1:17" s="3" customFormat="1" ht="15" customHeight="1" x14ac:dyDescent="0.25">
      <c r="A61" s="66" t="s">
        <v>88</v>
      </c>
      <c r="B61" s="72">
        <v>16444</v>
      </c>
      <c r="C61" s="72">
        <v>7121</v>
      </c>
      <c r="D61" s="72">
        <v>9326</v>
      </c>
      <c r="E61" s="72">
        <v>1958</v>
      </c>
      <c r="F61" s="72">
        <v>3721</v>
      </c>
      <c r="G61" s="72">
        <v>567</v>
      </c>
      <c r="H61" s="72">
        <v>516</v>
      </c>
      <c r="I61" s="72">
        <v>428</v>
      </c>
      <c r="J61" s="140">
        <v>100</v>
      </c>
      <c r="K61" s="141">
        <v>100</v>
      </c>
      <c r="L61" s="141">
        <v>100</v>
      </c>
      <c r="M61" s="141">
        <v>100</v>
      </c>
      <c r="N61" s="141">
        <v>100</v>
      </c>
      <c r="O61" s="141">
        <v>100</v>
      </c>
      <c r="P61" s="141">
        <v>100</v>
      </c>
      <c r="Q61" s="141">
        <v>100</v>
      </c>
    </row>
    <row r="62" spans="1:17" s="34" customFormat="1" ht="15" customHeight="1" x14ac:dyDescent="0.25">
      <c r="A62" s="101"/>
      <c r="B62" s="199" t="s">
        <v>135</v>
      </c>
      <c r="C62" s="199"/>
      <c r="D62" s="199"/>
      <c r="E62" s="199"/>
      <c r="F62" s="199"/>
      <c r="G62" s="199"/>
      <c r="H62" s="199"/>
      <c r="I62" s="199"/>
      <c r="J62" s="208"/>
      <c r="K62" s="208"/>
      <c r="L62" s="208"/>
      <c r="M62" s="208"/>
      <c r="N62" s="208"/>
      <c r="O62" s="208"/>
      <c r="P62" s="208"/>
      <c r="Q62" s="208"/>
    </row>
    <row r="63" spans="1:17" s="34" customFormat="1" ht="15" customHeight="1" x14ac:dyDescent="0.2">
      <c r="A63" s="23" t="s">
        <v>41</v>
      </c>
      <c r="B63" s="34">
        <v>157</v>
      </c>
      <c r="C63" s="34">
        <v>95</v>
      </c>
      <c r="D63" s="34">
        <v>12</v>
      </c>
      <c r="E63" s="34">
        <v>23</v>
      </c>
      <c r="F63" s="34">
        <v>3</v>
      </c>
      <c r="G63" s="31">
        <v>0</v>
      </c>
      <c r="H63" s="31">
        <v>0</v>
      </c>
      <c r="I63" s="31">
        <v>0</v>
      </c>
      <c r="J63" s="137">
        <v>65.099999999999994</v>
      </c>
      <c r="K63" s="138">
        <v>44.2</v>
      </c>
      <c r="L63" s="138">
        <v>26.1</v>
      </c>
      <c r="M63" s="138">
        <v>62.2</v>
      </c>
      <c r="N63" s="138">
        <v>17.600000000000001</v>
      </c>
      <c r="O63" s="138">
        <v>0</v>
      </c>
      <c r="P63" s="142">
        <v>0</v>
      </c>
      <c r="Q63" s="142">
        <v>0</v>
      </c>
    </row>
    <row r="64" spans="1:17" s="34" customFormat="1" ht="15" customHeight="1" x14ac:dyDescent="0.2">
      <c r="A64" s="23" t="s">
        <v>43</v>
      </c>
      <c r="B64" s="34">
        <v>52</v>
      </c>
      <c r="C64" s="34">
        <v>80</v>
      </c>
      <c r="D64" s="34">
        <v>21</v>
      </c>
      <c r="E64" s="34">
        <v>12</v>
      </c>
      <c r="F64" s="31">
        <v>8</v>
      </c>
      <c r="G64" s="31">
        <v>5</v>
      </c>
      <c r="H64" s="31">
        <v>0</v>
      </c>
      <c r="I64" s="31">
        <v>3</v>
      </c>
      <c r="J64" s="132">
        <v>21.6</v>
      </c>
      <c r="K64" s="102">
        <v>37.200000000000003</v>
      </c>
      <c r="L64" s="102">
        <v>45.7</v>
      </c>
      <c r="M64" s="102">
        <v>32.4</v>
      </c>
      <c r="N64" s="102">
        <v>47.1</v>
      </c>
      <c r="O64" s="102">
        <v>50</v>
      </c>
      <c r="P64" s="48">
        <v>0</v>
      </c>
      <c r="Q64" s="48">
        <v>100</v>
      </c>
    </row>
    <row r="65" spans="1:17" s="34" customFormat="1" ht="15" customHeight="1" x14ac:dyDescent="0.2">
      <c r="A65" s="23" t="s">
        <v>45</v>
      </c>
      <c r="B65" s="34">
        <v>35</v>
      </c>
      <c r="C65" s="34">
        <v>38</v>
      </c>
      <c r="D65" s="34">
        <v>4</v>
      </c>
      <c r="E65" s="34">
        <v>3</v>
      </c>
      <c r="F65" s="31">
        <v>8</v>
      </c>
      <c r="G65" s="31">
        <v>0</v>
      </c>
      <c r="H65" s="31">
        <v>5</v>
      </c>
      <c r="I65" s="31">
        <v>0</v>
      </c>
      <c r="J65" s="132">
        <v>14.5</v>
      </c>
      <c r="K65" s="102">
        <v>17.7</v>
      </c>
      <c r="L65" s="102">
        <v>8.6999999999999993</v>
      </c>
      <c r="M65" s="102">
        <v>8.1</v>
      </c>
      <c r="N65" s="102">
        <v>47.1</v>
      </c>
      <c r="O65" s="102">
        <v>0</v>
      </c>
      <c r="P65" s="48">
        <v>55.6</v>
      </c>
      <c r="Q65" s="48">
        <v>0</v>
      </c>
    </row>
    <row r="66" spans="1:17" s="34" customFormat="1" ht="25.7" customHeight="1" x14ac:dyDescent="0.25">
      <c r="A66" s="66" t="s">
        <v>88</v>
      </c>
      <c r="B66" s="3">
        <v>241</v>
      </c>
      <c r="C66" s="3">
        <v>215</v>
      </c>
      <c r="D66" s="3">
        <v>46</v>
      </c>
      <c r="E66" s="3">
        <v>37</v>
      </c>
      <c r="F66" s="3">
        <v>17</v>
      </c>
      <c r="G66" s="72">
        <v>10</v>
      </c>
      <c r="H66" s="72">
        <v>9</v>
      </c>
      <c r="I66" s="72">
        <v>3</v>
      </c>
      <c r="J66" s="140">
        <v>100</v>
      </c>
      <c r="K66" s="141">
        <v>100</v>
      </c>
      <c r="L66" s="141">
        <v>100</v>
      </c>
      <c r="M66" s="141">
        <v>100</v>
      </c>
      <c r="N66" s="141">
        <v>100</v>
      </c>
      <c r="O66" s="141">
        <v>100</v>
      </c>
      <c r="P66" s="143">
        <v>100</v>
      </c>
      <c r="Q66" s="143">
        <v>100</v>
      </c>
    </row>
    <row r="67" spans="1:17" s="34" customFormat="1" ht="15" customHeight="1" x14ac:dyDescent="0.25">
      <c r="A67" s="101"/>
      <c r="B67" s="199" t="s">
        <v>9</v>
      </c>
      <c r="C67" s="199"/>
      <c r="D67" s="199"/>
      <c r="E67" s="199"/>
      <c r="F67" s="199"/>
      <c r="G67" s="199"/>
      <c r="H67" s="199"/>
      <c r="I67" s="199"/>
      <c r="J67" s="199"/>
      <c r="K67" s="199"/>
      <c r="L67" s="199"/>
      <c r="M67" s="199"/>
      <c r="N67" s="199"/>
      <c r="O67" s="199"/>
      <c r="P67" s="199"/>
      <c r="Q67" s="199"/>
    </row>
    <row r="68" spans="1:17" s="34" customFormat="1" ht="15" customHeight="1" x14ac:dyDescent="0.2">
      <c r="A68" s="23" t="s">
        <v>116</v>
      </c>
      <c r="B68" s="31">
        <v>446</v>
      </c>
      <c r="C68" s="31">
        <v>479</v>
      </c>
      <c r="D68" s="31">
        <v>678</v>
      </c>
      <c r="E68" s="30">
        <v>82</v>
      </c>
      <c r="F68" s="31">
        <v>225</v>
      </c>
      <c r="G68" s="31">
        <v>60</v>
      </c>
      <c r="H68" s="30">
        <v>92</v>
      </c>
      <c r="I68" s="31">
        <v>26</v>
      </c>
      <c r="J68" s="137">
        <v>19.7</v>
      </c>
      <c r="K68" s="102">
        <v>13.9</v>
      </c>
      <c r="L68" s="102">
        <v>22.5</v>
      </c>
      <c r="M68" s="102">
        <v>16.5</v>
      </c>
      <c r="N68" s="102">
        <v>17.100000000000001</v>
      </c>
      <c r="O68" s="102">
        <v>21.8</v>
      </c>
      <c r="P68" s="102">
        <v>17.8</v>
      </c>
      <c r="Q68" s="102">
        <v>14.3</v>
      </c>
    </row>
    <row r="69" spans="1:17" s="34" customFormat="1" ht="15" customHeight="1" x14ac:dyDescent="0.2">
      <c r="A69" s="26" t="s">
        <v>118</v>
      </c>
      <c r="B69" s="29">
        <v>427</v>
      </c>
      <c r="C69" s="29">
        <v>400</v>
      </c>
      <c r="D69" s="29">
        <v>561</v>
      </c>
      <c r="E69" s="35">
        <v>82</v>
      </c>
      <c r="F69" s="29">
        <v>225</v>
      </c>
      <c r="G69" s="29">
        <v>50</v>
      </c>
      <c r="H69" s="35">
        <v>95</v>
      </c>
      <c r="I69" s="29">
        <v>22</v>
      </c>
      <c r="J69" s="130">
        <v>18.8</v>
      </c>
      <c r="K69" s="125">
        <v>11.6</v>
      </c>
      <c r="L69" s="125">
        <v>18.600000000000001</v>
      </c>
      <c r="M69" s="125">
        <v>16.5</v>
      </c>
      <c r="N69" s="125">
        <v>17.100000000000001</v>
      </c>
      <c r="O69" s="125">
        <v>18.2</v>
      </c>
      <c r="P69" s="125">
        <v>18.399999999999999</v>
      </c>
      <c r="Q69" s="125">
        <v>12.1</v>
      </c>
    </row>
    <row r="70" spans="1:17" s="34" customFormat="1" ht="15" customHeight="1" x14ac:dyDescent="0.2">
      <c r="A70" s="123" t="s">
        <v>42</v>
      </c>
      <c r="B70" s="29">
        <v>14</v>
      </c>
      <c r="C70" s="29">
        <v>64</v>
      </c>
      <c r="D70" s="29">
        <v>114</v>
      </c>
      <c r="E70" s="35">
        <v>0</v>
      </c>
      <c r="F70" s="29">
        <v>0</v>
      </c>
      <c r="G70" s="29">
        <v>10</v>
      </c>
      <c r="H70" s="35">
        <v>0</v>
      </c>
      <c r="I70" s="29">
        <v>0</v>
      </c>
      <c r="J70" s="130">
        <v>0.6</v>
      </c>
      <c r="K70" s="125">
        <v>1.9</v>
      </c>
      <c r="L70" s="125">
        <v>3.8</v>
      </c>
      <c r="M70" s="125">
        <v>0</v>
      </c>
      <c r="N70" s="125">
        <v>0</v>
      </c>
      <c r="O70" s="125">
        <v>3.6</v>
      </c>
      <c r="P70" s="125">
        <v>0</v>
      </c>
      <c r="Q70" s="125">
        <v>0</v>
      </c>
    </row>
    <row r="71" spans="1:17" s="34" customFormat="1" ht="15" customHeight="1" x14ac:dyDescent="0.2">
      <c r="A71" s="26"/>
      <c r="B71" s="31"/>
      <c r="C71" s="31"/>
      <c r="D71" s="31"/>
      <c r="E71" s="30"/>
      <c r="F71" s="31"/>
      <c r="G71" s="31"/>
      <c r="H71" s="30"/>
      <c r="I71" s="31"/>
      <c r="J71" s="132"/>
      <c r="K71" s="48"/>
      <c r="L71" s="48"/>
      <c r="M71" s="102"/>
      <c r="N71" s="102"/>
      <c r="O71" s="102"/>
      <c r="P71" s="102"/>
      <c r="Q71" s="102"/>
    </row>
    <row r="72" spans="1:17" s="34" customFormat="1" ht="15" customHeight="1" x14ac:dyDescent="0.2">
      <c r="A72" s="23" t="s">
        <v>127</v>
      </c>
      <c r="B72" s="31">
        <v>1064</v>
      </c>
      <c r="C72" s="31">
        <v>1652</v>
      </c>
      <c r="D72" s="31">
        <v>1180</v>
      </c>
      <c r="E72" s="30">
        <v>277</v>
      </c>
      <c r="F72" s="31">
        <v>605</v>
      </c>
      <c r="G72" s="31">
        <v>73</v>
      </c>
      <c r="H72" s="30">
        <v>200</v>
      </c>
      <c r="I72" s="31">
        <v>76</v>
      </c>
      <c r="J72" s="132">
        <v>46.9</v>
      </c>
      <c r="K72" s="102">
        <v>48.1</v>
      </c>
      <c r="L72" s="102">
        <v>39.200000000000003</v>
      </c>
      <c r="M72" s="102">
        <v>55.8</v>
      </c>
      <c r="N72" s="102">
        <v>46</v>
      </c>
      <c r="O72" s="102">
        <v>26.5</v>
      </c>
      <c r="P72" s="102">
        <v>38.700000000000003</v>
      </c>
      <c r="Q72" s="102">
        <v>41.8</v>
      </c>
    </row>
    <row r="73" spans="1:17" s="34" customFormat="1" ht="15" customHeight="1" x14ac:dyDescent="0.2">
      <c r="A73" s="26" t="s">
        <v>46</v>
      </c>
      <c r="B73" s="29">
        <v>174</v>
      </c>
      <c r="C73" s="29">
        <v>502</v>
      </c>
      <c r="D73" s="29">
        <v>174</v>
      </c>
      <c r="E73" s="35">
        <v>44</v>
      </c>
      <c r="F73" s="29">
        <v>181</v>
      </c>
      <c r="G73" s="29">
        <v>3</v>
      </c>
      <c r="H73" s="35">
        <v>15</v>
      </c>
      <c r="I73" s="29">
        <v>8</v>
      </c>
      <c r="J73" s="130">
        <v>7.7</v>
      </c>
      <c r="K73" s="125">
        <v>14.6</v>
      </c>
      <c r="L73" s="125">
        <v>5.8</v>
      </c>
      <c r="M73" s="125">
        <v>8.9</v>
      </c>
      <c r="N73" s="125">
        <v>13.8</v>
      </c>
      <c r="O73" s="125">
        <v>1.1000000000000001</v>
      </c>
      <c r="P73" s="125">
        <v>2.9</v>
      </c>
      <c r="Q73" s="125">
        <v>4.4000000000000004</v>
      </c>
    </row>
    <row r="74" spans="1:17" s="34" customFormat="1" ht="15" customHeight="1" x14ac:dyDescent="0.2">
      <c r="A74" s="26" t="s">
        <v>44</v>
      </c>
      <c r="B74" s="29">
        <v>783</v>
      </c>
      <c r="C74" s="29">
        <v>1062</v>
      </c>
      <c r="D74" s="29">
        <v>864</v>
      </c>
      <c r="E74" s="35">
        <v>205</v>
      </c>
      <c r="F74" s="29">
        <v>400</v>
      </c>
      <c r="G74" s="29">
        <v>66</v>
      </c>
      <c r="H74" s="35">
        <v>14</v>
      </c>
      <c r="I74" s="29">
        <v>64</v>
      </c>
      <c r="J74" s="130">
        <v>34.5</v>
      </c>
      <c r="K74" s="125">
        <v>30.9</v>
      </c>
      <c r="L74" s="125">
        <v>28.7</v>
      </c>
      <c r="M74" s="125">
        <v>41.3</v>
      </c>
      <c r="N74" s="125">
        <v>30.4</v>
      </c>
      <c r="O74" s="125">
        <v>24</v>
      </c>
      <c r="P74" s="125">
        <v>2.7</v>
      </c>
      <c r="Q74" s="125">
        <v>35.200000000000003</v>
      </c>
    </row>
    <row r="75" spans="1:17" s="34" customFormat="1" ht="15" customHeight="1" x14ac:dyDescent="0.2">
      <c r="A75" s="26" t="s">
        <v>129</v>
      </c>
      <c r="B75" s="29">
        <v>74</v>
      </c>
      <c r="C75" s="29">
        <v>86</v>
      </c>
      <c r="D75" s="29">
        <v>142</v>
      </c>
      <c r="E75" s="35">
        <v>28</v>
      </c>
      <c r="F75" s="29">
        <v>24</v>
      </c>
      <c r="G75" s="29">
        <v>10</v>
      </c>
      <c r="H75" s="35">
        <v>167</v>
      </c>
      <c r="I75" s="29">
        <v>0</v>
      </c>
      <c r="J75" s="130">
        <v>3.3</v>
      </c>
      <c r="K75" s="125">
        <v>2.5</v>
      </c>
      <c r="L75" s="125">
        <v>4.7</v>
      </c>
      <c r="M75" s="125">
        <v>5.6</v>
      </c>
      <c r="N75" s="125">
        <v>1.8</v>
      </c>
      <c r="O75" s="125">
        <v>3.6</v>
      </c>
      <c r="P75" s="125">
        <v>32.299999999999997</v>
      </c>
      <c r="Q75" s="125">
        <v>0</v>
      </c>
    </row>
    <row r="76" spans="1:17" s="34" customFormat="1" ht="15" customHeight="1" x14ac:dyDescent="0.2">
      <c r="A76" s="26"/>
      <c r="B76" s="31"/>
      <c r="C76" s="31"/>
      <c r="D76" s="31"/>
      <c r="E76" s="30"/>
      <c r="F76" s="31"/>
      <c r="G76" s="31"/>
      <c r="H76" s="31"/>
      <c r="I76" s="31"/>
      <c r="J76" s="130"/>
      <c r="K76" s="48"/>
      <c r="L76" s="48"/>
      <c r="M76" s="125"/>
      <c r="N76" s="125"/>
      <c r="O76" s="125"/>
      <c r="P76" s="125"/>
      <c r="Q76" s="125"/>
    </row>
    <row r="77" spans="1:17" s="34" customFormat="1" ht="15" customHeight="1" x14ac:dyDescent="0.2">
      <c r="A77" s="23" t="s">
        <v>131</v>
      </c>
      <c r="B77" s="31">
        <v>753</v>
      </c>
      <c r="C77" s="31">
        <v>1275</v>
      </c>
      <c r="D77" s="31">
        <v>1145</v>
      </c>
      <c r="E77" s="30">
        <v>141</v>
      </c>
      <c r="F77" s="31">
        <v>484</v>
      </c>
      <c r="G77" s="31">
        <v>139</v>
      </c>
      <c r="H77" s="30">
        <v>227</v>
      </c>
      <c r="I77" s="31">
        <v>82</v>
      </c>
      <c r="J77" s="132">
        <v>33.200000000000003</v>
      </c>
      <c r="K77" s="102">
        <v>37.1</v>
      </c>
      <c r="L77" s="102">
        <v>38.1</v>
      </c>
      <c r="M77" s="102">
        <v>28.4</v>
      </c>
      <c r="N77" s="102">
        <v>36.799999999999997</v>
      </c>
      <c r="O77" s="102">
        <v>50.5</v>
      </c>
      <c r="P77" s="102">
        <v>43.9</v>
      </c>
      <c r="Q77" s="102">
        <v>45.1</v>
      </c>
    </row>
    <row r="78" spans="1:17" s="34" customFormat="1" ht="15" customHeight="1" x14ac:dyDescent="0.2">
      <c r="A78" s="26" t="s">
        <v>47</v>
      </c>
      <c r="B78" s="29">
        <v>521</v>
      </c>
      <c r="C78" s="29">
        <v>911</v>
      </c>
      <c r="D78" s="29">
        <v>758</v>
      </c>
      <c r="E78" s="35">
        <v>98</v>
      </c>
      <c r="F78" s="29">
        <v>375</v>
      </c>
      <c r="G78" s="29">
        <v>126</v>
      </c>
      <c r="H78" s="35">
        <v>183</v>
      </c>
      <c r="I78" s="29">
        <v>84</v>
      </c>
      <c r="J78" s="130">
        <v>23</v>
      </c>
      <c r="K78" s="125">
        <v>26.5</v>
      </c>
      <c r="L78" s="125">
        <v>25.2</v>
      </c>
      <c r="M78" s="125">
        <v>19.8</v>
      </c>
      <c r="N78" s="125">
        <v>28.5</v>
      </c>
      <c r="O78" s="125">
        <v>45.8</v>
      </c>
      <c r="P78" s="125">
        <v>35.4</v>
      </c>
      <c r="Q78" s="125">
        <v>46.2</v>
      </c>
    </row>
    <row r="79" spans="1:17" s="34" customFormat="1" ht="15" customHeight="1" x14ac:dyDescent="0.2">
      <c r="A79" s="26" t="s">
        <v>48</v>
      </c>
      <c r="B79" s="29">
        <v>184</v>
      </c>
      <c r="C79" s="29">
        <v>299</v>
      </c>
      <c r="D79" s="29">
        <v>282</v>
      </c>
      <c r="E79" s="35">
        <v>17</v>
      </c>
      <c r="F79" s="29">
        <v>75</v>
      </c>
      <c r="G79" s="29">
        <v>9</v>
      </c>
      <c r="H79" s="35">
        <v>0</v>
      </c>
      <c r="I79" s="29">
        <v>0</v>
      </c>
      <c r="J79" s="130">
        <v>8.1</v>
      </c>
      <c r="K79" s="125">
        <v>8.6999999999999993</v>
      </c>
      <c r="L79" s="125">
        <v>9.4</v>
      </c>
      <c r="M79" s="125">
        <v>3.4</v>
      </c>
      <c r="N79" s="125">
        <v>5.7</v>
      </c>
      <c r="O79" s="125">
        <v>3.3</v>
      </c>
      <c r="P79" s="125">
        <v>0</v>
      </c>
      <c r="Q79" s="125">
        <v>0</v>
      </c>
    </row>
    <row r="80" spans="1:17" s="34" customFormat="1" ht="15" customHeight="1" x14ac:dyDescent="0.2">
      <c r="A80" s="26" t="s">
        <v>133</v>
      </c>
      <c r="B80" s="29">
        <v>46</v>
      </c>
      <c r="C80" s="29">
        <v>56</v>
      </c>
      <c r="D80" s="29">
        <v>98</v>
      </c>
      <c r="E80" s="35">
        <v>24</v>
      </c>
      <c r="F80" s="29">
        <v>3</v>
      </c>
      <c r="G80" s="29">
        <v>4</v>
      </c>
      <c r="H80" s="35">
        <v>3</v>
      </c>
      <c r="I80" s="29">
        <v>0</v>
      </c>
      <c r="J80" s="130">
        <v>2</v>
      </c>
      <c r="K80" s="125">
        <v>1.6</v>
      </c>
      <c r="L80" s="125">
        <v>3.3</v>
      </c>
      <c r="M80" s="125">
        <v>4.8</v>
      </c>
      <c r="N80" s="125">
        <v>0.2</v>
      </c>
      <c r="O80" s="125">
        <v>1.5</v>
      </c>
      <c r="P80" s="125">
        <v>0.6</v>
      </c>
      <c r="Q80" s="125">
        <v>0</v>
      </c>
    </row>
    <row r="81" spans="1:17" s="34" customFormat="1" ht="25.7" customHeight="1" x14ac:dyDescent="0.25">
      <c r="A81" s="66" t="s">
        <v>88</v>
      </c>
      <c r="B81" s="72">
        <v>2267</v>
      </c>
      <c r="C81" s="72">
        <v>3436</v>
      </c>
      <c r="D81" s="72">
        <v>3009</v>
      </c>
      <c r="E81" s="72">
        <v>496</v>
      </c>
      <c r="F81" s="72">
        <v>1316</v>
      </c>
      <c r="G81" s="72">
        <v>275</v>
      </c>
      <c r="H81" s="68">
        <v>517</v>
      </c>
      <c r="I81" s="72">
        <v>182</v>
      </c>
      <c r="J81" s="140">
        <v>100</v>
      </c>
      <c r="K81" s="141">
        <v>100</v>
      </c>
      <c r="L81" s="141">
        <v>100</v>
      </c>
      <c r="M81" s="141">
        <v>100</v>
      </c>
      <c r="N81" s="141">
        <v>100</v>
      </c>
      <c r="O81" s="141">
        <v>100</v>
      </c>
      <c r="P81" s="141">
        <v>100</v>
      </c>
      <c r="Q81" s="141">
        <v>100</v>
      </c>
    </row>
    <row r="82" spans="1:17" s="34" customFormat="1" ht="15" customHeight="1" x14ac:dyDescent="0.25">
      <c r="A82" s="101"/>
      <c r="B82" s="199" t="s">
        <v>137</v>
      </c>
      <c r="C82" s="199"/>
      <c r="D82" s="199"/>
      <c r="E82" s="199"/>
      <c r="F82" s="199"/>
      <c r="G82" s="199"/>
      <c r="H82" s="199"/>
      <c r="I82" s="199"/>
      <c r="J82" s="199"/>
      <c r="K82" s="199"/>
      <c r="L82" s="199"/>
      <c r="M82" s="199"/>
      <c r="N82" s="199"/>
      <c r="O82" s="199"/>
      <c r="P82" s="199"/>
      <c r="Q82" s="199"/>
    </row>
    <row r="83" spans="1:17" s="34" customFormat="1" ht="15" customHeight="1" x14ac:dyDescent="0.2">
      <c r="A83" s="23" t="s">
        <v>116</v>
      </c>
      <c r="B83" s="31">
        <v>193</v>
      </c>
      <c r="C83" s="31">
        <v>308</v>
      </c>
      <c r="D83" s="31">
        <v>418</v>
      </c>
      <c r="E83" s="31">
        <v>50</v>
      </c>
      <c r="F83" s="31">
        <v>155</v>
      </c>
      <c r="G83" s="31">
        <v>32</v>
      </c>
      <c r="H83" s="30" t="s">
        <v>19</v>
      </c>
      <c r="I83" s="31">
        <v>14</v>
      </c>
      <c r="J83" s="137">
        <v>19.600000000000001</v>
      </c>
      <c r="K83" s="102">
        <v>14.7</v>
      </c>
      <c r="L83" s="102">
        <v>28.9</v>
      </c>
      <c r="M83" s="102">
        <v>18.399999999999999</v>
      </c>
      <c r="N83" s="102">
        <v>24.2</v>
      </c>
      <c r="O83" s="102">
        <v>26</v>
      </c>
      <c r="P83" s="30" t="s">
        <v>19</v>
      </c>
      <c r="Q83" s="102">
        <v>21.2</v>
      </c>
    </row>
    <row r="84" spans="1:17" s="34" customFormat="1" ht="15" customHeight="1" x14ac:dyDescent="0.2">
      <c r="A84" s="26" t="s">
        <v>118</v>
      </c>
      <c r="B84" s="29">
        <v>186</v>
      </c>
      <c r="C84" s="29">
        <v>257</v>
      </c>
      <c r="D84" s="29">
        <v>343</v>
      </c>
      <c r="E84" s="35">
        <v>50</v>
      </c>
      <c r="F84" s="29">
        <v>155</v>
      </c>
      <c r="G84" s="29">
        <v>27</v>
      </c>
      <c r="H84" s="35" t="s">
        <v>19</v>
      </c>
      <c r="I84" s="29">
        <v>13</v>
      </c>
      <c r="J84" s="130">
        <v>18.899999999999999</v>
      </c>
      <c r="K84" s="125">
        <v>12.2</v>
      </c>
      <c r="L84" s="125">
        <v>23.7</v>
      </c>
      <c r="M84" s="125">
        <v>18.399999999999999</v>
      </c>
      <c r="N84" s="125">
        <v>24.2</v>
      </c>
      <c r="O84" s="125">
        <v>22</v>
      </c>
      <c r="P84" s="35" t="s">
        <v>19</v>
      </c>
      <c r="Q84" s="125">
        <v>19.7</v>
      </c>
    </row>
    <row r="85" spans="1:17" s="34" customFormat="1" ht="15" customHeight="1" x14ac:dyDescent="0.2">
      <c r="A85" s="123" t="s">
        <v>42</v>
      </c>
      <c r="B85" s="29">
        <v>3</v>
      </c>
      <c r="C85" s="29">
        <v>40</v>
      </c>
      <c r="D85" s="29">
        <v>71</v>
      </c>
      <c r="E85" s="35">
        <v>0</v>
      </c>
      <c r="F85" s="29">
        <v>0</v>
      </c>
      <c r="G85" s="29">
        <v>3</v>
      </c>
      <c r="H85" s="35" t="s">
        <v>19</v>
      </c>
      <c r="I85" s="29">
        <v>0</v>
      </c>
      <c r="J85" s="130">
        <v>0.3</v>
      </c>
      <c r="K85" s="125">
        <v>1.9</v>
      </c>
      <c r="L85" s="125">
        <v>4.9000000000000004</v>
      </c>
      <c r="M85" s="125">
        <v>0</v>
      </c>
      <c r="N85" s="125">
        <v>0</v>
      </c>
      <c r="O85" s="125">
        <v>2.4</v>
      </c>
      <c r="P85" s="35" t="s">
        <v>19</v>
      </c>
      <c r="Q85" s="125">
        <v>0</v>
      </c>
    </row>
    <row r="86" spans="1:17" s="34" customFormat="1" ht="15" customHeight="1" x14ac:dyDescent="0.2">
      <c r="A86" s="26"/>
      <c r="B86" s="31"/>
      <c r="C86" s="31"/>
      <c r="D86" s="31"/>
      <c r="E86" s="30"/>
      <c r="F86" s="31"/>
      <c r="G86" s="31"/>
      <c r="H86" s="30"/>
      <c r="I86" s="31"/>
      <c r="J86" s="132"/>
      <c r="K86" s="48"/>
      <c r="L86" s="48"/>
      <c r="M86" s="102"/>
      <c r="N86" s="102"/>
      <c r="O86" s="102"/>
      <c r="P86" s="30"/>
      <c r="Q86" s="102"/>
    </row>
    <row r="87" spans="1:17" s="34" customFormat="1" ht="15" customHeight="1" x14ac:dyDescent="0.2">
      <c r="A87" s="23" t="s">
        <v>127</v>
      </c>
      <c r="B87" s="31">
        <v>414</v>
      </c>
      <c r="C87" s="31">
        <v>936</v>
      </c>
      <c r="D87" s="31">
        <v>467</v>
      </c>
      <c r="E87" s="30">
        <v>130</v>
      </c>
      <c r="F87" s="31">
        <v>286</v>
      </c>
      <c r="G87" s="31">
        <v>33</v>
      </c>
      <c r="H87" s="30" t="s">
        <v>19</v>
      </c>
      <c r="I87" s="31">
        <v>19</v>
      </c>
      <c r="J87" s="132">
        <v>42</v>
      </c>
      <c r="K87" s="102">
        <v>44.6</v>
      </c>
      <c r="L87" s="102">
        <v>32.299999999999997</v>
      </c>
      <c r="M87" s="102">
        <v>47.8</v>
      </c>
      <c r="N87" s="102">
        <v>44.7</v>
      </c>
      <c r="O87" s="102">
        <v>26.8</v>
      </c>
      <c r="P87" s="30" t="s">
        <v>19</v>
      </c>
      <c r="Q87" s="102">
        <v>28.8</v>
      </c>
    </row>
    <row r="88" spans="1:17" s="34" customFormat="1" ht="15" customHeight="1" x14ac:dyDescent="0.2">
      <c r="A88" s="26" t="s">
        <v>46</v>
      </c>
      <c r="B88" s="29">
        <v>45</v>
      </c>
      <c r="C88" s="29">
        <v>296</v>
      </c>
      <c r="D88" s="29">
        <v>66</v>
      </c>
      <c r="E88" s="35">
        <v>26</v>
      </c>
      <c r="F88" s="29">
        <v>80</v>
      </c>
      <c r="G88" s="29">
        <v>0</v>
      </c>
      <c r="H88" s="35" t="s">
        <v>19</v>
      </c>
      <c r="I88" s="29">
        <v>7</v>
      </c>
      <c r="J88" s="130">
        <v>4.5999999999999996</v>
      </c>
      <c r="K88" s="125">
        <v>14.1</v>
      </c>
      <c r="L88" s="125">
        <v>4.5999999999999996</v>
      </c>
      <c r="M88" s="125">
        <v>9.6</v>
      </c>
      <c r="N88" s="125">
        <v>12.5</v>
      </c>
      <c r="O88" s="125">
        <v>0</v>
      </c>
      <c r="P88" s="35" t="s">
        <v>19</v>
      </c>
      <c r="Q88" s="125">
        <v>10.6</v>
      </c>
    </row>
    <row r="89" spans="1:17" s="34" customFormat="1" ht="15" customHeight="1" x14ac:dyDescent="0.2">
      <c r="A89" s="26" t="s">
        <v>44</v>
      </c>
      <c r="B89" s="29">
        <v>322</v>
      </c>
      <c r="C89" s="29">
        <v>598</v>
      </c>
      <c r="D89" s="29">
        <v>344</v>
      </c>
      <c r="E89" s="35">
        <v>94</v>
      </c>
      <c r="F89" s="29">
        <v>197</v>
      </c>
      <c r="G89" s="29">
        <v>19</v>
      </c>
      <c r="H89" s="35" t="s">
        <v>19</v>
      </c>
      <c r="I89" s="29">
        <v>16</v>
      </c>
      <c r="J89" s="130">
        <v>32.700000000000003</v>
      </c>
      <c r="K89" s="125">
        <v>28.5</v>
      </c>
      <c r="L89" s="125">
        <v>23.8</v>
      </c>
      <c r="M89" s="125">
        <v>34.6</v>
      </c>
      <c r="N89" s="125">
        <v>30.8</v>
      </c>
      <c r="O89" s="125">
        <v>15.4</v>
      </c>
      <c r="P89" s="35" t="s">
        <v>19</v>
      </c>
      <c r="Q89" s="125">
        <v>24.2</v>
      </c>
    </row>
    <row r="90" spans="1:17" s="34" customFormat="1" ht="15" customHeight="1" x14ac:dyDescent="0.2">
      <c r="A90" s="26" t="s">
        <v>129</v>
      </c>
      <c r="B90" s="29">
        <v>39</v>
      </c>
      <c r="C90" s="29">
        <v>44</v>
      </c>
      <c r="D90" s="29">
        <v>54</v>
      </c>
      <c r="E90" s="35">
        <v>14</v>
      </c>
      <c r="F90" s="29">
        <v>17</v>
      </c>
      <c r="G90" s="29">
        <v>3</v>
      </c>
      <c r="H90" s="35" t="s">
        <v>19</v>
      </c>
      <c r="I90" s="29">
        <v>0</v>
      </c>
      <c r="J90" s="130">
        <v>4</v>
      </c>
      <c r="K90" s="125">
        <v>2.1</v>
      </c>
      <c r="L90" s="125">
        <v>3.7</v>
      </c>
      <c r="M90" s="125">
        <v>5.0999999999999996</v>
      </c>
      <c r="N90" s="125">
        <v>2.7</v>
      </c>
      <c r="O90" s="125">
        <v>2.4</v>
      </c>
      <c r="P90" s="35" t="s">
        <v>19</v>
      </c>
      <c r="Q90" s="125">
        <v>0</v>
      </c>
    </row>
    <row r="91" spans="1:17" s="34" customFormat="1" ht="15" customHeight="1" x14ac:dyDescent="0.2">
      <c r="A91" s="26"/>
      <c r="B91" s="31"/>
      <c r="C91" s="31"/>
      <c r="D91" s="31"/>
      <c r="E91" s="30"/>
      <c r="F91" s="31"/>
      <c r="G91" s="31"/>
      <c r="H91" s="31"/>
      <c r="I91" s="31"/>
      <c r="J91" s="130"/>
      <c r="K91" s="48"/>
      <c r="L91" s="48"/>
      <c r="M91" s="125"/>
      <c r="N91" s="125"/>
      <c r="O91" s="125"/>
      <c r="P91" s="31"/>
      <c r="Q91" s="125"/>
    </row>
    <row r="92" spans="1:17" s="34" customFormat="1" ht="15" customHeight="1" x14ac:dyDescent="0.2">
      <c r="A92" s="23" t="s">
        <v>131</v>
      </c>
      <c r="B92" s="31">
        <v>380</v>
      </c>
      <c r="C92" s="31">
        <v>846</v>
      </c>
      <c r="D92" s="31">
        <v>562</v>
      </c>
      <c r="E92" s="30">
        <v>93</v>
      </c>
      <c r="F92" s="31">
        <v>198</v>
      </c>
      <c r="G92" s="31">
        <v>59</v>
      </c>
      <c r="H92" s="30" t="s">
        <v>19</v>
      </c>
      <c r="I92" s="31">
        <v>33</v>
      </c>
      <c r="J92" s="132">
        <v>38.5</v>
      </c>
      <c r="K92" s="102">
        <v>40.299999999999997</v>
      </c>
      <c r="L92" s="102">
        <v>38.9</v>
      </c>
      <c r="M92" s="102">
        <v>34.200000000000003</v>
      </c>
      <c r="N92" s="102">
        <v>30.9</v>
      </c>
      <c r="O92" s="102">
        <v>48</v>
      </c>
      <c r="P92" s="30" t="s">
        <v>19</v>
      </c>
      <c r="Q92" s="102">
        <v>50</v>
      </c>
    </row>
    <row r="93" spans="1:17" s="34" customFormat="1" ht="15" customHeight="1" x14ac:dyDescent="0.2">
      <c r="A93" s="26" t="s">
        <v>47</v>
      </c>
      <c r="B93" s="29">
        <v>274</v>
      </c>
      <c r="C93" s="29">
        <v>622</v>
      </c>
      <c r="D93" s="29">
        <v>364</v>
      </c>
      <c r="E93" s="35">
        <v>66</v>
      </c>
      <c r="F93" s="29">
        <v>154</v>
      </c>
      <c r="G93" s="29">
        <v>56</v>
      </c>
      <c r="H93" s="35" t="s">
        <v>19</v>
      </c>
      <c r="I93" s="29">
        <v>33</v>
      </c>
      <c r="J93" s="130">
        <v>27.8</v>
      </c>
      <c r="K93" s="125">
        <v>29.6</v>
      </c>
      <c r="L93" s="125">
        <v>25.2</v>
      </c>
      <c r="M93" s="125">
        <v>24.3</v>
      </c>
      <c r="N93" s="125">
        <v>24.1</v>
      </c>
      <c r="O93" s="125">
        <v>45.5</v>
      </c>
      <c r="P93" s="35" t="s">
        <v>19</v>
      </c>
      <c r="Q93" s="125">
        <v>50</v>
      </c>
    </row>
    <row r="94" spans="1:17" s="34" customFormat="1" ht="15" customHeight="1" x14ac:dyDescent="0.2">
      <c r="A94" s="26" t="s">
        <v>48</v>
      </c>
      <c r="B94" s="29">
        <v>86</v>
      </c>
      <c r="C94" s="29">
        <v>185</v>
      </c>
      <c r="D94" s="29">
        <v>136</v>
      </c>
      <c r="E94" s="35">
        <v>15</v>
      </c>
      <c r="F94" s="29">
        <v>33</v>
      </c>
      <c r="G94" s="29">
        <v>0</v>
      </c>
      <c r="H94" s="35" t="s">
        <v>19</v>
      </c>
      <c r="I94" s="29">
        <v>0</v>
      </c>
      <c r="J94" s="130">
        <v>8.6999999999999993</v>
      </c>
      <c r="K94" s="125">
        <v>8.8000000000000007</v>
      </c>
      <c r="L94" s="125">
        <v>9.4</v>
      </c>
      <c r="M94" s="125">
        <v>5.5</v>
      </c>
      <c r="N94" s="125">
        <v>5.2</v>
      </c>
      <c r="O94" s="125">
        <v>0</v>
      </c>
      <c r="P94" s="35" t="s">
        <v>19</v>
      </c>
      <c r="Q94" s="125">
        <v>0</v>
      </c>
    </row>
    <row r="95" spans="1:17" s="34" customFormat="1" ht="15" customHeight="1" x14ac:dyDescent="0.2">
      <c r="A95" s="26" t="s">
        <v>133</v>
      </c>
      <c r="B95" s="29">
        <v>21</v>
      </c>
      <c r="C95" s="29">
        <v>32</v>
      </c>
      <c r="D95" s="29">
        <v>58</v>
      </c>
      <c r="E95" s="35">
        <v>14</v>
      </c>
      <c r="F95" s="29">
        <v>0</v>
      </c>
      <c r="G95" s="29">
        <v>0</v>
      </c>
      <c r="H95" s="35" t="s">
        <v>19</v>
      </c>
      <c r="I95" s="29">
        <v>0</v>
      </c>
      <c r="J95" s="130">
        <v>2.1</v>
      </c>
      <c r="K95" s="125">
        <v>1.5</v>
      </c>
      <c r="L95" s="125">
        <v>4</v>
      </c>
      <c r="M95" s="125">
        <v>5.0999999999999996</v>
      </c>
      <c r="N95" s="125">
        <v>0</v>
      </c>
      <c r="O95" s="125">
        <v>0</v>
      </c>
      <c r="P95" s="35" t="s">
        <v>19</v>
      </c>
      <c r="Q95" s="125">
        <v>0</v>
      </c>
    </row>
    <row r="96" spans="1:17" s="34" customFormat="1" ht="25.7" customHeight="1" x14ac:dyDescent="0.25">
      <c r="A96" s="66" t="s">
        <v>88</v>
      </c>
      <c r="B96" s="72">
        <v>986</v>
      </c>
      <c r="C96" s="72">
        <v>2100</v>
      </c>
      <c r="D96" s="72">
        <v>1445</v>
      </c>
      <c r="E96" s="72">
        <v>272</v>
      </c>
      <c r="F96" s="72">
        <v>640</v>
      </c>
      <c r="G96" s="72">
        <v>123</v>
      </c>
      <c r="H96" s="68" t="s">
        <v>19</v>
      </c>
      <c r="I96" s="72">
        <v>66</v>
      </c>
      <c r="J96" s="140">
        <v>100</v>
      </c>
      <c r="K96" s="141">
        <v>100</v>
      </c>
      <c r="L96" s="141">
        <v>100</v>
      </c>
      <c r="M96" s="141">
        <v>100</v>
      </c>
      <c r="N96" s="141">
        <v>100</v>
      </c>
      <c r="O96" s="141">
        <v>100</v>
      </c>
      <c r="P96" s="68" t="s">
        <v>19</v>
      </c>
      <c r="Q96" s="141">
        <v>100</v>
      </c>
    </row>
    <row r="97" spans="1:17" s="34" customFormat="1" ht="15" customHeight="1" x14ac:dyDescent="0.25">
      <c r="A97" s="101"/>
      <c r="B97" s="199" t="s">
        <v>138</v>
      </c>
      <c r="C97" s="199"/>
      <c r="D97" s="199"/>
      <c r="E97" s="199"/>
      <c r="F97" s="199"/>
      <c r="G97" s="199"/>
      <c r="H97" s="199"/>
      <c r="I97" s="199"/>
      <c r="J97" s="199"/>
      <c r="K97" s="199"/>
      <c r="L97" s="199"/>
      <c r="M97" s="199"/>
      <c r="N97" s="199"/>
      <c r="O97" s="199"/>
      <c r="P97" s="199"/>
      <c r="Q97" s="199"/>
    </row>
    <row r="98" spans="1:17" s="34" customFormat="1" ht="15" customHeight="1" x14ac:dyDescent="0.2">
      <c r="A98" s="23" t="s">
        <v>116</v>
      </c>
      <c r="B98" s="31">
        <v>250</v>
      </c>
      <c r="C98" s="31">
        <v>174</v>
      </c>
      <c r="D98" s="31">
        <v>261</v>
      </c>
      <c r="E98" s="31">
        <v>31</v>
      </c>
      <c r="F98" s="31">
        <v>71</v>
      </c>
      <c r="G98" s="31">
        <v>29</v>
      </c>
      <c r="H98" s="30" t="s">
        <v>19</v>
      </c>
      <c r="I98" s="31">
        <v>12</v>
      </c>
      <c r="J98" s="137">
        <v>19.600000000000001</v>
      </c>
      <c r="K98" s="102">
        <v>13</v>
      </c>
      <c r="L98" s="102">
        <v>16.7</v>
      </c>
      <c r="M98" s="102">
        <v>13.7</v>
      </c>
      <c r="N98" s="102">
        <v>10.5</v>
      </c>
      <c r="O98" s="102">
        <v>19.3</v>
      </c>
      <c r="P98" s="30" t="s">
        <v>19</v>
      </c>
      <c r="Q98" s="102">
        <v>10.199999999999999</v>
      </c>
    </row>
    <row r="99" spans="1:17" s="34" customFormat="1" ht="15" customHeight="1" x14ac:dyDescent="0.2">
      <c r="A99" s="26" t="s">
        <v>118</v>
      </c>
      <c r="B99" s="29">
        <v>238</v>
      </c>
      <c r="C99" s="29">
        <v>146</v>
      </c>
      <c r="D99" s="29">
        <v>218</v>
      </c>
      <c r="E99" s="35">
        <v>31</v>
      </c>
      <c r="F99" s="29">
        <v>71</v>
      </c>
      <c r="G99" s="29">
        <v>20</v>
      </c>
      <c r="H99" s="35" t="s">
        <v>19</v>
      </c>
      <c r="I99" s="29">
        <v>12</v>
      </c>
      <c r="J99" s="130">
        <v>18.600000000000001</v>
      </c>
      <c r="K99" s="125">
        <v>10.9</v>
      </c>
      <c r="L99" s="125">
        <v>14</v>
      </c>
      <c r="M99" s="125">
        <v>13.7</v>
      </c>
      <c r="N99" s="125">
        <v>10.5</v>
      </c>
      <c r="O99" s="125">
        <v>13.3</v>
      </c>
      <c r="P99" s="35" t="s">
        <v>19</v>
      </c>
      <c r="Q99" s="125">
        <v>10.199999999999999</v>
      </c>
    </row>
    <row r="100" spans="1:17" s="34" customFormat="1" ht="15" customHeight="1" x14ac:dyDescent="0.2">
      <c r="A100" s="123" t="s">
        <v>42</v>
      </c>
      <c r="B100" s="29">
        <v>14</v>
      </c>
      <c r="C100" s="29">
        <v>23</v>
      </c>
      <c r="D100" s="29">
        <v>46</v>
      </c>
      <c r="E100" s="35">
        <v>0</v>
      </c>
      <c r="F100" s="29">
        <v>0</v>
      </c>
      <c r="G100" s="29">
        <v>5</v>
      </c>
      <c r="H100" s="35" t="s">
        <v>19</v>
      </c>
      <c r="I100" s="29">
        <v>0</v>
      </c>
      <c r="J100" s="130">
        <v>1.1000000000000001</v>
      </c>
      <c r="K100" s="125">
        <v>1.7</v>
      </c>
      <c r="L100" s="125">
        <v>2.9</v>
      </c>
      <c r="M100" s="125">
        <v>0</v>
      </c>
      <c r="N100" s="125">
        <v>0</v>
      </c>
      <c r="O100" s="125">
        <v>3.3</v>
      </c>
      <c r="P100" s="35" t="s">
        <v>19</v>
      </c>
      <c r="Q100" s="125">
        <v>0</v>
      </c>
    </row>
    <row r="101" spans="1:17" s="34" customFormat="1" ht="15" customHeight="1" x14ac:dyDescent="0.2">
      <c r="A101" s="26"/>
      <c r="B101" s="31"/>
      <c r="C101" s="31"/>
      <c r="D101" s="31"/>
      <c r="E101" s="30"/>
      <c r="F101" s="31"/>
      <c r="G101" s="31"/>
      <c r="H101" s="30"/>
      <c r="I101" s="31"/>
      <c r="J101" s="132"/>
      <c r="K101" s="48"/>
      <c r="L101" s="48"/>
      <c r="M101" s="102"/>
      <c r="N101" s="102"/>
      <c r="O101" s="102"/>
      <c r="P101" s="30"/>
      <c r="Q101" s="102"/>
    </row>
    <row r="102" spans="1:17" s="34" customFormat="1" ht="15" customHeight="1" x14ac:dyDescent="0.2">
      <c r="A102" s="23" t="s">
        <v>127</v>
      </c>
      <c r="B102" s="31">
        <v>650</v>
      </c>
      <c r="C102" s="31">
        <v>722</v>
      </c>
      <c r="D102" s="31">
        <v>713</v>
      </c>
      <c r="E102" s="30">
        <v>140</v>
      </c>
      <c r="F102" s="31">
        <v>315</v>
      </c>
      <c r="G102" s="31">
        <v>49</v>
      </c>
      <c r="H102" s="30" t="s">
        <v>19</v>
      </c>
      <c r="I102" s="31">
        <v>51</v>
      </c>
      <c r="J102" s="132">
        <v>50.9</v>
      </c>
      <c r="K102" s="102">
        <v>54.1</v>
      </c>
      <c r="L102" s="102">
        <v>45.6</v>
      </c>
      <c r="M102" s="102">
        <v>61.7</v>
      </c>
      <c r="N102" s="102">
        <v>46.6</v>
      </c>
      <c r="O102" s="102">
        <v>32.700000000000003</v>
      </c>
      <c r="P102" s="30" t="s">
        <v>19</v>
      </c>
      <c r="Q102" s="102">
        <v>43.2</v>
      </c>
    </row>
    <row r="103" spans="1:17" s="34" customFormat="1" ht="15" customHeight="1" x14ac:dyDescent="0.2">
      <c r="A103" s="26" t="s">
        <v>46</v>
      </c>
      <c r="B103" s="29">
        <v>136</v>
      </c>
      <c r="C103" s="29">
        <v>208</v>
      </c>
      <c r="D103" s="29">
        <v>106</v>
      </c>
      <c r="E103" s="35">
        <v>22</v>
      </c>
      <c r="F103" s="29">
        <v>101</v>
      </c>
      <c r="G103" s="29">
        <v>3</v>
      </c>
      <c r="H103" s="35" t="s">
        <v>19</v>
      </c>
      <c r="I103" s="29">
        <v>3</v>
      </c>
      <c r="J103" s="130">
        <v>10.6</v>
      </c>
      <c r="K103" s="125">
        <v>15.6</v>
      </c>
      <c r="L103" s="125">
        <v>6.8</v>
      </c>
      <c r="M103" s="125">
        <v>9.6999999999999993</v>
      </c>
      <c r="N103" s="125">
        <v>14.9</v>
      </c>
      <c r="O103" s="125">
        <v>2</v>
      </c>
      <c r="P103" s="35" t="s">
        <v>19</v>
      </c>
      <c r="Q103" s="125">
        <v>2.5</v>
      </c>
    </row>
    <row r="104" spans="1:17" s="34" customFormat="1" ht="15" customHeight="1" x14ac:dyDescent="0.2">
      <c r="A104" s="26" t="s">
        <v>44</v>
      </c>
      <c r="B104" s="29">
        <v>468</v>
      </c>
      <c r="C104" s="29">
        <v>469</v>
      </c>
      <c r="D104" s="29">
        <v>522</v>
      </c>
      <c r="E104" s="35">
        <v>110</v>
      </c>
      <c r="F104" s="29">
        <v>205</v>
      </c>
      <c r="G104" s="29">
        <v>44</v>
      </c>
      <c r="H104" s="35" t="s">
        <v>19</v>
      </c>
      <c r="I104" s="29">
        <v>47</v>
      </c>
      <c r="J104" s="130">
        <v>36.6</v>
      </c>
      <c r="K104" s="125">
        <v>35.200000000000003</v>
      </c>
      <c r="L104" s="125">
        <v>33.4</v>
      </c>
      <c r="M104" s="125">
        <v>48.5</v>
      </c>
      <c r="N104" s="125">
        <v>30.3</v>
      </c>
      <c r="O104" s="125">
        <v>29.3</v>
      </c>
      <c r="P104" s="35" t="s">
        <v>19</v>
      </c>
      <c r="Q104" s="125">
        <v>39.799999999999997</v>
      </c>
    </row>
    <row r="105" spans="1:17" s="34" customFormat="1" ht="15" customHeight="1" x14ac:dyDescent="0.2">
      <c r="A105" s="26" t="s">
        <v>129</v>
      </c>
      <c r="B105" s="29">
        <v>40</v>
      </c>
      <c r="C105" s="29">
        <v>43</v>
      </c>
      <c r="D105" s="29">
        <v>89</v>
      </c>
      <c r="E105" s="35">
        <v>20</v>
      </c>
      <c r="F105" s="29">
        <v>10</v>
      </c>
      <c r="G105" s="29">
        <v>3</v>
      </c>
      <c r="H105" s="35" t="s">
        <v>19</v>
      </c>
      <c r="I105" s="29">
        <v>0</v>
      </c>
      <c r="J105" s="130">
        <v>3.1</v>
      </c>
      <c r="K105" s="125">
        <v>3.2</v>
      </c>
      <c r="L105" s="125">
        <v>5.7</v>
      </c>
      <c r="M105" s="125">
        <v>8.8000000000000007</v>
      </c>
      <c r="N105" s="125">
        <v>1.5</v>
      </c>
      <c r="O105" s="125">
        <v>2</v>
      </c>
      <c r="P105" s="35" t="s">
        <v>19</v>
      </c>
      <c r="Q105" s="125">
        <v>0</v>
      </c>
    </row>
    <row r="106" spans="1:17" s="34" customFormat="1" ht="15" customHeight="1" x14ac:dyDescent="0.2">
      <c r="A106" s="26"/>
      <c r="B106" s="31"/>
      <c r="C106" s="31"/>
      <c r="D106" s="31"/>
      <c r="E106" s="30"/>
      <c r="F106" s="31"/>
      <c r="G106" s="31"/>
      <c r="H106" s="31"/>
      <c r="I106" s="31"/>
      <c r="J106" s="130"/>
      <c r="K106" s="48"/>
      <c r="L106" s="48"/>
      <c r="M106" s="125"/>
      <c r="N106" s="125"/>
      <c r="O106" s="125"/>
      <c r="P106" s="31"/>
      <c r="Q106" s="125"/>
    </row>
    <row r="107" spans="1:17" s="34" customFormat="1" ht="15" customHeight="1" x14ac:dyDescent="0.2">
      <c r="A107" s="23" t="s">
        <v>131</v>
      </c>
      <c r="B107" s="31">
        <v>372</v>
      </c>
      <c r="C107" s="31">
        <v>426</v>
      </c>
      <c r="D107" s="31">
        <v>587</v>
      </c>
      <c r="E107" s="30">
        <v>48</v>
      </c>
      <c r="F107" s="31">
        <v>282</v>
      </c>
      <c r="G107" s="31">
        <v>79</v>
      </c>
      <c r="H107" s="30" t="s">
        <v>19</v>
      </c>
      <c r="I107" s="31">
        <v>50</v>
      </c>
      <c r="J107" s="132">
        <v>29.1</v>
      </c>
      <c r="K107" s="102">
        <v>31.9</v>
      </c>
      <c r="L107" s="102">
        <v>37.6</v>
      </c>
      <c r="M107" s="102">
        <v>21.1</v>
      </c>
      <c r="N107" s="102">
        <v>41.7</v>
      </c>
      <c r="O107" s="102">
        <v>52.7</v>
      </c>
      <c r="P107" s="30" t="s">
        <v>19</v>
      </c>
      <c r="Q107" s="102">
        <v>42.4</v>
      </c>
    </row>
    <row r="108" spans="1:17" s="34" customFormat="1" ht="15" customHeight="1" x14ac:dyDescent="0.2">
      <c r="A108" s="26" t="s">
        <v>47</v>
      </c>
      <c r="B108" s="29">
        <v>251</v>
      </c>
      <c r="C108" s="29">
        <v>288</v>
      </c>
      <c r="D108" s="29">
        <v>392</v>
      </c>
      <c r="E108" s="35">
        <v>28</v>
      </c>
      <c r="F108" s="29">
        <v>220</v>
      </c>
      <c r="G108" s="29">
        <v>73</v>
      </c>
      <c r="H108" s="35" t="s">
        <v>19</v>
      </c>
      <c r="I108" s="29">
        <v>48</v>
      </c>
      <c r="J108" s="130">
        <v>19.600000000000001</v>
      </c>
      <c r="K108" s="125">
        <v>21.6</v>
      </c>
      <c r="L108" s="125">
        <v>25.1</v>
      </c>
      <c r="M108" s="125">
        <v>12.3</v>
      </c>
      <c r="N108" s="125">
        <v>32.5</v>
      </c>
      <c r="O108" s="125">
        <v>48.7</v>
      </c>
      <c r="P108" s="35" t="s">
        <v>19</v>
      </c>
      <c r="Q108" s="125">
        <v>40.700000000000003</v>
      </c>
    </row>
    <row r="109" spans="1:17" s="34" customFormat="1" ht="15" customHeight="1" x14ac:dyDescent="0.2">
      <c r="A109" s="26" t="s">
        <v>48</v>
      </c>
      <c r="B109" s="29">
        <v>100</v>
      </c>
      <c r="C109" s="29">
        <v>108</v>
      </c>
      <c r="D109" s="29">
        <v>143</v>
      </c>
      <c r="E109" s="35">
        <v>5</v>
      </c>
      <c r="F109" s="29">
        <v>40</v>
      </c>
      <c r="G109" s="29">
        <v>5</v>
      </c>
      <c r="H109" s="35" t="s">
        <v>19</v>
      </c>
      <c r="I109" s="29">
        <v>0</v>
      </c>
      <c r="J109" s="130">
        <v>7.8</v>
      </c>
      <c r="K109" s="125">
        <v>8.1</v>
      </c>
      <c r="L109" s="125">
        <v>9.1999999999999993</v>
      </c>
      <c r="M109" s="125">
        <v>2.2000000000000002</v>
      </c>
      <c r="N109" s="125">
        <v>5.9</v>
      </c>
      <c r="O109" s="125">
        <v>3.3</v>
      </c>
      <c r="P109" s="35" t="s">
        <v>19</v>
      </c>
      <c r="Q109" s="125">
        <v>0</v>
      </c>
    </row>
    <row r="110" spans="1:17" s="34" customFormat="1" ht="15" customHeight="1" x14ac:dyDescent="0.2">
      <c r="A110" s="26" t="s">
        <v>133</v>
      </c>
      <c r="B110" s="29">
        <v>27</v>
      </c>
      <c r="C110" s="29">
        <v>24</v>
      </c>
      <c r="D110" s="29">
        <v>41</v>
      </c>
      <c r="E110" s="35">
        <v>15</v>
      </c>
      <c r="F110" s="29">
        <v>3</v>
      </c>
      <c r="G110" s="29">
        <v>4</v>
      </c>
      <c r="H110" s="35" t="s">
        <v>19</v>
      </c>
      <c r="I110" s="29">
        <v>0</v>
      </c>
      <c r="J110" s="130">
        <v>2.1</v>
      </c>
      <c r="K110" s="125">
        <v>1.8</v>
      </c>
      <c r="L110" s="125">
        <v>2.6</v>
      </c>
      <c r="M110" s="125">
        <v>6.6</v>
      </c>
      <c r="N110" s="125">
        <v>0.4</v>
      </c>
      <c r="O110" s="125">
        <v>2.7</v>
      </c>
      <c r="P110" s="35" t="s">
        <v>19</v>
      </c>
      <c r="Q110" s="125">
        <v>0</v>
      </c>
    </row>
    <row r="111" spans="1:17" s="3" customFormat="1" ht="25.7" customHeight="1" x14ac:dyDescent="0.25">
      <c r="A111" s="66" t="s">
        <v>88</v>
      </c>
      <c r="B111" s="72">
        <v>1278</v>
      </c>
      <c r="C111" s="72">
        <v>1334</v>
      </c>
      <c r="D111" s="72">
        <v>1562</v>
      </c>
      <c r="E111" s="72">
        <v>227</v>
      </c>
      <c r="F111" s="72">
        <v>676</v>
      </c>
      <c r="G111" s="72">
        <v>150</v>
      </c>
      <c r="H111" s="68" t="s">
        <v>19</v>
      </c>
      <c r="I111" s="72">
        <v>118</v>
      </c>
      <c r="J111" s="140">
        <v>100</v>
      </c>
      <c r="K111" s="141">
        <v>100</v>
      </c>
      <c r="L111" s="141">
        <v>100</v>
      </c>
      <c r="M111" s="141">
        <v>100</v>
      </c>
      <c r="N111" s="141">
        <v>100</v>
      </c>
      <c r="O111" s="141">
        <v>100</v>
      </c>
      <c r="P111" s="68" t="s">
        <v>19</v>
      </c>
      <c r="Q111" s="141">
        <v>100</v>
      </c>
    </row>
    <row r="112" spans="1:17" s="34" customFormat="1" ht="15" customHeight="1" x14ac:dyDescent="0.25">
      <c r="A112" s="101"/>
      <c r="B112" s="199" t="s">
        <v>190</v>
      </c>
      <c r="C112" s="199"/>
      <c r="D112" s="199"/>
      <c r="E112" s="199"/>
      <c r="F112" s="199"/>
      <c r="G112" s="199"/>
      <c r="H112" s="199"/>
      <c r="I112" s="199"/>
      <c r="J112" s="207"/>
      <c r="K112" s="207"/>
      <c r="L112" s="207"/>
      <c r="M112" s="207"/>
      <c r="N112" s="207"/>
      <c r="O112" s="207"/>
      <c r="P112" s="207"/>
      <c r="Q112" s="207"/>
    </row>
    <row r="113" spans="1:17" s="34" customFormat="1" ht="15" customHeight="1" x14ac:dyDescent="0.2">
      <c r="A113" s="23" t="s">
        <v>116</v>
      </c>
      <c r="B113" s="31">
        <v>23664</v>
      </c>
      <c r="C113" s="31">
        <v>28416</v>
      </c>
      <c r="D113" s="31">
        <v>31622</v>
      </c>
      <c r="E113" s="31">
        <v>7373</v>
      </c>
      <c r="F113" s="31">
        <v>11472</v>
      </c>
      <c r="G113" s="31">
        <v>1778</v>
      </c>
      <c r="H113" s="30" t="s">
        <v>19</v>
      </c>
      <c r="I113" s="31">
        <v>712</v>
      </c>
      <c r="J113" s="137">
        <v>71.900000000000006</v>
      </c>
      <c r="K113" s="138">
        <v>61.9</v>
      </c>
      <c r="L113" s="138">
        <v>69.8</v>
      </c>
      <c r="M113" s="138">
        <v>74.5</v>
      </c>
      <c r="N113" s="138">
        <v>69.099999999999994</v>
      </c>
      <c r="O113" s="138">
        <v>59.9</v>
      </c>
      <c r="P113" s="166" t="s">
        <v>19</v>
      </c>
      <c r="Q113" s="138">
        <v>49.1</v>
      </c>
    </row>
    <row r="114" spans="1:17" s="34" customFormat="1" ht="15" customHeight="1" x14ac:dyDescent="0.2">
      <c r="A114" s="26" t="s">
        <v>118</v>
      </c>
      <c r="B114" s="29">
        <v>19981</v>
      </c>
      <c r="C114" s="29">
        <v>22407</v>
      </c>
      <c r="D114" s="29">
        <v>29596</v>
      </c>
      <c r="E114" s="35">
        <v>7152</v>
      </c>
      <c r="F114" s="29">
        <v>11472</v>
      </c>
      <c r="G114" s="29">
        <v>1200</v>
      </c>
      <c r="H114" s="35" t="s">
        <v>19</v>
      </c>
      <c r="I114" s="29">
        <v>616</v>
      </c>
      <c r="J114" s="130">
        <v>60.7</v>
      </c>
      <c r="K114" s="125">
        <v>48.8</v>
      </c>
      <c r="L114" s="125">
        <v>65.400000000000006</v>
      </c>
      <c r="M114" s="125">
        <v>72.2</v>
      </c>
      <c r="N114" s="125">
        <v>69.099999999999994</v>
      </c>
      <c r="O114" s="125">
        <v>40.4</v>
      </c>
      <c r="P114" s="35" t="s">
        <v>19</v>
      </c>
      <c r="Q114" s="125">
        <v>42.5</v>
      </c>
    </row>
    <row r="115" spans="1:17" s="34" customFormat="1" ht="15" customHeight="1" x14ac:dyDescent="0.2">
      <c r="A115" s="123" t="s">
        <v>42</v>
      </c>
      <c r="B115" s="29">
        <v>3604</v>
      </c>
      <c r="C115" s="29">
        <v>4704</v>
      </c>
      <c r="D115" s="29">
        <v>2022</v>
      </c>
      <c r="E115" s="35">
        <v>182</v>
      </c>
      <c r="F115" s="29">
        <v>0</v>
      </c>
      <c r="G115" s="29">
        <v>566</v>
      </c>
      <c r="H115" s="35" t="s">
        <v>19</v>
      </c>
      <c r="I115" s="29">
        <v>93</v>
      </c>
      <c r="J115" s="130">
        <v>11</v>
      </c>
      <c r="K115" s="125">
        <v>10.199999999999999</v>
      </c>
      <c r="L115" s="125">
        <v>4.5</v>
      </c>
      <c r="M115" s="125">
        <v>1.8</v>
      </c>
      <c r="N115" s="125">
        <v>0</v>
      </c>
      <c r="O115" s="125">
        <v>19.100000000000001</v>
      </c>
      <c r="P115" s="35" t="s">
        <v>19</v>
      </c>
      <c r="Q115" s="125">
        <v>6.4</v>
      </c>
    </row>
    <row r="116" spans="1:17" s="34" customFormat="1" ht="15" customHeight="1" x14ac:dyDescent="0.2">
      <c r="A116" s="26"/>
      <c r="B116" s="31"/>
      <c r="C116" s="31"/>
      <c r="D116" s="31"/>
      <c r="E116" s="30"/>
      <c r="F116" s="31"/>
      <c r="G116" s="31"/>
      <c r="H116" s="30"/>
      <c r="I116" s="31"/>
      <c r="J116" s="132"/>
      <c r="K116" s="48"/>
      <c r="L116" s="48"/>
      <c r="M116" s="102"/>
      <c r="N116" s="102"/>
      <c r="O116" s="102"/>
      <c r="P116" s="30"/>
      <c r="Q116" s="102"/>
    </row>
    <row r="117" spans="1:17" s="34" customFormat="1" ht="15" customHeight="1" x14ac:dyDescent="0.2">
      <c r="A117" s="23" t="s">
        <v>127</v>
      </c>
      <c r="B117" s="31">
        <v>1711</v>
      </c>
      <c r="C117" s="31">
        <v>2399</v>
      </c>
      <c r="D117" s="31">
        <v>2577</v>
      </c>
      <c r="E117" s="30">
        <v>434</v>
      </c>
      <c r="F117" s="31">
        <v>979</v>
      </c>
      <c r="G117" s="31">
        <v>166</v>
      </c>
      <c r="H117" s="30" t="s">
        <v>19</v>
      </c>
      <c r="I117" s="31">
        <v>242</v>
      </c>
      <c r="J117" s="132">
        <v>5.2</v>
      </c>
      <c r="K117" s="102">
        <v>5.2</v>
      </c>
      <c r="L117" s="102">
        <v>5.7</v>
      </c>
      <c r="M117" s="102">
        <v>4.4000000000000004</v>
      </c>
      <c r="N117" s="102">
        <v>5.9</v>
      </c>
      <c r="O117" s="102">
        <v>5.6</v>
      </c>
      <c r="P117" s="30" t="s">
        <v>19</v>
      </c>
      <c r="Q117" s="102">
        <v>16.7</v>
      </c>
    </row>
    <row r="118" spans="1:17" s="34" customFormat="1" ht="15" customHeight="1" x14ac:dyDescent="0.2">
      <c r="A118" s="26" t="s">
        <v>46</v>
      </c>
      <c r="B118" s="29">
        <v>145</v>
      </c>
      <c r="C118" s="29">
        <v>347</v>
      </c>
      <c r="D118" s="29">
        <v>357</v>
      </c>
      <c r="E118" s="35">
        <v>23</v>
      </c>
      <c r="F118" s="29">
        <v>167</v>
      </c>
      <c r="G118" s="29">
        <v>9</v>
      </c>
      <c r="H118" s="35" t="s">
        <v>19</v>
      </c>
      <c r="I118" s="29">
        <v>164</v>
      </c>
      <c r="J118" s="130">
        <v>0.4</v>
      </c>
      <c r="K118" s="125">
        <v>0.8</v>
      </c>
      <c r="L118" s="125">
        <v>0.8</v>
      </c>
      <c r="M118" s="125">
        <v>0.2</v>
      </c>
      <c r="N118" s="125">
        <v>1</v>
      </c>
      <c r="O118" s="125">
        <v>0.3</v>
      </c>
      <c r="P118" s="35" t="s">
        <v>19</v>
      </c>
      <c r="Q118" s="125">
        <v>11.3</v>
      </c>
    </row>
    <row r="119" spans="1:17" s="34" customFormat="1" ht="15" customHeight="1" x14ac:dyDescent="0.2">
      <c r="A119" s="26" t="s">
        <v>44</v>
      </c>
      <c r="B119" s="29">
        <v>0</v>
      </c>
      <c r="C119" s="29">
        <v>0</v>
      </c>
      <c r="D119" s="29">
        <v>0</v>
      </c>
      <c r="E119" s="35">
        <v>0</v>
      </c>
      <c r="F119" s="29">
        <v>0</v>
      </c>
      <c r="G119" s="29">
        <v>0</v>
      </c>
      <c r="H119" s="35" t="s">
        <v>19</v>
      </c>
      <c r="I119" s="29">
        <v>0</v>
      </c>
      <c r="J119" s="130">
        <v>0</v>
      </c>
      <c r="K119" s="125">
        <v>0</v>
      </c>
      <c r="L119" s="125">
        <v>0</v>
      </c>
      <c r="M119" s="125">
        <v>0</v>
      </c>
      <c r="N119" s="125">
        <v>0</v>
      </c>
      <c r="O119" s="125">
        <v>0</v>
      </c>
      <c r="P119" s="35" t="s">
        <v>19</v>
      </c>
      <c r="Q119" s="125">
        <v>0</v>
      </c>
    </row>
    <row r="120" spans="1:17" s="34" customFormat="1" ht="15" customHeight="1" x14ac:dyDescent="0.2">
      <c r="A120" s="26" t="s">
        <v>129</v>
      </c>
      <c r="B120" s="29">
        <v>1420</v>
      </c>
      <c r="C120" s="29">
        <v>2053</v>
      </c>
      <c r="D120" s="29">
        <v>2223</v>
      </c>
      <c r="E120" s="35">
        <v>367</v>
      </c>
      <c r="F120" s="29">
        <v>811</v>
      </c>
      <c r="G120" s="29">
        <v>157</v>
      </c>
      <c r="H120" s="35" t="s">
        <v>19</v>
      </c>
      <c r="I120" s="29">
        <v>81</v>
      </c>
      <c r="J120" s="130">
        <v>4.3</v>
      </c>
      <c r="K120" s="125">
        <v>4.5</v>
      </c>
      <c r="L120" s="125">
        <v>4.9000000000000004</v>
      </c>
      <c r="M120" s="125">
        <v>3.7</v>
      </c>
      <c r="N120" s="125">
        <v>4.9000000000000004</v>
      </c>
      <c r="O120" s="125">
        <v>5.3</v>
      </c>
      <c r="P120" s="35" t="s">
        <v>19</v>
      </c>
      <c r="Q120" s="125">
        <v>5.6</v>
      </c>
    </row>
    <row r="121" spans="1:17" s="34" customFormat="1" ht="15" customHeight="1" x14ac:dyDescent="0.2">
      <c r="A121" s="26"/>
      <c r="B121" s="31"/>
      <c r="C121" s="31"/>
      <c r="D121" s="31"/>
      <c r="E121" s="30"/>
      <c r="F121" s="31"/>
      <c r="G121" s="31"/>
      <c r="H121" s="31"/>
      <c r="I121" s="31"/>
      <c r="J121" s="130"/>
      <c r="K121" s="48"/>
      <c r="L121" s="48"/>
      <c r="M121" s="125"/>
      <c r="N121" s="125"/>
      <c r="O121" s="125"/>
      <c r="P121" s="31"/>
      <c r="Q121" s="125"/>
    </row>
    <row r="122" spans="1:17" s="34" customFormat="1" ht="15" customHeight="1" x14ac:dyDescent="0.2">
      <c r="A122" s="23" t="s">
        <v>131</v>
      </c>
      <c r="B122" s="31">
        <v>7497</v>
      </c>
      <c r="C122" s="31">
        <v>14990</v>
      </c>
      <c r="D122" s="31">
        <v>11053</v>
      </c>
      <c r="E122" s="30">
        <v>2094</v>
      </c>
      <c r="F122" s="31">
        <v>4123</v>
      </c>
      <c r="G122" s="31">
        <v>1024</v>
      </c>
      <c r="H122" s="30" t="s">
        <v>19</v>
      </c>
      <c r="I122" s="31">
        <v>432</v>
      </c>
      <c r="J122" s="132">
        <v>22.8</v>
      </c>
      <c r="K122" s="102">
        <v>32.700000000000003</v>
      </c>
      <c r="L122" s="102">
        <v>24.4</v>
      </c>
      <c r="M122" s="102">
        <v>21.1</v>
      </c>
      <c r="N122" s="102">
        <v>24.8</v>
      </c>
      <c r="O122" s="102">
        <v>34.5</v>
      </c>
      <c r="P122" s="30" t="s">
        <v>19</v>
      </c>
      <c r="Q122" s="102">
        <v>29.8</v>
      </c>
    </row>
    <row r="123" spans="1:17" s="34" customFormat="1" ht="15" customHeight="1" x14ac:dyDescent="0.2">
      <c r="A123" s="26" t="s">
        <v>47</v>
      </c>
      <c r="B123" s="29">
        <v>4560</v>
      </c>
      <c r="C123" s="29">
        <v>8084</v>
      </c>
      <c r="D123" s="29">
        <v>4367</v>
      </c>
      <c r="E123" s="35">
        <v>774</v>
      </c>
      <c r="F123" s="29">
        <v>1946</v>
      </c>
      <c r="G123" s="29">
        <v>484</v>
      </c>
      <c r="H123" s="35" t="s">
        <v>19</v>
      </c>
      <c r="I123" s="29">
        <v>294</v>
      </c>
      <c r="J123" s="130">
        <v>13.9</v>
      </c>
      <c r="K123" s="125">
        <v>17.600000000000001</v>
      </c>
      <c r="L123" s="125">
        <v>9.6</v>
      </c>
      <c r="M123" s="125">
        <v>7.8</v>
      </c>
      <c r="N123" s="125">
        <v>11.7</v>
      </c>
      <c r="O123" s="125">
        <v>16.3</v>
      </c>
      <c r="P123" s="35" t="s">
        <v>19</v>
      </c>
      <c r="Q123" s="125">
        <v>20.3</v>
      </c>
    </row>
    <row r="124" spans="1:17" s="34" customFormat="1" ht="15" customHeight="1" x14ac:dyDescent="0.2">
      <c r="A124" s="26" t="s">
        <v>48</v>
      </c>
      <c r="B124" s="29">
        <v>765</v>
      </c>
      <c r="C124" s="29">
        <v>1343</v>
      </c>
      <c r="D124" s="29">
        <v>985</v>
      </c>
      <c r="E124" s="35">
        <v>205</v>
      </c>
      <c r="F124" s="29">
        <v>420</v>
      </c>
      <c r="G124" s="29">
        <v>91</v>
      </c>
      <c r="H124" s="35" t="s">
        <v>19</v>
      </c>
      <c r="I124" s="29">
        <v>6</v>
      </c>
      <c r="J124" s="130">
        <v>2.2999999999999998</v>
      </c>
      <c r="K124" s="125">
        <v>2.9</v>
      </c>
      <c r="L124" s="125">
        <v>2.2000000000000002</v>
      </c>
      <c r="M124" s="125">
        <v>2.1</v>
      </c>
      <c r="N124" s="125">
        <v>2.5</v>
      </c>
      <c r="O124" s="125">
        <v>3.1</v>
      </c>
      <c r="P124" s="35" t="s">
        <v>19</v>
      </c>
      <c r="Q124" s="125">
        <v>0.4</v>
      </c>
    </row>
    <row r="125" spans="1:17" s="34" customFormat="1" ht="15" customHeight="1" x14ac:dyDescent="0.2">
      <c r="A125" s="26" t="s">
        <v>133</v>
      </c>
      <c r="B125" s="29">
        <v>2047</v>
      </c>
      <c r="C125" s="29">
        <v>5554</v>
      </c>
      <c r="D125" s="29">
        <v>4869</v>
      </c>
      <c r="E125" s="35">
        <v>1108</v>
      </c>
      <c r="F125" s="29">
        <v>1231</v>
      </c>
      <c r="G125" s="29">
        <v>440</v>
      </c>
      <c r="H125" s="35" t="s">
        <v>19</v>
      </c>
      <c r="I125" s="29">
        <v>126</v>
      </c>
      <c r="J125" s="130">
        <v>6.2</v>
      </c>
      <c r="K125" s="125">
        <v>12.1</v>
      </c>
      <c r="L125" s="125">
        <v>10.8</v>
      </c>
      <c r="M125" s="125">
        <v>11.2</v>
      </c>
      <c r="N125" s="125">
        <v>7.4</v>
      </c>
      <c r="O125" s="125">
        <v>14.8</v>
      </c>
      <c r="P125" s="35" t="s">
        <v>19</v>
      </c>
      <c r="Q125" s="125">
        <v>8.6999999999999993</v>
      </c>
    </row>
    <row r="126" spans="1:17" s="34" customFormat="1" ht="25.7" customHeight="1" x14ac:dyDescent="0.25">
      <c r="A126" s="66" t="s">
        <v>88</v>
      </c>
      <c r="B126" s="72">
        <v>32913</v>
      </c>
      <c r="C126" s="72">
        <v>45895</v>
      </c>
      <c r="D126" s="72">
        <v>45273</v>
      </c>
      <c r="E126" s="72">
        <v>9901</v>
      </c>
      <c r="F126" s="72">
        <v>16607</v>
      </c>
      <c r="G126" s="72">
        <v>2969</v>
      </c>
      <c r="H126" s="68" t="s">
        <v>19</v>
      </c>
      <c r="I126" s="72">
        <v>1449</v>
      </c>
      <c r="J126" s="140">
        <v>100</v>
      </c>
      <c r="K126" s="141">
        <v>100</v>
      </c>
      <c r="L126" s="141">
        <v>100</v>
      </c>
      <c r="M126" s="141">
        <v>100</v>
      </c>
      <c r="N126" s="141">
        <v>100</v>
      </c>
      <c r="O126" s="141">
        <v>100</v>
      </c>
      <c r="P126" s="68" t="s">
        <v>19</v>
      </c>
      <c r="Q126" s="141">
        <v>100</v>
      </c>
    </row>
    <row r="127" spans="1:17" s="34" customFormat="1" ht="15" customHeight="1" x14ac:dyDescent="0.25">
      <c r="A127" s="101"/>
      <c r="B127" s="199" t="s">
        <v>201</v>
      </c>
      <c r="C127" s="199"/>
      <c r="D127" s="199"/>
      <c r="E127" s="199"/>
      <c r="F127" s="199"/>
      <c r="G127" s="199"/>
      <c r="H127" s="199"/>
      <c r="I127" s="199"/>
      <c r="J127" s="207"/>
      <c r="K127" s="207"/>
      <c r="L127" s="207"/>
      <c r="M127" s="207"/>
      <c r="N127" s="207"/>
      <c r="O127" s="207"/>
      <c r="P127" s="207"/>
      <c r="Q127" s="207"/>
    </row>
    <row r="128" spans="1:17" s="34" customFormat="1" ht="15" customHeight="1" x14ac:dyDescent="0.2">
      <c r="A128" s="23" t="s">
        <v>116</v>
      </c>
      <c r="B128" s="31">
        <v>14324</v>
      </c>
      <c r="C128" s="31">
        <v>15978</v>
      </c>
      <c r="D128" s="31">
        <v>17839</v>
      </c>
      <c r="E128" s="31">
        <v>4642</v>
      </c>
      <c r="F128" s="31">
        <v>8350</v>
      </c>
      <c r="G128" s="31">
        <v>1431</v>
      </c>
      <c r="H128" s="30" t="s">
        <v>19</v>
      </c>
      <c r="I128" s="31">
        <v>395</v>
      </c>
      <c r="J128" s="137">
        <v>71.900000000000006</v>
      </c>
      <c r="K128" s="138">
        <v>60.6</v>
      </c>
      <c r="L128" s="138">
        <v>70.400000000000006</v>
      </c>
      <c r="M128" s="138">
        <v>73.8</v>
      </c>
      <c r="N128" s="138">
        <v>68.900000000000006</v>
      </c>
      <c r="O128" s="138">
        <v>62.1</v>
      </c>
      <c r="P128" s="166" t="s">
        <v>19</v>
      </c>
      <c r="Q128" s="138">
        <v>51.2</v>
      </c>
    </row>
    <row r="129" spans="1:17" s="34" customFormat="1" ht="15" customHeight="1" x14ac:dyDescent="0.2">
      <c r="A129" s="26" t="s">
        <v>118</v>
      </c>
      <c r="B129" s="29">
        <v>11461</v>
      </c>
      <c r="C129" s="29">
        <v>12125</v>
      </c>
      <c r="D129" s="29">
        <v>16421</v>
      </c>
      <c r="E129" s="35">
        <v>4486</v>
      </c>
      <c r="F129" s="29">
        <v>8350</v>
      </c>
      <c r="G129" s="29">
        <v>967</v>
      </c>
      <c r="H129" s="35" t="s">
        <v>19</v>
      </c>
      <c r="I129" s="29">
        <v>333</v>
      </c>
      <c r="J129" s="130">
        <v>57.5</v>
      </c>
      <c r="K129" s="125">
        <v>46</v>
      </c>
      <c r="L129" s="125">
        <v>64.8</v>
      </c>
      <c r="M129" s="125">
        <v>71.3</v>
      </c>
      <c r="N129" s="125">
        <v>68.900000000000006</v>
      </c>
      <c r="O129" s="125">
        <v>42</v>
      </c>
      <c r="P129" s="35" t="s">
        <v>19</v>
      </c>
      <c r="Q129" s="125">
        <v>43.2</v>
      </c>
    </row>
    <row r="130" spans="1:17" s="34" customFormat="1" ht="15" customHeight="1" x14ac:dyDescent="0.2">
      <c r="A130" s="123" t="s">
        <v>42</v>
      </c>
      <c r="B130" s="29">
        <v>2822</v>
      </c>
      <c r="C130" s="29">
        <v>2941</v>
      </c>
      <c r="D130" s="29">
        <v>1416</v>
      </c>
      <c r="E130" s="35">
        <v>132</v>
      </c>
      <c r="F130" s="29">
        <v>0</v>
      </c>
      <c r="G130" s="29">
        <v>461</v>
      </c>
      <c r="H130" s="35" t="s">
        <v>19</v>
      </c>
      <c r="I130" s="29">
        <v>67</v>
      </c>
      <c r="J130" s="130">
        <v>14.2</v>
      </c>
      <c r="K130" s="125">
        <v>11.1</v>
      </c>
      <c r="L130" s="125">
        <v>5.6</v>
      </c>
      <c r="M130" s="125">
        <v>2.1</v>
      </c>
      <c r="N130" s="125">
        <v>0</v>
      </c>
      <c r="O130" s="125">
        <v>20</v>
      </c>
      <c r="P130" s="35" t="s">
        <v>19</v>
      </c>
      <c r="Q130" s="125">
        <v>8.6999999999999993</v>
      </c>
    </row>
    <row r="131" spans="1:17" s="34" customFormat="1" ht="15" customHeight="1" x14ac:dyDescent="0.2">
      <c r="A131" s="26"/>
      <c r="B131" s="31"/>
      <c r="C131" s="31"/>
      <c r="D131" s="31"/>
      <c r="E131" s="31"/>
      <c r="F131" s="31"/>
      <c r="G131" s="31"/>
      <c r="H131" s="30"/>
      <c r="I131" s="31"/>
      <c r="J131" s="132"/>
      <c r="K131" s="48"/>
      <c r="L131" s="48"/>
      <c r="M131" s="102"/>
      <c r="N131" s="102"/>
      <c r="O131" s="102"/>
      <c r="P131" s="30"/>
      <c r="Q131" s="102"/>
    </row>
    <row r="132" spans="1:17" s="34" customFormat="1" ht="15" customHeight="1" x14ac:dyDescent="0.2">
      <c r="A132" s="23" t="s">
        <v>127</v>
      </c>
      <c r="B132" s="31">
        <v>878</v>
      </c>
      <c r="C132" s="31">
        <v>1250</v>
      </c>
      <c r="D132" s="31">
        <v>1221</v>
      </c>
      <c r="E132" s="31">
        <v>221</v>
      </c>
      <c r="F132" s="31">
        <v>652</v>
      </c>
      <c r="G132" s="31">
        <v>109</v>
      </c>
      <c r="H132" s="30" t="s">
        <v>19</v>
      </c>
      <c r="I132" s="31">
        <v>136</v>
      </c>
      <c r="J132" s="132">
        <v>4.4000000000000004</v>
      </c>
      <c r="K132" s="102">
        <v>4.7</v>
      </c>
      <c r="L132" s="102">
        <v>4.8</v>
      </c>
      <c r="M132" s="102">
        <v>3.5</v>
      </c>
      <c r="N132" s="102">
        <v>5.4</v>
      </c>
      <c r="O132" s="102">
        <v>4.7</v>
      </c>
      <c r="P132" s="30" t="s">
        <v>19</v>
      </c>
      <c r="Q132" s="102">
        <v>17.600000000000001</v>
      </c>
    </row>
    <row r="133" spans="1:17" s="34" customFormat="1" ht="15" customHeight="1" x14ac:dyDescent="0.2">
      <c r="A133" s="26" t="s">
        <v>46</v>
      </c>
      <c r="B133" s="29">
        <v>70</v>
      </c>
      <c r="C133" s="29">
        <v>183</v>
      </c>
      <c r="D133" s="29">
        <v>245</v>
      </c>
      <c r="E133" s="35">
        <v>19</v>
      </c>
      <c r="F133" s="29">
        <v>135</v>
      </c>
      <c r="G133" s="29">
        <v>7</v>
      </c>
      <c r="H133" s="35" t="s">
        <v>19</v>
      </c>
      <c r="I133" s="29">
        <v>110</v>
      </c>
      <c r="J133" s="130">
        <v>0.4</v>
      </c>
      <c r="K133" s="125">
        <v>0.7</v>
      </c>
      <c r="L133" s="125">
        <v>1</v>
      </c>
      <c r="M133" s="125">
        <v>0.3</v>
      </c>
      <c r="N133" s="125">
        <v>1.1000000000000001</v>
      </c>
      <c r="O133" s="125">
        <v>0.3</v>
      </c>
      <c r="P133" s="35" t="s">
        <v>19</v>
      </c>
      <c r="Q133" s="125">
        <v>14.3</v>
      </c>
    </row>
    <row r="134" spans="1:17" s="34" customFormat="1" ht="15" customHeight="1" x14ac:dyDescent="0.2">
      <c r="A134" s="26" t="s">
        <v>44</v>
      </c>
      <c r="B134" s="29">
        <v>0</v>
      </c>
      <c r="C134" s="29">
        <v>0</v>
      </c>
      <c r="D134" s="29">
        <v>0</v>
      </c>
      <c r="E134" s="35">
        <v>0</v>
      </c>
      <c r="F134" s="29">
        <v>0</v>
      </c>
      <c r="G134" s="29">
        <v>0</v>
      </c>
      <c r="H134" s="35" t="s">
        <v>19</v>
      </c>
      <c r="I134" s="29">
        <v>0</v>
      </c>
      <c r="J134" s="130">
        <v>0</v>
      </c>
      <c r="K134" s="125">
        <v>0</v>
      </c>
      <c r="L134" s="125">
        <v>0</v>
      </c>
      <c r="M134" s="125">
        <v>0</v>
      </c>
      <c r="N134" s="125">
        <v>0</v>
      </c>
      <c r="O134" s="125">
        <v>0</v>
      </c>
      <c r="P134" s="35" t="s">
        <v>19</v>
      </c>
      <c r="Q134" s="125">
        <v>0</v>
      </c>
    </row>
    <row r="135" spans="1:17" s="34" customFormat="1" ht="15" customHeight="1" x14ac:dyDescent="0.2">
      <c r="A135" s="26" t="s">
        <v>129</v>
      </c>
      <c r="B135" s="29">
        <v>721</v>
      </c>
      <c r="C135" s="29">
        <v>1064</v>
      </c>
      <c r="D135" s="29">
        <v>975</v>
      </c>
      <c r="E135" s="35">
        <v>177</v>
      </c>
      <c r="F135" s="29">
        <v>515</v>
      </c>
      <c r="G135" s="29">
        <v>102</v>
      </c>
      <c r="H135" s="35" t="s">
        <v>19</v>
      </c>
      <c r="I135" s="29">
        <v>28</v>
      </c>
      <c r="J135" s="130">
        <v>3.6</v>
      </c>
      <c r="K135" s="125">
        <v>4</v>
      </c>
      <c r="L135" s="125">
        <v>3.8</v>
      </c>
      <c r="M135" s="125">
        <v>2.8</v>
      </c>
      <c r="N135" s="125">
        <v>4.3</v>
      </c>
      <c r="O135" s="125">
        <v>4.4000000000000004</v>
      </c>
      <c r="P135" s="35" t="s">
        <v>19</v>
      </c>
      <c r="Q135" s="125">
        <v>3.6</v>
      </c>
    </row>
    <row r="136" spans="1:17" s="34" customFormat="1" ht="15" customHeight="1" x14ac:dyDescent="0.2">
      <c r="A136" s="26"/>
      <c r="B136" s="31"/>
      <c r="C136" s="31"/>
      <c r="D136" s="31"/>
      <c r="E136" s="31"/>
      <c r="F136" s="31"/>
      <c r="G136" s="31"/>
      <c r="H136" s="31"/>
      <c r="I136" s="31"/>
      <c r="J136" s="130"/>
      <c r="K136" s="48"/>
      <c r="L136" s="48"/>
      <c r="M136" s="125"/>
      <c r="N136" s="125"/>
      <c r="O136" s="125"/>
      <c r="P136" s="31"/>
      <c r="Q136" s="125"/>
    </row>
    <row r="137" spans="1:17" s="34" customFormat="1" ht="15" customHeight="1" x14ac:dyDescent="0.2">
      <c r="A137" s="23" t="s">
        <v>131</v>
      </c>
      <c r="B137" s="31">
        <v>4689</v>
      </c>
      <c r="C137" s="31">
        <v>9106</v>
      </c>
      <c r="D137" s="31">
        <v>6275</v>
      </c>
      <c r="E137" s="31">
        <v>1427</v>
      </c>
      <c r="F137" s="31">
        <v>3082</v>
      </c>
      <c r="G137" s="31">
        <v>756</v>
      </c>
      <c r="H137" s="30" t="s">
        <v>19</v>
      </c>
      <c r="I137" s="31">
        <v>210</v>
      </c>
      <c r="J137" s="132">
        <v>23.5</v>
      </c>
      <c r="K137" s="102">
        <v>34.5</v>
      </c>
      <c r="L137" s="102">
        <v>24.8</v>
      </c>
      <c r="M137" s="102">
        <v>22.7</v>
      </c>
      <c r="N137" s="102">
        <v>25.4</v>
      </c>
      <c r="O137" s="102">
        <v>32.799999999999997</v>
      </c>
      <c r="P137" s="30" t="s">
        <v>19</v>
      </c>
      <c r="Q137" s="102">
        <v>27.2</v>
      </c>
    </row>
    <row r="138" spans="1:17" s="34" customFormat="1" ht="15" customHeight="1" x14ac:dyDescent="0.2">
      <c r="A138" s="26" t="s">
        <v>47</v>
      </c>
      <c r="B138" s="29">
        <v>2643</v>
      </c>
      <c r="C138" s="29">
        <v>4915</v>
      </c>
      <c r="D138" s="29">
        <v>2338</v>
      </c>
      <c r="E138" s="35">
        <v>511</v>
      </c>
      <c r="F138" s="29">
        <v>1442</v>
      </c>
      <c r="G138" s="29">
        <v>348</v>
      </c>
      <c r="H138" s="35" t="s">
        <v>19</v>
      </c>
      <c r="I138" s="29">
        <v>133</v>
      </c>
      <c r="J138" s="130">
        <v>13.3</v>
      </c>
      <c r="K138" s="125">
        <v>18.600000000000001</v>
      </c>
      <c r="L138" s="125">
        <v>9.1999999999999993</v>
      </c>
      <c r="M138" s="125">
        <v>8.1</v>
      </c>
      <c r="N138" s="125">
        <v>11.9</v>
      </c>
      <c r="O138" s="125">
        <v>15.1</v>
      </c>
      <c r="P138" s="35" t="s">
        <v>19</v>
      </c>
      <c r="Q138" s="125">
        <v>17.3</v>
      </c>
    </row>
    <row r="139" spans="1:17" s="34" customFormat="1" ht="15" customHeight="1" x14ac:dyDescent="0.2">
      <c r="A139" s="26" t="s">
        <v>48</v>
      </c>
      <c r="B139" s="29">
        <v>469</v>
      </c>
      <c r="C139" s="29">
        <v>775</v>
      </c>
      <c r="D139" s="29">
        <v>526</v>
      </c>
      <c r="E139" s="35">
        <v>136</v>
      </c>
      <c r="F139" s="29">
        <v>313</v>
      </c>
      <c r="G139" s="29">
        <v>65</v>
      </c>
      <c r="H139" s="35" t="s">
        <v>19</v>
      </c>
      <c r="I139" s="29">
        <v>4</v>
      </c>
      <c r="J139" s="130">
        <v>2.4</v>
      </c>
      <c r="K139" s="125">
        <v>2.9</v>
      </c>
      <c r="L139" s="125">
        <v>2.1</v>
      </c>
      <c r="M139" s="125">
        <v>2.2000000000000002</v>
      </c>
      <c r="N139" s="125">
        <v>2.6</v>
      </c>
      <c r="O139" s="125">
        <v>2.8</v>
      </c>
      <c r="P139" s="35" t="s">
        <v>19</v>
      </c>
      <c r="Q139" s="125">
        <v>0.5</v>
      </c>
    </row>
    <row r="140" spans="1:17" s="34" customFormat="1" ht="15" customHeight="1" x14ac:dyDescent="0.2">
      <c r="A140" s="26" t="s">
        <v>133</v>
      </c>
      <c r="B140" s="29">
        <v>1494</v>
      </c>
      <c r="C140" s="29">
        <v>3407</v>
      </c>
      <c r="D140" s="29">
        <v>2967</v>
      </c>
      <c r="E140" s="35">
        <v>781</v>
      </c>
      <c r="F140" s="29">
        <v>937</v>
      </c>
      <c r="G140" s="29">
        <v>343</v>
      </c>
      <c r="H140" s="35" t="s">
        <v>19</v>
      </c>
      <c r="I140" s="29">
        <v>71</v>
      </c>
      <c r="J140" s="130">
        <v>7.5</v>
      </c>
      <c r="K140" s="125">
        <v>12.9</v>
      </c>
      <c r="L140" s="125">
        <v>11.7</v>
      </c>
      <c r="M140" s="125">
        <v>12.4</v>
      </c>
      <c r="N140" s="125">
        <v>7.7</v>
      </c>
      <c r="O140" s="125">
        <v>14.9</v>
      </c>
      <c r="P140" s="35" t="s">
        <v>19</v>
      </c>
      <c r="Q140" s="125">
        <v>9.1999999999999993</v>
      </c>
    </row>
    <row r="141" spans="1:17" s="34" customFormat="1" ht="25.7" customHeight="1" x14ac:dyDescent="0.25">
      <c r="A141" s="66" t="s">
        <v>88</v>
      </c>
      <c r="B141" s="72">
        <v>19916</v>
      </c>
      <c r="C141" s="72">
        <v>26377</v>
      </c>
      <c r="D141" s="72">
        <v>25346</v>
      </c>
      <c r="E141" s="72">
        <v>6291</v>
      </c>
      <c r="F141" s="72">
        <v>12114</v>
      </c>
      <c r="G141" s="72">
        <v>2303</v>
      </c>
      <c r="H141" s="68" t="s">
        <v>19</v>
      </c>
      <c r="I141" s="72">
        <v>771</v>
      </c>
      <c r="J141" s="140">
        <v>100</v>
      </c>
      <c r="K141" s="141">
        <v>100</v>
      </c>
      <c r="L141" s="141">
        <v>100</v>
      </c>
      <c r="M141" s="141">
        <v>100</v>
      </c>
      <c r="N141" s="141">
        <v>100</v>
      </c>
      <c r="O141" s="141">
        <v>100</v>
      </c>
      <c r="P141" s="68" t="s">
        <v>19</v>
      </c>
      <c r="Q141" s="141">
        <v>100</v>
      </c>
    </row>
    <row r="142" spans="1:17" s="34" customFormat="1" ht="15" customHeight="1" x14ac:dyDescent="0.25">
      <c r="A142" s="101"/>
      <c r="B142" s="199" t="s">
        <v>200</v>
      </c>
      <c r="C142" s="199"/>
      <c r="D142" s="199"/>
      <c r="E142" s="199"/>
      <c r="F142" s="199"/>
      <c r="G142" s="199"/>
      <c r="H142" s="199"/>
      <c r="I142" s="199"/>
      <c r="J142" s="207"/>
      <c r="K142" s="207"/>
      <c r="L142" s="207"/>
      <c r="M142" s="207"/>
      <c r="N142" s="207"/>
      <c r="O142" s="207"/>
      <c r="P142" s="207"/>
      <c r="Q142" s="207"/>
    </row>
    <row r="143" spans="1:17" s="34" customFormat="1" ht="15" customHeight="1" x14ac:dyDescent="0.2">
      <c r="A143" s="23" t="s">
        <v>116</v>
      </c>
      <c r="B143" s="31">
        <v>9332</v>
      </c>
      <c r="C143" s="31">
        <v>12441</v>
      </c>
      <c r="D143" s="31">
        <v>13781</v>
      </c>
      <c r="E143" s="31">
        <v>2732</v>
      </c>
      <c r="F143" s="31">
        <v>3118</v>
      </c>
      <c r="G143" s="31">
        <v>348</v>
      </c>
      <c r="H143" s="30" t="s">
        <v>19</v>
      </c>
      <c r="I143" s="31">
        <v>317</v>
      </c>
      <c r="J143" s="137">
        <v>71.8</v>
      </c>
      <c r="K143" s="138">
        <v>63.7</v>
      </c>
      <c r="L143" s="138">
        <v>69.2</v>
      </c>
      <c r="M143" s="138">
        <v>75.599999999999994</v>
      </c>
      <c r="N143" s="138">
        <v>69.400000000000006</v>
      </c>
      <c r="O143" s="138">
        <v>51.8</v>
      </c>
      <c r="P143" s="166" t="s">
        <v>19</v>
      </c>
      <c r="Q143" s="138">
        <v>47</v>
      </c>
    </row>
    <row r="144" spans="1:17" s="34" customFormat="1" ht="15" customHeight="1" x14ac:dyDescent="0.2">
      <c r="A144" s="26" t="s">
        <v>118</v>
      </c>
      <c r="B144" s="29">
        <v>8515</v>
      </c>
      <c r="C144" s="29">
        <v>10278</v>
      </c>
      <c r="D144" s="29">
        <v>13178</v>
      </c>
      <c r="E144" s="35">
        <v>2666</v>
      </c>
      <c r="F144" s="29">
        <v>3118</v>
      </c>
      <c r="G144" s="29">
        <v>232</v>
      </c>
      <c r="H144" s="35" t="s">
        <v>19</v>
      </c>
      <c r="I144" s="29">
        <v>287</v>
      </c>
      <c r="J144" s="130">
        <v>65.5</v>
      </c>
      <c r="K144" s="125">
        <v>52.7</v>
      </c>
      <c r="L144" s="125">
        <v>66.099999999999994</v>
      </c>
      <c r="M144" s="125">
        <v>73.8</v>
      </c>
      <c r="N144" s="125">
        <v>69.400000000000006</v>
      </c>
      <c r="O144" s="125">
        <v>34.5</v>
      </c>
      <c r="P144" s="35" t="s">
        <v>19</v>
      </c>
      <c r="Q144" s="125">
        <v>42.5</v>
      </c>
    </row>
    <row r="145" spans="1:17" s="34" customFormat="1" ht="15" customHeight="1" x14ac:dyDescent="0.2">
      <c r="A145" s="123" t="s">
        <v>42</v>
      </c>
      <c r="B145" s="29">
        <v>783</v>
      </c>
      <c r="C145" s="29">
        <v>1770</v>
      </c>
      <c r="D145" s="29">
        <v>607</v>
      </c>
      <c r="E145" s="35">
        <v>56</v>
      </c>
      <c r="F145" s="29">
        <v>0</v>
      </c>
      <c r="G145" s="29">
        <v>109</v>
      </c>
      <c r="H145" s="35" t="s">
        <v>19</v>
      </c>
      <c r="I145" s="29">
        <v>35</v>
      </c>
      <c r="J145" s="130">
        <v>6</v>
      </c>
      <c r="K145" s="125">
        <v>9.1</v>
      </c>
      <c r="L145" s="125">
        <v>3</v>
      </c>
      <c r="M145" s="125">
        <v>1.5</v>
      </c>
      <c r="N145" s="125">
        <v>0</v>
      </c>
      <c r="O145" s="125">
        <v>16.2</v>
      </c>
      <c r="P145" s="35" t="s">
        <v>19</v>
      </c>
      <c r="Q145" s="125">
        <v>5.2</v>
      </c>
    </row>
    <row r="146" spans="1:17" s="34" customFormat="1" ht="15" customHeight="1" x14ac:dyDescent="0.2">
      <c r="A146" s="26"/>
      <c r="B146" s="31"/>
      <c r="C146" s="31"/>
      <c r="D146" s="31"/>
      <c r="E146" s="31"/>
      <c r="F146" s="31"/>
      <c r="G146" s="31"/>
      <c r="H146" s="30"/>
      <c r="I146" s="31"/>
      <c r="J146" s="132"/>
      <c r="K146" s="48"/>
      <c r="L146" s="48"/>
      <c r="M146" s="102"/>
      <c r="N146" s="102"/>
      <c r="O146" s="102"/>
      <c r="P146" s="30"/>
      <c r="Q146" s="102"/>
    </row>
    <row r="147" spans="1:17" s="34" customFormat="1" ht="15" customHeight="1" x14ac:dyDescent="0.2">
      <c r="A147" s="23" t="s">
        <v>127</v>
      </c>
      <c r="B147" s="31">
        <v>835</v>
      </c>
      <c r="C147" s="31">
        <v>1151</v>
      </c>
      <c r="D147" s="31">
        <v>1351</v>
      </c>
      <c r="E147" s="31">
        <v>218</v>
      </c>
      <c r="F147" s="31">
        <v>324</v>
      </c>
      <c r="G147" s="31">
        <v>54</v>
      </c>
      <c r="H147" s="30" t="s">
        <v>19</v>
      </c>
      <c r="I147" s="31">
        <v>104</v>
      </c>
      <c r="J147" s="132">
        <v>6.4</v>
      </c>
      <c r="K147" s="102">
        <v>5.9</v>
      </c>
      <c r="L147" s="102">
        <v>6.8</v>
      </c>
      <c r="M147" s="102">
        <v>6</v>
      </c>
      <c r="N147" s="102">
        <v>7.2</v>
      </c>
      <c r="O147" s="102">
        <v>8</v>
      </c>
      <c r="P147" s="30" t="s">
        <v>19</v>
      </c>
      <c r="Q147" s="102">
        <v>15.4</v>
      </c>
    </row>
    <row r="148" spans="1:17" s="34" customFormat="1" ht="15" customHeight="1" x14ac:dyDescent="0.2">
      <c r="A148" s="26" t="s">
        <v>46</v>
      </c>
      <c r="B148" s="29">
        <v>70</v>
      </c>
      <c r="C148" s="29">
        <v>162</v>
      </c>
      <c r="D148" s="29">
        <v>109</v>
      </c>
      <c r="E148" s="35">
        <v>7</v>
      </c>
      <c r="F148" s="29">
        <v>24</v>
      </c>
      <c r="G148" s="29">
        <v>0</v>
      </c>
      <c r="H148" s="35" t="s">
        <v>19</v>
      </c>
      <c r="I148" s="29">
        <v>48</v>
      </c>
      <c r="J148" s="130">
        <v>0.5</v>
      </c>
      <c r="K148" s="125">
        <v>0.8</v>
      </c>
      <c r="L148" s="125">
        <v>0.5</v>
      </c>
      <c r="M148" s="125">
        <v>0.2</v>
      </c>
      <c r="N148" s="125">
        <v>0.5</v>
      </c>
      <c r="O148" s="125">
        <v>0</v>
      </c>
      <c r="P148" s="35" t="s">
        <v>19</v>
      </c>
      <c r="Q148" s="125">
        <v>7.1</v>
      </c>
    </row>
    <row r="149" spans="1:17" s="34" customFormat="1" ht="15" customHeight="1" x14ac:dyDescent="0.2">
      <c r="A149" s="26" t="s">
        <v>44</v>
      </c>
      <c r="B149" s="29">
        <v>0</v>
      </c>
      <c r="C149" s="29">
        <v>0</v>
      </c>
      <c r="D149" s="29">
        <v>0</v>
      </c>
      <c r="E149" s="35">
        <v>0</v>
      </c>
      <c r="F149" s="29">
        <v>0</v>
      </c>
      <c r="G149" s="29">
        <v>0</v>
      </c>
      <c r="H149" s="35" t="s">
        <v>19</v>
      </c>
      <c r="I149" s="29">
        <v>0</v>
      </c>
      <c r="J149" s="130">
        <v>0</v>
      </c>
      <c r="K149" s="125">
        <v>0</v>
      </c>
      <c r="L149" s="125">
        <v>0</v>
      </c>
      <c r="M149" s="125">
        <v>0</v>
      </c>
      <c r="N149" s="125">
        <v>0</v>
      </c>
      <c r="O149" s="125">
        <v>0</v>
      </c>
      <c r="P149" s="35" t="s">
        <v>19</v>
      </c>
      <c r="Q149" s="125">
        <v>0</v>
      </c>
    </row>
    <row r="150" spans="1:17" s="34" customFormat="1" ht="15" customHeight="1" x14ac:dyDescent="0.2">
      <c r="A150" s="26" t="s">
        <v>129</v>
      </c>
      <c r="B150" s="29">
        <v>697</v>
      </c>
      <c r="C150" s="29">
        <v>992</v>
      </c>
      <c r="D150" s="29">
        <v>1243</v>
      </c>
      <c r="E150" s="35">
        <v>195</v>
      </c>
      <c r="F150" s="29">
        <v>299</v>
      </c>
      <c r="G150" s="29">
        <v>56</v>
      </c>
      <c r="H150" s="35" t="s">
        <v>19</v>
      </c>
      <c r="I150" s="29">
        <v>53</v>
      </c>
      <c r="J150" s="130">
        <v>5.4</v>
      </c>
      <c r="K150" s="125">
        <v>5.0999999999999996</v>
      </c>
      <c r="L150" s="125">
        <v>6.2</v>
      </c>
      <c r="M150" s="125">
        <v>5.4</v>
      </c>
      <c r="N150" s="125">
        <v>6.7</v>
      </c>
      <c r="O150" s="125">
        <v>8.3000000000000007</v>
      </c>
      <c r="P150" s="35" t="s">
        <v>19</v>
      </c>
      <c r="Q150" s="125">
        <v>7.9</v>
      </c>
    </row>
    <row r="151" spans="1:17" s="34" customFormat="1" ht="15" customHeight="1" x14ac:dyDescent="0.2">
      <c r="A151" s="26"/>
      <c r="B151" s="31"/>
      <c r="C151" s="31"/>
      <c r="D151" s="31"/>
      <c r="E151" s="31"/>
      <c r="F151" s="31"/>
      <c r="G151" s="31"/>
      <c r="H151" s="31"/>
      <c r="I151" s="31"/>
      <c r="J151" s="130"/>
      <c r="K151" s="48"/>
      <c r="L151" s="48"/>
      <c r="M151" s="125"/>
      <c r="N151" s="125"/>
      <c r="O151" s="125"/>
      <c r="P151" s="31"/>
      <c r="Q151" s="125"/>
    </row>
    <row r="152" spans="1:17" s="34" customFormat="1" ht="15" customHeight="1" x14ac:dyDescent="0.2">
      <c r="A152" s="23" t="s">
        <v>131</v>
      </c>
      <c r="B152" s="31">
        <v>2810</v>
      </c>
      <c r="C152" s="31">
        <v>5885</v>
      </c>
      <c r="D152" s="31">
        <v>4783</v>
      </c>
      <c r="E152" s="31">
        <v>668</v>
      </c>
      <c r="F152" s="31">
        <v>1042</v>
      </c>
      <c r="G152" s="31">
        <v>264</v>
      </c>
      <c r="H152" s="30" t="s">
        <v>19</v>
      </c>
      <c r="I152" s="31">
        <v>218</v>
      </c>
      <c r="J152" s="132">
        <v>21.6</v>
      </c>
      <c r="K152" s="102">
        <v>30.2</v>
      </c>
      <c r="L152" s="102">
        <v>24</v>
      </c>
      <c r="M152" s="102">
        <v>18.5</v>
      </c>
      <c r="N152" s="102">
        <v>23.2</v>
      </c>
      <c r="O152" s="102">
        <v>39.299999999999997</v>
      </c>
      <c r="P152" s="30" t="s">
        <v>19</v>
      </c>
      <c r="Q152" s="102">
        <v>32.299999999999997</v>
      </c>
    </row>
    <row r="153" spans="1:17" s="34" customFormat="1" ht="15" customHeight="1" x14ac:dyDescent="0.2">
      <c r="A153" s="26" t="s">
        <v>47</v>
      </c>
      <c r="B153" s="29">
        <v>1918</v>
      </c>
      <c r="C153" s="29">
        <v>3167</v>
      </c>
      <c r="D153" s="29">
        <v>2033</v>
      </c>
      <c r="E153" s="35">
        <v>267</v>
      </c>
      <c r="F153" s="29">
        <v>502</v>
      </c>
      <c r="G153" s="29">
        <v>137</v>
      </c>
      <c r="H153" s="35" t="s">
        <v>19</v>
      </c>
      <c r="I153" s="29">
        <v>166</v>
      </c>
      <c r="J153" s="130">
        <v>14.8</v>
      </c>
      <c r="K153" s="125">
        <v>16.2</v>
      </c>
      <c r="L153" s="125">
        <v>10.199999999999999</v>
      </c>
      <c r="M153" s="125">
        <v>7.4</v>
      </c>
      <c r="N153" s="125">
        <v>11.2</v>
      </c>
      <c r="O153" s="125">
        <v>20.399999999999999</v>
      </c>
      <c r="P153" s="35" t="s">
        <v>19</v>
      </c>
      <c r="Q153" s="125">
        <v>24.6</v>
      </c>
    </row>
    <row r="154" spans="1:17" s="34" customFormat="1" ht="15" customHeight="1" x14ac:dyDescent="0.2">
      <c r="A154" s="26" t="s">
        <v>48</v>
      </c>
      <c r="B154" s="29">
        <v>294</v>
      </c>
      <c r="C154" s="29">
        <v>569</v>
      </c>
      <c r="D154" s="29">
        <v>460</v>
      </c>
      <c r="E154" s="35">
        <v>70</v>
      </c>
      <c r="F154" s="29">
        <v>107</v>
      </c>
      <c r="G154" s="29">
        <v>26</v>
      </c>
      <c r="H154" s="35" t="s">
        <v>19</v>
      </c>
      <c r="I154" s="29">
        <v>5</v>
      </c>
      <c r="J154" s="130">
        <v>2.2999999999999998</v>
      </c>
      <c r="K154" s="125">
        <v>2.9</v>
      </c>
      <c r="L154" s="125">
        <v>2.2999999999999998</v>
      </c>
      <c r="M154" s="125">
        <v>1.9</v>
      </c>
      <c r="N154" s="125">
        <v>2.4</v>
      </c>
      <c r="O154" s="125">
        <v>3.9</v>
      </c>
      <c r="P154" s="35" t="s">
        <v>19</v>
      </c>
      <c r="Q154" s="125">
        <v>0.7</v>
      </c>
    </row>
    <row r="155" spans="1:17" s="34" customFormat="1" ht="15" customHeight="1" x14ac:dyDescent="0.2">
      <c r="A155" s="26" t="s">
        <v>133</v>
      </c>
      <c r="B155" s="29">
        <v>553</v>
      </c>
      <c r="C155" s="29">
        <v>2147</v>
      </c>
      <c r="D155" s="29">
        <v>1903</v>
      </c>
      <c r="E155" s="35">
        <v>331</v>
      </c>
      <c r="F155" s="29">
        <v>296</v>
      </c>
      <c r="G155" s="29">
        <v>104</v>
      </c>
      <c r="H155" s="35" t="s">
        <v>19</v>
      </c>
      <c r="I155" s="29">
        <v>56</v>
      </c>
      <c r="J155" s="130">
        <v>4.3</v>
      </c>
      <c r="K155" s="125">
        <v>11</v>
      </c>
      <c r="L155" s="125">
        <v>9.5</v>
      </c>
      <c r="M155" s="125">
        <v>9.1999999999999993</v>
      </c>
      <c r="N155" s="125">
        <v>6.6</v>
      </c>
      <c r="O155" s="125">
        <v>15.5</v>
      </c>
      <c r="P155" s="35" t="s">
        <v>19</v>
      </c>
      <c r="Q155" s="125">
        <v>8.3000000000000007</v>
      </c>
    </row>
    <row r="156" spans="1:17" s="34" customFormat="1" ht="25.7" customHeight="1" x14ac:dyDescent="0.25">
      <c r="A156" s="66" t="s">
        <v>88</v>
      </c>
      <c r="B156" s="72">
        <v>12997</v>
      </c>
      <c r="C156" s="72">
        <v>19518</v>
      </c>
      <c r="D156" s="72">
        <v>19927</v>
      </c>
      <c r="E156" s="72">
        <v>3613</v>
      </c>
      <c r="F156" s="72">
        <v>4492</v>
      </c>
      <c r="G156" s="72">
        <v>672</v>
      </c>
      <c r="H156" s="68" t="s">
        <v>19</v>
      </c>
      <c r="I156" s="72">
        <v>675</v>
      </c>
      <c r="J156" s="140">
        <v>100</v>
      </c>
      <c r="K156" s="141">
        <v>100</v>
      </c>
      <c r="L156" s="141">
        <v>100</v>
      </c>
      <c r="M156" s="141">
        <v>100</v>
      </c>
      <c r="N156" s="141">
        <v>100</v>
      </c>
      <c r="O156" s="141">
        <v>100</v>
      </c>
      <c r="P156" s="68" t="s">
        <v>19</v>
      </c>
      <c r="Q156" s="141">
        <v>100</v>
      </c>
    </row>
    <row r="157" spans="1:17" s="34" customFormat="1" ht="15" customHeight="1" x14ac:dyDescent="0.25">
      <c r="A157" s="101"/>
      <c r="B157" s="199" t="s">
        <v>196</v>
      </c>
      <c r="C157" s="199"/>
      <c r="D157" s="199"/>
      <c r="E157" s="199"/>
      <c r="F157" s="199"/>
      <c r="G157" s="199"/>
      <c r="H157" s="199"/>
      <c r="I157" s="199"/>
      <c r="J157" s="199"/>
      <c r="K157" s="199"/>
      <c r="L157" s="199"/>
      <c r="M157" s="199"/>
      <c r="N157" s="199"/>
      <c r="O157" s="199"/>
      <c r="P157" s="199"/>
      <c r="Q157" s="199"/>
    </row>
    <row r="158" spans="1:17" s="34" customFormat="1" ht="15" customHeight="1" x14ac:dyDescent="0.2">
      <c r="A158" s="23" t="s">
        <v>116</v>
      </c>
      <c r="B158" s="31">
        <v>6798</v>
      </c>
      <c r="C158" s="31">
        <v>9611</v>
      </c>
      <c r="D158" s="31">
        <v>9947</v>
      </c>
      <c r="E158" s="31">
        <v>1603</v>
      </c>
      <c r="F158" s="31">
        <v>3310</v>
      </c>
      <c r="G158" s="31">
        <v>799</v>
      </c>
      <c r="H158" s="30" t="s">
        <v>19</v>
      </c>
      <c r="I158" s="31">
        <v>339</v>
      </c>
      <c r="J158" s="132">
        <v>55.2</v>
      </c>
      <c r="K158" s="102">
        <v>42.7</v>
      </c>
      <c r="L158" s="102">
        <v>56.9</v>
      </c>
      <c r="M158" s="102">
        <v>46.1</v>
      </c>
      <c r="N158" s="102">
        <v>58.6</v>
      </c>
      <c r="O158" s="102">
        <v>53.5</v>
      </c>
      <c r="P158" s="30" t="s">
        <v>19</v>
      </c>
      <c r="Q158" s="102">
        <v>36.799999999999997</v>
      </c>
    </row>
    <row r="159" spans="1:17" s="34" customFormat="1" ht="15" customHeight="1" x14ac:dyDescent="0.2">
      <c r="A159" s="123" t="s">
        <v>42</v>
      </c>
      <c r="B159" s="29">
        <v>6798</v>
      </c>
      <c r="C159" s="29">
        <v>9611</v>
      </c>
      <c r="D159" s="29">
        <v>9947</v>
      </c>
      <c r="E159" s="35">
        <v>1603</v>
      </c>
      <c r="F159" s="29">
        <v>3310</v>
      </c>
      <c r="G159" s="29">
        <v>799</v>
      </c>
      <c r="H159" s="35" t="s">
        <v>19</v>
      </c>
      <c r="I159" s="29">
        <v>339</v>
      </c>
      <c r="J159" s="130">
        <v>55.2</v>
      </c>
      <c r="K159" s="125">
        <v>42.7</v>
      </c>
      <c r="L159" s="125">
        <v>56.9</v>
      </c>
      <c r="M159" s="125">
        <v>46.1</v>
      </c>
      <c r="N159" s="125">
        <v>58.6</v>
      </c>
      <c r="O159" s="125">
        <v>53.5</v>
      </c>
      <c r="P159" s="35" t="s">
        <v>19</v>
      </c>
      <c r="Q159" s="125">
        <v>36.799999999999997</v>
      </c>
    </row>
    <row r="160" spans="1:17" s="34" customFormat="1" ht="15" customHeight="1" x14ac:dyDescent="0.2">
      <c r="A160" s="26"/>
      <c r="B160" s="31"/>
      <c r="C160" s="31"/>
      <c r="D160" s="31"/>
      <c r="E160" s="31"/>
      <c r="F160" s="31"/>
      <c r="G160" s="31"/>
      <c r="H160" s="30"/>
      <c r="I160" s="31"/>
      <c r="J160" s="132"/>
      <c r="K160" s="48"/>
      <c r="L160" s="48"/>
      <c r="M160" s="102"/>
      <c r="N160" s="102"/>
      <c r="O160" s="102"/>
      <c r="P160" s="30"/>
      <c r="Q160" s="102"/>
    </row>
    <row r="161" spans="1:17" s="34" customFormat="1" ht="15" customHeight="1" x14ac:dyDescent="0.2">
      <c r="A161" s="23" t="s">
        <v>127</v>
      </c>
      <c r="B161" s="31">
        <v>4434</v>
      </c>
      <c r="C161" s="31">
        <v>9459</v>
      </c>
      <c r="D161" s="31">
        <v>4536</v>
      </c>
      <c r="E161" s="31">
        <v>1480</v>
      </c>
      <c r="F161" s="31">
        <v>1462</v>
      </c>
      <c r="G161" s="31">
        <v>437</v>
      </c>
      <c r="H161" s="30" t="s">
        <v>19</v>
      </c>
      <c r="I161" s="31">
        <v>511</v>
      </c>
      <c r="J161" s="132">
        <v>36</v>
      </c>
      <c r="K161" s="102">
        <v>42</v>
      </c>
      <c r="L161" s="102">
        <v>25.9</v>
      </c>
      <c r="M161" s="102">
        <v>42.5</v>
      </c>
      <c r="N161" s="102">
        <v>25.9</v>
      </c>
      <c r="O161" s="102">
        <v>29.3</v>
      </c>
      <c r="P161" s="30" t="s">
        <v>19</v>
      </c>
      <c r="Q161" s="102">
        <v>55.5</v>
      </c>
    </row>
    <row r="162" spans="1:17" s="34" customFormat="1" ht="15" customHeight="1" x14ac:dyDescent="0.2">
      <c r="A162" s="26" t="s">
        <v>46</v>
      </c>
      <c r="B162" s="29">
        <v>563</v>
      </c>
      <c r="C162" s="29">
        <v>2543</v>
      </c>
      <c r="D162" s="29">
        <v>560</v>
      </c>
      <c r="E162" s="35">
        <v>270</v>
      </c>
      <c r="F162" s="29">
        <v>699</v>
      </c>
      <c r="G162" s="29">
        <v>48</v>
      </c>
      <c r="H162" s="35" t="s">
        <v>19</v>
      </c>
      <c r="I162" s="29">
        <v>232</v>
      </c>
      <c r="J162" s="130">
        <v>4.5999999999999996</v>
      </c>
      <c r="K162" s="125">
        <v>11.3</v>
      </c>
      <c r="L162" s="125">
        <v>3.2</v>
      </c>
      <c r="M162" s="125">
        <v>7.8</v>
      </c>
      <c r="N162" s="125">
        <v>12.4</v>
      </c>
      <c r="O162" s="125">
        <v>3.2</v>
      </c>
      <c r="P162" s="35" t="s">
        <v>19</v>
      </c>
      <c r="Q162" s="125">
        <v>25.2</v>
      </c>
    </row>
    <row r="163" spans="1:17" s="34" customFormat="1" ht="15" customHeight="1" x14ac:dyDescent="0.2">
      <c r="A163" s="26" t="s">
        <v>44</v>
      </c>
      <c r="B163" s="29">
        <v>3655</v>
      </c>
      <c r="C163" s="29">
        <v>6618</v>
      </c>
      <c r="D163" s="29">
        <v>3660</v>
      </c>
      <c r="E163" s="35">
        <v>1119</v>
      </c>
      <c r="F163" s="29">
        <v>694</v>
      </c>
      <c r="G163" s="29">
        <v>337</v>
      </c>
      <c r="H163" s="35" t="s">
        <v>19</v>
      </c>
      <c r="I163" s="29">
        <v>278</v>
      </c>
      <c r="J163" s="130">
        <v>29.7</v>
      </c>
      <c r="K163" s="125">
        <v>29.4</v>
      </c>
      <c r="L163" s="125">
        <v>20.9</v>
      </c>
      <c r="M163" s="125">
        <v>32.200000000000003</v>
      </c>
      <c r="N163" s="125">
        <v>12.3</v>
      </c>
      <c r="O163" s="125">
        <v>22.6</v>
      </c>
      <c r="P163" s="35" t="s">
        <v>19</v>
      </c>
      <c r="Q163" s="125">
        <v>30.2</v>
      </c>
    </row>
    <row r="164" spans="1:17" s="34" customFormat="1" ht="15" customHeight="1" x14ac:dyDescent="0.2">
      <c r="A164" s="26" t="s">
        <v>129</v>
      </c>
      <c r="B164" s="29">
        <v>164</v>
      </c>
      <c r="C164" s="29">
        <v>297</v>
      </c>
      <c r="D164" s="29">
        <v>315</v>
      </c>
      <c r="E164" s="35">
        <v>100</v>
      </c>
      <c r="F164" s="29">
        <v>77</v>
      </c>
      <c r="G164" s="29">
        <v>56</v>
      </c>
      <c r="H164" s="35" t="s">
        <v>19</v>
      </c>
      <c r="I164" s="29">
        <v>7</v>
      </c>
      <c r="J164" s="130">
        <v>1.3</v>
      </c>
      <c r="K164" s="125">
        <v>1.3</v>
      </c>
      <c r="L164" s="125">
        <v>1.8</v>
      </c>
      <c r="M164" s="125">
        <v>2.9</v>
      </c>
      <c r="N164" s="125">
        <v>1.4</v>
      </c>
      <c r="O164" s="125">
        <v>3.8</v>
      </c>
      <c r="P164" s="35" t="s">
        <v>19</v>
      </c>
      <c r="Q164" s="125">
        <v>0.8</v>
      </c>
    </row>
    <row r="165" spans="1:17" s="34" customFormat="1" ht="15" customHeight="1" x14ac:dyDescent="0.2">
      <c r="A165" s="26"/>
      <c r="B165" s="31"/>
      <c r="C165" s="31"/>
      <c r="D165" s="31"/>
      <c r="E165" s="31"/>
      <c r="F165" s="31"/>
      <c r="G165" s="31"/>
      <c r="H165" s="30"/>
      <c r="I165" s="31"/>
      <c r="J165" s="130"/>
      <c r="K165" s="48"/>
      <c r="L165" s="48"/>
      <c r="M165" s="125"/>
      <c r="N165" s="125"/>
      <c r="O165" s="125"/>
      <c r="P165" s="30"/>
      <c r="Q165" s="125"/>
    </row>
    <row r="166" spans="1:17" s="34" customFormat="1" ht="15" customHeight="1" x14ac:dyDescent="0.2">
      <c r="A166" s="23" t="s">
        <v>131</v>
      </c>
      <c r="B166" s="31">
        <v>1065</v>
      </c>
      <c r="C166" s="31">
        <v>3223</v>
      </c>
      <c r="D166" s="31">
        <v>2961</v>
      </c>
      <c r="E166" s="31">
        <v>398</v>
      </c>
      <c r="F166" s="31">
        <v>887</v>
      </c>
      <c r="G166" s="31">
        <v>253</v>
      </c>
      <c r="H166" s="30" t="s">
        <v>19</v>
      </c>
      <c r="I166" s="31">
        <v>22</v>
      </c>
      <c r="J166" s="132">
        <v>8.6</v>
      </c>
      <c r="K166" s="102">
        <v>14.3</v>
      </c>
      <c r="L166" s="102">
        <v>16.899999999999999</v>
      </c>
      <c r="M166" s="102">
        <v>11.4</v>
      </c>
      <c r="N166" s="102">
        <v>15.7</v>
      </c>
      <c r="O166" s="102">
        <v>16.899999999999999</v>
      </c>
      <c r="P166" s="30" t="s">
        <v>19</v>
      </c>
      <c r="Q166" s="102">
        <v>2.4</v>
      </c>
    </row>
    <row r="167" spans="1:17" s="34" customFormat="1" ht="15" customHeight="1" x14ac:dyDescent="0.2">
      <c r="A167" s="26" t="s">
        <v>47</v>
      </c>
      <c r="B167" s="29">
        <v>645</v>
      </c>
      <c r="C167" s="29">
        <v>1274</v>
      </c>
      <c r="D167" s="29">
        <v>754</v>
      </c>
      <c r="E167" s="35">
        <v>100</v>
      </c>
      <c r="F167" s="29">
        <v>289</v>
      </c>
      <c r="G167" s="29">
        <v>127</v>
      </c>
      <c r="H167" s="35" t="s">
        <v>19</v>
      </c>
      <c r="I167" s="29">
        <v>13</v>
      </c>
      <c r="J167" s="130">
        <v>5.2</v>
      </c>
      <c r="K167" s="125">
        <v>5.7</v>
      </c>
      <c r="L167" s="125">
        <v>4.3</v>
      </c>
      <c r="M167" s="125">
        <v>2.9</v>
      </c>
      <c r="N167" s="125">
        <v>5.0999999999999996</v>
      </c>
      <c r="O167" s="125">
        <v>8.5</v>
      </c>
      <c r="P167" s="35" t="s">
        <v>19</v>
      </c>
      <c r="Q167" s="125">
        <v>1.4</v>
      </c>
    </row>
    <row r="168" spans="1:17" s="34" customFormat="1" ht="15" customHeight="1" x14ac:dyDescent="0.2">
      <c r="A168" s="26" t="s">
        <v>48</v>
      </c>
      <c r="B168" s="29">
        <v>152</v>
      </c>
      <c r="C168" s="29">
        <v>440</v>
      </c>
      <c r="D168" s="29">
        <v>284</v>
      </c>
      <c r="E168" s="35">
        <v>21</v>
      </c>
      <c r="F168" s="29">
        <v>102</v>
      </c>
      <c r="G168" s="29">
        <v>15</v>
      </c>
      <c r="H168" s="35" t="s">
        <v>19</v>
      </c>
      <c r="I168" s="29">
        <v>0</v>
      </c>
      <c r="J168" s="130">
        <v>1.2</v>
      </c>
      <c r="K168" s="125">
        <v>2</v>
      </c>
      <c r="L168" s="125">
        <v>1.6</v>
      </c>
      <c r="M168" s="125">
        <v>0.6</v>
      </c>
      <c r="N168" s="125">
        <v>1.8</v>
      </c>
      <c r="O168" s="125">
        <v>1</v>
      </c>
      <c r="P168" s="35" t="s">
        <v>19</v>
      </c>
      <c r="Q168" s="125">
        <v>0</v>
      </c>
    </row>
    <row r="169" spans="1:17" s="34" customFormat="1" ht="15" customHeight="1" x14ac:dyDescent="0.2">
      <c r="A169" s="26" t="s">
        <v>133</v>
      </c>
      <c r="B169" s="29">
        <v>223</v>
      </c>
      <c r="C169" s="29">
        <v>1508</v>
      </c>
      <c r="D169" s="29">
        <v>1780</v>
      </c>
      <c r="E169" s="35">
        <v>271</v>
      </c>
      <c r="F169" s="29">
        <v>332</v>
      </c>
      <c r="G169" s="29">
        <v>108</v>
      </c>
      <c r="H169" s="35" t="s">
        <v>19</v>
      </c>
      <c r="I169" s="29">
        <v>11</v>
      </c>
      <c r="J169" s="130">
        <v>1.8</v>
      </c>
      <c r="K169" s="125">
        <v>6.7</v>
      </c>
      <c r="L169" s="125">
        <v>10.199999999999999</v>
      </c>
      <c r="M169" s="125">
        <v>7.8</v>
      </c>
      <c r="N169" s="125">
        <v>5.9</v>
      </c>
      <c r="O169" s="125">
        <v>7.2</v>
      </c>
      <c r="P169" s="35" t="s">
        <v>19</v>
      </c>
      <c r="Q169" s="125">
        <v>1.2</v>
      </c>
    </row>
    <row r="170" spans="1:17" s="34" customFormat="1" ht="25.7" customHeight="1" x14ac:dyDescent="0.25">
      <c r="A170" s="66" t="s">
        <v>88</v>
      </c>
      <c r="B170" s="72">
        <v>12319</v>
      </c>
      <c r="C170" s="72">
        <v>22504</v>
      </c>
      <c r="D170" s="72">
        <v>17493</v>
      </c>
      <c r="E170" s="72">
        <v>3479</v>
      </c>
      <c r="F170" s="72">
        <v>5653</v>
      </c>
      <c r="G170" s="72">
        <v>1493</v>
      </c>
      <c r="H170" s="72">
        <v>1737</v>
      </c>
      <c r="I170" s="72">
        <v>920</v>
      </c>
      <c r="J170" s="140">
        <v>100</v>
      </c>
      <c r="K170" s="141">
        <v>100</v>
      </c>
      <c r="L170" s="141">
        <v>100</v>
      </c>
      <c r="M170" s="141">
        <v>100</v>
      </c>
      <c r="N170" s="141">
        <v>100</v>
      </c>
      <c r="O170" s="141">
        <v>100</v>
      </c>
      <c r="P170" s="141">
        <v>100</v>
      </c>
      <c r="Q170" s="141">
        <v>100</v>
      </c>
    </row>
    <row r="171" spans="1:17" s="34" customFormat="1" ht="15" customHeight="1" x14ac:dyDescent="0.25">
      <c r="A171" s="101"/>
      <c r="B171" s="199" t="s">
        <v>194</v>
      </c>
      <c r="C171" s="199"/>
      <c r="D171" s="199"/>
      <c r="E171" s="199"/>
      <c r="F171" s="199"/>
      <c r="G171" s="199"/>
      <c r="H171" s="199"/>
      <c r="I171" s="199"/>
      <c r="J171" s="199"/>
      <c r="K171" s="199"/>
      <c r="L171" s="199"/>
      <c r="M171" s="199"/>
      <c r="N171" s="199"/>
      <c r="O171" s="199"/>
      <c r="P171" s="199"/>
      <c r="Q171" s="199"/>
    </row>
    <row r="172" spans="1:17" s="34" customFormat="1" ht="15" customHeight="1" x14ac:dyDescent="0.2">
      <c r="A172" s="23" t="s">
        <v>116</v>
      </c>
      <c r="B172" s="31">
        <v>35240</v>
      </c>
      <c r="C172" s="31">
        <v>48270</v>
      </c>
      <c r="D172" s="31">
        <v>29867</v>
      </c>
      <c r="E172" s="31">
        <v>9326</v>
      </c>
      <c r="F172" s="31">
        <v>22666</v>
      </c>
      <c r="G172" s="31">
        <v>1753</v>
      </c>
      <c r="H172" s="30">
        <v>1565</v>
      </c>
      <c r="I172" s="31">
        <v>1288</v>
      </c>
      <c r="J172" s="137">
        <v>29.7</v>
      </c>
      <c r="K172" s="102">
        <v>28.4</v>
      </c>
      <c r="L172" s="102">
        <v>19.600000000000001</v>
      </c>
      <c r="M172" s="102">
        <v>19.600000000000001</v>
      </c>
      <c r="N172" s="102">
        <v>27.7</v>
      </c>
      <c r="O172" s="102">
        <v>15.5</v>
      </c>
      <c r="P172" s="102">
        <v>19.8</v>
      </c>
      <c r="Q172" s="102">
        <v>20.7</v>
      </c>
    </row>
    <row r="173" spans="1:17" s="34" customFormat="1" ht="15" customHeight="1" x14ac:dyDescent="0.2">
      <c r="A173" s="26" t="s">
        <v>118</v>
      </c>
      <c r="B173" s="29">
        <v>13417</v>
      </c>
      <c r="C173" s="29">
        <v>12044</v>
      </c>
      <c r="D173" s="29">
        <v>10921</v>
      </c>
      <c r="E173" s="35">
        <v>5836</v>
      </c>
      <c r="F173" s="29">
        <v>10816</v>
      </c>
      <c r="G173" s="29">
        <v>508</v>
      </c>
      <c r="H173" s="35">
        <v>1555</v>
      </c>
      <c r="I173" s="29">
        <v>514</v>
      </c>
      <c r="J173" s="130">
        <v>11.3</v>
      </c>
      <c r="K173" s="125">
        <v>7.1</v>
      </c>
      <c r="L173" s="125">
        <v>7.2</v>
      </c>
      <c r="M173" s="125">
        <v>12.2</v>
      </c>
      <c r="N173" s="125">
        <v>13.2</v>
      </c>
      <c r="O173" s="125">
        <v>4.5</v>
      </c>
      <c r="P173" s="125">
        <v>19.7</v>
      </c>
      <c r="Q173" s="125">
        <v>8.3000000000000007</v>
      </c>
    </row>
    <row r="174" spans="1:17" s="34" customFormat="1" ht="15" customHeight="1" x14ac:dyDescent="0.2">
      <c r="A174" s="123" t="s">
        <v>42</v>
      </c>
      <c r="B174" s="29">
        <v>20799</v>
      </c>
      <c r="C174" s="29">
        <v>35417</v>
      </c>
      <c r="D174" s="29">
        <v>18946</v>
      </c>
      <c r="E174" s="35">
        <v>3490</v>
      </c>
      <c r="F174" s="29">
        <v>11852</v>
      </c>
      <c r="G174" s="29">
        <v>1230</v>
      </c>
      <c r="H174" s="35">
        <v>9</v>
      </c>
      <c r="I174" s="29">
        <v>775</v>
      </c>
      <c r="J174" s="130">
        <v>17.5</v>
      </c>
      <c r="K174" s="125">
        <v>20.9</v>
      </c>
      <c r="L174" s="125">
        <v>12.4</v>
      </c>
      <c r="M174" s="125">
        <v>7.3</v>
      </c>
      <c r="N174" s="125">
        <v>14.5</v>
      </c>
      <c r="O174" s="125">
        <v>10.9</v>
      </c>
      <c r="P174" s="125">
        <v>0.1</v>
      </c>
      <c r="Q174" s="125">
        <v>12.4</v>
      </c>
    </row>
    <row r="175" spans="1:17" s="34" customFormat="1" ht="15" customHeight="1" x14ac:dyDescent="0.2">
      <c r="A175" s="26"/>
      <c r="B175" s="31"/>
      <c r="C175" s="31"/>
      <c r="D175" s="31"/>
      <c r="E175" s="31"/>
      <c r="F175" s="31"/>
      <c r="G175" s="31"/>
      <c r="H175" s="30"/>
      <c r="I175" s="31"/>
      <c r="J175" s="132"/>
      <c r="K175" s="48"/>
      <c r="L175" s="48"/>
      <c r="M175" s="102"/>
      <c r="N175" s="102"/>
      <c r="O175" s="102"/>
      <c r="P175" s="102"/>
      <c r="Q175" s="102"/>
    </row>
    <row r="176" spans="1:17" s="34" customFormat="1" ht="15" customHeight="1" x14ac:dyDescent="0.2">
      <c r="A176" s="23" t="s">
        <v>127</v>
      </c>
      <c r="B176" s="31">
        <v>22834</v>
      </c>
      <c r="C176" s="31">
        <v>52717</v>
      </c>
      <c r="D176" s="31">
        <v>24222</v>
      </c>
      <c r="E176" s="31">
        <v>8866</v>
      </c>
      <c r="F176" s="31">
        <v>12503</v>
      </c>
      <c r="G176" s="31">
        <v>1678</v>
      </c>
      <c r="H176" s="30">
        <v>1716</v>
      </c>
      <c r="I176" s="31">
        <v>2218</v>
      </c>
      <c r="J176" s="132">
        <v>19.3</v>
      </c>
      <c r="K176" s="102">
        <v>31.1</v>
      </c>
      <c r="L176" s="102">
        <v>15.9</v>
      </c>
      <c r="M176" s="102">
        <v>18.600000000000001</v>
      </c>
      <c r="N176" s="102">
        <v>15.3</v>
      </c>
      <c r="O176" s="102">
        <v>14.9</v>
      </c>
      <c r="P176" s="102">
        <v>21.7</v>
      </c>
      <c r="Q176" s="102">
        <v>35.6</v>
      </c>
    </row>
    <row r="177" spans="1:17" s="34" customFormat="1" ht="15" customHeight="1" x14ac:dyDescent="0.2">
      <c r="A177" s="26" t="s">
        <v>46</v>
      </c>
      <c r="B177" s="29">
        <v>5138</v>
      </c>
      <c r="C177" s="29">
        <v>14259</v>
      </c>
      <c r="D177" s="29">
        <v>4398</v>
      </c>
      <c r="E177" s="35">
        <v>1684</v>
      </c>
      <c r="F177" s="29">
        <v>5676</v>
      </c>
      <c r="G177" s="29">
        <v>407</v>
      </c>
      <c r="H177" s="35">
        <v>442</v>
      </c>
      <c r="I177" s="29">
        <v>958</v>
      </c>
      <c r="J177" s="130">
        <v>4.3</v>
      </c>
      <c r="K177" s="125">
        <v>8.4</v>
      </c>
      <c r="L177" s="125">
        <v>2.9</v>
      </c>
      <c r="M177" s="125">
        <v>3.5</v>
      </c>
      <c r="N177" s="125">
        <v>6.9</v>
      </c>
      <c r="O177" s="125">
        <v>3.6</v>
      </c>
      <c r="P177" s="125">
        <v>5.6</v>
      </c>
      <c r="Q177" s="125">
        <v>15.4</v>
      </c>
    </row>
    <row r="178" spans="1:17" s="34" customFormat="1" ht="15" customHeight="1" x14ac:dyDescent="0.2">
      <c r="A178" s="26" t="s">
        <v>44</v>
      </c>
      <c r="B178" s="29">
        <v>14309</v>
      </c>
      <c r="C178" s="29">
        <v>34297</v>
      </c>
      <c r="D178" s="29">
        <v>14210</v>
      </c>
      <c r="E178" s="35">
        <v>5639</v>
      </c>
      <c r="F178" s="29">
        <v>5099</v>
      </c>
      <c r="G178" s="29">
        <v>812</v>
      </c>
      <c r="H178" s="35">
        <v>118</v>
      </c>
      <c r="I178" s="29">
        <v>1103</v>
      </c>
      <c r="J178" s="130">
        <v>12.1</v>
      </c>
      <c r="K178" s="125">
        <v>20.2</v>
      </c>
      <c r="L178" s="125">
        <v>9.3000000000000007</v>
      </c>
      <c r="M178" s="125">
        <v>11.8</v>
      </c>
      <c r="N178" s="125">
        <v>6.2</v>
      </c>
      <c r="O178" s="125">
        <v>7.2</v>
      </c>
      <c r="P178" s="125">
        <v>1.5</v>
      </c>
      <c r="Q178" s="125">
        <v>17.7</v>
      </c>
    </row>
    <row r="179" spans="1:17" s="34" customFormat="1" ht="15" customHeight="1" x14ac:dyDescent="0.2">
      <c r="A179" s="26" t="s">
        <v>129</v>
      </c>
      <c r="B179" s="29">
        <v>2832</v>
      </c>
      <c r="C179" s="29">
        <v>4160</v>
      </c>
      <c r="D179" s="29">
        <v>5616</v>
      </c>
      <c r="E179" s="35">
        <v>1543</v>
      </c>
      <c r="F179" s="29">
        <v>1732</v>
      </c>
      <c r="G179" s="29">
        <v>458</v>
      </c>
      <c r="H179" s="35">
        <v>1154</v>
      </c>
      <c r="I179" s="29">
        <v>155</v>
      </c>
      <c r="J179" s="130">
        <v>2.4</v>
      </c>
      <c r="K179" s="125">
        <v>2.5</v>
      </c>
      <c r="L179" s="125">
        <v>3.7</v>
      </c>
      <c r="M179" s="125">
        <v>3.2</v>
      </c>
      <c r="N179" s="125">
        <v>2.1</v>
      </c>
      <c r="O179" s="125">
        <v>4.0999999999999996</v>
      </c>
      <c r="P179" s="125">
        <v>14.6</v>
      </c>
      <c r="Q179" s="125">
        <v>2.5</v>
      </c>
    </row>
    <row r="180" spans="1:17" s="34" customFormat="1" ht="15" customHeight="1" x14ac:dyDescent="0.2">
      <c r="A180" s="26"/>
      <c r="B180" s="31"/>
      <c r="C180" s="31"/>
      <c r="D180" s="31"/>
      <c r="E180" s="31"/>
      <c r="F180" s="31"/>
      <c r="G180" s="31"/>
      <c r="H180" s="31"/>
      <c r="I180" s="31"/>
      <c r="J180" s="130"/>
      <c r="K180" s="48"/>
      <c r="L180" s="48"/>
      <c r="M180" s="125"/>
      <c r="N180" s="125"/>
      <c r="O180" s="125"/>
      <c r="P180" s="125"/>
      <c r="Q180" s="125"/>
    </row>
    <row r="181" spans="1:17" s="34" customFormat="1" ht="15" customHeight="1" x14ac:dyDescent="0.2">
      <c r="A181" s="23" t="s">
        <v>131</v>
      </c>
      <c r="B181" s="31">
        <v>60178</v>
      </c>
      <c r="C181" s="31">
        <v>65499</v>
      </c>
      <c r="D181" s="31">
        <v>97753</v>
      </c>
      <c r="E181" s="31">
        <v>29504</v>
      </c>
      <c r="F181" s="31">
        <v>46759</v>
      </c>
      <c r="G181" s="31">
        <v>7807</v>
      </c>
      <c r="H181" s="30">
        <v>4571</v>
      </c>
      <c r="I181" s="31">
        <v>2290</v>
      </c>
      <c r="J181" s="132">
        <v>50.8</v>
      </c>
      <c r="K181" s="102">
        <v>38.6</v>
      </c>
      <c r="L181" s="102">
        <v>64.099999999999994</v>
      </c>
      <c r="M181" s="102">
        <v>61.9</v>
      </c>
      <c r="N181" s="102">
        <v>57.1</v>
      </c>
      <c r="O181" s="102">
        <v>69.2</v>
      </c>
      <c r="P181" s="102">
        <v>57.8</v>
      </c>
      <c r="Q181" s="102">
        <v>36.799999999999997</v>
      </c>
    </row>
    <row r="182" spans="1:17" s="34" customFormat="1" ht="15" customHeight="1" x14ac:dyDescent="0.2">
      <c r="A182" s="26" t="s">
        <v>47</v>
      </c>
      <c r="B182" s="29">
        <v>52862</v>
      </c>
      <c r="C182" s="29">
        <v>54923</v>
      </c>
      <c r="D182" s="29">
        <v>81892</v>
      </c>
      <c r="E182" s="35">
        <v>25973</v>
      </c>
      <c r="F182" s="29">
        <v>40539</v>
      </c>
      <c r="G182" s="29">
        <v>6954</v>
      </c>
      <c r="H182" s="35">
        <v>3387</v>
      </c>
      <c r="I182" s="29">
        <v>2142</v>
      </c>
      <c r="J182" s="130">
        <v>44.6</v>
      </c>
      <c r="K182" s="125">
        <v>32.4</v>
      </c>
      <c r="L182" s="125">
        <v>53.7</v>
      </c>
      <c r="M182" s="125">
        <v>54.5</v>
      </c>
      <c r="N182" s="125">
        <v>49.5</v>
      </c>
      <c r="O182" s="125">
        <v>61.7</v>
      </c>
      <c r="P182" s="125">
        <v>42.9</v>
      </c>
      <c r="Q182" s="125">
        <v>34.4</v>
      </c>
    </row>
    <row r="183" spans="1:17" s="34" customFormat="1" ht="15" customHeight="1" x14ac:dyDescent="0.2">
      <c r="A183" s="26" t="s">
        <v>48</v>
      </c>
      <c r="B183" s="29">
        <v>2725</v>
      </c>
      <c r="C183" s="29">
        <v>3399</v>
      </c>
      <c r="D183" s="29">
        <v>7945</v>
      </c>
      <c r="E183" s="35">
        <v>633</v>
      </c>
      <c r="F183" s="29">
        <v>2061</v>
      </c>
      <c r="G183" s="29">
        <v>223</v>
      </c>
      <c r="H183" s="35">
        <v>18</v>
      </c>
      <c r="I183" s="29">
        <v>26</v>
      </c>
      <c r="J183" s="130">
        <v>2.2999999999999998</v>
      </c>
      <c r="K183" s="125">
        <v>2</v>
      </c>
      <c r="L183" s="125">
        <v>5.2</v>
      </c>
      <c r="M183" s="125">
        <v>1.3</v>
      </c>
      <c r="N183" s="125">
        <v>2.5</v>
      </c>
      <c r="O183" s="125">
        <v>2</v>
      </c>
      <c r="P183" s="125">
        <v>0.2</v>
      </c>
      <c r="Q183" s="125">
        <v>0.4</v>
      </c>
    </row>
    <row r="184" spans="1:17" s="34" customFormat="1" ht="15" customHeight="1" x14ac:dyDescent="0.2">
      <c r="A184" s="26" t="s">
        <v>133</v>
      </c>
      <c r="B184" s="29">
        <v>4269</v>
      </c>
      <c r="C184" s="29">
        <v>7160</v>
      </c>
      <c r="D184" s="29">
        <v>6802</v>
      </c>
      <c r="E184" s="35">
        <v>2893</v>
      </c>
      <c r="F184" s="29">
        <v>2325</v>
      </c>
      <c r="G184" s="29">
        <v>629</v>
      </c>
      <c r="H184" s="35">
        <v>43</v>
      </c>
      <c r="I184" s="29">
        <v>125</v>
      </c>
      <c r="J184" s="130">
        <v>3.6</v>
      </c>
      <c r="K184" s="125">
        <v>4.2</v>
      </c>
      <c r="L184" s="125">
        <v>4.5</v>
      </c>
      <c r="M184" s="125">
        <v>6.1</v>
      </c>
      <c r="N184" s="125">
        <v>2.8</v>
      </c>
      <c r="O184" s="125">
        <v>5.6</v>
      </c>
      <c r="P184" s="125">
        <v>0.5</v>
      </c>
      <c r="Q184" s="125">
        <v>2</v>
      </c>
    </row>
    <row r="185" spans="1:17" s="34" customFormat="1" ht="25.7" customHeight="1" x14ac:dyDescent="0.25">
      <c r="A185" s="112" t="s">
        <v>88</v>
      </c>
      <c r="B185" s="74">
        <v>118533</v>
      </c>
      <c r="C185" s="74">
        <v>169673</v>
      </c>
      <c r="D185" s="74">
        <v>152421</v>
      </c>
      <c r="E185" s="74">
        <v>47693</v>
      </c>
      <c r="F185" s="74">
        <v>81930</v>
      </c>
      <c r="G185" s="74">
        <v>11279</v>
      </c>
      <c r="H185" s="114">
        <v>7904</v>
      </c>
      <c r="I185" s="74">
        <v>6227</v>
      </c>
      <c r="J185" s="140">
        <v>100</v>
      </c>
      <c r="K185" s="141">
        <v>100</v>
      </c>
      <c r="L185" s="141">
        <v>100</v>
      </c>
      <c r="M185" s="141">
        <v>100</v>
      </c>
      <c r="N185" s="141">
        <v>100</v>
      </c>
      <c r="O185" s="141">
        <v>100</v>
      </c>
      <c r="P185" s="141">
        <v>100</v>
      </c>
      <c r="Q185" s="141">
        <v>100</v>
      </c>
    </row>
    <row r="186" spans="1:17" s="34" customFormat="1" ht="15" customHeight="1" x14ac:dyDescent="0.2"/>
    <row r="187" spans="1:17" s="34" customFormat="1" ht="15" customHeight="1" x14ac:dyDescent="0.2">
      <c r="A187" s="23" t="s">
        <v>93</v>
      </c>
    </row>
    <row r="188" spans="1:17" s="34" customFormat="1" ht="15" customHeight="1" x14ac:dyDescent="0.2">
      <c r="A188" s="23" t="s">
        <v>91</v>
      </c>
    </row>
    <row r="189" spans="1:17" s="34" customFormat="1" ht="15" customHeight="1" x14ac:dyDescent="0.2">
      <c r="A189" s="23" t="s">
        <v>73</v>
      </c>
    </row>
    <row r="190" spans="1:17" s="34" customFormat="1" ht="15" customHeight="1" x14ac:dyDescent="0.2">
      <c r="A190" s="23" t="s">
        <v>74</v>
      </c>
    </row>
    <row r="191" spans="1:17" s="34" customFormat="1" ht="15" customHeight="1" x14ac:dyDescent="0.2">
      <c r="A191" s="23" t="s">
        <v>115</v>
      </c>
    </row>
    <row r="192" spans="1:17" s="34" customFormat="1" ht="15" customHeight="1" x14ac:dyDescent="0.2">
      <c r="A192" s="23" t="s">
        <v>117</v>
      </c>
    </row>
    <row r="193" spans="1:1" s="34" customFormat="1" ht="15" customHeight="1" x14ac:dyDescent="0.2">
      <c r="A193" s="23" t="s">
        <v>119</v>
      </c>
    </row>
    <row r="194" spans="1:1" s="34" customFormat="1" ht="15" customHeight="1" x14ac:dyDescent="0.2">
      <c r="A194" s="23" t="s">
        <v>121</v>
      </c>
    </row>
    <row r="195" spans="1:1" s="34" customFormat="1" ht="15" customHeight="1" x14ac:dyDescent="0.2">
      <c r="A195" s="23" t="s">
        <v>123</v>
      </c>
    </row>
    <row r="196" spans="1:1" s="34" customFormat="1" ht="15" customHeight="1" x14ac:dyDescent="0.2">
      <c r="A196" s="23" t="s">
        <v>124</v>
      </c>
    </row>
    <row r="197" spans="1:1" s="34" customFormat="1" ht="15" customHeight="1" x14ac:dyDescent="0.2">
      <c r="A197" s="23" t="s">
        <v>126</v>
      </c>
    </row>
    <row r="198" spans="1:1" s="34" customFormat="1" ht="15" customHeight="1" x14ac:dyDescent="0.2">
      <c r="A198" s="23" t="s">
        <v>128</v>
      </c>
    </row>
    <row r="199" spans="1:1" s="34" customFormat="1" ht="15" customHeight="1" x14ac:dyDescent="0.2">
      <c r="A199" s="23" t="s">
        <v>130</v>
      </c>
    </row>
    <row r="200" spans="1:1" s="34" customFormat="1" ht="15" customHeight="1" x14ac:dyDescent="0.2">
      <c r="A200" s="23" t="s">
        <v>132</v>
      </c>
    </row>
    <row r="201" spans="1:1" s="34" customFormat="1" ht="15" customHeight="1" x14ac:dyDescent="0.2">
      <c r="A201" s="23" t="s">
        <v>134</v>
      </c>
    </row>
    <row r="202" spans="1:1" s="34" customFormat="1" ht="15" customHeight="1" x14ac:dyDescent="0.2">
      <c r="A202" s="23" t="s">
        <v>136</v>
      </c>
    </row>
    <row r="203" spans="1:1" s="34" customFormat="1" ht="15" customHeight="1" x14ac:dyDescent="0.2">
      <c r="A203" s="23" t="s">
        <v>199</v>
      </c>
    </row>
    <row r="204" spans="1:1" s="34" customFormat="1" ht="15" customHeight="1" x14ac:dyDescent="0.2">
      <c r="A204" s="23" t="s">
        <v>198</v>
      </c>
    </row>
    <row r="205" spans="1:1" s="34" customFormat="1" ht="15" customHeight="1" x14ac:dyDescent="0.2">
      <c r="A205" s="23" t="s">
        <v>197</v>
      </c>
    </row>
    <row r="206" spans="1:1" s="34" customFormat="1" ht="15" customHeight="1" x14ac:dyDescent="0.2">
      <c r="A206" s="23" t="s">
        <v>195</v>
      </c>
    </row>
    <row r="207" spans="1:1" s="34" customFormat="1" ht="15" customHeight="1" x14ac:dyDescent="0.2">
      <c r="A207" s="14" t="s">
        <v>108</v>
      </c>
    </row>
    <row r="208" spans="1:1" s="34" customFormat="1" ht="15" hidden="1" customHeight="1" x14ac:dyDescent="0.2"/>
    <row r="209" s="34" customFormat="1" ht="15" hidden="1" customHeight="1" x14ac:dyDescent="0.2"/>
    <row r="210" s="34" customFormat="1" ht="15" hidden="1" customHeight="1" x14ac:dyDescent="0.2"/>
    <row r="211" s="34" customFormat="1" hidden="1" x14ac:dyDescent="0.2"/>
    <row r="212" s="34" customFormat="1" hidden="1" x14ac:dyDescent="0.2"/>
    <row r="213" s="34" customFormat="1" hidden="1" x14ac:dyDescent="0.2"/>
    <row r="214" s="34" customFormat="1" hidden="1" x14ac:dyDescent="0.2"/>
    <row r="215" s="34" customFormat="1" hidden="1" x14ac:dyDescent="0.2"/>
    <row r="216" s="34" customFormat="1" hidden="1" x14ac:dyDescent="0.2"/>
    <row r="217" s="34" customFormat="1" hidden="1" x14ac:dyDescent="0.2"/>
    <row r="218" s="34" customFormat="1" hidden="1" x14ac:dyDescent="0.2"/>
    <row r="219" s="34" customFormat="1" hidden="1" x14ac:dyDescent="0.2"/>
    <row r="220" s="34" customFormat="1" hidden="1" x14ac:dyDescent="0.2"/>
    <row r="221" s="34" customFormat="1" hidden="1" x14ac:dyDescent="0.2"/>
    <row r="222" s="34" customFormat="1" hidden="1" x14ac:dyDescent="0.2"/>
    <row r="223" s="34" customFormat="1" hidden="1" x14ac:dyDescent="0.2"/>
    <row r="224" s="34" customFormat="1" hidden="1" x14ac:dyDescent="0.2"/>
    <row r="225" s="34" customFormat="1" hidden="1" x14ac:dyDescent="0.2"/>
    <row r="226" s="34" customFormat="1" hidden="1" x14ac:dyDescent="0.2"/>
    <row r="227" s="34" customFormat="1" hidden="1" x14ac:dyDescent="0.2"/>
    <row r="228" s="34" customFormat="1" hidden="1" x14ac:dyDescent="0.2"/>
    <row r="229" s="34" customFormat="1" hidden="1" x14ac:dyDescent="0.2"/>
    <row r="230" s="34" customFormat="1" hidden="1" x14ac:dyDescent="0.2"/>
    <row r="231" s="34" customFormat="1" hidden="1" x14ac:dyDescent="0.2"/>
    <row r="232" s="34" customFormat="1" hidden="1" x14ac:dyDescent="0.2"/>
    <row r="233" s="34" customFormat="1" hidden="1" x14ac:dyDescent="0.2"/>
    <row r="234" s="34" customFormat="1" hidden="1" x14ac:dyDescent="0.2"/>
    <row r="235" s="34" customFormat="1" hidden="1" x14ac:dyDescent="0.2"/>
    <row r="236" s="34" customFormat="1" hidden="1" x14ac:dyDescent="0.2"/>
    <row r="237" s="34" customFormat="1" hidden="1" x14ac:dyDescent="0.2"/>
    <row r="238" s="34" customFormat="1" hidden="1" x14ac:dyDescent="0.2"/>
    <row r="239" s="34" customFormat="1" hidden="1" x14ac:dyDescent="0.2"/>
    <row r="240"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row r="266" s="34" customFormat="1" hidden="1" x14ac:dyDescent="0.2"/>
    <row r="267" s="34" customFormat="1" hidden="1" x14ac:dyDescent="0.2"/>
  </sheetData>
  <mergeCells count="17">
    <mergeCell ref="B112:Q112"/>
    <mergeCell ref="B127:Q127"/>
    <mergeCell ref="B142:Q142"/>
    <mergeCell ref="B157:Q157"/>
    <mergeCell ref="B171:Q171"/>
    <mergeCell ref="B97:Q97"/>
    <mergeCell ref="B5:I5"/>
    <mergeCell ref="J5:Q5"/>
    <mergeCell ref="B7:Q7"/>
    <mergeCell ref="B17:Q17"/>
    <mergeCell ref="B22:Q22"/>
    <mergeCell ref="B27:Q27"/>
    <mergeCell ref="B32:Q32"/>
    <mergeCell ref="B47:Q47"/>
    <mergeCell ref="B62:Q62"/>
    <mergeCell ref="B67:Q67"/>
    <mergeCell ref="B82:Q82"/>
  </mergeCells>
  <hyperlinks>
    <hyperlink ref="A207" r:id="rId1" location="copyright-and-creative-commons" display="© Commonwealth of Australia 2020" xr:uid="{F3C4CEFD-69F6-43AE-B5A7-B800D6B64B7A}"/>
  </hyperlinks>
  <pageMargins left="0.7" right="0.7" top="0.75" bottom="0.75" header="0.3" footer="0.3"/>
  <pageSetup paperSize="9" orientation="portrait"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A0E4-2A9D-43A8-843C-59876F4926EC}">
  <dimension ref="A1:AG265"/>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17" width="8.85546875" customWidth="1"/>
    <col min="18" max="33" width="0" hidden="1" customWidth="1"/>
    <col min="34" max="16384" width="8.85546875" hidden="1"/>
  </cols>
  <sheetData>
    <row r="1" spans="1:33" ht="0.95" customHeight="1" x14ac:dyDescent="0.25">
      <c r="A1" s="8" t="s">
        <v>180</v>
      </c>
    </row>
    <row r="2" spans="1:33" s="17" customFormat="1" ht="60" customHeight="1" x14ac:dyDescent="0.25">
      <c r="A2" s="9" t="s">
        <v>0</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s="161" customFormat="1" ht="36" customHeight="1" x14ac:dyDescent="0.3">
      <c r="A3" s="163" t="s">
        <v>153</v>
      </c>
      <c r="B3" s="165"/>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34" customFormat="1" ht="15" customHeight="1" x14ac:dyDescent="0.25">
      <c r="A5" s="66"/>
      <c r="B5" s="203" t="s">
        <v>2</v>
      </c>
      <c r="C5" s="203"/>
      <c r="D5" s="203"/>
      <c r="E5" s="203"/>
      <c r="F5" s="203"/>
      <c r="G5" s="203"/>
      <c r="H5" s="203"/>
      <c r="I5" s="203"/>
      <c r="J5" s="210" t="s">
        <v>39</v>
      </c>
      <c r="K5" s="211"/>
      <c r="L5" s="211"/>
      <c r="M5" s="211"/>
      <c r="N5" s="211"/>
      <c r="O5" s="211"/>
      <c r="P5" s="211"/>
      <c r="Q5" s="211"/>
    </row>
    <row r="6" spans="1:33" s="34" customFormat="1" ht="15" customHeight="1" x14ac:dyDescent="0.25">
      <c r="A6" s="116" t="s">
        <v>49</v>
      </c>
      <c r="B6" s="21" t="s">
        <v>23</v>
      </c>
      <c r="C6" s="21" t="s">
        <v>24</v>
      </c>
      <c r="D6" s="21" t="s">
        <v>25</v>
      </c>
      <c r="E6" s="21" t="s">
        <v>26</v>
      </c>
      <c r="F6" s="21" t="s">
        <v>27</v>
      </c>
      <c r="G6" s="21" t="s">
        <v>28</v>
      </c>
      <c r="H6" s="68" t="s">
        <v>238</v>
      </c>
      <c r="I6" s="21" t="s">
        <v>29</v>
      </c>
      <c r="J6" s="117" t="s">
        <v>23</v>
      </c>
      <c r="K6" s="118" t="s">
        <v>24</v>
      </c>
      <c r="L6" s="118" t="s">
        <v>25</v>
      </c>
      <c r="M6" s="118" t="s">
        <v>26</v>
      </c>
      <c r="N6" s="118" t="s">
        <v>27</v>
      </c>
      <c r="O6" s="118" t="s">
        <v>28</v>
      </c>
      <c r="P6" s="68" t="s">
        <v>238</v>
      </c>
      <c r="Q6" s="118" t="s">
        <v>29</v>
      </c>
    </row>
    <row r="7" spans="1:33" s="34" customFormat="1" ht="15" customHeight="1" x14ac:dyDescent="0.25">
      <c r="A7" s="119"/>
      <c r="B7" s="199" t="s">
        <v>202</v>
      </c>
      <c r="C7" s="199"/>
      <c r="D7" s="199"/>
      <c r="E7" s="199"/>
      <c r="F7" s="199"/>
      <c r="G7" s="199"/>
      <c r="H7" s="199"/>
      <c r="I7" s="199"/>
      <c r="J7" s="207"/>
      <c r="K7" s="207"/>
      <c r="L7" s="207"/>
      <c r="M7" s="207"/>
      <c r="N7" s="207"/>
      <c r="O7" s="207"/>
      <c r="P7" s="207"/>
      <c r="Q7" s="207"/>
    </row>
    <row r="8" spans="1:33" s="34" customFormat="1" ht="15" customHeight="1" x14ac:dyDescent="0.2">
      <c r="A8" s="121" t="s">
        <v>204</v>
      </c>
      <c r="B8" s="58">
        <v>65</v>
      </c>
      <c r="C8" s="58">
        <v>56</v>
      </c>
      <c r="D8" s="58">
        <v>46</v>
      </c>
      <c r="E8" s="58">
        <v>27</v>
      </c>
      <c r="F8" s="58">
        <v>20</v>
      </c>
      <c r="G8" s="31">
        <v>3</v>
      </c>
      <c r="H8" s="30" t="s">
        <v>19</v>
      </c>
      <c r="I8" s="31">
        <v>8</v>
      </c>
      <c r="J8" s="80">
        <v>52.4</v>
      </c>
      <c r="K8" s="122">
        <v>50</v>
      </c>
      <c r="L8" s="122">
        <v>48.9</v>
      </c>
      <c r="M8" s="122">
        <v>77.099999999999994</v>
      </c>
      <c r="N8" s="122">
        <v>36.4</v>
      </c>
      <c r="O8" s="122">
        <v>30</v>
      </c>
      <c r="P8" s="128" t="s">
        <v>19</v>
      </c>
      <c r="Q8" s="128" t="s">
        <v>19</v>
      </c>
    </row>
    <row r="9" spans="1:33" s="34" customFormat="1" ht="15" customHeight="1" x14ac:dyDescent="0.2">
      <c r="A9" s="123" t="s">
        <v>51</v>
      </c>
      <c r="B9" s="53">
        <v>14</v>
      </c>
      <c r="C9" s="53">
        <v>16</v>
      </c>
      <c r="D9" s="53">
        <v>13</v>
      </c>
      <c r="E9" s="29">
        <v>3</v>
      </c>
      <c r="F9" s="29">
        <v>3</v>
      </c>
      <c r="G9" s="29">
        <v>0</v>
      </c>
      <c r="H9" s="35" t="s">
        <v>19</v>
      </c>
      <c r="I9" s="29">
        <v>0</v>
      </c>
      <c r="J9" s="84">
        <v>11.3</v>
      </c>
      <c r="K9" s="79">
        <v>14.3</v>
      </c>
      <c r="L9" s="79">
        <v>13.8</v>
      </c>
      <c r="M9" s="79">
        <v>8.6</v>
      </c>
      <c r="N9" s="79">
        <v>5.5</v>
      </c>
      <c r="O9" s="79">
        <v>0</v>
      </c>
      <c r="P9" s="110" t="s">
        <v>19</v>
      </c>
      <c r="Q9" s="79">
        <v>0</v>
      </c>
    </row>
    <row r="10" spans="1:33" s="34" customFormat="1" ht="15" customHeight="1" x14ac:dyDescent="0.2">
      <c r="A10" s="123" t="s">
        <v>215</v>
      </c>
      <c r="B10" s="53">
        <v>51</v>
      </c>
      <c r="C10" s="53">
        <v>41</v>
      </c>
      <c r="D10" s="53">
        <v>36</v>
      </c>
      <c r="E10" s="53">
        <v>19</v>
      </c>
      <c r="F10" s="53">
        <v>23</v>
      </c>
      <c r="G10" s="29">
        <v>3</v>
      </c>
      <c r="H10" s="35" t="s">
        <v>19</v>
      </c>
      <c r="I10" s="29">
        <v>8</v>
      </c>
      <c r="J10" s="84">
        <v>41.1</v>
      </c>
      <c r="K10" s="79">
        <v>36.6</v>
      </c>
      <c r="L10" s="79">
        <v>38.299999999999997</v>
      </c>
      <c r="M10" s="79">
        <v>54.3</v>
      </c>
      <c r="N10" s="79">
        <v>41.8</v>
      </c>
      <c r="O10" s="110">
        <v>30</v>
      </c>
      <c r="P10" s="110" t="s">
        <v>19</v>
      </c>
      <c r="Q10" s="110" t="s">
        <v>19</v>
      </c>
    </row>
    <row r="11" spans="1:33" s="34" customFormat="1" ht="15" customHeight="1" x14ac:dyDescent="0.2">
      <c r="A11" s="124" t="s">
        <v>52</v>
      </c>
      <c r="B11" s="53">
        <v>46</v>
      </c>
      <c r="C11" s="53">
        <v>25</v>
      </c>
      <c r="D11" s="53">
        <v>12</v>
      </c>
      <c r="E11" s="53">
        <v>12</v>
      </c>
      <c r="F11" s="53">
        <v>4</v>
      </c>
      <c r="G11" s="29">
        <v>0</v>
      </c>
      <c r="H11" s="35" t="s">
        <v>19</v>
      </c>
      <c r="I11" s="29">
        <v>3</v>
      </c>
      <c r="J11" s="84">
        <v>37.1</v>
      </c>
      <c r="K11" s="79">
        <v>22.3</v>
      </c>
      <c r="L11" s="79">
        <v>12.8</v>
      </c>
      <c r="M11" s="79">
        <v>34.299999999999997</v>
      </c>
      <c r="N11" s="79">
        <v>7.3</v>
      </c>
      <c r="O11" s="79">
        <v>0</v>
      </c>
      <c r="P11" s="110" t="s">
        <v>19</v>
      </c>
      <c r="Q11" s="110">
        <v>42.9</v>
      </c>
    </row>
    <row r="12" spans="1:33" s="34" customFormat="1" ht="15" customHeight="1" x14ac:dyDescent="0.2">
      <c r="A12" s="124"/>
      <c r="B12" s="53"/>
      <c r="C12" s="53"/>
      <c r="D12" s="53"/>
      <c r="E12" s="53"/>
      <c r="F12" s="53"/>
      <c r="G12" s="53"/>
      <c r="H12" s="106"/>
      <c r="I12" s="29"/>
      <c r="J12" s="84"/>
      <c r="K12" s="79"/>
      <c r="L12" s="79"/>
      <c r="M12" s="79"/>
      <c r="N12" s="79"/>
      <c r="O12" s="79"/>
      <c r="P12" s="110"/>
      <c r="Q12" s="79"/>
    </row>
    <row r="13" spans="1:33" s="34" customFormat="1" ht="15" customHeight="1" x14ac:dyDescent="0.2">
      <c r="A13" s="126" t="s">
        <v>53</v>
      </c>
      <c r="B13" s="58">
        <v>59</v>
      </c>
      <c r="C13" s="58">
        <v>54</v>
      </c>
      <c r="D13" s="58">
        <v>36</v>
      </c>
      <c r="E13" s="58">
        <v>6</v>
      </c>
      <c r="F13" s="58">
        <v>25</v>
      </c>
      <c r="G13" s="31">
        <v>3</v>
      </c>
      <c r="H13" s="30" t="s">
        <v>19</v>
      </c>
      <c r="I13" s="31">
        <v>0</v>
      </c>
      <c r="J13" s="82">
        <v>47.6</v>
      </c>
      <c r="K13" s="77">
        <v>48.2</v>
      </c>
      <c r="L13" s="77">
        <v>38.299999999999997</v>
      </c>
      <c r="M13" s="77">
        <v>17.100000000000001</v>
      </c>
      <c r="N13" s="77">
        <v>45.5</v>
      </c>
      <c r="O13" s="77">
        <v>30</v>
      </c>
      <c r="P13" s="97" t="s">
        <v>19</v>
      </c>
      <c r="Q13" s="77">
        <v>0</v>
      </c>
    </row>
    <row r="14" spans="1:33" s="34" customFormat="1" ht="25.7" customHeight="1" x14ac:dyDescent="0.25">
      <c r="A14" s="75" t="s">
        <v>193</v>
      </c>
      <c r="B14" s="127">
        <v>124</v>
      </c>
      <c r="C14" s="127">
        <v>112</v>
      </c>
      <c r="D14" s="127">
        <v>94</v>
      </c>
      <c r="E14" s="127">
        <v>35</v>
      </c>
      <c r="F14" s="127">
        <v>55</v>
      </c>
      <c r="G14" s="72">
        <v>10</v>
      </c>
      <c r="H14" s="72">
        <v>9</v>
      </c>
      <c r="I14" s="72">
        <v>7</v>
      </c>
      <c r="J14" s="89">
        <v>100</v>
      </c>
      <c r="K14" s="90">
        <v>100</v>
      </c>
      <c r="L14" s="90">
        <v>100</v>
      </c>
      <c r="M14" s="90">
        <v>100</v>
      </c>
      <c r="N14" s="90">
        <v>100</v>
      </c>
      <c r="O14" s="90">
        <v>100</v>
      </c>
      <c r="P14" s="90">
        <v>100</v>
      </c>
      <c r="Q14" s="90">
        <v>100</v>
      </c>
    </row>
    <row r="15" spans="1:33" s="34" customFormat="1" ht="15" customHeight="1" x14ac:dyDescent="0.25">
      <c r="A15" s="93"/>
      <c r="B15" s="200" t="s">
        <v>18</v>
      </c>
      <c r="C15" s="200"/>
      <c r="D15" s="200"/>
      <c r="E15" s="200"/>
      <c r="F15" s="200"/>
      <c r="G15" s="200"/>
      <c r="H15" s="200"/>
      <c r="I15" s="200"/>
      <c r="J15" s="205"/>
      <c r="K15" s="205"/>
      <c r="L15" s="205"/>
      <c r="M15" s="205"/>
      <c r="N15" s="205"/>
      <c r="O15" s="205"/>
      <c r="P15" s="205"/>
      <c r="Q15" s="205"/>
    </row>
    <row r="16" spans="1:33" s="34" customFormat="1" ht="15" customHeight="1" x14ac:dyDescent="0.2">
      <c r="A16" s="121" t="s">
        <v>204</v>
      </c>
      <c r="B16" s="58">
        <v>48</v>
      </c>
      <c r="C16" s="58">
        <v>36</v>
      </c>
      <c r="D16" s="58">
        <v>25</v>
      </c>
      <c r="E16" s="31">
        <v>4</v>
      </c>
      <c r="F16" s="58">
        <v>13</v>
      </c>
      <c r="G16" s="31">
        <v>0</v>
      </c>
      <c r="H16" s="30" t="s">
        <v>19</v>
      </c>
      <c r="I16" s="31">
        <v>0</v>
      </c>
      <c r="J16" s="80">
        <v>53.9</v>
      </c>
      <c r="K16" s="122">
        <v>55.4</v>
      </c>
      <c r="L16" s="122">
        <v>53.2</v>
      </c>
      <c r="M16" s="122">
        <v>36.4</v>
      </c>
      <c r="N16" s="122">
        <v>54.2</v>
      </c>
      <c r="O16" s="122">
        <v>0</v>
      </c>
      <c r="P16" s="128" t="s">
        <v>19</v>
      </c>
      <c r="Q16" s="128" t="s">
        <v>10</v>
      </c>
    </row>
    <row r="17" spans="1:17" s="34" customFormat="1" ht="15" customHeight="1" x14ac:dyDescent="0.2">
      <c r="A17" s="123" t="s">
        <v>51</v>
      </c>
      <c r="B17" s="53">
        <v>9</v>
      </c>
      <c r="C17" s="53">
        <v>10</v>
      </c>
      <c r="D17" s="29">
        <v>3</v>
      </c>
      <c r="E17" s="29">
        <v>0</v>
      </c>
      <c r="F17" s="29">
        <v>0</v>
      </c>
      <c r="G17" s="29">
        <v>0</v>
      </c>
      <c r="H17" s="35" t="s">
        <v>19</v>
      </c>
      <c r="I17" s="53">
        <v>0</v>
      </c>
      <c r="J17" s="84">
        <v>10.1</v>
      </c>
      <c r="K17" s="79">
        <v>15.4</v>
      </c>
      <c r="L17" s="79">
        <v>6.4</v>
      </c>
      <c r="M17" s="79">
        <v>0</v>
      </c>
      <c r="N17" s="79">
        <v>0</v>
      </c>
      <c r="O17" s="79">
        <v>0</v>
      </c>
      <c r="P17" s="110" t="s">
        <v>19</v>
      </c>
      <c r="Q17" s="110" t="s">
        <v>10</v>
      </c>
    </row>
    <row r="18" spans="1:17" s="34" customFormat="1" ht="15" customHeight="1" x14ac:dyDescent="0.2">
      <c r="A18" s="123" t="s">
        <v>215</v>
      </c>
      <c r="B18" s="53">
        <v>40</v>
      </c>
      <c r="C18" s="53">
        <v>23</v>
      </c>
      <c r="D18" s="53">
        <v>19</v>
      </c>
      <c r="E18" s="53">
        <v>4</v>
      </c>
      <c r="F18" s="53">
        <v>15</v>
      </c>
      <c r="G18" s="29">
        <v>0</v>
      </c>
      <c r="H18" s="35" t="s">
        <v>19</v>
      </c>
      <c r="I18" s="29">
        <v>0</v>
      </c>
      <c r="J18" s="84">
        <v>44.9</v>
      </c>
      <c r="K18" s="79">
        <v>35.4</v>
      </c>
      <c r="L18" s="79">
        <v>40.4</v>
      </c>
      <c r="M18" s="79">
        <v>36.4</v>
      </c>
      <c r="N18" s="79">
        <v>62.5</v>
      </c>
      <c r="O18" s="110">
        <v>0</v>
      </c>
      <c r="P18" s="110" t="s">
        <v>19</v>
      </c>
      <c r="Q18" s="110" t="s">
        <v>10</v>
      </c>
    </row>
    <row r="19" spans="1:17" s="34" customFormat="1" ht="15" customHeight="1" x14ac:dyDescent="0.2">
      <c r="A19" s="124" t="s">
        <v>52</v>
      </c>
      <c r="B19" s="53">
        <v>38</v>
      </c>
      <c r="C19" s="53">
        <v>19</v>
      </c>
      <c r="D19" s="53">
        <v>13</v>
      </c>
      <c r="E19" s="29">
        <v>7</v>
      </c>
      <c r="F19" s="53">
        <v>3</v>
      </c>
      <c r="G19" s="29">
        <v>0</v>
      </c>
      <c r="H19" s="35" t="s">
        <v>19</v>
      </c>
      <c r="I19" s="29">
        <v>0</v>
      </c>
      <c r="J19" s="84">
        <v>42.7</v>
      </c>
      <c r="K19" s="79">
        <v>29.2</v>
      </c>
      <c r="L19" s="79">
        <v>27.7</v>
      </c>
      <c r="M19" s="79">
        <v>63.6</v>
      </c>
      <c r="N19" s="79">
        <v>12.5</v>
      </c>
      <c r="O19" s="79">
        <v>0</v>
      </c>
      <c r="P19" s="110" t="s">
        <v>19</v>
      </c>
      <c r="Q19" s="110" t="s">
        <v>10</v>
      </c>
    </row>
    <row r="20" spans="1:17" s="34" customFormat="1" ht="15" customHeight="1" x14ac:dyDescent="0.2">
      <c r="A20" s="124"/>
      <c r="B20" s="53"/>
      <c r="C20" s="53"/>
      <c r="D20" s="53"/>
      <c r="E20" s="53"/>
      <c r="F20" s="53"/>
      <c r="G20" s="53"/>
      <c r="H20" s="167"/>
      <c r="I20" s="53"/>
      <c r="J20" s="84"/>
      <c r="K20" s="79"/>
      <c r="L20" s="79"/>
      <c r="M20" s="79"/>
      <c r="N20" s="79"/>
      <c r="O20" s="79"/>
      <c r="P20" s="110"/>
      <c r="Q20" s="110"/>
    </row>
    <row r="21" spans="1:17" s="34" customFormat="1" ht="15" customHeight="1" x14ac:dyDescent="0.2">
      <c r="A21" s="126" t="s">
        <v>53</v>
      </c>
      <c r="B21" s="58">
        <v>44</v>
      </c>
      <c r="C21" s="58">
        <v>30</v>
      </c>
      <c r="D21" s="58">
        <v>13</v>
      </c>
      <c r="E21" s="31">
        <v>3</v>
      </c>
      <c r="F21" s="31">
        <v>3</v>
      </c>
      <c r="G21" s="31">
        <v>0</v>
      </c>
      <c r="H21" s="30" t="s">
        <v>19</v>
      </c>
      <c r="I21" s="31">
        <v>0</v>
      </c>
      <c r="J21" s="82">
        <v>49.4</v>
      </c>
      <c r="K21" s="77">
        <v>46.2</v>
      </c>
      <c r="L21" s="77">
        <v>27.7</v>
      </c>
      <c r="M21" s="77">
        <v>27.3</v>
      </c>
      <c r="N21" s="77">
        <v>12.5</v>
      </c>
      <c r="O21" s="77">
        <v>0</v>
      </c>
      <c r="P21" s="97" t="s">
        <v>19</v>
      </c>
      <c r="Q21" s="97" t="s">
        <v>10</v>
      </c>
    </row>
    <row r="22" spans="1:17" s="34" customFormat="1" ht="25.7" customHeight="1" x14ac:dyDescent="0.25">
      <c r="A22" s="75" t="s">
        <v>193</v>
      </c>
      <c r="B22" s="127">
        <v>89</v>
      </c>
      <c r="C22" s="127">
        <v>65</v>
      </c>
      <c r="D22" s="127">
        <v>47</v>
      </c>
      <c r="E22" s="127">
        <v>11</v>
      </c>
      <c r="F22" s="127">
        <v>24</v>
      </c>
      <c r="G22" s="72">
        <v>3</v>
      </c>
      <c r="H22" s="127">
        <v>5</v>
      </c>
      <c r="I22" s="72">
        <v>0</v>
      </c>
      <c r="J22" s="89">
        <v>100</v>
      </c>
      <c r="K22" s="90">
        <v>100</v>
      </c>
      <c r="L22" s="90">
        <v>100</v>
      </c>
      <c r="M22" s="90">
        <v>100</v>
      </c>
      <c r="N22" s="90">
        <v>100</v>
      </c>
      <c r="O22" s="90">
        <v>100</v>
      </c>
      <c r="P22" s="90">
        <v>100</v>
      </c>
      <c r="Q22" s="118" t="s">
        <v>10</v>
      </c>
    </row>
    <row r="23" spans="1:17" s="34" customFormat="1" ht="15" customHeight="1" x14ac:dyDescent="0.25">
      <c r="A23" s="93"/>
      <c r="B23" s="200" t="s">
        <v>5</v>
      </c>
      <c r="C23" s="200"/>
      <c r="D23" s="200"/>
      <c r="E23" s="200"/>
      <c r="F23" s="200"/>
      <c r="G23" s="200"/>
      <c r="H23" s="200"/>
      <c r="I23" s="200"/>
      <c r="J23" s="200"/>
      <c r="K23" s="200"/>
      <c r="L23" s="200"/>
      <c r="M23" s="200"/>
      <c r="N23" s="200"/>
      <c r="O23" s="200"/>
      <c r="P23" s="200"/>
      <c r="Q23" s="200"/>
    </row>
    <row r="24" spans="1:17" s="34" customFormat="1" ht="15" customHeight="1" x14ac:dyDescent="0.2">
      <c r="A24" s="121" t="s">
        <v>204</v>
      </c>
      <c r="B24" s="31">
        <v>17</v>
      </c>
      <c r="C24" s="31">
        <v>15</v>
      </c>
      <c r="D24" s="31">
        <v>29</v>
      </c>
      <c r="E24" s="31">
        <v>17</v>
      </c>
      <c r="F24" s="31">
        <v>8</v>
      </c>
      <c r="G24" s="31">
        <v>4</v>
      </c>
      <c r="H24" s="30" t="s">
        <v>19</v>
      </c>
      <c r="I24" s="31">
        <v>3</v>
      </c>
      <c r="J24" s="82">
        <v>56.7</v>
      </c>
      <c r="K24" s="77">
        <v>50</v>
      </c>
      <c r="L24" s="77">
        <v>70.7</v>
      </c>
      <c r="M24" s="77">
        <v>81</v>
      </c>
      <c r="N24" s="77">
        <v>50</v>
      </c>
      <c r="O24" s="77">
        <v>100</v>
      </c>
      <c r="P24" s="30" t="s">
        <v>19</v>
      </c>
      <c r="Q24" s="77">
        <v>100</v>
      </c>
    </row>
    <row r="25" spans="1:17" s="34" customFormat="1" ht="15" customHeight="1" x14ac:dyDescent="0.2">
      <c r="A25" s="123" t="s">
        <v>51</v>
      </c>
      <c r="B25" s="29">
        <v>12</v>
      </c>
      <c r="C25" s="29">
        <v>6</v>
      </c>
      <c r="D25" s="29">
        <v>12</v>
      </c>
      <c r="E25" s="29">
        <v>3</v>
      </c>
      <c r="F25" s="29">
        <v>0</v>
      </c>
      <c r="G25" s="29">
        <v>0</v>
      </c>
      <c r="H25" s="35" t="s">
        <v>19</v>
      </c>
      <c r="I25" s="29">
        <v>0</v>
      </c>
      <c r="J25" s="84">
        <v>40</v>
      </c>
      <c r="K25" s="79">
        <v>20</v>
      </c>
      <c r="L25" s="79">
        <v>29.3</v>
      </c>
      <c r="M25" s="79">
        <v>14.3</v>
      </c>
      <c r="N25" s="79">
        <v>0</v>
      </c>
      <c r="O25" s="79">
        <v>0</v>
      </c>
      <c r="P25" s="35" t="s">
        <v>19</v>
      </c>
      <c r="Q25" s="79">
        <v>0</v>
      </c>
    </row>
    <row r="26" spans="1:17" s="34" customFormat="1" ht="15" customHeight="1" x14ac:dyDescent="0.2">
      <c r="A26" s="123" t="s">
        <v>215</v>
      </c>
      <c r="B26" s="29">
        <v>13</v>
      </c>
      <c r="C26" s="29">
        <v>14</v>
      </c>
      <c r="D26" s="29">
        <v>14</v>
      </c>
      <c r="E26" s="29">
        <v>12</v>
      </c>
      <c r="F26" s="29">
        <v>8</v>
      </c>
      <c r="G26" s="29">
        <v>4</v>
      </c>
      <c r="H26" s="35" t="s">
        <v>19</v>
      </c>
      <c r="I26" s="29">
        <v>3</v>
      </c>
      <c r="J26" s="84">
        <v>43.3</v>
      </c>
      <c r="K26" s="79">
        <v>46.7</v>
      </c>
      <c r="L26" s="79">
        <v>34.1</v>
      </c>
      <c r="M26" s="79">
        <v>57.1</v>
      </c>
      <c r="N26" s="79">
        <v>50</v>
      </c>
      <c r="O26" s="79">
        <v>100</v>
      </c>
      <c r="P26" s="35" t="s">
        <v>19</v>
      </c>
      <c r="Q26" s="79">
        <v>100</v>
      </c>
    </row>
    <row r="27" spans="1:17" s="34" customFormat="1" ht="15" customHeight="1" x14ac:dyDescent="0.2">
      <c r="A27" s="124" t="s">
        <v>52</v>
      </c>
      <c r="B27" s="29">
        <v>13</v>
      </c>
      <c r="C27" s="29">
        <v>8</v>
      </c>
      <c r="D27" s="53">
        <v>4</v>
      </c>
      <c r="E27" s="29">
        <v>10</v>
      </c>
      <c r="F27" s="29">
        <v>3</v>
      </c>
      <c r="G27" s="29">
        <v>0</v>
      </c>
      <c r="H27" s="35" t="s">
        <v>19</v>
      </c>
      <c r="I27" s="29">
        <v>3</v>
      </c>
      <c r="J27" s="84">
        <v>43.3</v>
      </c>
      <c r="K27" s="79">
        <v>26.7</v>
      </c>
      <c r="L27" s="79">
        <v>9.8000000000000007</v>
      </c>
      <c r="M27" s="79">
        <v>47.6</v>
      </c>
      <c r="N27" s="79">
        <v>18.8</v>
      </c>
      <c r="O27" s="79">
        <v>0</v>
      </c>
      <c r="P27" s="35" t="s">
        <v>19</v>
      </c>
      <c r="Q27" s="79">
        <v>100</v>
      </c>
    </row>
    <row r="28" spans="1:17" s="34" customFormat="1" ht="15" customHeight="1" x14ac:dyDescent="0.2">
      <c r="A28" s="124"/>
      <c r="B28" s="125"/>
      <c r="C28" s="53"/>
      <c r="D28" s="53"/>
      <c r="E28" s="53"/>
      <c r="F28" s="125"/>
      <c r="G28" s="125"/>
      <c r="H28" s="167"/>
      <c r="I28" s="29"/>
      <c r="J28" s="84"/>
      <c r="K28" s="79"/>
      <c r="L28" s="79"/>
      <c r="M28" s="79"/>
      <c r="N28" s="79"/>
      <c r="O28" s="110"/>
      <c r="P28" s="167"/>
      <c r="Q28" s="110"/>
    </row>
    <row r="29" spans="1:17" s="34" customFormat="1" ht="15" customHeight="1" x14ac:dyDescent="0.2">
      <c r="A29" s="126" t="s">
        <v>53</v>
      </c>
      <c r="B29" s="31">
        <v>7</v>
      </c>
      <c r="C29" s="31">
        <v>9</v>
      </c>
      <c r="D29" s="31">
        <v>14</v>
      </c>
      <c r="E29" s="31">
        <v>0</v>
      </c>
      <c r="F29" s="31">
        <v>3</v>
      </c>
      <c r="G29" s="31">
        <v>0</v>
      </c>
      <c r="H29" s="30" t="s">
        <v>19</v>
      </c>
      <c r="I29" s="31">
        <v>0</v>
      </c>
      <c r="J29" s="82">
        <v>23.3</v>
      </c>
      <c r="K29" s="77">
        <v>30</v>
      </c>
      <c r="L29" s="77">
        <v>34.1</v>
      </c>
      <c r="M29" s="77">
        <v>0</v>
      </c>
      <c r="N29" s="77">
        <v>18.8</v>
      </c>
      <c r="O29" s="77">
        <v>0</v>
      </c>
      <c r="P29" s="30" t="s">
        <v>19</v>
      </c>
      <c r="Q29" s="77">
        <v>0</v>
      </c>
    </row>
    <row r="30" spans="1:17" s="34" customFormat="1" ht="25.7" customHeight="1" x14ac:dyDescent="0.25">
      <c r="A30" s="75" t="s">
        <v>193</v>
      </c>
      <c r="B30" s="127">
        <v>30</v>
      </c>
      <c r="C30" s="127">
        <v>30</v>
      </c>
      <c r="D30" s="127">
        <v>41</v>
      </c>
      <c r="E30" s="72">
        <v>21</v>
      </c>
      <c r="F30" s="127">
        <v>16</v>
      </c>
      <c r="G30" s="72">
        <v>4</v>
      </c>
      <c r="H30" s="72">
        <v>0</v>
      </c>
      <c r="I30" s="72">
        <v>3</v>
      </c>
      <c r="J30" s="89">
        <v>100</v>
      </c>
      <c r="K30" s="90">
        <v>100</v>
      </c>
      <c r="L30" s="90">
        <v>100</v>
      </c>
      <c r="M30" s="90">
        <v>100</v>
      </c>
      <c r="N30" s="90">
        <v>100</v>
      </c>
      <c r="O30" s="90">
        <v>100</v>
      </c>
      <c r="P30" s="118" t="s">
        <v>10</v>
      </c>
      <c r="Q30" s="90">
        <v>100</v>
      </c>
    </row>
    <row r="31" spans="1:17" s="34" customFormat="1" ht="15" customHeight="1" x14ac:dyDescent="0.25">
      <c r="A31" s="93"/>
      <c r="B31" s="206" t="s">
        <v>212</v>
      </c>
      <c r="C31" s="206"/>
      <c r="D31" s="206"/>
      <c r="E31" s="206"/>
      <c r="F31" s="206"/>
      <c r="G31" s="206"/>
      <c r="H31" s="206"/>
      <c r="I31" s="206"/>
      <c r="J31" s="206"/>
      <c r="K31" s="206"/>
      <c r="L31" s="206"/>
      <c r="M31" s="206"/>
      <c r="N31" s="206"/>
      <c r="O31" s="206"/>
      <c r="P31" s="206"/>
      <c r="Q31" s="206"/>
    </row>
    <row r="32" spans="1:17" s="34" customFormat="1" ht="15" customHeight="1" x14ac:dyDescent="0.2">
      <c r="A32" s="121" t="s">
        <v>50</v>
      </c>
      <c r="B32" s="31">
        <v>2211</v>
      </c>
      <c r="C32" s="30" t="s">
        <v>19</v>
      </c>
      <c r="D32" s="30">
        <v>10276</v>
      </c>
      <c r="E32" s="31">
        <v>5488</v>
      </c>
      <c r="F32" s="31">
        <v>6557</v>
      </c>
      <c r="G32" s="34">
        <v>761</v>
      </c>
      <c r="H32" s="30" t="s">
        <v>19</v>
      </c>
      <c r="I32" s="34">
        <v>299</v>
      </c>
      <c r="J32" s="82">
        <v>2.8</v>
      </c>
      <c r="K32" s="30" t="s">
        <v>19</v>
      </c>
      <c r="L32" s="97">
        <v>16.7</v>
      </c>
      <c r="M32" s="77">
        <v>23.5</v>
      </c>
      <c r="N32" s="102">
        <v>13.9</v>
      </c>
      <c r="O32" s="102">
        <v>17.2</v>
      </c>
      <c r="P32" s="30" t="s">
        <v>19</v>
      </c>
      <c r="Q32" s="102">
        <v>12</v>
      </c>
    </row>
    <row r="33" spans="1:17" s="34" customFormat="1" ht="15" customHeight="1" x14ac:dyDescent="0.2">
      <c r="A33" s="26" t="s">
        <v>51</v>
      </c>
      <c r="B33" s="109">
        <v>49</v>
      </c>
      <c r="C33" s="129" t="s">
        <v>19</v>
      </c>
      <c r="D33" s="129">
        <v>278</v>
      </c>
      <c r="E33" s="109">
        <v>75</v>
      </c>
      <c r="F33" s="109">
        <v>67</v>
      </c>
      <c r="G33" s="109">
        <v>53</v>
      </c>
      <c r="H33" s="129" t="s">
        <v>19</v>
      </c>
      <c r="I33" s="109">
        <v>3</v>
      </c>
      <c r="J33" s="130">
        <v>0.1</v>
      </c>
      <c r="K33" s="129" t="s">
        <v>19</v>
      </c>
      <c r="L33" s="110">
        <v>0.5</v>
      </c>
      <c r="M33" s="125">
        <v>0.3</v>
      </c>
      <c r="N33" s="125">
        <v>0.1</v>
      </c>
      <c r="O33" s="125">
        <v>1.2</v>
      </c>
      <c r="P33" s="129" t="s">
        <v>19</v>
      </c>
      <c r="Q33" s="125">
        <v>0.1</v>
      </c>
    </row>
    <row r="34" spans="1:17" s="34" customFormat="1" ht="15" customHeight="1" x14ac:dyDescent="0.2">
      <c r="A34" s="123" t="s">
        <v>210</v>
      </c>
      <c r="B34" s="29">
        <v>2161</v>
      </c>
      <c r="C34" s="35" t="s">
        <v>19</v>
      </c>
      <c r="D34" s="35">
        <v>10000</v>
      </c>
      <c r="E34" s="29">
        <v>5417</v>
      </c>
      <c r="F34" s="29">
        <v>6488</v>
      </c>
      <c r="G34" s="109">
        <v>696</v>
      </c>
      <c r="H34" s="35" t="s">
        <v>19</v>
      </c>
      <c r="I34" s="109">
        <v>300</v>
      </c>
      <c r="J34" s="130">
        <v>2.7</v>
      </c>
      <c r="K34" s="35" t="s">
        <v>19</v>
      </c>
      <c r="L34" s="110">
        <v>16.2</v>
      </c>
      <c r="M34" s="125">
        <v>23.2</v>
      </c>
      <c r="N34" s="125">
        <v>13.8</v>
      </c>
      <c r="O34" s="125">
        <v>15.8</v>
      </c>
      <c r="P34" s="35" t="s">
        <v>19</v>
      </c>
      <c r="Q34" s="125">
        <v>12.1</v>
      </c>
    </row>
    <row r="35" spans="1:17" s="34" customFormat="1" ht="15" customHeight="1" x14ac:dyDescent="0.2">
      <c r="A35" s="131" t="s">
        <v>52</v>
      </c>
      <c r="B35" s="29">
        <v>1071</v>
      </c>
      <c r="C35" s="35" t="s">
        <v>19</v>
      </c>
      <c r="D35" s="35">
        <v>3030</v>
      </c>
      <c r="E35" s="29">
        <v>1402</v>
      </c>
      <c r="F35" s="29">
        <v>596</v>
      </c>
      <c r="G35" s="109">
        <v>182</v>
      </c>
      <c r="H35" s="35" t="s">
        <v>19</v>
      </c>
      <c r="I35" s="109">
        <v>47</v>
      </c>
      <c r="J35" s="130">
        <v>1.3</v>
      </c>
      <c r="K35" s="35" t="s">
        <v>19</v>
      </c>
      <c r="L35" s="110">
        <v>4.9000000000000004</v>
      </c>
      <c r="M35" s="125">
        <v>6</v>
      </c>
      <c r="N35" s="125">
        <v>1.3</v>
      </c>
      <c r="O35" s="125">
        <v>4.0999999999999996</v>
      </c>
      <c r="P35" s="35" t="s">
        <v>19</v>
      </c>
      <c r="Q35" s="125">
        <v>1.9</v>
      </c>
    </row>
    <row r="36" spans="1:17" s="34" customFormat="1" ht="15" customHeight="1" x14ac:dyDescent="0.2">
      <c r="A36" s="131" t="s">
        <v>54</v>
      </c>
      <c r="B36" s="29">
        <v>18</v>
      </c>
      <c r="C36" s="129" t="s">
        <v>19</v>
      </c>
      <c r="D36" s="129">
        <v>30</v>
      </c>
      <c r="E36" s="29">
        <v>23</v>
      </c>
      <c r="F36" s="29">
        <v>11</v>
      </c>
      <c r="G36" s="109">
        <v>0</v>
      </c>
      <c r="H36" s="35" t="s">
        <v>19</v>
      </c>
      <c r="I36" s="109">
        <v>3</v>
      </c>
      <c r="J36" s="130">
        <v>0</v>
      </c>
      <c r="K36" s="129" t="s">
        <v>19</v>
      </c>
      <c r="L36" s="110">
        <v>0</v>
      </c>
      <c r="M36" s="125">
        <v>0.1</v>
      </c>
      <c r="N36" s="125">
        <v>0</v>
      </c>
      <c r="O36" s="125">
        <v>0</v>
      </c>
      <c r="P36" s="35" t="s">
        <v>19</v>
      </c>
      <c r="Q36" s="125">
        <v>0.1</v>
      </c>
    </row>
    <row r="37" spans="1:17" s="34" customFormat="1" ht="15" customHeight="1" x14ac:dyDescent="0.2">
      <c r="A37" s="131" t="s">
        <v>55</v>
      </c>
      <c r="B37" s="29">
        <v>285</v>
      </c>
      <c r="C37" s="129" t="s">
        <v>19</v>
      </c>
      <c r="D37" s="129">
        <v>479</v>
      </c>
      <c r="E37" s="29">
        <v>418</v>
      </c>
      <c r="F37" s="29">
        <v>0</v>
      </c>
      <c r="G37" s="109">
        <v>41</v>
      </c>
      <c r="H37" s="35" t="s">
        <v>19</v>
      </c>
      <c r="I37" s="109">
        <v>12</v>
      </c>
      <c r="J37" s="130">
        <v>0.4</v>
      </c>
      <c r="K37" s="129" t="s">
        <v>19</v>
      </c>
      <c r="L37" s="110">
        <v>0.8</v>
      </c>
      <c r="M37" s="125">
        <v>1.8</v>
      </c>
      <c r="N37" s="125">
        <v>0</v>
      </c>
      <c r="O37" s="125">
        <v>0.9</v>
      </c>
      <c r="P37" s="35" t="s">
        <v>19</v>
      </c>
      <c r="Q37" s="125">
        <v>0.5</v>
      </c>
    </row>
    <row r="38" spans="1:17" s="34" customFormat="1" ht="15" customHeight="1" x14ac:dyDescent="0.2">
      <c r="A38" s="131" t="s">
        <v>56</v>
      </c>
      <c r="B38" s="29">
        <v>400</v>
      </c>
      <c r="C38" s="129" t="s">
        <v>19</v>
      </c>
      <c r="D38" s="129">
        <v>373</v>
      </c>
      <c r="E38" s="29">
        <v>418</v>
      </c>
      <c r="F38" s="29">
        <v>466</v>
      </c>
      <c r="G38" s="109">
        <v>82</v>
      </c>
      <c r="H38" s="35" t="s">
        <v>19</v>
      </c>
      <c r="I38" s="109">
        <v>3</v>
      </c>
      <c r="J38" s="130">
        <v>0.5</v>
      </c>
      <c r="K38" s="129" t="s">
        <v>19</v>
      </c>
      <c r="L38" s="110">
        <v>0.6</v>
      </c>
      <c r="M38" s="125">
        <v>1.8</v>
      </c>
      <c r="N38" s="125">
        <v>1</v>
      </c>
      <c r="O38" s="125">
        <v>1.9</v>
      </c>
      <c r="P38" s="35" t="s">
        <v>19</v>
      </c>
      <c r="Q38" s="125">
        <v>0.1</v>
      </c>
    </row>
    <row r="39" spans="1:17" s="34" customFormat="1" ht="15" customHeight="1" x14ac:dyDescent="0.2">
      <c r="A39" s="131" t="s">
        <v>208</v>
      </c>
      <c r="B39" s="29">
        <v>223</v>
      </c>
      <c r="C39" s="129" t="s">
        <v>19</v>
      </c>
      <c r="D39" s="129">
        <v>1031</v>
      </c>
      <c r="E39" s="29">
        <v>1371</v>
      </c>
      <c r="F39" s="29">
        <v>5411</v>
      </c>
      <c r="G39" s="109">
        <v>385</v>
      </c>
      <c r="H39" s="35" t="s">
        <v>19</v>
      </c>
      <c r="I39" s="109">
        <v>231</v>
      </c>
      <c r="J39" s="130">
        <v>0.3</v>
      </c>
      <c r="K39" s="129" t="s">
        <v>19</v>
      </c>
      <c r="L39" s="110">
        <v>1.7</v>
      </c>
      <c r="M39" s="125">
        <v>5.9</v>
      </c>
      <c r="N39" s="125">
        <v>11.5</v>
      </c>
      <c r="O39" s="125">
        <v>8.6999999999999993</v>
      </c>
      <c r="P39" s="35" t="s">
        <v>19</v>
      </c>
      <c r="Q39" s="125">
        <v>9.3000000000000007</v>
      </c>
    </row>
    <row r="40" spans="1:17" s="34" customFormat="1" ht="15" customHeight="1" x14ac:dyDescent="0.2">
      <c r="A40" s="26" t="s">
        <v>57</v>
      </c>
      <c r="B40" s="29">
        <v>0</v>
      </c>
      <c r="C40" s="129" t="s">
        <v>19</v>
      </c>
      <c r="D40" s="129">
        <v>0</v>
      </c>
      <c r="E40" s="29">
        <v>0</v>
      </c>
      <c r="F40" s="29">
        <v>0</v>
      </c>
      <c r="G40" s="109">
        <v>11</v>
      </c>
      <c r="H40" s="35" t="s">
        <v>19</v>
      </c>
      <c r="I40" s="109">
        <v>0</v>
      </c>
      <c r="J40" s="130">
        <v>0</v>
      </c>
      <c r="K40" s="129" t="s">
        <v>19</v>
      </c>
      <c r="L40" s="110">
        <v>0</v>
      </c>
      <c r="M40" s="125">
        <v>0</v>
      </c>
      <c r="N40" s="125">
        <v>0</v>
      </c>
      <c r="O40" s="125">
        <v>0.2</v>
      </c>
      <c r="P40" s="35" t="s">
        <v>19</v>
      </c>
      <c r="Q40" s="125">
        <v>0</v>
      </c>
    </row>
    <row r="41" spans="1:17" s="34" customFormat="1" ht="15" customHeight="1" x14ac:dyDescent="0.2">
      <c r="A41" s="26"/>
      <c r="C41" s="48"/>
      <c r="D41" s="48"/>
      <c r="J41" s="132"/>
      <c r="K41" s="48"/>
      <c r="L41" s="97"/>
      <c r="M41" s="102"/>
      <c r="N41" s="102"/>
      <c r="O41" s="102"/>
      <c r="Q41" s="102"/>
    </row>
    <row r="42" spans="1:17" s="34" customFormat="1" ht="15" customHeight="1" x14ac:dyDescent="0.2">
      <c r="A42" s="23" t="s">
        <v>53</v>
      </c>
      <c r="B42" s="31">
        <v>77412</v>
      </c>
      <c r="C42" s="30" t="s">
        <v>19</v>
      </c>
      <c r="D42" s="30">
        <v>49449</v>
      </c>
      <c r="E42" s="31">
        <v>17532</v>
      </c>
      <c r="F42" s="31">
        <v>37367</v>
      </c>
      <c r="G42" s="31">
        <v>3550</v>
      </c>
      <c r="H42" s="49" t="s">
        <v>19</v>
      </c>
      <c r="I42" s="31">
        <v>2184</v>
      </c>
      <c r="J42" s="132">
        <v>97.2</v>
      </c>
      <c r="K42" s="30" t="s">
        <v>19</v>
      </c>
      <c r="L42" s="97">
        <v>80.2</v>
      </c>
      <c r="M42" s="102">
        <v>75</v>
      </c>
      <c r="N42" s="102">
        <v>79.400000000000006</v>
      </c>
      <c r="O42" s="102">
        <v>80.5</v>
      </c>
      <c r="P42" s="49" t="s">
        <v>19</v>
      </c>
      <c r="Q42" s="102">
        <v>88</v>
      </c>
    </row>
    <row r="43" spans="1:17" s="34" customFormat="1" ht="15" customHeight="1" x14ac:dyDescent="0.25">
      <c r="A43" s="75" t="s">
        <v>193</v>
      </c>
      <c r="B43" s="72">
        <v>79624</v>
      </c>
      <c r="C43" s="68" t="s">
        <v>19</v>
      </c>
      <c r="D43" s="68">
        <v>61644</v>
      </c>
      <c r="E43" s="72">
        <v>23374</v>
      </c>
      <c r="F43" s="72">
        <v>47045</v>
      </c>
      <c r="G43" s="72">
        <v>4412</v>
      </c>
      <c r="H43" s="68">
        <v>11694</v>
      </c>
      <c r="I43" s="72">
        <v>2482</v>
      </c>
      <c r="J43" s="133">
        <v>100</v>
      </c>
      <c r="K43" s="68" t="s">
        <v>19</v>
      </c>
      <c r="L43" s="105">
        <v>100</v>
      </c>
      <c r="M43" s="134">
        <v>100</v>
      </c>
      <c r="N43" s="134">
        <v>100</v>
      </c>
      <c r="O43" s="134">
        <v>100</v>
      </c>
      <c r="P43" s="134">
        <v>100</v>
      </c>
      <c r="Q43" s="134">
        <v>100</v>
      </c>
    </row>
    <row r="44" spans="1:17" s="34" customFormat="1" ht="15" customHeight="1" x14ac:dyDescent="0.25">
      <c r="A44" s="93"/>
      <c r="B44" s="200" t="s">
        <v>7</v>
      </c>
      <c r="C44" s="200"/>
      <c r="D44" s="200"/>
      <c r="E44" s="200"/>
      <c r="F44" s="200"/>
      <c r="G44" s="200"/>
      <c r="H44" s="200"/>
      <c r="I44" s="200"/>
      <c r="J44" s="200"/>
      <c r="K44" s="200"/>
      <c r="L44" s="200"/>
      <c r="M44" s="200"/>
      <c r="N44" s="200"/>
      <c r="O44" s="200"/>
      <c r="P44" s="200"/>
      <c r="Q44" s="200"/>
    </row>
    <row r="45" spans="1:17" s="34" customFormat="1" ht="15" customHeight="1" x14ac:dyDescent="0.2">
      <c r="A45" s="121" t="s">
        <v>50</v>
      </c>
      <c r="B45" s="34">
        <v>22</v>
      </c>
      <c r="C45" s="34">
        <v>89</v>
      </c>
      <c r="D45" s="34">
        <v>215</v>
      </c>
      <c r="E45" s="34">
        <v>66</v>
      </c>
      <c r="F45" s="34">
        <v>78</v>
      </c>
      <c r="G45" s="34">
        <v>6</v>
      </c>
      <c r="H45" s="30" t="s">
        <v>19</v>
      </c>
      <c r="I45" s="34">
        <v>3</v>
      </c>
      <c r="J45" s="80">
        <v>0.1</v>
      </c>
      <c r="K45" s="122">
        <v>1.2</v>
      </c>
      <c r="L45" s="122">
        <v>2.2999999999999998</v>
      </c>
      <c r="M45" s="122">
        <v>3.4</v>
      </c>
      <c r="N45" s="122">
        <v>2.1</v>
      </c>
      <c r="O45" s="122">
        <v>1.1000000000000001</v>
      </c>
      <c r="P45" s="30" t="s">
        <v>19</v>
      </c>
      <c r="Q45" s="122">
        <v>0.7</v>
      </c>
    </row>
    <row r="46" spans="1:17" s="34" customFormat="1" ht="15" customHeight="1" x14ac:dyDescent="0.2">
      <c r="A46" s="26" t="s">
        <v>51</v>
      </c>
      <c r="B46" s="109">
        <v>0</v>
      </c>
      <c r="C46" s="109">
        <v>0</v>
      </c>
      <c r="D46" s="109">
        <v>20</v>
      </c>
      <c r="E46" s="109">
        <v>4</v>
      </c>
      <c r="F46" s="109">
        <v>9</v>
      </c>
      <c r="G46" s="109">
        <v>0</v>
      </c>
      <c r="H46" s="129" t="s">
        <v>19</v>
      </c>
      <c r="I46" s="109">
        <v>0</v>
      </c>
      <c r="J46" s="82">
        <v>0</v>
      </c>
      <c r="K46" s="77">
        <v>0</v>
      </c>
      <c r="L46" s="77">
        <v>0.2</v>
      </c>
      <c r="M46" s="77">
        <v>0.2</v>
      </c>
      <c r="N46" s="77">
        <v>0.2</v>
      </c>
      <c r="O46" s="77">
        <v>0</v>
      </c>
      <c r="P46" s="129" t="s">
        <v>19</v>
      </c>
      <c r="Q46" s="77">
        <v>0</v>
      </c>
    </row>
    <row r="47" spans="1:17" s="34" customFormat="1" ht="15" customHeight="1" x14ac:dyDescent="0.2">
      <c r="A47" s="123" t="s">
        <v>210</v>
      </c>
      <c r="B47" s="109">
        <v>19</v>
      </c>
      <c r="C47" s="109">
        <v>22</v>
      </c>
      <c r="D47" s="109">
        <v>192</v>
      </c>
      <c r="E47" s="109">
        <v>55</v>
      </c>
      <c r="F47" s="109">
        <v>76</v>
      </c>
      <c r="G47" s="109">
        <v>6</v>
      </c>
      <c r="H47" s="35" t="s">
        <v>19</v>
      </c>
      <c r="I47" s="109">
        <v>3</v>
      </c>
      <c r="J47" s="84">
        <v>0.1</v>
      </c>
      <c r="K47" s="79">
        <v>0.3</v>
      </c>
      <c r="L47" s="79">
        <v>2.1</v>
      </c>
      <c r="M47" s="79">
        <v>2.8</v>
      </c>
      <c r="N47" s="79">
        <v>2</v>
      </c>
      <c r="O47" s="79">
        <v>1.1000000000000001</v>
      </c>
      <c r="P47" s="35" t="s">
        <v>19</v>
      </c>
      <c r="Q47" s="79">
        <v>0.7</v>
      </c>
    </row>
    <row r="48" spans="1:17" s="34" customFormat="1" ht="15" customHeight="1" x14ac:dyDescent="0.2">
      <c r="A48" s="131" t="s">
        <v>52</v>
      </c>
      <c r="B48" s="109">
        <v>13</v>
      </c>
      <c r="C48" s="109">
        <v>8</v>
      </c>
      <c r="D48" s="109">
        <v>80</v>
      </c>
      <c r="E48" s="109">
        <v>18</v>
      </c>
      <c r="F48" s="109">
        <v>8</v>
      </c>
      <c r="G48" s="109">
        <v>0</v>
      </c>
      <c r="H48" s="35" t="s">
        <v>19</v>
      </c>
      <c r="I48" s="109">
        <v>0</v>
      </c>
      <c r="J48" s="84">
        <v>0.1</v>
      </c>
      <c r="K48" s="79">
        <v>0.1</v>
      </c>
      <c r="L48" s="79">
        <v>0.9</v>
      </c>
      <c r="M48" s="79">
        <v>0.9</v>
      </c>
      <c r="N48" s="79">
        <v>0.2</v>
      </c>
      <c r="O48" s="79">
        <v>0</v>
      </c>
      <c r="P48" s="35" t="s">
        <v>19</v>
      </c>
      <c r="Q48" s="79">
        <v>0</v>
      </c>
    </row>
    <row r="49" spans="1:17" s="34" customFormat="1" ht="15" customHeight="1" x14ac:dyDescent="0.2">
      <c r="A49" s="131" t="s">
        <v>54</v>
      </c>
      <c r="B49" s="109">
        <v>0</v>
      </c>
      <c r="C49" s="109">
        <v>0</v>
      </c>
      <c r="D49" s="109">
        <v>11</v>
      </c>
      <c r="E49" s="109">
        <v>0</v>
      </c>
      <c r="F49" s="109">
        <v>0</v>
      </c>
      <c r="G49" s="109">
        <v>0</v>
      </c>
      <c r="H49" s="35" t="s">
        <v>19</v>
      </c>
      <c r="I49" s="109">
        <v>0</v>
      </c>
      <c r="J49" s="84">
        <v>0</v>
      </c>
      <c r="K49" s="79">
        <v>0</v>
      </c>
      <c r="L49" s="79">
        <v>0.1</v>
      </c>
      <c r="M49" s="79">
        <v>0</v>
      </c>
      <c r="N49" s="79">
        <v>0</v>
      </c>
      <c r="O49" s="79">
        <v>0</v>
      </c>
      <c r="P49" s="35" t="s">
        <v>19</v>
      </c>
      <c r="Q49" s="79">
        <v>0</v>
      </c>
    </row>
    <row r="50" spans="1:17" s="34" customFormat="1" ht="15" customHeight="1" x14ac:dyDescent="0.2">
      <c r="A50" s="131" t="s">
        <v>55</v>
      </c>
      <c r="B50" s="109">
        <v>0</v>
      </c>
      <c r="C50" s="109">
        <v>0</v>
      </c>
      <c r="D50" s="109">
        <v>0</v>
      </c>
      <c r="E50" s="109">
        <v>3</v>
      </c>
      <c r="F50" s="109">
        <v>0</v>
      </c>
      <c r="G50" s="109">
        <v>0</v>
      </c>
      <c r="H50" s="35" t="s">
        <v>19</v>
      </c>
      <c r="I50" s="109">
        <v>0</v>
      </c>
      <c r="J50" s="84">
        <v>0</v>
      </c>
      <c r="K50" s="79">
        <v>0</v>
      </c>
      <c r="L50" s="79">
        <v>0</v>
      </c>
      <c r="M50" s="79">
        <v>0.2</v>
      </c>
      <c r="N50" s="79">
        <v>0</v>
      </c>
      <c r="O50" s="79">
        <v>0</v>
      </c>
      <c r="P50" s="35" t="s">
        <v>19</v>
      </c>
      <c r="Q50" s="79">
        <v>0</v>
      </c>
    </row>
    <row r="51" spans="1:17" s="34" customFormat="1" ht="15" customHeight="1" x14ac:dyDescent="0.2">
      <c r="A51" s="131" t="s">
        <v>56</v>
      </c>
      <c r="B51" s="109">
        <v>0</v>
      </c>
      <c r="C51" s="109">
        <v>3</v>
      </c>
      <c r="D51" s="109">
        <v>3</v>
      </c>
      <c r="E51" s="109">
        <v>4</v>
      </c>
      <c r="F51" s="109">
        <v>3</v>
      </c>
      <c r="G51" s="109">
        <v>0</v>
      </c>
      <c r="H51" s="35" t="s">
        <v>19</v>
      </c>
      <c r="I51" s="109">
        <v>0</v>
      </c>
      <c r="J51" s="84">
        <v>0</v>
      </c>
      <c r="K51" s="79">
        <v>0</v>
      </c>
      <c r="L51" s="79">
        <v>0</v>
      </c>
      <c r="M51" s="79">
        <v>0.2</v>
      </c>
      <c r="N51" s="79">
        <v>0.1</v>
      </c>
      <c r="O51" s="79">
        <v>0</v>
      </c>
      <c r="P51" s="35" t="s">
        <v>19</v>
      </c>
      <c r="Q51" s="79">
        <v>0</v>
      </c>
    </row>
    <row r="52" spans="1:17" s="34" customFormat="1" ht="15" customHeight="1" x14ac:dyDescent="0.2">
      <c r="A52" s="131" t="s">
        <v>208</v>
      </c>
      <c r="B52" s="109">
        <v>0</v>
      </c>
      <c r="C52" s="109">
        <v>6</v>
      </c>
      <c r="D52" s="109">
        <v>11</v>
      </c>
      <c r="E52" s="109">
        <v>20</v>
      </c>
      <c r="F52" s="109">
        <v>59</v>
      </c>
      <c r="G52" s="109">
        <v>3</v>
      </c>
      <c r="H52" s="35" t="s">
        <v>19</v>
      </c>
      <c r="I52" s="109">
        <v>3</v>
      </c>
      <c r="J52" s="84">
        <v>0</v>
      </c>
      <c r="K52" s="79">
        <v>0.1</v>
      </c>
      <c r="L52" s="79">
        <v>0.1</v>
      </c>
      <c r="M52" s="79">
        <v>1</v>
      </c>
      <c r="N52" s="79">
        <v>1.6</v>
      </c>
      <c r="O52" s="79">
        <v>0.5</v>
      </c>
      <c r="P52" s="35" t="s">
        <v>19</v>
      </c>
      <c r="Q52" s="79">
        <v>0.7</v>
      </c>
    </row>
    <row r="53" spans="1:17" s="34" customFormat="1" ht="15" customHeight="1" x14ac:dyDescent="0.2">
      <c r="A53" s="26" t="s">
        <v>57</v>
      </c>
      <c r="B53" s="109">
        <v>0</v>
      </c>
      <c r="C53" s="109">
        <v>68</v>
      </c>
      <c r="D53" s="109">
        <v>0</v>
      </c>
      <c r="E53" s="109">
        <v>0</v>
      </c>
      <c r="F53" s="109">
        <v>0</v>
      </c>
      <c r="G53" s="109">
        <v>0</v>
      </c>
      <c r="H53" s="35" t="s">
        <v>19</v>
      </c>
      <c r="I53" s="109">
        <v>0</v>
      </c>
      <c r="J53" s="84">
        <v>0</v>
      </c>
      <c r="K53" s="79">
        <v>1</v>
      </c>
      <c r="L53" s="79">
        <v>0</v>
      </c>
      <c r="M53" s="79">
        <v>0</v>
      </c>
      <c r="N53" s="79">
        <v>0</v>
      </c>
      <c r="O53" s="79">
        <v>0</v>
      </c>
      <c r="P53" s="35" t="s">
        <v>19</v>
      </c>
      <c r="Q53" s="79">
        <v>0</v>
      </c>
    </row>
    <row r="54" spans="1:17" s="34" customFormat="1" ht="15" customHeight="1" x14ac:dyDescent="0.2">
      <c r="A54" s="26"/>
      <c r="J54" s="82"/>
      <c r="K54" s="97"/>
      <c r="L54" s="97"/>
      <c r="M54" s="77"/>
      <c r="N54" s="77"/>
      <c r="O54" s="77"/>
      <c r="Q54" s="77"/>
    </row>
    <row r="55" spans="1:17" s="34" customFormat="1" ht="15" customHeight="1" x14ac:dyDescent="0.2">
      <c r="A55" s="23" t="s">
        <v>53</v>
      </c>
      <c r="B55" s="31">
        <v>16422</v>
      </c>
      <c r="C55" s="31">
        <v>7035</v>
      </c>
      <c r="D55" s="31">
        <v>8565</v>
      </c>
      <c r="E55" s="31">
        <v>1818</v>
      </c>
      <c r="F55" s="31">
        <v>2780</v>
      </c>
      <c r="G55" s="34">
        <v>556</v>
      </c>
      <c r="H55" s="49" t="s">
        <v>19</v>
      </c>
      <c r="I55" s="34">
        <v>419</v>
      </c>
      <c r="J55" s="82">
        <v>99.9</v>
      </c>
      <c r="K55" s="77">
        <v>98.8</v>
      </c>
      <c r="L55" s="77">
        <v>91.8</v>
      </c>
      <c r="M55" s="77">
        <v>92.8</v>
      </c>
      <c r="N55" s="77">
        <v>74.7</v>
      </c>
      <c r="O55" s="77">
        <v>98.1</v>
      </c>
      <c r="P55" s="49" t="s">
        <v>19</v>
      </c>
      <c r="Q55" s="77">
        <v>97.9</v>
      </c>
    </row>
    <row r="56" spans="1:17" s="34" customFormat="1" ht="25.7" customHeight="1" x14ac:dyDescent="0.25">
      <c r="A56" s="75" t="s">
        <v>193</v>
      </c>
      <c r="B56" s="72">
        <v>16444</v>
      </c>
      <c r="C56" s="72">
        <v>7121</v>
      </c>
      <c r="D56" s="72">
        <v>9326</v>
      </c>
      <c r="E56" s="72">
        <v>1958</v>
      </c>
      <c r="F56" s="72">
        <v>3721</v>
      </c>
      <c r="G56" s="3">
        <v>567</v>
      </c>
      <c r="H56" s="3">
        <v>516</v>
      </c>
      <c r="I56" s="3">
        <v>428</v>
      </c>
      <c r="J56" s="89">
        <v>100</v>
      </c>
      <c r="K56" s="90">
        <v>100</v>
      </c>
      <c r="L56" s="90">
        <v>100</v>
      </c>
      <c r="M56" s="90">
        <v>100</v>
      </c>
      <c r="N56" s="90">
        <v>100</v>
      </c>
      <c r="O56" s="90">
        <v>100</v>
      </c>
      <c r="P56" s="90">
        <v>100</v>
      </c>
      <c r="Q56" s="90">
        <v>100</v>
      </c>
    </row>
    <row r="57" spans="1:17" s="34" customFormat="1" ht="15" customHeight="1" x14ac:dyDescent="0.25">
      <c r="A57" s="93"/>
      <c r="B57" s="200" t="s">
        <v>206</v>
      </c>
      <c r="C57" s="200"/>
      <c r="D57" s="200"/>
      <c r="E57" s="200"/>
      <c r="F57" s="200"/>
      <c r="G57" s="200"/>
      <c r="H57" s="200"/>
      <c r="I57" s="200"/>
      <c r="J57" s="200"/>
      <c r="K57" s="200"/>
      <c r="L57" s="200"/>
      <c r="M57" s="200"/>
      <c r="N57" s="200"/>
      <c r="O57" s="200"/>
      <c r="P57" s="200"/>
      <c r="Q57" s="200"/>
    </row>
    <row r="58" spans="1:17" s="34" customFormat="1" ht="15" customHeight="1" x14ac:dyDescent="0.2">
      <c r="A58" s="121" t="s">
        <v>204</v>
      </c>
      <c r="B58" s="34">
        <v>39</v>
      </c>
      <c r="C58" s="34">
        <v>20</v>
      </c>
      <c r="D58" s="31">
        <v>11</v>
      </c>
      <c r="E58" s="34">
        <v>8</v>
      </c>
      <c r="F58" s="31">
        <v>3</v>
      </c>
      <c r="G58" s="31">
        <v>3</v>
      </c>
      <c r="H58" s="30" t="s">
        <v>19</v>
      </c>
      <c r="I58" s="31">
        <v>0</v>
      </c>
      <c r="J58" s="82">
        <v>16.2</v>
      </c>
      <c r="K58" s="77">
        <v>9.3000000000000007</v>
      </c>
      <c r="L58" s="77">
        <v>23.9</v>
      </c>
      <c r="M58" s="77">
        <v>21.6</v>
      </c>
      <c r="N58" s="77">
        <v>17.600000000000001</v>
      </c>
      <c r="O58" s="97">
        <v>30</v>
      </c>
      <c r="P58" s="30" t="s">
        <v>19</v>
      </c>
      <c r="Q58" s="97">
        <v>0</v>
      </c>
    </row>
    <row r="59" spans="1:17" s="34" customFormat="1" ht="15" customHeight="1" x14ac:dyDescent="0.2">
      <c r="A59" s="123" t="s">
        <v>51</v>
      </c>
      <c r="B59" s="109">
        <v>12</v>
      </c>
      <c r="C59" s="29">
        <v>7</v>
      </c>
      <c r="D59" s="29">
        <v>4</v>
      </c>
      <c r="E59" s="109">
        <v>0</v>
      </c>
      <c r="F59" s="29">
        <v>0</v>
      </c>
      <c r="G59" s="29">
        <v>0</v>
      </c>
      <c r="H59" s="35" t="s">
        <v>19</v>
      </c>
      <c r="I59" s="29">
        <v>0</v>
      </c>
      <c r="J59" s="84">
        <v>5</v>
      </c>
      <c r="K59" s="79">
        <v>3.3</v>
      </c>
      <c r="L59" s="79">
        <v>8.6999999999999993</v>
      </c>
      <c r="M59" s="79">
        <v>0</v>
      </c>
      <c r="N59" s="79">
        <v>0</v>
      </c>
      <c r="O59" s="79">
        <v>0</v>
      </c>
      <c r="P59" s="35" t="s">
        <v>19</v>
      </c>
      <c r="Q59" s="110">
        <v>0</v>
      </c>
    </row>
    <row r="60" spans="1:17" s="34" customFormat="1" ht="15" customHeight="1" x14ac:dyDescent="0.2">
      <c r="A60" s="123" t="s">
        <v>215</v>
      </c>
      <c r="B60" s="109">
        <v>26</v>
      </c>
      <c r="C60" s="109">
        <v>13</v>
      </c>
      <c r="D60" s="29">
        <v>11</v>
      </c>
      <c r="E60" s="109">
        <v>10</v>
      </c>
      <c r="F60" s="109">
        <v>3</v>
      </c>
      <c r="G60" s="29">
        <v>6</v>
      </c>
      <c r="H60" s="35" t="s">
        <v>19</v>
      </c>
      <c r="I60" s="29">
        <v>0</v>
      </c>
      <c r="J60" s="84">
        <v>10.8</v>
      </c>
      <c r="K60" s="79">
        <v>6</v>
      </c>
      <c r="L60" s="79">
        <v>23.9</v>
      </c>
      <c r="M60" s="79">
        <v>27</v>
      </c>
      <c r="N60" s="79">
        <v>17.600000000000001</v>
      </c>
      <c r="O60" s="110">
        <v>60</v>
      </c>
      <c r="P60" s="35" t="s">
        <v>19</v>
      </c>
      <c r="Q60" s="110">
        <v>0</v>
      </c>
    </row>
    <row r="61" spans="1:17" s="34" customFormat="1" ht="15" customHeight="1" x14ac:dyDescent="0.2">
      <c r="A61" s="124" t="s">
        <v>52</v>
      </c>
      <c r="B61" s="109">
        <v>20</v>
      </c>
      <c r="C61" s="29">
        <v>3</v>
      </c>
      <c r="D61" s="29">
        <v>8</v>
      </c>
      <c r="E61" s="109">
        <v>3</v>
      </c>
      <c r="F61" s="109">
        <v>0</v>
      </c>
      <c r="G61" s="29">
        <v>0</v>
      </c>
      <c r="H61" s="35" t="s">
        <v>19</v>
      </c>
      <c r="I61" s="29">
        <v>0</v>
      </c>
      <c r="J61" s="84">
        <v>8.3000000000000007</v>
      </c>
      <c r="K61" s="79">
        <v>1.4</v>
      </c>
      <c r="L61" s="79">
        <v>17.399999999999999</v>
      </c>
      <c r="M61" s="79">
        <v>8.1</v>
      </c>
      <c r="N61" s="79">
        <v>0</v>
      </c>
      <c r="O61" s="79">
        <v>0</v>
      </c>
      <c r="P61" s="35" t="s">
        <v>19</v>
      </c>
      <c r="Q61" s="110">
        <v>0</v>
      </c>
    </row>
    <row r="62" spans="1:17" s="34" customFormat="1" ht="15" customHeight="1" x14ac:dyDescent="0.2">
      <c r="A62" s="124"/>
      <c r="H62" s="167"/>
      <c r="J62" s="84"/>
      <c r="K62" s="79"/>
      <c r="L62" s="79"/>
      <c r="M62" s="79"/>
      <c r="N62" s="79"/>
      <c r="O62" s="110"/>
      <c r="P62" s="167"/>
      <c r="Q62" s="110"/>
    </row>
    <row r="63" spans="1:17" s="34" customFormat="1" ht="15" customHeight="1" x14ac:dyDescent="0.2">
      <c r="A63" s="126" t="s">
        <v>53</v>
      </c>
      <c r="B63" s="34">
        <v>196</v>
      </c>
      <c r="C63" s="34">
        <v>195</v>
      </c>
      <c r="D63" s="34">
        <v>26</v>
      </c>
      <c r="E63" s="34">
        <v>24</v>
      </c>
      <c r="F63" s="31">
        <v>13</v>
      </c>
      <c r="G63" s="31">
        <v>4</v>
      </c>
      <c r="H63" s="30" t="s">
        <v>19</v>
      </c>
      <c r="I63" s="31">
        <v>3</v>
      </c>
      <c r="J63" s="82">
        <v>81.3</v>
      </c>
      <c r="K63" s="77">
        <v>90.7</v>
      </c>
      <c r="L63" s="77">
        <v>56.5</v>
      </c>
      <c r="M63" s="77">
        <v>64.900000000000006</v>
      </c>
      <c r="N63" s="77">
        <v>76.5</v>
      </c>
      <c r="O63" s="77">
        <v>40</v>
      </c>
      <c r="P63" s="30" t="s">
        <v>19</v>
      </c>
      <c r="Q63" s="97">
        <v>100</v>
      </c>
    </row>
    <row r="64" spans="1:17" s="34" customFormat="1" ht="25.7" customHeight="1" x14ac:dyDescent="0.25">
      <c r="A64" s="75" t="s">
        <v>193</v>
      </c>
      <c r="B64" s="3">
        <v>241</v>
      </c>
      <c r="C64" s="3">
        <v>215</v>
      </c>
      <c r="D64" s="3">
        <v>46</v>
      </c>
      <c r="E64" s="3">
        <v>37</v>
      </c>
      <c r="F64" s="3">
        <v>17</v>
      </c>
      <c r="G64" s="72">
        <v>10</v>
      </c>
      <c r="H64" s="72">
        <v>9</v>
      </c>
      <c r="I64" s="72">
        <v>3</v>
      </c>
      <c r="J64" s="89">
        <v>100</v>
      </c>
      <c r="K64" s="90">
        <v>100</v>
      </c>
      <c r="L64" s="90">
        <v>100</v>
      </c>
      <c r="M64" s="90">
        <v>100</v>
      </c>
      <c r="N64" s="90">
        <v>100</v>
      </c>
      <c r="O64" s="90">
        <v>100</v>
      </c>
      <c r="P64" s="118">
        <v>100</v>
      </c>
      <c r="Q64" s="118">
        <v>100</v>
      </c>
    </row>
    <row r="65" spans="1:17" s="34" customFormat="1" ht="15" customHeight="1" x14ac:dyDescent="0.25">
      <c r="A65" s="93"/>
      <c r="B65" s="200" t="s">
        <v>9</v>
      </c>
      <c r="C65" s="200"/>
      <c r="D65" s="200"/>
      <c r="E65" s="200"/>
      <c r="F65" s="200"/>
      <c r="G65" s="200"/>
      <c r="H65" s="200"/>
      <c r="I65" s="200"/>
      <c r="J65" s="200"/>
      <c r="K65" s="200"/>
      <c r="L65" s="200"/>
      <c r="M65" s="200"/>
      <c r="N65" s="200"/>
      <c r="O65" s="200"/>
      <c r="P65" s="200"/>
      <c r="Q65" s="200"/>
    </row>
    <row r="66" spans="1:17" s="34" customFormat="1" ht="15" customHeight="1" x14ac:dyDescent="0.2">
      <c r="A66" s="121" t="s">
        <v>50</v>
      </c>
      <c r="B66" s="31">
        <v>986</v>
      </c>
      <c r="C66" s="31">
        <v>2100</v>
      </c>
      <c r="D66" s="31">
        <v>1445</v>
      </c>
      <c r="E66" s="34">
        <v>272</v>
      </c>
      <c r="F66" s="34">
        <v>640</v>
      </c>
      <c r="G66" s="34">
        <v>123</v>
      </c>
      <c r="H66" s="30" t="s">
        <v>19</v>
      </c>
      <c r="I66" s="34">
        <v>66</v>
      </c>
      <c r="J66" s="80">
        <v>43.5</v>
      </c>
      <c r="K66" s="77">
        <v>61.1</v>
      </c>
      <c r="L66" s="77">
        <v>48</v>
      </c>
      <c r="M66" s="77">
        <v>54.8</v>
      </c>
      <c r="N66" s="77">
        <v>48.6</v>
      </c>
      <c r="O66" s="77">
        <v>44.7</v>
      </c>
      <c r="P66" s="30" t="s">
        <v>19</v>
      </c>
      <c r="Q66" s="77">
        <v>36.299999999999997</v>
      </c>
    </row>
    <row r="67" spans="1:17" s="34" customFormat="1" ht="15" customHeight="1" x14ac:dyDescent="0.2">
      <c r="A67" s="26" t="s">
        <v>51</v>
      </c>
      <c r="B67" s="109">
        <v>120</v>
      </c>
      <c r="C67" s="109">
        <v>101</v>
      </c>
      <c r="D67" s="29">
        <v>193</v>
      </c>
      <c r="E67" s="109">
        <v>12</v>
      </c>
      <c r="F67" s="109">
        <v>43</v>
      </c>
      <c r="G67" s="109">
        <v>13</v>
      </c>
      <c r="H67" s="129" t="s">
        <v>19</v>
      </c>
      <c r="I67" s="109">
        <v>6</v>
      </c>
      <c r="J67" s="84">
        <v>5.3</v>
      </c>
      <c r="K67" s="79">
        <v>2.9</v>
      </c>
      <c r="L67" s="79">
        <v>6.4</v>
      </c>
      <c r="M67" s="79">
        <v>2.4</v>
      </c>
      <c r="N67" s="79">
        <v>3.3</v>
      </c>
      <c r="O67" s="79">
        <v>4.7</v>
      </c>
      <c r="P67" s="129" t="s">
        <v>19</v>
      </c>
      <c r="Q67" s="79">
        <v>3.3</v>
      </c>
    </row>
    <row r="68" spans="1:17" s="34" customFormat="1" ht="15" customHeight="1" x14ac:dyDescent="0.2">
      <c r="A68" s="123" t="s">
        <v>210</v>
      </c>
      <c r="B68" s="29">
        <v>865</v>
      </c>
      <c r="C68" s="109">
        <v>943</v>
      </c>
      <c r="D68" s="29">
        <v>1257</v>
      </c>
      <c r="E68" s="109">
        <v>256</v>
      </c>
      <c r="F68" s="109">
        <v>597</v>
      </c>
      <c r="G68" s="109">
        <v>104</v>
      </c>
      <c r="H68" s="35" t="s">
        <v>19</v>
      </c>
      <c r="I68" s="109">
        <v>59</v>
      </c>
      <c r="J68" s="84">
        <v>38.200000000000003</v>
      </c>
      <c r="K68" s="79">
        <v>27.4</v>
      </c>
      <c r="L68" s="79">
        <v>41.8</v>
      </c>
      <c r="M68" s="79">
        <v>51.6</v>
      </c>
      <c r="N68" s="79">
        <v>45.4</v>
      </c>
      <c r="O68" s="79">
        <v>37.799999999999997</v>
      </c>
      <c r="P68" s="35" t="s">
        <v>19</v>
      </c>
      <c r="Q68" s="79">
        <v>32.4</v>
      </c>
    </row>
    <row r="69" spans="1:17" s="34" customFormat="1" ht="15" customHeight="1" x14ac:dyDescent="0.2">
      <c r="A69" s="131" t="s">
        <v>52</v>
      </c>
      <c r="B69" s="109">
        <v>718</v>
      </c>
      <c r="C69" s="109">
        <v>686</v>
      </c>
      <c r="D69" s="29">
        <v>732</v>
      </c>
      <c r="E69" s="109">
        <v>172</v>
      </c>
      <c r="F69" s="109">
        <v>134</v>
      </c>
      <c r="G69" s="109">
        <v>52</v>
      </c>
      <c r="H69" s="35" t="s">
        <v>19</v>
      </c>
      <c r="I69" s="109">
        <v>39</v>
      </c>
      <c r="J69" s="84">
        <v>31.7</v>
      </c>
      <c r="K69" s="79">
        <v>20</v>
      </c>
      <c r="L69" s="79">
        <v>24.3</v>
      </c>
      <c r="M69" s="79">
        <v>34.700000000000003</v>
      </c>
      <c r="N69" s="79">
        <v>10.199999999999999</v>
      </c>
      <c r="O69" s="79">
        <v>18.899999999999999</v>
      </c>
      <c r="P69" s="35" t="s">
        <v>19</v>
      </c>
      <c r="Q69" s="79">
        <v>21.4</v>
      </c>
    </row>
    <row r="70" spans="1:17" s="34" customFormat="1" ht="15" customHeight="1" x14ac:dyDescent="0.2">
      <c r="A70" s="131" t="s">
        <v>54</v>
      </c>
      <c r="B70" s="109">
        <v>7</v>
      </c>
      <c r="C70" s="109">
        <v>8</v>
      </c>
      <c r="D70" s="29">
        <v>4</v>
      </c>
      <c r="E70" s="109">
        <v>0</v>
      </c>
      <c r="F70" s="109">
        <v>6</v>
      </c>
      <c r="G70" s="109">
        <v>0</v>
      </c>
      <c r="H70" s="35" t="s">
        <v>19</v>
      </c>
      <c r="I70" s="109">
        <v>4</v>
      </c>
      <c r="J70" s="84">
        <v>0.3</v>
      </c>
      <c r="K70" s="79">
        <v>0.2</v>
      </c>
      <c r="L70" s="79">
        <v>0.1</v>
      </c>
      <c r="M70" s="79">
        <v>0</v>
      </c>
      <c r="N70" s="79">
        <v>0.5</v>
      </c>
      <c r="O70" s="79">
        <v>0</v>
      </c>
      <c r="P70" s="35" t="s">
        <v>19</v>
      </c>
      <c r="Q70" s="79">
        <v>2.2000000000000002</v>
      </c>
    </row>
    <row r="71" spans="1:17" s="34" customFormat="1" ht="15" customHeight="1" x14ac:dyDescent="0.2">
      <c r="A71" s="131" t="s">
        <v>55</v>
      </c>
      <c r="B71" s="109">
        <v>16</v>
      </c>
      <c r="C71" s="109">
        <v>3</v>
      </c>
      <c r="D71" s="29">
        <v>21</v>
      </c>
      <c r="E71" s="109">
        <v>3</v>
      </c>
      <c r="F71" s="109">
        <v>0</v>
      </c>
      <c r="G71" s="109">
        <v>8</v>
      </c>
      <c r="H71" s="35" t="s">
        <v>19</v>
      </c>
      <c r="I71" s="109">
        <v>0</v>
      </c>
      <c r="J71" s="84">
        <v>0.7</v>
      </c>
      <c r="K71" s="79">
        <v>0.1</v>
      </c>
      <c r="L71" s="79">
        <v>0.7</v>
      </c>
      <c r="M71" s="79">
        <v>0.6</v>
      </c>
      <c r="N71" s="79">
        <v>0</v>
      </c>
      <c r="O71" s="79">
        <v>2.9</v>
      </c>
      <c r="P71" s="35" t="s">
        <v>19</v>
      </c>
      <c r="Q71" s="79">
        <v>0</v>
      </c>
    </row>
    <row r="72" spans="1:17" s="34" customFormat="1" ht="15" customHeight="1" x14ac:dyDescent="0.2">
      <c r="A72" s="131" t="s">
        <v>56</v>
      </c>
      <c r="B72" s="109">
        <v>59</v>
      </c>
      <c r="C72" s="109">
        <v>63</v>
      </c>
      <c r="D72" s="29">
        <v>35</v>
      </c>
      <c r="E72" s="109">
        <v>14</v>
      </c>
      <c r="F72" s="109">
        <v>22</v>
      </c>
      <c r="G72" s="109">
        <v>5</v>
      </c>
      <c r="H72" s="35" t="s">
        <v>19</v>
      </c>
      <c r="I72" s="109">
        <v>0</v>
      </c>
      <c r="J72" s="84">
        <v>2.6</v>
      </c>
      <c r="K72" s="79">
        <v>1.8</v>
      </c>
      <c r="L72" s="79">
        <v>1.2</v>
      </c>
      <c r="M72" s="79">
        <v>2.8</v>
      </c>
      <c r="N72" s="79">
        <v>1.7</v>
      </c>
      <c r="O72" s="79">
        <v>1.8</v>
      </c>
      <c r="P72" s="35" t="s">
        <v>19</v>
      </c>
      <c r="Q72" s="79">
        <v>0</v>
      </c>
    </row>
    <row r="73" spans="1:17" s="34" customFormat="1" ht="15" customHeight="1" x14ac:dyDescent="0.2">
      <c r="A73" s="131" t="s">
        <v>208</v>
      </c>
      <c r="B73" s="109">
        <v>38</v>
      </c>
      <c r="C73" s="109">
        <v>189</v>
      </c>
      <c r="D73" s="29">
        <v>117</v>
      </c>
      <c r="E73" s="109">
        <v>44</v>
      </c>
      <c r="F73" s="109">
        <v>434</v>
      </c>
      <c r="G73" s="109">
        <v>37</v>
      </c>
      <c r="H73" s="35" t="s">
        <v>19</v>
      </c>
      <c r="I73" s="109">
        <v>15</v>
      </c>
      <c r="J73" s="84">
        <v>1.7</v>
      </c>
      <c r="K73" s="79">
        <v>5.5</v>
      </c>
      <c r="L73" s="79">
        <v>3.9</v>
      </c>
      <c r="M73" s="79">
        <v>8.9</v>
      </c>
      <c r="N73" s="79">
        <v>33</v>
      </c>
      <c r="O73" s="79">
        <v>13.5</v>
      </c>
      <c r="P73" s="35" t="s">
        <v>19</v>
      </c>
      <c r="Q73" s="79">
        <v>8.1999999999999993</v>
      </c>
    </row>
    <row r="74" spans="1:17" s="34" customFormat="1" ht="15" customHeight="1" x14ac:dyDescent="0.2">
      <c r="A74" s="26" t="s">
        <v>57</v>
      </c>
      <c r="B74" s="109">
        <v>0</v>
      </c>
      <c r="C74" s="109">
        <v>1051</v>
      </c>
      <c r="D74" s="29">
        <v>0</v>
      </c>
      <c r="E74" s="109">
        <v>0</v>
      </c>
      <c r="F74" s="109">
        <v>0</v>
      </c>
      <c r="G74" s="109">
        <v>3</v>
      </c>
      <c r="H74" s="35" t="s">
        <v>19</v>
      </c>
      <c r="I74" s="109">
        <v>0</v>
      </c>
      <c r="J74" s="84">
        <v>0</v>
      </c>
      <c r="K74" s="79">
        <v>30.6</v>
      </c>
      <c r="L74" s="79">
        <v>0</v>
      </c>
      <c r="M74" s="79">
        <v>0</v>
      </c>
      <c r="N74" s="79">
        <v>0</v>
      </c>
      <c r="O74" s="79">
        <v>1.1000000000000001</v>
      </c>
      <c r="P74" s="35" t="s">
        <v>19</v>
      </c>
      <c r="Q74" s="79">
        <v>0</v>
      </c>
    </row>
    <row r="75" spans="1:17" s="34" customFormat="1" ht="15" customHeight="1" x14ac:dyDescent="0.2">
      <c r="A75" s="26"/>
      <c r="D75" s="31"/>
      <c r="J75" s="82"/>
      <c r="K75" s="97"/>
      <c r="L75" s="97"/>
      <c r="M75" s="77"/>
      <c r="N75" s="77"/>
      <c r="O75" s="77"/>
      <c r="Q75" s="77"/>
    </row>
    <row r="76" spans="1:17" s="34" customFormat="1" ht="15" customHeight="1" x14ac:dyDescent="0.2">
      <c r="A76" s="23" t="s">
        <v>53</v>
      </c>
      <c r="B76" s="31">
        <v>1278</v>
      </c>
      <c r="C76" s="31">
        <v>1334</v>
      </c>
      <c r="D76" s="31">
        <v>1512</v>
      </c>
      <c r="E76" s="34">
        <v>215</v>
      </c>
      <c r="F76" s="34">
        <v>573</v>
      </c>
      <c r="G76" s="34">
        <v>141</v>
      </c>
      <c r="H76" s="49" t="s">
        <v>19</v>
      </c>
      <c r="I76" s="34">
        <v>118</v>
      </c>
      <c r="J76" s="82">
        <v>56.4</v>
      </c>
      <c r="K76" s="77">
        <v>38.799999999999997</v>
      </c>
      <c r="L76" s="77">
        <v>50.2</v>
      </c>
      <c r="M76" s="77">
        <v>43.3</v>
      </c>
      <c r="N76" s="77">
        <v>43.5</v>
      </c>
      <c r="O76" s="77">
        <v>51.3</v>
      </c>
      <c r="P76" s="49" t="s">
        <v>19</v>
      </c>
      <c r="Q76" s="77">
        <v>64.8</v>
      </c>
    </row>
    <row r="77" spans="1:17" s="34" customFormat="1" ht="25.7" customHeight="1" x14ac:dyDescent="0.25">
      <c r="A77" s="75" t="s">
        <v>193</v>
      </c>
      <c r="B77" s="74">
        <v>2267</v>
      </c>
      <c r="C77" s="74">
        <v>3436</v>
      </c>
      <c r="D77" s="74">
        <v>3009</v>
      </c>
      <c r="E77" s="76">
        <v>496</v>
      </c>
      <c r="F77" s="74">
        <v>1316</v>
      </c>
      <c r="G77" s="76">
        <v>275</v>
      </c>
      <c r="H77" s="135">
        <v>517</v>
      </c>
      <c r="I77" s="76">
        <v>182</v>
      </c>
      <c r="J77" s="89">
        <v>100</v>
      </c>
      <c r="K77" s="90">
        <v>100</v>
      </c>
      <c r="L77" s="90">
        <v>100</v>
      </c>
      <c r="M77" s="90">
        <v>100</v>
      </c>
      <c r="N77" s="90">
        <v>100</v>
      </c>
      <c r="O77" s="90">
        <v>100</v>
      </c>
      <c r="P77" s="90">
        <v>100</v>
      </c>
      <c r="Q77" s="90">
        <v>100</v>
      </c>
    </row>
    <row r="78" spans="1:17" s="34" customFormat="1" ht="15" customHeight="1" x14ac:dyDescent="0.2"/>
    <row r="79" spans="1:17" s="34" customFormat="1" ht="15" customHeight="1" x14ac:dyDescent="0.2">
      <c r="A79" s="23" t="s">
        <v>94</v>
      </c>
    </row>
    <row r="80" spans="1:17" s="34" customFormat="1" ht="15" customHeight="1" x14ac:dyDescent="0.2">
      <c r="A80" s="23" t="s">
        <v>91</v>
      </c>
    </row>
    <row r="81" spans="1:1" s="34" customFormat="1" ht="15" customHeight="1" x14ac:dyDescent="0.2">
      <c r="A81" s="23" t="s">
        <v>73</v>
      </c>
    </row>
    <row r="82" spans="1:1" s="34" customFormat="1" ht="15" customHeight="1" x14ac:dyDescent="0.2">
      <c r="A82" s="23" t="s">
        <v>74</v>
      </c>
    </row>
    <row r="83" spans="1:1" s="34" customFormat="1" ht="15" customHeight="1" x14ac:dyDescent="0.2">
      <c r="A83" s="23" t="s">
        <v>217</v>
      </c>
    </row>
    <row r="84" spans="1:1" s="34" customFormat="1" ht="15" customHeight="1" x14ac:dyDescent="0.2">
      <c r="A84" s="23" t="s">
        <v>203</v>
      </c>
    </row>
    <row r="85" spans="1:1" s="34" customFormat="1" ht="15" customHeight="1" x14ac:dyDescent="0.2">
      <c r="A85" s="23" t="s">
        <v>205</v>
      </c>
    </row>
    <row r="86" spans="1:1" s="34" customFormat="1" ht="15" customHeight="1" x14ac:dyDescent="0.2">
      <c r="A86" s="23" t="s">
        <v>216</v>
      </c>
    </row>
    <row r="87" spans="1:1" s="34" customFormat="1" ht="15" customHeight="1" x14ac:dyDescent="0.2">
      <c r="A87" s="23" t="s">
        <v>214</v>
      </c>
    </row>
    <row r="88" spans="1:1" s="34" customFormat="1" ht="15" customHeight="1" x14ac:dyDescent="0.2">
      <c r="A88" s="23" t="s">
        <v>213</v>
      </c>
    </row>
    <row r="89" spans="1:1" s="34" customFormat="1" ht="15" customHeight="1" x14ac:dyDescent="0.2">
      <c r="A89" s="23" t="s">
        <v>211</v>
      </c>
    </row>
    <row r="90" spans="1:1" s="34" customFormat="1" ht="15" customHeight="1" x14ac:dyDescent="0.2">
      <c r="A90" s="23" t="s">
        <v>209</v>
      </c>
    </row>
    <row r="91" spans="1:1" s="34" customFormat="1" ht="15" customHeight="1" x14ac:dyDescent="0.2">
      <c r="A91" s="23" t="s">
        <v>207</v>
      </c>
    </row>
    <row r="92" spans="1:1" s="34" customFormat="1" ht="15" customHeight="1" x14ac:dyDescent="0.2">
      <c r="A92" s="14" t="s">
        <v>108</v>
      </c>
    </row>
    <row r="93" spans="1:1" s="34" customFormat="1" ht="15" hidden="1" customHeight="1" x14ac:dyDescent="0.2"/>
    <row r="94" spans="1:1" s="34" customFormat="1" ht="15" hidden="1" customHeight="1" x14ac:dyDescent="0.2"/>
    <row r="95" spans="1:1" s="34" customFormat="1" ht="15" hidden="1" customHeight="1" x14ac:dyDescent="0.2"/>
    <row r="96" spans="1:1" s="34" customFormat="1" ht="15" hidden="1" customHeight="1" x14ac:dyDescent="0.2"/>
    <row r="97" s="34" customFormat="1" ht="15" hidden="1" customHeight="1" x14ac:dyDescent="0.2"/>
    <row r="98" s="34" customFormat="1" ht="15" hidden="1" customHeight="1" x14ac:dyDescent="0.2"/>
    <row r="99" s="34" customFormat="1" ht="15" hidden="1" customHeight="1" x14ac:dyDescent="0.2"/>
    <row r="100" s="34" customFormat="1" ht="15" hidden="1" customHeight="1" x14ac:dyDescent="0.2"/>
    <row r="101" s="34" customFormat="1" ht="15" hidden="1" customHeight="1" x14ac:dyDescent="0.2"/>
    <row r="102" s="34" customFormat="1" ht="15" hidden="1" customHeight="1" x14ac:dyDescent="0.2"/>
    <row r="103" s="34" customFormat="1" ht="15" hidden="1" customHeight="1" x14ac:dyDescent="0.2"/>
    <row r="104" s="34" customFormat="1" ht="15" hidden="1" customHeight="1" x14ac:dyDescent="0.2"/>
    <row r="105" s="34" customFormat="1" ht="15" hidden="1" customHeight="1" x14ac:dyDescent="0.2"/>
    <row r="106" s="34" customFormat="1" ht="15" hidden="1" customHeight="1" x14ac:dyDescent="0.2"/>
    <row r="107" s="34" customFormat="1" ht="15" hidden="1" customHeight="1" x14ac:dyDescent="0.2"/>
    <row r="108" s="34" customFormat="1" ht="15" hidden="1" customHeight="1" x14ac:dyDescent="0.2"/>
    <row r="109" s="34" customFormat="1" ht="15" hidden="1" customHeight="1" x14ac:dyDescent="0.2"/>
    <row r="110" s="34" customFormat="1" ht="15" hidden="1" customHeight="1" x14ac:dyDescent="0.2"/>
    <row r="111" s="34" customFormat="1" ht="15" hidden="1" customHeight="1" x14ac:dyDescent="0.2"/>
    <row r="112" s="34" customFormat="1" ht="15" hidden="1" customHeight="1" x14ac:dyDescent="0.2"/>
    <row r="113" s="34" customFormat="1" ht="15" hidden="1" customHeight="1" x14ac:dyDescent="0.2"/>
    <row r="114" s="34" customFormat="1" ht="15" hidden="1" customHeight="1" x14ac:dyDescent="0.2"/>
    <row r="115" s="34" customFormat="1" ht="15" hidden="1" customHeight="1" x14ac:dyDescent="0.2"/>
    <row r="116" s="34" customFormat="1" ht="15" hidden="1" customHeight="1" x14ac:dyDescent="0.2"/>
    <row r="117" s="34" customFormat="1" ht="15" hidden="1" customHeight="1" x14ac:dyDescent="0.2"/>
    <row r="118" s="34" customFormat="1" ht="15" hidden="1" customHeight="1" x14ac:dyDescent="0.2"/>
    <row r="119" s="34" customFormat="1" ht="15" hidden="1" customHeight="1" x14ac:dyDescent="0.2"/>
    <row r="120" s="34" customFormat="1" ht="15" hidden="1" customHeight="1" x14ac:dyDescent="0.2"/>
    <row r="121" s="34" customFormat="1" ht="15" hidden="1" customHeight="1" x14ac:dyDescent="0.2"/>
    <row r="122" s="34" customFormat="1" ht="15" hidden="1" customHeight="1" x14ac:dyDescent="0.2"/>
    <row r="123" s="34" customFormat="1" ht="15" hidden="1" customHeight="1" x14ac:dyDescent="0.2"/>
    <row r="124" s="34" customFormat="1" ht="15" hidden="1" customHeight="1" x14ac:dyDescent="0.2"/>
    <row r="125" s="34" customFormat="1" ht="15" hidden="1" customHeight="1" x14ac:dyDescent="0.2"/>
    <row r="126" s="34" customFormat="1" ht="15" hidden="1" customHeight="1" x14ac:dyDescent="0.2"/>
    <row r="127" s="34" customFormat="1" ht="15" hidden="1" customHeight="1" x14ac:dyDescent="0.2"/>
    <row r="128" s="34" customFormat="1" ht="15" hidden="1" customHeight="1" x14ac:dyDescent="0.2"/>
    <row r="129" s="34" customFormat="1" ht="15" hidden="1" customHeight="1" x14ac:dyDescent="0.2"/>
    <row r="130" s="34" customFormat="1" ht="15" hidden="1" customHeight="1" x14ac:dyDescent="0.2"/>
    <row r="131" s="34" customFormat="1" hidden="1" x14ac:dyDescent="0.2"/>
    <row r="132" s="34" customFormat="1" hidden="1" x14ac:dyDescent="0.2"/>
    <row r="133" s="34" customFormat="1" hidden="1" x14ac:dyDescent="0.2"/>
    <row r="134" s="34" customFormat="1" hidden="1" x14ac:dyDescent="0.2"/>
    <row r="135" s="34" customFormat="1" hidden="1" x14ac:dyDescent="0.2"/>
    <row r="136" s="34" customFormat="1" hidden="1" x14ac:dyDescent="0.2"/>
    <row r="137" s="34" customFormat="1" hidden="1" x14ac:dyDescent="0.2"/>
    <row r="138" s="34" customFormat="1" hidden="1" x14ac:dyDescent="0.2"/>
    <row r="139" s="34" customFormat="1" hidden="1" x14ac:dyDescent="0.2"/>
    <row r="140" s="34" customFormat="1" hidden="1" x14ac:dyDescent="0.2"/>
    <row r="141" s="34" customFormat="1" hidden="1" x14ac:dyDescent="0.2"/>
    <row r="142" s="34" customFormat="1" hidden="1" x14ac:dyDescent="0.2"/>
    <row r="143" s="34" customFormat="1" hidden="1" x14ac:dyDescent="0.2"/>
    <row r="144" s="34" customFormat="1" hidden="1" x14ac:dyDescent="0.2"/>
    <row r="145" s="34" customFormat="1" hidden="1" x14ac:dyDescent="0.2"/>
    <row r="146" s="34" customFormat="1" hidden="1" x14ac:dyDescent="0.2"/>
    <row r="147" s="34" customFormat="1" hidden="1" x14ac:dyDescent="0.2"/>
    <row r="148" s="34" customFormat="1" hidden="1" x14ac:dyDescent="0.2"/>
    <row r="149" s="34" customFormat="1" hidden="1" x14ac:dyDescent="0.2"/>
    <row r="150" s="34" customFormat="1" hidden="1" x14ac:dyDescent="0.2"/>
    <row r="151" s="34" customFormat="1" hidden="1" x14ac:dyDescent="0.2"/>
    <row r="152" s="34" customFormat="1" hidden="1" x14ac:dyDescent="0.2"/>
    <row r="153" s="34" customFormat="1" hidden="1" x14ac:dyDescent="0.2"/>
    <row r="154" s="34" customFormat="1" hidden="1" x14ac:dyDescent="0.2"/>
    <row r="155" s="34" customFormat="1" hidden="1" x14ac:dyDescent="0.2"/>
    <row r="156" s="34" customFormat="1" hidden="1" x14ac:dyDescent="0.2"/>
    <row r="157" s="34" customFormat="1" hidden="1" x14ac:dyDescent="0.2"/>
    <row r="158" s="34" customFormat="1" hidden="1" x14ac:dyDescent="0.2"/>
    <row r="159" s="34" customFormat="1" hidden="1" x14ac:dyDescent="0.2"/>
    <row r="160" s="34" customFormat="1" hidden="1" x14ac:dyDescent="0.2"/>
    <row r="161" s="34" customFormat="1" hidden="1" x14ac:dyDescent="0.2"/>
    <row r="162" s="34" customFormat="1" hidden="1" x14ac:dyDescent="0.2"/>
    <row r="163" s="34" customFormat="1" hidden="1" x14ac:dyDescent="0.2"/>
    <row r="164" s="34" customFormat="1" hidden="1" x14ac:dyDescent="0.2"/>
    <row r="165" s="34" customFormat="1" hidden="1" x14ac:dyDescent="0.2"/>
    <row r="166" s="34" customFormat="1" hidden="1" x14ac:dyDescent="0.2"/>
    <row r="167" s="34" customFormat="1" hidden="1" x14ac:dyDescent="0.2"/>
    <row r="168" s="34" customFormat="1" hidden="1" x14ac:dyDescent="0.2"/>
    <row r="169" s="34" customFormat="1" hidden="1" x14ac:dyDescent="0.2"/>
    <row r="170" s="34" customFormat="1" hidden="1" x14ac:dyDescent="0.2"/>
    <row r="171" s="34" customFormat="1" hidden="1" x14ac:dyDescent="0.2"/>
    <row r="172" s="34" customFormat="1" hidden="1" x14ac:dyDescent="0.2"/>
    <row r="173" s="34" customFormat="1" hidden="1" x14ac:dyDescent="0.2"/>
    <row r="174" s="34" customFormat="1" hidden="1" x14ac:dyDescent="0.2"/>
    <row r="175" s="34" customFormat="1" hidden="1" x14ac:dyDescent="0.2"/>
    <row r="176" s="34" customFormat="1" hidden="1" x14ac:dyDescent="0.2"/>
    <row r="177" s="34" customFormat="1" hidden="1" x14ac:dyDescent="0.2"/>
    <row r="178" s="34" customFormat="1" hidden="1" x14ac:dyDescent="0.2"/>
    <row r="179" s="34" customFormat="1" hidden="1" x14ac:dyDescent="0.2"/>
    <row r="180" s="34" customFormat="1" hidden="1" x14ac:dyDescent="0.2"/>
    <row r="181" s="34" customFormat="1" hidden="1" x14ac:dyDescent="0.2"/>
    <row r="182" s="34" customFormat="1" hidden="1" x14ac:dyDescent="0.2"/>
    <row r="183" s="34" customFormat="1" hidden="1" x14ac:dyDescent="0.2"/>
    <row r="184" s="34" customFormat="1" hidden="1" x14ac:dyDescent="0.2"/>
    <row r="185" s="34" customFormat="1" hidden="1" x14ac:dyDescent="0.2"/>
    <row r="186" s="34" customFormat="1" hidden="1" x14ac:dyDescent="0.2"/>
    <row r="187" s="34" customFormat="1" hidden="1" x14ac:dyDescent="0.2"/>
    <row r="188" s="34" customFormat="1" hidden="1" x14ac:dyDescent="0.2"/>
    <row r="189" s="34" customFormat="1" hidden="1" x14ac:dyDescent="0.2"/>
    <row r="190" s="34" customFormat="1" hidden="1" x14ac:dyDescent="0.2"/>
    <row r="191" s="34" customFormat="1" hidden="1" x14ac:dyDescent="0.2"/>
    <row r="192" s="34" customFormat="1" hidden="1" x14ac:dyDescent="0.2"/>
    <row r="193" s="34" customFormat="1" hidden="1" x14ac:dyDescent="0.2"/>
    <row r="194" s="34" customFormat="1" hidden="1" x14ac:dyDescent="0.2"/>
    <row r="195" s="34" customFormat="1" hidden="1" x14ac:dyDescent="0.2"/>
    <row r="196" s="34" customFormat="1" hidden="1" x14ac:dyDescent="0.2"/>
    <row r="197" s="34" customFormat="1" hidden="1" x14ac:dyDescent="0.2"/>
    <row r="198" s="34" customFormat="1" hidden="1" x14ac:dyDescent="0.2"/>
    <row r="199" s="34" customFormat="1" hidden="1" x14ac:dyDescent="0.2"/>
    <row r="200" s="34" customFormat="1" hidden="1" x14ac:dyDescent="0.2"/>
    <row r="201" s="34" customFormat="1" hidden="1" x14ac:dyDescent="0.2"/>
    <row r="202" s="34" customFormat="1" hidden="1" x14ac:dyDescent="0.2"/>
    <row r="203" s="34" customFormat="1" hidden="1" x14ac:dyDescent="0.2"/>
    <row r="204" s="34" customFormat="1" hidden="1" x14ac:dyDescent="0.2"/>
    <row r="205" s="34" customFormat="1" hidden="1" x14ac:dyDescent="0.2"/>
    <row r="206" s="34" customFormat="1" hidden="1" x14ac:dyDescent="0.2"/>
    <row r="207" s="34" customFormat="1" hidden="1" x14ac:dyDescent="0.2"/>
    <row r="208" s="34" customFormat="1" hidden="1" x14ac:dyDescent="0.2"/>
    <row r="209" s="34" customFormat="1" hidden="1" x14ac:dyDescent="0.2"/>
    <row r="210" s="34" customFormat="1" hidden="1" x14ac:dyDescent="0.2"/>
    <row r="211" s="34" customFormat="1" hidden="1" x14ac:dyDescent="0.2"/>
    <row r="212" s="34" customFormat="1" hidden="1" x14ac:dyDescent="0.2"/>
    <row r="213" s="34" customFormat="1" hidden="1" x14ac:dyDescent="0.2"/>
    <row r="214" s="34" customFormat="1" hidden="1" x14ac:dyDescent="0.2"/>
    <row r="215" s="34" customFormat="1" hidden="1" x14ac:dyDescent="0.2"/>
    <row r="216" s="34" customFormat="1" hidden="1" x14ac:dyDescent="0.2"/>
    <row r="217" s="34" customFormat="1" hidden="1" x14ac:dyDescent="0.2"/>
    <row r="218" s="34" customFormat="1" hidden="1" x14ac:dyDescent="0.2"/>
    <row r="219" s="34" customFormat="1" hidden="1" x14ac:dyDescent="0.2"/>
    <row r="220" s="34" customFormat="1" hidden="1" x14ac:dyDescent="0.2"/>
    <row r="221" s="34" customFormat="1" hidden="1" x14ac:dyDescent="0.2"/>
    <row r="222" s="34" customFormat="1" hidden="1" x14ac:dyDescent="0.2"/>
    <row r="223" s="34" customFormat="1" hidden="1" x14ac:dyDescent="0.2"/>
    <row r="224" s="34" customFormat="1" hidden="1" x14ac:dyDescent="0.2"/>
    <row r="225" s="34" customFormat="1" hidden="1" x14ac:dyDescent="0.2"/>
    <row r="226" s="34" customFormat="1" hidden="1" x14ac:dyDescent="0.2"/>
    <row r="227" s="34" customFormat="1" hidden="1" x14ac:dyDescent="0.2"/>
    <row r="228" s="34" customFormat="1" hidden="1" x14ac:dyDescent="0.2"/>
    <row r="229" s="34" customFormat="1" hidden="1" x14ac:dyDescent="0.2"/>
    <row r="230" s="34" customFormat="1" hidden="1" x14ac:dyDescent="0.2"/>
    <row r="231" s="34" customFormat="1" hidden="1" x14ac:dyDescent="0.2"/>
    <row r="232" s="34" customFormat="1" hidden="1" x14ac:dyDescent="0.2"/>
    <row r="233" s="34" customFormat="1" hidden="1" x14ac:dyDescent="0.2"/>
    <row r="234" s="34" customFormat="1" hidden="1" x14ac:dyDescent="0.2"/>
    <row r="235" s="34" customFormat="1" hidden="1" x14ac:dyDescent="0.2"/>
    <row r="236" s="34" customFormat="1" hidden="1" x14ac:dyDescent="0.2"/>
    <row r="237" s="34" customFormat="1" hidden="1" x14ac:dyDescent="0.2"/>
    <row r="238" s="34" customFormat="1" hidden="1" x14ac:dyDescent="0.2"/>
    <row r="239" s="34" customFormat="1" hidden="1" x14ac:dyDescent="0.2"/>
    <row r="240"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sheetData>
  <mergeCells count="9">
    <mergeCell ref="B44:Q44"/>
    <mergeCell ref="B57:Q57"/>
    <mergeCell ref="B65:Q65"/>
    <mergeCell ref="B5:I5"/>
    <mergeCell ref="J5:Q5"/>
    <mergeCell ref="B7:Q7"/>
    <mergeCell ref="B15:Q15"/>
    <mergeCell ref="B23:Q23"/>
    <mergeCell ref="B31:Q31"/>
  </mergeCells>
  <conditionalFormatting sqref="B9:F14">
    <cfRule type="cellIs" dxfId="49" priority="295" operator="equal">
      <formula>2</formula>
    </cfRule>
    <cfRule type="cellIs" dxfId="48" priority="296" operator="equal">
      <formula>1</formula>
    </cfRule>
  </conditionalFormatting>
  <conditionalFormatting sqref="C59:C61">
    <cfRule type="cellIs" dxfId="47" priority="268" operator="equal">
      <formula>1</formula>
    </cfRule>
    <cfRule type="cellIs" dxfId="46" priority="267" operator="equal">
      <formula>2</formula>
    </cfRule>
  </conditionalFormatting>
  <conditionalFormatting sqref="C41:D41">
    <cfRule type="cellIs" dxfId="45" priority="255" operator="equal">
      <formula>2</formula>
    </cfRule>
    <cfRule type="cellIs" dxfId="44" priority="256" operator="equal">
      <formula>1</formula>
    </cfRule>
  </conditionalFormatting>
  <conditionalFormatting sqref="D58:D61">
    <cfRule type="cellIs" dxfId="43" priority="270" operator="equal">
      <formula>1</formula>
    </cfRule>
    <cfRule type="cellIs" dxfId="42" priority="269" operator="equal">
      <formula>2</formula>
    </cfRule>
  </conditionalFormatting>
  <conditionalFormatting sqref="E59">
    <cfRule type="cellIs" dxfId="41" priority="332" operator="equal">
      <formula>1</formula>
    </cfRule>
    <cfRule type="cellIs" dxfId="40" priority="331" operator="equal">
      <formula>2</formula>
    </cfRule>
  </conditionalFormatting>
  <conditionalFormatting sqref="E16:F19 H16:I19 G16:G22 B17:D19 B20:F22 H21:I22">
    <cfRule type="cellIs" dxfId="39" priority="276" operator="equal">
      <formula>1</formula>
    </cfRule>
    <cfRule type="cellIs" dxfId="38" priority="275" operator="equal">
      <formula>2</formula>
    </cfRule>
  </conditionalFormatting>
  <conditionalFormatting sqref="F28:F30">
    <cfRule type="cellIs" dxfId="37" priority="300" operator="equal">
      <formula>1</formula>
    </cfRule>
    <cfRule type="cellIs" dxfId="36" priority="299" operator="equal">
      <formula>2</formula>
    </cfRule>
  </conditionalFormatting>
  <conditionalFormatting sqref="F60">
    <cfRule type="cellIs" dxfId="35" priority="298" operator="equal">
      <formula>1</formula>
    </cfRule>
    <cfRule type="cellIs" dxfId="34" priority="297" operator="equal">
      <formula>2</formula>
    </cfRule>
  </conditionalFormatting>
  <conditionalFormatting sqref="F24:G27 B24:E30 G28:G29 G30:I30">
    <cfRule type="cellIs" dxfId="33" priority="274" operator="equal">
      <formula>1</formula>
    </cfRule>
    <cfRule type="cellIs" dxfId="32" priority="273" operator="equal">
      <formula>2</formula>
    </cfRule>
  </conditionalFormatting>
  <conditionalFormatting sqref="F58:G59">
    <cfRule type="cellIs" dxfId="31" priority="265" operator="equal">
      <formula>2</formula>
    </cfRule>
    <cfRule type="cellIs" dxfId="30" priority="266" operator="equal">
      <formula>1</formula>
    </cfRule>
  </conditionalFormatting>
  <conditionalFormatting sqref="F63:G63">
    <cfRule type="cellIs" dxfId="29" priority="259" operator="equal">
      <formula>2</formula>
    </cfRule>
    <cfRule type="cellIs" dxfId="28" priority="260" operator="equal">
      <formula>1</formula>
    </cfRule>
  </conditionalFormatting>
  <conditionalFormatting sqref="G8:I14">
    <cfRule type="cellIs" dxfId="27" priority="277" operator="equal">
      <formula>2</formula>
    </cfRule>
    <cfRule type="cellIs" dxfId="26" priority="278" operator="equal">
      <formula>1</formula>
    </cfRule>
  </conditionalFormatting>
  <conditionalFormatting sqref="H58:H63">
    <cfRule type="cellIs" dxfId="25" priority="7" operator="equal">
      <formula>2</formula>
    </cfRule>
    <cfRule type="cellIs" dxfId="24" priority="8" operator="equal">
      <formula>1</formula>
    </cfRule>
  </conditionalFormatting>
  <conditionalFormatting sqref="H24:I29">
    <cfRule type="cellIs" dxfId="23" priority="16" operator="equal">
      <formula>1</formula>
    </cfRule>
    <cfRule type="cellIs" dxfId="22" priority="15" operator="equal">
      <formula>2</formula>
    </cfRule>
  </conditionalFormatting>
  <conditionalFormatting sqref="H20:Q20">
    <cfRule type="cellIs" dxfId="21" priority="193" operator="equal">
      <formula>2</formula>
    </cfRule>
    <cfRule type="cellIs" dxfId="20" priority="194" operator="equal">
      <formula>1</formula>
    </cfRule>
  </conditionalFormatting>
  <conditionalFormatting sqref="I58:I61 G60:G61">
    <cfRule type="cellIs" dxfId="19" priority="263" operator="equal">
      <formula>2</formula>
    </cfRule>
    <cfRule type="cellIs" dxfId="18" priority="264" operator="equal">
      <formula>1</formula>
    </cfRule>
  </conditionalFormatting>
  <conditionalFormatting sqref="I63 G64:I64">
    <cfRule type="cellIs" dxfId="17" priority="261" operator="equal">
      <formula>2</formula>
    </cfRule>
    <cfRule type="cellIs" dxfId="16" priority="262" operator="equal">
      <formula>1</formula>
    </cfRule>
  </conditionalFormatting>
  <conditionalFormatting sqref="J28:O28 Q28">
    <cfRule type="cellIs" dxfId="15" priority="126" operator="equal">
      <formula>1</formula>
    </cfRule>
    <cfRule type="cellIs" dxfId="14" priority="125" operator="equal">
      <formula>2</formula>
    </cfRule>
  </conditionalFormatting>
  <conditionalFormatting sqref="J62:O62 Q62">
    <cfRule type="cellIs" dxfId="13" priority="33" operator="equal">
      <formula>2</formula>
    </cfRule>
    <cfRule type="cellIs" dxfId="12" priority="34" operator="equal">
      <formula>1</formula>
    </cfRule>
  </conditionalFormatting>
  <conditionalFormatting sqref="J12:Q12">
    <cfRule type="cellIs" dxfId="11" priority="236" operator="equal">
      <formula>1</formula>
    </cfRule>
    <cfRule type="cellIs" dxfId="10" priority="235" operator="equal">
      <formula>2</formula>
    </cfRule>
  </conditionalFormatting>
  <conditionalFormatting sqref="K41:L41">
    <cfRule type="cellIs" dxfId="9" priority="2" operator="equal">
      <formula>1</formula>
    </cfRule>
    <cfRule type="cellIs" dxfId="8" priority="1" operator="equal">
      <formula>2</formula>
    </cfRule>
  </conditionalFormatting>
  <conditionalFormatting sqref="K54:L54">
    <cfRule type="cellIs" dxfId="7" priority="62" operator="equal">
      <formula>1</formula>
    </cfRule>
    <cfRule type="cellIs" dxfId="6" priority="61" operator="equal">
      <formula>2</formula>
    </cfRule>
  </conditionalFormatting>
  <conditionalFormatting sqref="K75:L75">
    <cfRule type="cellIs" dxfId="5" priority="50" operator="equal">
      <formula>1</formula>
    </cfRule>
    <cfRule type="cellIs" dxfId="4" priority="49" operator="equal">
      <formula>2</formula>
    </cfRule>
  </conditionalFormatting>
  <conditionalFormatting sqref="P24:P29">
    <cfRule type="cellIs" dxfId="3" priority="11" operator="equal">
      <formula>2</formula>
    </cfRule>
    <cfRule type="cellIs" dxfId="2" priority="12" operator="equal">
      <formula>1</formula>
    </cfRule>
  </conditionalFormatting>
  <conditionalFormatting sqref="P58:P63">
    <cfRule type="cellIs" dxfId="1" priority="3" operator="equal">
      <formula>2</formula>
    </cfRule>
    <cfRule type="cellIs" dxfId="0" priority="4" operator="equal">
      <formula>1</formula>
    </cfRule>
  </conditionalFormatting>
  <hyperlinks>
    <hyperlink ref="A92" r:id="rId1" location="copyright-and-creative-commons" display="© Commonwealth of Australia 2020" xr:uid="{82072223-8D05-4C94-9800-498BF9D5532D}"/>
  </hyperlinks>
  <pageMargins left="0.7" right="0.7" top="0.75" bottom="0.75" header="0.3" footer="0.3"/>
  <pageSetup paperSize="9" orientation="portrait" horizontalDpi="1200"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273C-F27D-4527-A5B3-1A683050D570}">
  <dimension ref="A1:AH266"/>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60" customWidth="1"/>
    <col min="2" max="17" width="9.28515625" customWidth="1"/>
    <col min="18" max="34" width="0" hidden="1" customWidth="1"/>
    <col min="35" max="16384" width="8.85546875" hidden="1"/>
  </cols>
  <sheetData>
    <row r="1" spans="1:33" ht="0.95" customHeight="1" x14ac:dyDescent="0.25">
      <c r="A1" s="8" t="s">
        <v>181</v>
      </c>
    </row>
    <row r="2" spans="1:33" ht="60" customHeight="1" x14ac:dyDescent="0.55000000000000004">
      <c r="A2" s="162" t="s">
        <v>0</v>
      </c>
      <c r="B2" s="7"/>
      <c r="C2" s="2"/>
      <c r="D2" s="2"/>
      <c r="E2" s="2"/>
      <c r="F2" s="2"/>
      <c r="G2" s="2"/>
      <c r="H2" s="2"/>
      <c r="I2" s="2"/>
      <c r="J2" s="2"/>
      <c r="K2" s="2"/>
      <c r="L2" s="2"/>
      <c r="M2" s="2"/>
      <c r="N2" s="2"/>
      <c r="O2" s="2"/>
      <c r="P2" s="2"/>
      <c r="Q2" s="2"/>
      <c r="R2" s="2"/>
    </row>
    <row r="3" spans="1:33" s="161" customFormat="1" ht="36" customHeight="1" x14ac:dyDescent="0.3">
      <c r="A3" s="164" t="s">
        <v>155</v>
      </c>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34" customFormat="1" ht="15" customHeight="1" x14ac:dyDescent="0.25">
      <c r="B5" s="208" t="s">
        <v>2</v>
      </c>
      <c r="C5" s="208"/>
      <c r="D5" s="208"/>
      <c r="E5" s="208"/>
      <c r="F5" s="208"/>
      <c r="G5" s="208"/>
      <c r="H5" s="208"/>
      <c r="I5" s="208"/>
      <c r="J5" s="204" t="s">
        <v>39</v>
      </c>
      <c r="K5" s="205"/>
      <c r="L5" s="205"/>
      <c r="M5" s="205"/>
      <c r="N5" s="205"/>
      <c r="O5" s="205"/>
      <c r="P5" s="205"/>
      <c r="Q5" s="205"/>
    </row>
    <row r="6" spans="1:33" s="34" customFormat="1" ht="15" customHeight="1" x14ac:dyDescent="0.25">
      <c r="A6" s="67" t="s">
        <v>58</v>
      </c>
      <c r="B6" s="68" t="s">
        <v>23</v>
      </c>
      <c r="C6" s="68" t="s">
        <v>24</v>
      </c>
      <c r="D6" s="68" t="s">
        <v>25</v>
      </c>
      <c r="E6" s="68" t="s">
        <v>26</v>
      </c>
      <c r="F6" s="68" t="s">
        <v>27</v>
      </c>
      <c r="G6" s="68" t="s">
        <v>28</v>
      </c>
      <c r="H6" s="68" t="s">
        <v>86</v>
      </c>
      <c r="I6" s="68" t="s">
        <v>29</v>
      </c>
      <c r="J6" s="92" t="s">
        <v>23</v>
      </c>
      <c r="K6" s="21" t="s">
        <v>24</v>
      </c>
      <c r="L6" s="21" t="s">
        <v>25</v>
      </c>
      <c r="M6" s="68" t="s">
        <v>26</v>
      </c>
      <c r="N6" s="21" t="s">
        <v>27</v>
      </c>
      <c r="O6" s="21" t="s">
        <v>28</v>
      </c>
      <c r="P6" s="68" t="s">
        <v>86</v>
      </c>
      <c r="Q6" s="21" t="s">
        <v>29</v>
      </c>
    </row>
    <row r="7" spans="1:33" s="34" customFormat="1" ht="15" customHeight="1" x14ac:dyDescent="0.25">
      <c r="A7" s="93"/>
      <c r="B7" s="206" t="s">
        <v>89</v>
      </c>
      <c r="C7" s="206"/>
      <c r="D7" s="206"/>
      <c r="E7" s="206"/>
      <c r="F7" s="206"/>
      <c r="G7" s="206"/>
      <c r="H7" s="206"/>
      <c r="I7" s="206"/>
      <c r="J7" s="206"/>
      <c r="K7" s="206"/>
      <c r="L7" s="206"/>
      <c r="M7" s="206"/>
      <c r="N7" s="206"/>
      <c r="O7" s="206"/>
      <c r="P7" s="206"/>
      <c r="Q7" s="206"/>
    </row>
    <row r="8" spans="1:33" s="34" customFormat="1" ht="15" customHeight="1" x14ac:dyDescent="0.2">
      <c r="A8" s="23" t="s">
        <v>59</v>
      </c>
      <c r="B8" s="94">
        <v>49</v>
      </c>
      <c r="C8" s="94">
        <v>54</v>
      </c>
      <c r="D8" s="94">
        <v>18</v>
      </c>
      <c r="E8" s="30">
        <v>28</v>
      </c>
      <c r="F8" s="94">
        <v>19</v>
      </c>
      <c r="G8" s="95">
        <v>0</v>
      </c>
      <c r="H8" s="96" t="s">
        <v>19</v>
      </c>
      <c r="I8" s="95">
        <v>3</v>
      </c>
      <c r="J8" s="82">
        <v>39.5</v>
      </c>
      <c r="K8" s="77">
        <v>48.2</v>
      </c>
      <c r="L8" s="77">
        <v>19.100000000000001</v>
      </c>
      <c r="M8" s="77">
        <v>80</v>
      </c>
      <c r="N8" s="77">
        <v>34.5</v>
      </c>
      <c r="O8" s="77">
        <v>0</v>
      </c>
      <c r="P8" s="97" t="s">
        <v>19</v>
      </c>
      <c r="Q8" s="77">
        <v>42.9</v>
      </c>
    </row>
    <row r="9" spans="1:33" s="34" customFormat="1" ht="15" customHeight="1" x14ac:dyDescent="0.2">
      <c r="A9" s="23"/>
      <c r="B9" s="94"/>
      <c r="C9" s="94"/>
      <c r="D9" s="94"/>
      <c r="F9" s="94"/>
      <c r="G9" s="95"/>
      <c r="H9" s="96"/>
      <c r="I9" s="95"/>
      <c r="J9" s="82"/>
      <c r="K9" s="77"/>
      <c r="L9" s="77"/>
      <c r="M9" s="97"/>
      <c r="N9" s="77"/>
      <c r="O9" s="77"/>
      <c r="P9" s="97"/>
      <c r="Q9" s="77"/>
    </row>
    <row r="10" spans="1:33" s="34" customFormat="1" ht="15" customHeight="1" x14ac:dyDescent="0.2">
      <c r="A10" s="23" t="s">
        <v>60</v>
      </c>
      <c r="B10" s="94">
        <v>78</v>
      </c>
      <c r="C10" s="94">
        <v>59</v>
      </c>
      <c r="D10" s="94">
        <v>72</v>
      </c>
      <c r="E10" s="31">
        <v>4</v>
      </c>
      <c r="F10" s="94">
        <v>40</v>
      </c>
      <c r="G10" s="95">
        <v>11</v>
      </c>
      <c r="H10" s="96" t="s">
        <v>19</v>
      </c>
      <c r="I10" s="95">
        <v>0</v>
      </c>
      <c r="J10" s="82">
        <v>62.9</v>
      </c>
      <c r="K10" s="77">
        <v>52.7</v>
      </c>
      <c r="L10" s="77">
        <v>76.599999999999994</v>
      </c>
      <c r="M10" s="77">
        <v>11.4</v>
      </c>
      <c r="N10" s="77">
        <v>72.7</v>
      </c>
      <c r="O10" s="97">
        <v>110</v>
      </c>
      <c r="P10" s="97" t="s">
        <v>19</v>
      </c>
      <c r="Q10" s="97">
        <v>0</v>
      </c>
    </row>
    <row r="11" spans="1:33" s="34" customFormat="1" ht="15" customHeight="1" x14ac:dyDescent="0.2">
      <c r="A11" s="26" t="s">
        <v>61</v>
      </c>
      <c r="B11" s="29">
        <v>0</v>
      </c>
      <c r="C11" s="29">
        <v>0</v>
      </c>
      <c r="D11" s="29">
        <v>3</v>
      </c>
      <c r="E11" s="30">
        <v>0</v>
      </c>
      <c r="F11" s="54">
        <v>4</v>
      </c>
      <c r="G11" s="98">
        <v>0</v>
      </c>
      <c r="H11" s="55" t="s">
        <v>19</v>
      </c>
      <c r="I11" s="98">
        <v>0</v>
      </c>
      <c r="J11" s="84">
        <v>0</v>
      </c>
      <c r="K11" s="79">
        <v>0</v>
      </c>
      <c r="L11" s="79">
        <v>3.2</v>
      </c>
      <c r="M11" s="79">
        <v>0</v>
      </c>
      <c r="N11" s="79">
        <v>7.3</v>
      </c>
      <c r="O11" s="79">
        <v>0</v>
      </c>
      <c r="P11" s="110" t="s">
        <v>19</v>
      </c>
      <c r="Q11" s="79">
        <v>0</v>
      </c>
    </row>
    <row r="12" spans="1:33" s="34" customFormat="1" ht="15" customHeight="1" x14ac:dyDescent="0.2">
      <c r="A12" s="26" t="s">
        <v>62</v>
      </c>
      <c r="B12" s="29">
        <v>72</v>
      </c>
      <c r="C12" s="29">
        <v>58</v>
      </c>
      <c r="D12" s="29">
        <v>70</v>
      </c>
      <c r="E12" s="35">
        <v>4</v>
      </c>
      <c r="F12" s="54">
        <v>33</v>
      </c>
      <c r="G12" s="98">
        <v>11</v>
      </c>
      <c r="H12" s="55" t="s">
        <v>19</v>
      </c>
      <c r="I12" s="98">
        <v>0</v>
      </c>
      <c r="J12" s="84">
        <v>58.1</v>
      </c>
      <c r="K12" s="79">
        <v>51.8</v>
      </c>
      <c r="L12" s="79">
        <v>74.5</v>
      </c>
      <c r="M12" s="79">
        <v>11.4</v>
      </c>
      <c r="N12" s="79">
        <v>60</v>
      </c>
      <c r="O12" s="79">
        <v>110</v>
      </c>
      <c r="P12" s="110" t="s">
        <v>19</v>
      </c>
      <c r="Q12" s="79">
        <v>0</v>
      </c>
    </row>
    <row r="13" spans="1:33" s="34" customFormat="1" ht="25.7" customHeight="1" x14ac:dyDescent="0.25">
      <c r="A13" s="66" t="s">
        <v>90</v>
      </c>
      <c r="B13" s="99">
        <v>124</v>
      </c>
      <c r="C13" s="99">
        <v>112</v>
      </c>
      <c r="D13" s="99">
        <v>94</v>
      </c>
      <c r="E13" s="68">
        <v>35</v>
      </c>
      <c r="F13" s="99">
        <v>55</v>
      </c>
      <c r="G13" s="99">
        <v>10</v>
      </c>
      <c r="H13" s="100">
        <v>9</v>
      </c>
      <c r="I13" s="99">
        <v>7</v>
      </c>
      <c r="J13" s="87">
        <v>100</v>
      </c>
      <c r="K13" s="85">
        <v>100</v>
      </c>
      <c r="L13" s="85">
        <v>100</v>
      </c>
      <c r="M13" s="85">
        <v>100</v>
      </c>
      <c r="N13" s="85">
        <v>100</v>
      </c>
      <c r="O13" s="85">
        <v>100</v>
      </c>
      <c r="P13" s="85">
        <v>100</v>
      </c>
      <c r="Q13" s="85">
        <v>100</v>
      </c>
    </row>
    <row r="14" spans="1:33" s="34" customFormat="1" ht="15" customHeight="1" x14ac:dyDescent="0.25">
      <c r="A14" s="101"/>
      <c r="B14" s="206" t="s">
        <v>18</v>
      </c>
      <c r="C14" s="206"/>
      <c r="D14" s="206"/>
      <c r="E14" s="206"/>
      <c r="F14" s="206"/>
      <c r="G14" s="206"/>
      <c r="H14" s="206"/>
      <c r="I14" s="206"/>
      <c r="J14" s="206"/>
      <c r="K14" s="206"/>
      <c r="L14" s="206"/>
      <c r="M14" s="206"/>
      <c r="N14" s="206"/>
      <c r="O14" s="206"/>
      <c r="P14" s="206"/>
      <c r="Q14" s="206"/>
    </row>
    <row r="15" spans="1:33" s="34" customFormat="1" ht="15" customHeight="1" x14ac:dyDescent="0.2">
      <c r="A15" s="23" t="s">
        <v>59</v>
      </c>
      <c r="B15" s="32">
        <v>29</v>
      </c>
      <c r="C15" s="32">
        <v>23</v>
      </c>
      <c r="D15" s="31">
        <v>13</v>
      </c>
      <c r="E15" s="30">
        <v>10</v>
      </c>
      <c r="F15" s="32">
        <v>6</v>
      </c>
      <c r="G15" s="32">
        <v>0</v>
      </c>
      <c r="H15" s="97" t="s">
        <v>19</v>
      </c>
      <c r="I15" s="31">
        <v>0</v>
      </c>
      <c r="J15" s="82">
        <v>32.6</v>
      </c>
      <c r="K15" s="77">
        <v>35.4</v>
      </c>
      <c r="L15" s="77">
        <v>27.7</v>
      </c>
      <c r="M15" s="77">
        <v>90.9</v>
      </c>
      <c r="N15" s="77">
        <v>25</v>
      </c>
      <c r="O15" s="77">
        <v>0</v>
      </c>
      <c r="P15" s="97" t="s">
        <v>19</v>
      </c>
      <c r="Q15" s="97" t="s">
        <v>10</v>
      </c>
    </row>
    <row r="16" spans="1:33" s="34" customFormat="1" ht="15" customHeight="1" x14ac:dyDescent="0.2">
      <c r="A16" s="23"/>
      <c r="B16" s="32"/>
      <c r="C16" s="32"/>
      <c r="D16" s="95"/>
      <c r="E16" s="31"/>
      <c r="F16" s="32"/>
      <c r="G16" s="102"/>
      <c r="H16" s="97"/>
      <c r="I16" s="95"/>
      <c r="J16" s="82"/>
      <c r="K16" s="77"/>
      <c r="L16" s="77"/>
      <c r="M16" s="97"/>
      <c r="N16" s="77"/>
      <c r="O16" s="77"/>
      <c r="P16" s="97"/>
      <c r="Q16" s="97"/>
    </row>
    <row r="17" spans="1:17" s="34" customFormat="1" ht="15" customHeight="1" x14ac:dyDescent="0.2">
      <c r="A17" s="23" t="s">
        <v>60</v>
      </c>
      <c r="B17" s="32">
        <v>58</v>
      </c>
      <c r="C17" s="32">
        <v>39</v>
      </c>
      <c r="D17" s="32">
        <v>30</v>
      </c>
      <c r="E17" s="30">
        <v>3</v>
      </c>
      <c r="F17" s="32">
        <v>18</v>
      </c>
      <c r="G17" s="31">
        <v>3</v>
      </c>
      <c r="H17" s="97" t="s">
        <v>19</v>
      </c>
      <c r="I17" s="32">
        <v>0</v>
      </c>
      <c r="J17" s="82">
        <v>65.2</v>
      </c>
      <c r="K17" s="77">
        <v>60</v>
      </c>
      <c r="L17" s="77">
        <v>63.8</v>
      </c>
      <c r="M17" s="77">
        <v>27.3</v>
      </c>
      <c r="N17" s="77">
        <v>75</v>
      </c>
      <c r="O17" s="77">
        <v>100</v>
      </c>
      <c r="P17" s="97" t="s">
        <v>19</v>
      </c>
      <c r="Q17" s="97" t="s">
        <v>10</v>
      </c>
    </row>
    <row r="18" spans="1:17" s="34" customFormat="1" ht="15" customHeight="1" x14ac:dyDescent="0.2">
      <c r="A18" s="26" t="s">
        <v>61</v>
      </c>
      <c r="B18" s="103">
        <v>0</v>
      </c>
      <c r="C18" s="29">
        <v>0</v>
      </c>
      <c r="D18" s="29">
        <v>0</v>
      </c>
      <c r="E18" s="35">
        <v>0</v>
      </c>
      <c r="F18" s="103">
        <v>4</v>
      </c>
      <c r="G18" s="103">
        <v>0</v>
      </c>
      <c r="H18" s="110" t="s">
        <v>19</v>
      </c>
      <c r="I18" s="103">
        <v>0</v>
      </c>
      <c r="J18" s="84">
        <v>0</v>
      </c>
      <c r="K18" s="79">
        <v>0</v>
      </c>
      <c r="L18" s="79">
        <v>0</v>
      </c>
      <c r="M18" s="79">
        <v>0</v>
      </c>
      <c r="N18" s="79">
        <v>16.7</v>
      </c>
      <c r="O18" s="79">
        <v>0</v>
      </c>
      <c r="P18" s="110" t="s">
        <v>19</v>
      </c>
      <c r="Q18" s="110" t="s">
        <v>10</v>
      </c>
    </row>
    <row r="19" spans="1:17" s="34" customFormat="1" ht="15" customHeight="1" x14ac:dyDescent="0.2">
      <c r="A19" s="26" t="s">
        <v>62</v>
      </c>
      <c r="B19" s="103">
        <v>58</v>
      </c>
      <c r="C19" s="29">
        <v>37</v>
      </c>
      <c r="D19" s="29">
        <v>32</v>
      </c>
      <c r="E19" s="35">
        <v>3</v>
      </c>
      <c r="F19" s="103">
        <v>14</v>
      </c>
      <c r="G19" s="29">
        <v>3</v>
      </c>
      <c r="H19" s="110" t="s">
        <v>19</v>
      </c>
      <c r="I19" s="103">
        <v>0</v>
      </c>
      <c r="J19" s="84">
        <v>65.2</v>
      </c>
      <c r="K19" s="79">
        <v>56.9</v>
      </c>
      <c r="L19" s="79">
        <v>68.099999999999994</v>
      </c>
      <c r="M19" s="79">
        <v>27.3</v>
      </c>
      <c r="N19" s="79">
        <v>58.3</v>
      </c>
      <c r="O19" s="79">
        <v>100</v>
      </c>
      <c r="P19" s="110" t="s">
        <v>19</v>
      </c>
      <c r="Q19" s="110" t="s">
        <v>10</v>
      </c>
    </row>
    <row r="20" spans="1:17" s="34" customFormat="1" ht="25.7" customHeight="1" x14ac:dyDescent="0.25">
      <c r="A20" s="66" t="s">
        <v>90</v>
      </c>
      <c r="B20" s="104">
        <v>89</v>
      </c>
      <c r="C20" s="104">
        <v>65</v>
      </c>
      <c r="D20" s="104">
        <v>47</v>
      </c>
      <c r="E20" s="68">
        <v>11</v>
      </c>
      <c r="F20" s="104">
        <v>24</v>
      </c>
      <c r="G20" s="72">
        <v>3</v>
      </c>
      <c r="H20" s="100">
        <v>5</v>
      </c>
      <c r="I20" s="72">
        <v>0</v>
      </c>
      <c r="J20" s="87">
        <v>100</v>
      </c>
      <c r="K20" s="85">
        <v>100</v>
      </c>
      <c r="L20" s="85">
        <v>100</v>
      </c>
      <c r="M20" s="85">
        <v>100</v>
      </c>
      <c r="N20" s="85">
        <v>100</v>
      </c>
      <c r="O20" s="85">
        <v>100</v>
      </c>
      <c r="P20" s="85">
        <v>100</v>
      </c>
      <c r="Q20" s="105" t="s">
        <v>10</v>
      </c>
    </row>
    <row r="21" spans="1:17" s="34" customFormat="1" ht="15" customHeight="1" x14ac:dyDescent="0.25">
      <c r="A21" s="101"/>
      <c r="B21" s="206" t="s">
        <v>5</v>
      </c>
      <c r="C21" s="206"/>
      <c r="D21" s="206"/>
      <c r="E21" s="206"/>
      <c r="F21" s="206"/>
      <c r="G21" s="206"/>
      <c r="H21" s="206"/>
      <c r="I21" s="206"/>
      <c r="J21" s="206"/>
      <c r="K21" s="206"/>
      <c r="L21" s="206"/>
      <c r="M21" s="206"/>
      <c r="N21" s="206"/>
      <c r="O21" s="206"/>
      <c r="P21" s="206"/>
      <c r="Q21" s="206"/>
    </row>
    <row r="22" spans="1:17" s="34" customFormat="1" ht="15" customHeight="1" x14ac:dyDescent="0.2">
      <c r="A22" s="23" t="s">
        <v>59</v>
      </c>
      <c r="B22" s="32">
        <v>15</v>
      </c>
      <c r="C22" s="31">
        <v>14</v>
      </c>
      <c r="D22" s="31">
        <v>3</v>
      </c>
      <c r="E22" s="30">
        <v>18</v>
      </c>
      <c r="F22" s="32">
        <v>3</v>
      </c>
      <c r="G22" s="32">
        <v>0</v>
      </c>
      <c r="H22" s="96" t="s">
        <v>19</v>
      </c>
      <c r="I22" s="31">
        <v>0</v>
      </c>
      <c r="J22" s="82">
        <v>50</v>
      </c>
      <c r="K22" s="77">
        <v>46.7</v>
      </c>
      <c r="L22" s="77">
        <v>7.3</v>
      </c>
      <c r="M22" s="77">
        <v>85.7</v>
      </c>
      <c r="N22" s="77">
        <v>18.8</v>
      </c>
      <c r="O22" s="77">
        <v>0</v>
      </c>
      <c r="P22" s="96" t="s">
        <v>10</v>
      </c>
      <c r="Q22" s="77">
        <v>0</v>
      </c>
    </row>
    <row r="23" spans="1:17" s="34" customFormat="1" ht="15" customHeight="1" x14ac:dyDescent="0.2">
      <c r="A23" s="23"/>
      <c r="B23" s="32"/>
      <c r="C23" s="95"/>
      <c r="D23" s="95"/>
      <c r="F23" s="32"/>
      <c r="G23" s="32"/>
      <c r="H23" s="96"/>
      <c r="I23" s="95"/>
      <c r="J23" s="82"/>
      <c r="K23" s="77"/>
      <c r="L23" s="77"/>
      <c r="M23" s="97"/>
      <c r="N23" s="77"/>
      <c r="O23" s="97"/>
      <c r="P23" s="96"/>
      <c r="Q23" s="97"/>
    </row>
    <row r="24" spans="1:17" s="34" customFormat="1" ht="15" customHeight="1" x14ac:dyDescent="0.2">
      <c r="A24" s="23" t="s">
        <v>60</v>
      </c>
      <c r="B24" s="32">
        <v>13</v>
      </c>
      <c r="C24" s="31">
        <v>16</v>
      </c>
      <c r="D24" s="31">
        <v>45</v>
      </c>
      <c r="E24" s="31">
        <v>8</v>
      </c>
      <c r="F24" s="32">
        <v>12</v>
      </c>
      <c r="G24" s="31">
        <v>4</v>
      </c>
      <c r="H24" s="96" t="s">
        <v>19</v>
      </c>
      <c r="I24" s="32">
        <v>0</v>
      </c>
      <c r="J24" s="82">
        <v>43.3</v>
      </c>
      <c r="K24" s="77">
        <v>53.3</v>
      </c>
      <c r="L24" s="77">
        <v>109.8</v>
      </c>
      <c r="M24" s="77">
        <v>38.1</v>
      </c>
      <c r="N24" s="77">
        <v>75</v>
      </c>
      <c r="O24" s="77">
        <v>100</v>
      </c>
      <c r="P24" s="96" t="s">
        <v>10</v>
      </c>
      <c r="Q24" s="77">
        <v>0</v>
      </c>
    </row>
    <row r="25" spans="1:17" s="34" customFormat="1" ht="15" customHeight="1" x14ac:dyDescent="0.2">
      <c r="A25" s="26" t="s">
        <v>61</v>
      </c>
      <c r="B25" s="103">
        <v>0</v>
      </c>
      <c r="C25" s="103">
        <v>0</v>
      </c>
      <c r="D25" s="29">
        <v>3</v>
      </c>
      <c r="E25" s="30">
        <v>0</v>
      </c>
      <c r="F25" s="103">
        <v>0</v>
      </c>
      <c r="G25" s="103">
        <v>0</v>
      </c>
      <c r="H25" s="55" t="s">
        <v>19</v>
      </c>
      <c r="I25" s="103">
        <v>0</v>
      </c>
      <c r="J25" s="84">
        <v>0</v>
      </c>
      <c r="K25" s="79">
        <v>0</v>
      </c>
      <c r="L25" s="79">
        <v>7.3</v>
      </c>
      <c r="M25" s="79">
        <v>0</v>
      </c>
      <c r="N25" s="79">
        <v>0</v>
      </c>
      <c r="O25" s="79">
        <v>0</v>
      </c>
      <c r="P25" s="55" t="s">
        <v>10</v>
      </c>
      <c r="Q25" s="79">
        <v>0</v>
      </c>
    </row>
    <row r="26" spans="1:17" s="34" customFormat="1" ht="15" customHeight="1" x14ac:dyDescent="0.2">
      <c r="A26" s="26" t="s">
        <v>62</v>
      </c>
      <c r="B26" s="103">
        <v>9</v>
      </c>
      <c r="C26" s="29">
        <v>16</v>
      </c>
      <c r="D26" s="29">
        <v>39</v>
      </c>
      <c r="E26" s="35">
        <v>8</v>
      </c>
      <c r="F26" s="103">
        <v>9</v>
      </c>
      <c r="G26" s="29">
        <v>4</v>
      </c>
      <c r="H26" s="55" t="s">
        <v>19</v>
      </c>
      <c r="I26" s="103">
        <v>0</v>
      </c>
      <c r="J26" s="84">
        <v>30</v>
      </c>
      <c r="K26" s="79">
        <v>53.3</v>
      </c>
      <c r="L26" s="79">
        <v>95.1</v>
      </c>
      <c r="M26" s="79">
        <v>38.1</v>
      </c>
      <c r="N26" s="79">
        <v>56.3</v>
      </c>
      <c r="O26" s="79">
        <v>100</v>
      </c>
      <c r="P26" s="55" t="s">
        <v>10</v>
      </c>
      <c r="Q26" s="79">
        <v>0</v>
      </c>
    </row>
    <row r="27" spans="1:17" s="34" customFormat="1" ht="25.7" customHeight="1" x14ac:dyDescent="0.25">
      <c r="A27" s="66" t="s">
        <v>90</v>
      </c>
      <c r="B27" s="104">
        <v>30</v>
      </c>
      <c r="C27" s="104">
        <v>30</v>
      </c>
      <c r="D27" s="104">
        <v>41</v>
      </c>
      <c r="E27" s="68">
        <v>21</v>
      </c>
      <c r="F27" s="104">
        <v>16</v>
      </c>
      <c r="G27" s="72">
        <v>4</v>
      </c>
      <c r="H27" s="100">
        <v>0</v>
      </c>
      <c r="I27" s="72">
        <v>3</v>
      </c>
      <c r="J27" s="87">
        <v>100</v>
      </c>
      <c r="K27" s="85">
        <v>100</v>
      </c>
      <c r="L27" s="85">
        <v>100</v>
      </c>
      <c r="M27" s="85">
        <v>100</v>
      </c>
      <c r="N27" s="85">
        <v>100</v>
      </c>
      <c r="O27" s="85">
        <v>100</v>
      </c>
      <c r="P27" s="105" t="s">
        <v>10</v>
      </c>
      <c r="Q27" s="85">
        <v>100</v>
      </c>
    </row>
    <row r="28" spans="1:17" s="34" customFormat="1" ht="15" customHeight="1" x14ac:dyDescent="0.25">
      <c r="A28" s="101"/>
      <c r="B28" s="206" t="s">
        <v>113</v>
      </c>
      <c r="C28" s="206"/>
      <c r="D28" s="206"/>
      <c r="E28" s="206"/>
      <c r="F28" s="206"/>
      <c r="G28" s="206"/>
      <c r="H28" s="206"/>
      <c r="I28" s="206"/>
      <c r="J28" s="206"/>
      <c r="K28" s="206"/>
      <c r="L28" s="206"/>
      <c r="M28" s="206"/>
      <c r="N28" s="206"/>
      <c r="O28" s="206"/>
      <c r="P28" s="206"/>
      <c r="Q28" s="206"/>
    </row>
    <row r="29" spans="1:17" s="34" customFormat="1" ht="15" customHeight="1" x14ac:dyDescent="0.2">
      <c r="A29" s="23" t="s">
        <v>59</v>
      </c>
      <c r="B29" s="25">
        <v>27816</v>
      </c>
      <c r="C29" s="96" t="s">
        <v>19</v>
      </c>
      <c r="D29" s="30">
        <v>24020</v>
      </c>
      <c r="E29" s="30">
        <v>13991</v>
      </c>
      <c r="F29" s="25">
        <v>6277</v>
      </c>
      <c r="G29" s="25">
        <v>1856</v>
      </c>
      <c r="H29" s="97" t="s">
        <v>19</v>
      </c>
      <c r="I29" s="25">
        <v>1239</v>
      </c>
      <c r="J29" s="82">
        <v>34.9</v>
      </c>
      <c r="K29" s="96" t="s">
        <v>19</v>
      </c>
      <c r="L29" s="48">
        <v>39</v>
      </c>
      <c r="M29" s="77">
        <v>59.9</v>
      </c>
      <c r="N29" s="77">
        <v>13.3</v>
      </c>
      <c r="O29" s="77">
        <v>42.1</v>
      </c>
      <c r="P29" s="97" t="s">
        <v>19</v>
      </c>
      <c r="Q29" s="77">
        <v>49.9</v>
      </c>
    </row>
    <row r="30" spans="1:17" s="34" customFormat="1" ht="15" customHeight="1" x14ac:dyDescent="0.2">
      <c r="A30" s="23"/>
      <c r="B30" s="25"/>
      <c r="C30" s="96"/>
      <c r="D30" s="31"/>
      <c r="F30" s="25"/>
      <c r="G30" s="25"/>
      <c r="H30" s="97"/>
      <c r="I30" s="25"/>
      <c r="J30" s="82"/>
      <c r="K30" s="96"/>
      <c r="L30" s="102"/>
      <c r="M30" s="97"/>
      <c r="N30" s="77"/>
      <c r="O30" s="77"/>
      <c r="P30" s="97"/>
      <c r="Q30" s="77"/>
    </row>
    <row r="31" spans="1:17" s="34" customFormat="1" ht="15" customHeight="1" x14ac:dyDescent="0.2">
      <c r="A31" s="23" t="s">
        <v>60</v>
      </c>
      <c r="B31" s="25">
        <v>51809</v>
      </c>
      <c r="C31" s="96" t="s">
        <v>19</v>
      </c>
      <c r="D31" s="30">
        <v>37626</v>
      </c>
      <c r="E31" s="31">
        <v>9383</v>
      </c>
      <c r="F31" s="25">
        <v>40769</v>
      </c>
      <c r="G31" s="25">
        <v>2560</v>
      </c>
      <c r="H31" s="97" t="s">
        <v>19</v>
      </c>
      <c r="I31" s="25">
        <v>1249</v>
      </c>
      <c r="J31" s="82">
        <v>65.099999999999994</v>
      </c>
      <c r="K31" s="96" t="s">
        <v>19</v>
      </c>
      <c r="L31" s="48">
        <v>61</v>
      </c>
      <c r="M31" s="77">
        <v>40.1</v>
      </c>
      <c r="N31" s="77">
        <v>86.7</v>
      </c>
      <c r="O31" s="77">
        <v>58</v>
      </c>
      <c r="P31" s="97" t="s">
        <v>19</v>
      </c>
      <c r="Q31" s="77">
        <v>50.3</v>
      </c>
    </row>
    <row r="32" spans="1:17" s="34" customFormat="1" ht="15" customHeight="1" x14ac:dyDescent="0.2">
      <c r="A32" s="26" t="s">
        <v>61</v>
      </c>
      <c r="B32" s="28">
        <v>16566</v>
      </c>
      <c r="C32" s="55" t="s">
        <v>19</v>
      </c>
      <c r="D32" s="35">
        <v>22924</v>
      </c>
      <c r="E32" s="35">
        <v>5129</v>
      </c>
      <c r="F32" s="28">
        <v>28942</v>
      </c>
      <c r="G32" s="28">
        <v>196</v>
      </c>
      <c r="H32" s="110" t="s">
        <v>19</v>
      </c>
      <c r="I32" s="28">
        <v>709</v>
      </c>
      <c r="J32" s="84">
        <v>20.8</v>
      </c>
      <c r="K32" s="55" t="s">
        <v>19</v>
      </c>
      <c r="L32" s="106">
        <v>37.200000000000003</v>
      </c>
      <c r="M32" s="79">
        <v>21.9</v>
      </c>
      <c r="N32" s="79">
        <v>61.5</v>
      </c>
      <c r="O32" s="79">
        <v>4.4000000000000004</v>
      </c>
      <c r="P32" s="110" t="s">
        <v>19</v>
      </c>
      <c r="Q32" s="79">
        <v>28.6</v>
      </c>
    </row>
    <row r="33" spans="1:17" s="34" customFormat="1" ht="15" customHeight="1" x14ac:dyDescent="0.2">
      <c r="A33" s="26" t="s">
        <v>62</v>
      </c>
      <c r="B33" s="28">
        <v>35241</v>
      </c>
      <c r="C33" s="55" t="s">
        <v>19</v>
      </c>
      <c r="D33" s="35">
        <v>14698</v>
      </c>
      <c r="E33" s="35">
        <v>4252</v>
      </c>
      <c r="F33" s="28">
        <v>11826</v>
      </c>
      <c r="G33" s="28">
        <v>2363</v>
      </c>
      <c r="H33" s="110" t="s">
        <v>19</v>
      </c>
      <c r="I33" s="28">
        <v>539</v>
      </c>
      <c r="J33" s="84">
        <v>44.3</v>
      </c>
      <c r="K33" s="55" t="s">
        <v>19</v>
      </c>
      <c r="L33" s="106">
        <v>23.8</v>
      </c>
      <c r="M33" s="79">
        <v>18.2</v>
      </c>
      <c r="N33" s="79">
        <v>25.1</v>
      </c>
      <c r="O33" s="79">
        <v>53.6</v>
      </c>
      <c r="P33" s="110" t="s">
        <v>19</v>
      </c>
      <c r="Q33" s="79">
        <v>21.7</v>
      </c>
    </row>
    <row r="34" spans="1:17" s="34" customFormat="1" ht="25.7" customHeight="1" x14ac:dyDescent="0.25">
      <c r="A34" s="66" t="s">
        <v>90</v>
      </c>
      <c r="B34" s="107">
        <v>79624</v>
      </c>
      <c r="C34" s="100" t="s">
        <v>19</v>
      </c>
      <c r="D34" s="68">
        <v>61644</v>
      </c>
      <c r="E34" s="68">
        <v>23374</v>
      </c>
      <c r="F34" s="107">
        <v>47045</v>
      </c>
      <c r="G34" s="107">
        <v>4412</v>
      </c>
      <c r="H34" s="107">
        <v>11694</v>
      </c>
      <c r="I34" s="107">
        <v>2482</v>
      </c>
      <c r="J34" s="87">
        <v>100</v>
      </c>
      <c r="K34" s="100" t="s">
        <v>19</v>
      </c>
      <c r="L34" s="108">
        <v>100</v>
      </c>
      <c r="M34" s="85">
        <v>100</v>
      </c>
      <c r="N34" s="85">
        <v>100</v>
      </c>
      <c r="O34" s="85">
        <v>100</v>
      </c>
      <c r="P34" s="85">
        <v>100</v>
      </c>
      <c r="Q34" s="85">
        <v>100</v>
      </c>
    </row>
    <row r="35" spans="1:17" s="34" customFormat="1" ht="15" customHeight="1" x14ac:dyDescent="0.25">
      <c r="A35" s="101"/>
      <c r="B35" s="206" t="s">
        <v>7</v>
      </c>
      <c r="C35" s="206"/>
      <c r="D35" s="206"/>
      <c r="E35" s="206"/>
      <c r="F35" s="206"/>
      <c r="G35" s="206"/>
      <c r="H35" s="206"/>
      <c r="I35" s="206"/>
      <c r="J35" s="206"/>
      <c r="K35" s="206"/>
      <c r="L35" s="206"/>
      <c r="M35" s="206"/>
      <c r="N35" s="206"/>
      <c r="O35" s="206"/>
      <c r="P35" s="206"/>
      <c r="Q35" s="206"/>
    </row>
    <row r="36" spans="1:17" s="34" customFormat="1" ht="15" customHeight="1" x14ac:dyDescent="0.2">
      <c r="A36" s="23" t="s">
        <v>59</v>
      </c>
      <c r="B36" s="25">
        <v>12728</v>
      </c>
      <c r="C36" s="25">
        <v>4440</v>
      </c>
      <c r="D36" s="25">
        <v>5612</v>
      </c>
      <c r="E36" s="30">
        <v>1666</v>
      </c>
      <c r="F36" s="25">
        <v>1729</v>
      </c>
      <c r="G36" s="25">
        <v>398</v>
      </c>
      <c r="H36" s="97" t="s">
        <v>19</v>
      </c>
      <c r="I36" s="25">
        <v>327</v>
      </c>
      <c r="J36" s="82">
        <v>77.400000000000006</v>
      </c>
      <c r="K36" s="77">
        <v>62.4</v>
      </c>
      <c r="L36" s="77">
        <v>60.2</v>
      </c>
      <c r="M36" s="77">
        <v>85.1</v>
      </c>
      <c r="N36" s="77">
        <v>46.5</v>
      </c>
      <c r="O36" s="77">
        <v>70.2</v>
      </c>
      <c r="P36" s="97" t="s">
        <v>19</v>
      </c>
      <c r="Q36" s="77">
        <v>76.400000000000006</v>
      </c>
    </row>
    <row r="37" spans="1:17" s="34" customFormat="1" ht="15" customHeight="1" x14ac:dyDescent="0.2">
      <c r="A37" s="23"/>
      <c r="B37" s="25"/>
      <c r="C37" s="25"/>
      <c r="D37" s="25"/>
      <c r="F37" s="25"/>
      <c r="G37" s="25"/>
      <c r="H37" s="97"/>
      <c r="I37" s="25"/>
      <c r="J37" s="82"/>
      <c r="K37" s="77"/>
      <c r="L37" s="77"/>
      <c r="M37" s="97"/>
      <c r="N37" s="77"/>
      <c r="O37" s="77"/>
      <c r="P37" s="97"/>
      <c r="Q37" s="77"/>
    </row>
    <row r="38" spans="1:17" s="34" customFormat="1" ht="15" customHeight="1" x14ac:dyDescent="0.2">
      <c r="A38" s="23" t="s">
        <v>60</v>
      </c>
      <c r="B38" s="25">
        <v>3720</v>
      </c>
      <c r="C38" s="25">
        <v>2683</v>
      </c>
      <c r="D38" s="25">
        <v>3708</v>
      </c>
      <c r="E38" s="31">
        <v>295</v>
      </c>
      <c r="F38" s="25">
        <v>1993</v>
      </c>
      <c r="G38" s="25">
        <v>167</v>
      </c>
      <c r="H38" s="97" t="s">
        <v>19</v>
      </c>
      <c r="I38" s="25">
        <v>96</v>
      </c>
      <c r="J38" s="82">
        <v>22.6</v>
      </c>
      <c r="K38" s="77">
        <v>37.700000000000003</v>
      </c>
      <c r="L38" s="77">
        <v>39.799999999999997</v>
      </c>
      <c r="M38" s="77">
        <v>15.1</v>
      </c>
      <c r="N38" s="77">
        <v>53.6</v>
      </c>
      <c r="O38" s="77">
        <v>29.5</v>
      </c>
      <c r="P38" s="97" t="s">
        <v>19</v>
      </c>
      <c r="Q38" s="77">
        <v>22.4</v>
      </c>
    </row>
    <row r="39" spans="1:17" s="34" customFormat="1" ht="15" customHeight="1" x14ac:dyDescent="0.2">
      <c r="A39" s="26" t="s">
        <v>61</v>
      </c>
      <c r="B39" s="28">
        <v>2653</v>
      </c>
      <c r="C39" s="28">
        <v>1833</v>
      </c>
      <c r="D39" s="28">
        <v>2201</v>
      </c>
      <c r="E39" s="35">
        <v>200</v>
      </c>
      <c r="F39" s="28">
        <v>1413</v>
      </c>
      <c r="G39" s="28">
        <v>133</v>
      </c>
      <c r="H39" s="110" t="s">
        <v>19</v>
      </c>
      <c r="I39" s="28">
        <v>80</v>
      </c>
      <c r="J39" s="84">
        <v>16.100000000000001</v>
      </c>
      <c r="K39" s="79">
        <v>25.7</v>
      </c>
      <c r="L39" s="79">
        <v>23.6</v>
      </c>
      <c r="M39" s="79">
        <v>10.199999999999999</v>
      </c>
      <c r="N39" s="79">
        <v>38</v>
      </c>
      <c r="O39" s="79">
        <v>23.5</v>
      </c>
      <c r="P39" s="110" t="s">
        <v>19</v>
      </c>
      <c r="Q39" s="79">
        <v>18.7</v>
      </c>
    </row>
    <row r="40" spans="1:17" s="34" customFormat="1" ht="15" customHeight="1" x14ac:dyDescent="0.2">
      <c r="A40" s="26" t="s">
        <v>62</v>
      </c>
      <c r="B40" s="28">
        <v>1067</v>
      </c>
      <c r="C40" s="28">
        <v>852</v>
      </c>
      <c r="D40" s="28">
        <v>1508</v>
      </c>
      <c r="E40" s="35">
        <v>91</v>
      </c>
      <c r="F40" s="28">
        <v>578</v>
      </c>
      <c r="G40" s="28">
        <v>33</v>
      </c>
      <c r="H40" s="110" t="s">
        <v>19</v>
      </c>
      <c r="I40" s="28">
        <v>22</v>
      </c>
      <c r="J40" s="84">
        <v>6.5</v>
      </c>
      <c r="K40" s="79">
        <v>12</v>
      </c>
      <c r="L40" s="79">
        <v>16.2</v>
      </c>
      <c r="M40" s="79">
        <v>4.5999999999999996</v>
      </c>
      <c r="N40" s="79">
        <v>15.5</v>
      </c>
      <c r="O40" s="79">
        <v>5.8</v>
      </c>
      <c r="P40" s="110" t="s">
        <v>19</v>
      </c>
      <c r="Q40" s="79">
        <v>5.0999999999999996</v>
      </c>
    </row>
    <row r="41" spans="1:17" s="34" customFormat="1" ht="25.7" customHeight="1" x14ac:dyDescent="0.25">
      <c r="A41" s="66" t="s">
        <v>90</v>
      </c>
      <c r="B41" s="107">
        <v>16444</v>
      </c>
      <c r="C41" s="107">
        <v>7121</v>
      </c>
      <c r="D41" s="107">
        <v>9326</v>
      </c>
      <c r="E41" s="68">
        <v>1958</v>
      </c>
      <c r="F41" s="107">
        <v>3721</v>
      </c>
      <c r="G41" s="107">
        <v>567</v>
      </c>
      <c r="H41" s="100">
        <v>516</v>
      </c>
      <c r="I41" s="107">
        <v>428</v>
      </c>
      <c r="J41" s="87">
        <v>100</v>
      </c>
      <c r="K41" s="85">
        <v>100</v>
      </c>
      <c r="L41" s="85">
        <v>100</v>
      </c>
      <c r="M41" s="85">
        <v>100</v>
      </c>
      <c r="N41" s="85">
        <v>100</v>
      </c>
      <c r="O41" s="85">
        <v>100</v>
      </c>
      <c r="P41" s="85">
        <v>100</v>
      </c>
      <c r="Q41" s="85">
        <v>100</v>
      </c>
    </row>
    <row r="42" spans="1:17" s="34" customFormat="1" ht="15" customHeight="1" x14ac:dyDescent="0.25">
      <c r="A42" s="101"/>
      <c r="B42" s="206" t="s">
        <v>111</v>
      </c>
      <c r="C42" s="206"/>
      <c r="D42" s="206"/>
      <c r="E42" s="206"/>
      <c r="F42" s="206"/>
      <c r="G42" s="206"/>
      <c r="H42" s="206"/>
      <c r="I42" s="206"/>
      <c r="J42" s="206"/>
      <c r="K42" s="206"/>
      <c r="L42" s="206"/>
      <c r="M42" s="206"/>
      <c r="N42" s="206"/>
      <c r="O42" s="206"/>
      <c r="P42" s="206"/>
      <c r="Q42" s="206"/>
    </row>
    <row r="43" spans="1:17" s="34" customFormat="1" ht="15" customHeight="1" x14ac:dyDescent="0.2">
      <c r="A43" s="23" t="s">
        <v>59</v>
      </c>
      <c r="B43" s="34">
        <v>102</v>
      </c>
      <c r="C43" s="34">
        <v>135</v>
      </c>
      <c r="D43" s="34">
        <v>18</v>
      </c>
      <c r="E43" s="30">
        <v>31</v>
      </c>
      <c r="F43" s="34">
        <v>3</v>
      </c>
      <c r="G43" s="31">
        <v>3</v>
      </c>
      <c r="H43" s="97" t="s">
        <v>19</v>
      </c>
      <c r="I43" s="31">
        <v>3</v>
      </c>
      <c r="J43" s="82">
        <v>42.3</v>
      </c>
      <c r="K43" s="77">
        <v>62.8</v>
      </c>
      <c r="L43" s="77">
        <v>39.1</v>
      </c>
      <c r="M43" s="77">
        <v>83.8</v>
      </c>
      <c r="N43" s="77">
        <v>17.600000000000001</v>
      </c>
      <c r="O43" s="77">
        <v>30</v>
      </c>
      <c r="P43" s="97" t="s">
        <v>19</v>
      </c>
      <c r="Q43" s="97">
        <v>100</v>
      </c>
    </row>
    <row r="44" spans="1:17" s="34" customFormat="1" ht="15" customHeight="1" x14ac:dyDescent="0.2">
      <c r="A44" s="23"/>
      <c r="G44" s="25"/>
      <c r="H44" s="97"/>
      <c r="I44" s="25"/>
      <c r="J44" s="82"/>
      <c r="K44" s="77"/>
      <c r="L44" s="77"/>
      <c r="M44" s="97"/>
      <c r="N44" s="77"/>
      <c r="O44" s="97"/>
      <c r="P44" s="97"/>
      <c r="Q44" s="97"/>
    </row>
    <row r="45" spans="1:17" s="34" customFormat="1" ht="15" customHeight="1" x14ac:dyDescent="0.2">
      <c r="A45" s="23" t="s">
        <v>60</v>
      </c>
      <c r="B45" s="34">
        <v>137</v>
      </c>
      <c r="C45" s="34">
        <v>74</v>
      </c>
      <c r="D45" s="34">
        <v>22</v>
      </c>
      <c r="E45" s="31">
        <v>3</v>
      </c>
      <c r="F45" s="34">
        <v>21</v>
      </c>
      <c r="G45" s="31">
        <v>0</v>
      </c>
      <c r="H45" s="97" t="s">
        <v>19</v>
      </c>
      <c r="I45" s="31">
        <v>0</v>
      </c>
      <c r="J45" s="82">
        <v>56.8</v>
      </c>
      <c r="K45" s="77">
        <v>34.4</v>
      </c>
      <c r="L45" s="77">
        <v>47.8</v>
      </c>
      <c r="M45" s="77">
        <v>8.1</v>
      </c>
      <c r="N45" s="77">
        <v>123.5</v>
      </c>
      <c r="O45" s="77">
        <v>0</v>
      </c>
      <c r="P45" s="97" t="s">
        <v>19</v>
      </c>
      <c r="Q45" s="97">
        <v>0</v>
      </c>
    </row>
    <row r="46" spans="1:17" s="34" customFormat="1" ht="15" customHeight="1" x14ac:dyDescent="0.2">
      <c r="A46" s="26" t="s">
        <v>61</v>
      </c>
      <c r="B46" s="109">
        <v>19</v>
      </c>
      <c r="C46" s="109">
        <v>3</v>
      </c>
      <c r="D46" s="29">
        <v>6</v>
      </c>
      <c r="E46" s="35">
        <v>0</v>
      </c>
      <c r="F46" s="29">
        <v>3</v>
      </c>
      <c r="G46" s="29">
        <v>0</v>
      </c>
      <c r="H46" s="110" t="s">
        <v>19</v>
      </c>
      <c r="I46" s="29">
        <v>0</v>
      </c>
      <c r="J46" s="84">
        <v>7.9</v>
      </c>
      <c r="K46" s="79">
        <v>1.4</v>
      </c>
      <c r="L46" s="79">
        <v>13</v>
      </c>
      <c r="M46" s="79">
        <v>0</v>
      </c>
      <c r="N46" s="79">
        <v>17.600000000000001</v>
      </c>
      <c r="O46" s="79">
        <v>0</v>
      </c>
      <c r="P46" s="110" t="s">
        <v>19</v>
      </c>
      <c r="Q46" s="110">
        <v>0</v>
      </c>
    </row>
    <row r="47" spans="1:17" s="34" customFormat="1" ht="15" customHeight="1" x14ac:dyDescent="0.2">
      <c r="A47" s="26" t="s">
        <v>62</v>
      </c>
      <c r="B47" s="109">
        <v>122</v>
      </c>
      <c r="C47" s="109">
        <v>69</v>
      </c>
      <c r="D47" s="29">
        <v>20</v>
      </c>
      <c r="E47" s="35">
        <v>6</v>
      </c>
      <c r="F47" s="29">
        <v>18</v>
      </c>
      <c r="G47" s="29">
        <v>0</v>
      </c>
      <c r="H47" s="110" t="s">
        <v>19</v>
      </c>
      <c r="I47" s="29">
        <v>0</v>
      </c>
      <c r="J47" s="84">
        <v>50.6</v>
      </c>
      <c r="K47" s="79">
        <v>32.1</v>
      </c>
      <c r="L47" s="79">
        <v>43.5</v>
      </c>
      <c r="M47" s="79">
        <v>16.2</v>
      </c>
      <c r="N47" s="79">
        <v>105.9</v>
      </c>
      <c r="O47" s="79">
        <v>0</v>
      </c>
      <c r="P47" s="110" t="s">
        <v>19</v>
      </c>
      <c r="Q47" s="110">
        <v>0</v>
      </c>
    </row>
    <row r="48" spans="1:17" s="34" customFormat="1" ht="25.7" customHeight="1" x14ac:dyDescent="0.25">
      <c r="A48" s="66" t="s">
        <v>90</v>
      </c>
      <c r="B48" s="3">
        <v>241</v>
      </c>
      <c r="C48" s="3">
        <v>215</v>
      </c>
      <c r="D48" s="3">
        <v>46</v>
      </c>
      <c r="E48" s="68">
        <v>37</v>
      </c>
      <c r="F48" s="3">
        <v>17</v>
      </c>
      <c r="G48" s="72">
        <v>10</v>
      </c>
      <c r="H48" s="100">
        <v>9</v>
      </c>
      <c r="I48" s="72">
        <v>3</v>
      </c>
      <c r="J48" s="87">
        <v>100</v>
      </c>
      <c r="K48" s="85">
        <v>100</v>
      </c>
      <c r="L48" s="85">
        <v>100</v>
      </c>
      <c r="M48" s="85">
        <v>100</v>
      </c>
      <c r="N48" s="85">
        <v>100</v>
      </c>
      <c r="O48" s="85">
        <v>100</v>
      </c>
      <c r="P48" s="105">
        <v>100</v>
      </c>
      <c r="Q48" s="105">
        <v>100</v>
      </c>
    </row>
    <row r="49" spans="1:17" s="34" customFormat="1" ht="15" customHeight="1" x14ac:dyDescent="0.25">
      <c r="A49" s="101"/>
      <c r="B49" s="206" t="s">
        <v>9</v>
      </c>
      <c r="C49" s="206"/>
      <c r="D49" s="206"/>
      <c r="E49" s="206"/>
      <c r="F49" s="206"/>
      <c r="G49" s="206"/>
      <c r="H49" s="206"/>
      <c r="I49" s="206"/>
      <c r="J49" s="206"/>
      <c r="K49" s="206"/>
      <c r="L49" s="206"/>
      <c r="M49" s="206"/>
      <c r="N49" s="206"/>
      <c r="O49" s="206"/>
      <c r="P49" s="206"/>
      <c r="Q49" s="206"/>
    </row>
    <row r="50" spans="1:17" s="34" customFormat="1" ht="15" customHeight="1" x14ac:dyDescent="0.2">
      <c r="A50" s="23" t="s">
        <v>59</v>
      </c>
      <c r="B50" s="25">
        <v>1274</v>
      </c>
      <c r="C50" s="25">
        <v>2315</v>
      </c>
      <c r="D50" s="25">
        <v>1131</v>
      </c>
      <c r="E50" s="30">
        <v>388</v>
      </c>
      <c r="F50" s="25">
        <v>368</v>
      </c>
      <c r="G50" s="25">
        <v>109</v>
      </c>
      <c r="H50" s="97" t="s">
        <v>19</v>
      </c>
      <c r="I50" s="25">
        <v>133</v>
      </c>
      <c r="J50" s="82">
        <v>56.2</v>
      </c>
      <c r="K50" s="77">
        <v>67.400000000000006</v>
      </c>
      <c r="L50" s="77">
        <v>37.6</v>
      </c>
      <c r="M50" s="77">
        <v>78.2</v>
      </c>
      <c r="N50" s="77">
        <v>28</v>
      </c>
      <c r="O50" s="77">
        <v>39.6</v>
      </c>
      <c r="P50" s="97" t="s">
        <v>19</v>
      </c>
      <c r="Q50" s="77">
        <v>73.099999999999994</v>
      </c>
    </row>
    <row r="51" spans="1:17" s="34" customFormat="1" ht="15" customHeight="1" x14ac:dyDescent="0.2">
      <c r="A51" s="23"/>
      <c r="B51" s="25"/>
      <c r="C51" s="25"/>
      <c r="D51" s="25"/>
      <c r="F51" s="25"/>
      <c r="G51" s="25"/>
      <c r="H51" s="97"/>
      <c r="I51" s="25"/>
      <c r="J51" s="82"/>
      <c r="K51" s="77"/>
      <c r="L51" s="77"/>
      <c r="M51" s="97"/>
      <c r="N51" s="77"/>
      <c r="O51" s="77"/>
      <c r="P51" s="97"/>
      <c r="Q51" s="77"/>
    </row>
    <row r="52" spans="1:17" s="34" customFormat="1" ht="15" customHeight="1" x14ac:dyDescent="0.2">
      <c r="A52" s="23" t="s">
        <v>60</v>
      </c>
      <c r="B52" s="25">
        <v>990</v>
      </c>
      <c r="C52" s="25">
        <v>1121</v>
      </c>
      <c r="D52" s="25">
        <v>1881</v>
      </c>
      <c r="E52" s="31">
        <v>108</v>
      </c>
      <c r="F52" s="25">
        <v>945</v>
      </c>
      <c r="G52" s="25">
        <v>164</v>
      </c>
      <c r="H52" s="97" t="s">
        <v>19</v>
      </c>
      <c r="I52" s="25">
        <v>51</v>
      </c>
      <c r="J52" s="82">
        <v>43.7</v>
      </c>
      <c r="K52" s="77">
        <v>32.6</v>
      </c>
      <c r="L52" s="77">
        <v>62.5</v>
      </c>
      <c r="M52" s="77">
        <v>21.8</v>
      </c>
      <c r="N52" s="77">
        <v>71.8</v>
      </c>
      <c r="O52" s="77">
        <v>59.6</v>
      </c>
      <c r="P52" s="97" t="s">
        <v>19</v>
      </c>
      <c r="Q52" s="77">
        <v>28</v>
      </c>
    </row>
    <row r="53" spans="1:17" s="34" customFormat="1" ht="15" customHeight="1" x14ac:dyDescent="0.2">
      <c r="A53" s="26" t="s">
        <v>61</v>
      </c>
      <c r="B53" s="28">
        <v>116</v>
      </c>
      <c r="C53" s="28">
        <v>74</v>
      </c>
      <c r="D53" s="28">
        <v>310</v>
      </c>
      <c r="E53" s="35">
        <v>36</v>
      </c>
      <c r="F53" s="28">
        <v>197</v>
      </c>
      <c r="G53" s="28">
        <v>9</v>
      </c>
      <c r="H53" s="110" t="s">
        <v>19</v>
      </c>
      <c r="I53" s="28">
        <v>19</v>
      </c>
      <c r="J53" s="84">
        <v>5.0999999999999996</v>
      </c>
      <c r="K53" s="79">
        <v>2.2000000000000002</v>
      </c>
      <c r="L53" s="79">
        <v>10.3</v>
      </c>
      <c r="M53" s="79">
        <v>7.3</v>
      </c>
      <c r="N53" s="79">
        <v>15</v>
      </c>
      <c r="O53" s="79">
        <v>3.3</v>
      </c>
      <c r="P53" s="110" t="s">
        <v>19</v>
      </c>
      <c r="Q53" s="79">
        <v>10.4</v>
      </c>
    </row>
    <row r="54" spans="1:17" s="34" customFormat="1" ht="15" customHeight="1" x14ac:dyDescent="0.2">
      <c r="A54" s="26" t="s">
        <v>62</v>
      </c>
      <c r="B54" s="28">
        <v>873</v>
      </c>
      <c r="C54" s="28">
        <v>1049</v>
      </c>
      <c r="D54" s="28">
        <v>1573</v>
      </c>
      <c r="E54" s="35">
        <v>72</v>
      </c>
      <c r="F54" s="28">
        <v>744</v>
      </c>
      <c r="G54" s="28">
        <v>154</v>
      </c>
      <c r="H54" s="110" t="s">
        <v>19</v>
      </c>
      <c r="I54" s="28">
        <v>39</v>
      </c>
      <c r="J54" s="84">
        <v>38.5</v>
      </c>
      <c r="K54" s="79">
        <v>30.5</v>
      </c>
      <c r="L54" s="79">
        <v>52.3</v>
      </c>
      <c r="M54" s="79">
        <v>14.5</v>
      </c>
      <c r="N54" s="79">
        <v>56.5</v>
      </c>
      <c r="O54" s="79">
        <v>56</v>
      </c>
      <c r="P54" s="110" t="s">
        <v>19</v>
      </c>
      <c r="Q54" s="79">
        <v>21.4</v>
      </c>
    </row>
    <row r="55" spans="1:17" s="34" customFormat="1" ht="25.7" customHeight="1" x14ac:dyDescent="0.25">
      <c r="A55" s="66" t="s">
        <v>90</v>
      </c>
      <c r="B55" s="107">
        <v>2267</v>
      </c>
      <c r="C55" s="107">
        <v>3436</v>
      </c>
      <c r="D55" s="107">
        <v>3009</v>
      </c>
      <c r="E55" s="68">
        <v>496</v>
      </c>
      <c r="F55" s="107">
        <v>1316</v>
      </c>
      <c r="G55" s="107">
        <v>275</v>
      </c>
      <c r="H55" s="100">
        <v>517</v>
      </c>
      <c r="I55" s="107">
        <v>182</v>
      </c>
      <c r="J55" s="87">
        <v>100</v>
      </c>
      <c r="K55" s="85">
        <v>100</v>
      </c>
      <c r="L55" s="85">
        <v>100</v>
      </c>
      <c r="M55" s="85">
        <v>100</v>
      </c>
      <c r="N55" s="85">
        <v>100</v>
      </c>
      <c r="O55" s="85">
        <v>100</v>
      </c>
      <c r="P55" s="169">
        <v>100</v>
      </c>
      <c r="Q55" s="85">
        <v>100</v>
      </c>
    </row>
    <row r="56" spans="1:17" s="34" customFormat="1" ht="15" customHeight="1" x14ac:dyDescent="0.25">
      <c r="A56" s="101"/>
      <c r="B56" s="206" t="s">
        <v>11</v>
      </c>
      <c r="C56" s="206"/>
      <c r="D56" s="206"/>
      <c r="E56" s="206"/>
      <c r="F56" s="206"/>
      <c r="G56" s="206"/>
      <c r="H56" s="206"/>
      <c r="I56" s="206"/>
      <c r="J56" s="206"/>
      <c r="K56" s="206"/>
      <c r="L56" s="206"/>
      <c r="M56" s="206"/>
      <c r="N56" s="206"/>
      <c r="O56" s="206"/>
      <c r="P56" s="206"/>
      <c r="Q56" s="206"/>
    </row>
    <row r="57" spans="1:17" s="34" customFormat="1" ht="15" customHeight="1" x14ac:dyDescent="0.2">
      <c r="A57" s="23" t="s">
        <v>59</v>
      </c>
      <c r="B57" s="25">
        <v>545</v>
      </c>
      <c r="C57" s="25">
        <v>1375</v>
      </c>
      <c r="D57" s="25">
        <v>535</v>
      </c>
      <c r="E57" s="30">
        <v>206</v>
      </c>
      <c r="F57" s="25">
        <v>169</v>
      </c>
      <c r="G57" s="25">
        <v>52</v>
      </c>
      <c r="H57" s="97" t="s">
        <v>19</v>
      </c>
      <c r="I57" s="25">
        <v>40</v>
      </c>
      <c r="J57" s="82">
        <v>55.3</v>
      </c>
      <c r="K57" s="77">
        <v>65.5</v>
      </c>
      <c r="L57" s="77">
        <v>37</v>
      </c>
      <c r="M57" s="77">
        <v>75.7</v>
      </c>
      <c r="N57" s="77">
        <v>26.4</v>
      </c>
      <c r="O57" s="77">
        <v>42.3</v>
      </c>
      <c r="P57" s="97" t="s">
        <v>19</v>
      </c>
      <c r="Q57" s="77">
        <v>60.6</v>
      </c>
    </row>
    <row r="58" spans="1:17" s="34" customFormat="1" ht="15" customHeight="1" x14ac:dyDescent="0.2">
      <c r="A58" s="23"/>
      <c r="B58" s="25"/>
      <c r="C58" s="25"/>
      <c r="D58" s="25"/>
      <c r="F58" s="25"/>
      <c r="G58" s="25"/>
      <c r="H58" s="97"/>
      <c r="I58" s="25"/>
      <c r="J58" s="82"/>
      <c r="K58" s="77"/>
      <c r="L58" s="77"/>
      <c r="M58" s="97"/>
      <c r="N58" s="77"/>
      <c r="O58" s="77"/>
      <c r="P58" s="97"/>
      <c r="Q58" s="77"/>
    </row>
    <row r="59" spans="1:17" s="34" customFormat="1" ht="15" customHeight="1" x14ac:dyDescent="0.2">
      <c r="A59" s="23" t="s">
        <v>60</v>
      </c>
      <c r="B59" s="25">
        <v>440</v>
      </c>
      <c r="C59" s="25">
        <v>725</v>
      </c>
      <c r="D59" s="25">
        <v>909</v>
      </c>
      <c r="E59" s="31">
        <v>62</v>
      </c>
      <c r="F59" s="25">
        <v>472</v>
      </c>
      <c r="G59" s="25">
        <v>73</v>
      </c>
      <c r="H59" s="97" t="s">
        <v>19</v>
      </c>
      <c r="I59" s="25">
        <v>23</v>
      </c>
      <c r="J59" s="82">
        <v>44.6</v>
      </c>
      <c r="K59" s="77">
        <v>34.5</v>
      </c>
      <c r="L59" s="77">
        <v>62.9</v>
      </c>
      <c r="M59" s="77">
        <v>22.8</v>
      </c>
      <c r="N59" s="77">
        <v>73.8</v>
      </c>
      <c r="O59" s="77">
        <v>59.3</v>
      </c>
      <c r="P59" s="97" t="s">
        <v>19</v>
      </c>
      <c r="Q59" s="77">
        <v>34.799999999999997</v>
      </c>
    </row>
    <row r="60" spans="1:17" s="34" customFormat="1" ht="15" customHeight="1" x14ac:dyDescent="0.2">
      <c r="A60" s="26" t="s">
        <v>61</v>
      </c>
      <c r="B60" s="28">
        <v>47</v>
      </c>
      <c r="C60" s="28">
        <v>38</v>
      </c>
      <c r="D60" s="28">
        <v>130</v>
      </c>
      <c r="E60" s="35">
        <v>19</v>
      </c>
      <c r="F60" s="28">
        <v>94</v>
      </c>
      <c r="G60" s="28">
        <v>4</v>
      </c>
      <c r="H60" s="110" t="s">
        <v>19</v>
      </c>
      <c r="I60" s="28">
        <v>4</v>
      </c>
      <c r="J60" s="84">
        <v>4.8</v>
      </c>
      <c r="K60" s="79">
        <v>1.8</v>
      </c>
      <c r="L60" s="79">
        <v>9</v>
      </c>
      <c r="M60" s="79">
        <v>7</v>
      </c>
      <c r="N60" s="79">
        <v>14.7</v>
      </c>
      <c r="O60" s="79">
        <v>3.3</v>
      </c>
      <c r="P60" s="110" t="s">
        <v>19</v>
      </c>
      <c r="Q60" s="79">
        <v>6.1</v>
      </c>
    </row>
    <row r="61" spans="1:17" s="34" customFormat="1" ht="15" customHeight="1" x14ac:dyDescent="0.2">
      <c r="A61" s="26" t="s">
        <v>62</v>
      </c>
      <c r="B61" s="28">
        <v>396</v>
      </c>
      <c r="C61" s="28">
        <v>688</v>
      </c>
      <c r="D61" s="28">
        <v>777</v>
      </c>
      <c r="E61" s="35">
        <v>48</v>
      </c>
      <c r="F61" s="28">
        <v>377</v>
      </c>
      <c r="G61" s="28">
        <v>66</v>
      </c>
      <c r="H61" s="110" t="s">
        <v>19</v>
      </c>
      <c r="I61" s="28">
        <v>17</v>
      </c>
      <c r="J61" s="84">
        <v>40.200000000000003</v>
      </c>
      <c r="K61" s="79">
        <v>32.799999999999997</v>
      </c>
      <c r="L61" s="79">
        <v>53.8</v>
      </c>
      <c r="M61" s="79">
        <v>17.600000000000001</v>
      </c>
      <c r="N61" s="79">
        <v>58.9</v>
      </c>
      <c r="O61" s="79">
        <v>53.7</v>
      </c>
      <c r="P61" s="110" t="s">
        <v>19</v>
      </c>
      <c r="Q61" s="79">
        <v>25.8</v>
      </c>
    </row>
    <row r="62" spans="1:17" s="34" customFormat="1" ht="25.7" customHeight="1" x14ac:dyDescent="0.25">
      <c r="A62" s="66" t="s">
        <v>90</v>
      </c>
      <c r="B62" s="107">
        <v>986</v>
      </c>
      <c r="C62" s="107">
        <v>2100</v>
      </c>
      <c r="D62" s="107">
        <v>1445</v>
      </c>
      <c r="E62" s="68">
        <v>272</v>
      </c>
      <c r="F62" s="107">
        <v>640</v>
      </c>
      <c r="G62" s="107">
        <v>123</v>
      </c>
      <c r="H62" s="100" t="s">
        <v>19</v>
      </c>
      <c r="I62" s="107">
        <v>66</v>
      </c>
      <c r="J62" s="87">
        <v>100</v>
      </c>
      <c r="K62" s="85">
        <v>100</v>
      </c>
      <c r="L62" s="85">
        <v>100</v>
      </c>
      <c r="M62" s="85">
        <v>100</v>
      </c>
      <c r="N62" s="85">
        <v>100</v>
      </c>
      <c r="O62" s="85">
        <v>100</v>
      </c>
      <c r="P62" s="100" t="s">
        <v>19</v>
      </c>
      <c r="Q62" s="85">
        <v>100</v>
      </c>
    </row>
    <row r="63" spans="1:17" s="34" customFormat="1" ht="15" customHeight="1" x14ac:dyDescent="0.25">
      <c r="A63" s="101"/>
      <c r="B63" s="206" t="s">
        <v>12</v>
      </c>
      <c r="C63" s="206"/>
      <c r="D63" s="206"/>
      <c r="E63" s="206"/>
      <c r="F63" s="206"/>
      <c r="G63" s="206"/>
      <c r="H63" s="206"/>
      <c r="I63" s="206"/>
      <c r="J63" s="206"/>
      <c r="K63" s="206"/>
      <c r="L63" s="206"/>
      <c r="M63" s="206"/>
      <c r="N63" s="206"/>
      <c r="O63" s="206"/>
      <c r="P63" s="206"/>
      <c r="Q63" s="206"/>
    </row>
    <row r="64" spans="1:17" s="34" customFormat="1" ht="15" customHeight="1" x14ac:dyDescent="0.2">
      <c r="A64" s="23" t="s">
        <v>59</v>
      </c>
      <c r="B64" s="25">
        <v>726</v>
      </c>
      <c r="C64" s="25">
        <v>940</v>
      </c>
      <c r="D64" s="25">
        <v>589</v>
      </c>
      <c r="E64" s="30">
        <v>177</v>
      </c>
      <c r="F64" s="25">
        <v>201</v>
      </c>
      <c r="G64" s="25">
        <v>61</v>
      </c>
      <c r="H64" s="97" t="s">
        <v>19</v>
      </c>
      <c r="I64" s="25">
        <v>91</v>
      </c>
      <c r="J64" s="82">
        <v>56.8</v>
      </c>
      <c r="K64" s="77">
        <v>70.5</v>
      </c>
      <c r="L64" s="77">
        <v>37.700000000000003</v>
      </c>
      <c r="M64" s="77">
        <v>78</v>
      </c>
      <c r="N64" s="77">
        <v>29.7</v>
      </c>
      <c r="O64" s="77">
        <v>40.700000000000003</v>
      </c>
      <c r="P64" s="97" t="s">
        <v>19</v>
      </c>
      <c r="Q64" s="77">
        <v>77.099999999999994</v>
      </c>
    </row>
    <row r="65" spans="1:17" s="34" customFormat="1" ht="15" customHeight="1" x14ac:dyDescent="0.2">
      <c r="A65" s="23"/>
      <c r="B65" s="25"/>
      <c r="C65" s="25"/>
      <c r="D65" s="25"/>
      <c r="F65" s="25"/>
      <c r="G65" s="25"/>
      <c r="H65" s="97"/>
      <c r="I65" s="25"/>
      <c r="J65" s="82"/>
      <c r="K65" s="77"/>
      <c r="L65" s="77"/>
      <c r="M65" s="97"/>
      <c r="N65" s="77"/>
      <c r="O65" s="77"/>
      <c r="P65" s="97"/>
      <c r="Q65" s="77"/>
    </row>
    <row r="66" spans="1:17" s="34" customFormat="1" ht="15" customHeight="1" x14ac:dyDescent="0.2">
      <c r="A66" s="23" t="s">
        <v>60</v>
      </c>
      <c r="B66" s="25">
        <v>548</v>
      </c>
      <c r="C66" s="25">
        <v>399</v>
      </c>
      <c r="D66" s="25">
        <v>970</v>
      </c>
      <c r="E66" s="31">
        <v>46</v>
      </c>
      <c r="F66" s="25">
        <v>474</v>
      </c>
      <c r="G66" s="25">
        <v>89</v>
      </c>
      <c r="H66" s="97" t="s">
        <v>19</v>
      </c>
      <c r="I66" s="25">
        <v>31</v>
      </c>
      <c r="J66" s="82">
        <v>42.9</v>
      </c>
      <c r="K66" s="77">
        <v>29.9</v>
      </c>
      <c r="L66" s="77">
        <v>62.1</v>
      </c>
      <c r="M66" s="77">
        <v>20.3</v>
      </c>
      <c r="N66" s="77">
        <v>70.099999999999994</v>
      </c>
      <c r="O66" s="77">
        <v>59.3</v>
      </c>
      <c r="P66" s="97" t="s">
        <v>19</v>
      </c>
      <c r="Q66" s="77">
        <v>26.3</v>
      </c>
    </row>
    <row r="67" spans="1:17" s="34" customFormat="1" ht="15" customHeight="1" x14ac:dyDescent="0.2">
      <c r="A67" s="26" t="s">
        <v>61</v>
      </c>
      <c r="B67" s="28">
        <v>68</v>
      </c>
      <c r="C67" s="28">
        <v>34</v>
      </c>
      <c r="D67" s="28">
        <v>176</v>
      </c>
      <c r="E67" s="35">
        <v>19</v>
      </c>
      <c r="F67" s="28">
        <v>102</v>
      </c>
      <c r="G67" s="28">
        <v>3</v>
      </c>
      <c r="H67" s="110" t="s">
        <v>19</v>
      </c>
      <c r="I67" s="28">
        <v>15</v>
      </c>
      <c r="J67" s="84">
        <v>5.3</v>
      </c>
      <c r="K67" s="79">
        <v>2.5</v>
      </c>
      <c r="L67" s="79">
        <v>11.3</v>
      </c>
      <c r="M67" s="79">
        <v>8.4</v>
      </c>
      <c r="N67" s="79">
        <v>15.1</v>
      </c>
      <c r="O67" s="79">
        <v>2</v>
      </c>
      <c r="P67" s="110" t="s">
        <v>19</v>
      </c>
      <c r="Q67" s="79">
        <v>12.7</v>
      </c>
    </row>
    <row r="68" spans="1:17" s="34" customFormat="1" ht="15" customHeight="1" x14ac:dyDescent="0.2">
      <c r="A68" s="26" t="s">
        <v>62</v>
      </c>
      <c r="B68" s="28">
        <v>480</v>
      </c>
      <c r="C68" s="28">
        <v>368</v>
      </c>
      <c r="D68" s="28">
        <v>792</v>
      </c>
      <c r="E68" s="35">
        <v>27</v>
      </c>
      <c r="F68" s="28">
        <v>372</v>
      </c>
      <c r="G68" s="28">
        <v>83</v>
      </c>
      <c r="H68" s="110" t="s">
        <v>19</v>
      </c>
      <c r="I68" s="28">
        <v>19</v>
      </c>
      <c r="J68" s="84">
        <v>37.6</v>
      </c>
      <c r="K68" s="79">
        <v>27.6</v>
      </c>
      <c r="L68" s="79">
        <v>50.7</v>
      </c>
      <c r="M68" s="79">
        <v>11.9</v>
      </c>
      <c r="N68" s="79">
        <v>55</v>
      </c>
      <c r="O68" s="79">
        <v>55.3</v>
      </c>
      <c r="P68" s="110" t="s">
        <v>19</v>
      </c>
      <c r="Q68" s="79">
        <v>16.100000000000001</v>
      </c>
    </row>
    <row r="69" spans="1:17" s="34" customFormat="1" ht="25.7" customHeight="1" x14ac:dyDescent="0.25">
      <c r="A69" s="66" t="s">
        <v>90</v>
      </c>
      <c r="B69" s="107">
        <v>1278</v>
      </c>
      <c r="C69" s="107">
        <v>1334</v>
      </c>
      <c r="D69" s="107">
        <v>1562</v>
      </c>
      <c r="E69" s="68">
        <v>227</v>
      </c>
      <c r="F69" s="107">
        <v>676</v>
      </c>
      <c r="G69" s="107">
        <v>150</v>
      </c>
      <c r="H69" s="100" t="s">
        <v>19</v>
      </c>
      <c r="I69" s="107">
        <v>118</v>
      </c>
      <c r="J69" s="87">
        <v>100</v>
      </c>
      <c r="K69" s="85">
        <v>100</v>
      </c>
      <c r="L69" s="85">
        <v>100</v>
      </c>
      <c r="M69" s="85">
        <v>100</v>
      </c>
      <c r="N69" s="85">
        <v>100</v>
      </c>
      <c r="O69" s="85">
        <v>100</v>
      </c>
      <c r="P69" s="100" t="s">
        <v>19</v>
      </c>
      <c r="Q69" s="85">
        <v>100</v>
      </c>
    </row>
    <row r="70" spans="1:17" s="34" customFormat="1" ht="15" customHeight="1" x14ac:dyDescent="0.25">
      <c r="A70" s="101"/>
      <c r="B70" s="206" t="s">
        <v>13</v>
      </c>
      <c r="C70" s="206"/>
      <c r="D70" s="206"/>
      <c r="E70" s="206"/>
      <c r="F70" s="206"/>
      <c r="G70" s="206"/>
      <c r="H70" s="206"/>
      <c r="I70" s="206"/>
      <c r="J70" s="206"/>
      <c r="K70" s="206"/>
      <c r="L70" s="206"/>
      <c r="M70" s="206"/>
      <c r="N70" s="206"/>
      <c r="O70" s="206"/>
      <c r="P70" s="206"/>
      <c r="Q70" s="206"/>
    </row>
    <row r="71" spans="1:17" s="34" customFormat="1" ht="15" customHeight="1" x14ac:dyDescent="0.2">
      <c r="A71" s="23" t="s">
        <v>59</v>
      </c>
      <c r="B71" s="42">
        <v>1110</v>
      </c>
      <c r="C71" s="42">
        <v>313</v>
      </c>
      <c r="D71" s="42">
        <v>82</v>
      </c>
      <c r="E71" s="30">
        <v>217</v>
      </c>
      <c r="F71" s="42">
        <v>147</v>
      </c>
      <c r="G71" s="25">
        <v>3</v>
      </c>
      <c r="H71" s="97" t="s">
        <v>19</v>
      </c>
      <c r="I71" s="25">
        <v>3</v>
      </c>
      <c r="J71" s="82">
        <v>90.6</v>
      </c>
      <c r="K71" s="77">
        <v>81.900000000000006</v>
      </c>
      <c r="L71" s="77">
        <v>57.3</v>
      </c>
      <c r="M71" s="77">
        <v>90.4</v>
      </c>
      <c r="N71" s="77">
        <v>62</v>
      </c>
      <c r="O71" s="97">
        <v>75</v>
      </c>
      <c r="P71" s="97" t="s">
        <v>19</v>
      </c>
      <c r="Q71" s="97">
        <v>100</v>
      </c>
    </row>
    <row r="72" spans="1:17" s="34" customFormat="1" ht="15" customHeight="1" x14ac:dyDescent="0.2">
      <c r="A72" s="23"/>
      <c r="B72" s="42"/>
      <c r="C72" s="42"/>
      <c r="D72" s="42"/>
      <c r="F72" s="42"/>
      <c r="G72" s="42"/>
      <c r="H72" s="97"/>
      <c r="I72" s="42"/>
      <c r="J72" s="82"/>
      <c r="K72" s="77"/>
      <c r="L72" s="77"/>
      <c r="M72" s="97"/>
      <c r="N72" s="77"/>
      <c r="O72" s="97"/>
      <c r="P72" s="97"/>
      <c r="Q72" s="97"/>
    </row>
    <row r="73" spans="1:17" s="34" customFormat="1" ht="15" customHeight="1" x14ac:dyDescent="0.2">
      <c r="A73" s="23" t="s">
        <v>60</v>
      </c>
      <c r="B73" s="42">
        <v>116</v>
      </c>
      <c r="C73" s="42">
        <v>66</v>
      </c>
      <c r="D73" s="42">
        <v>62</v>
      </c>
      <c r="E73" s="31">
        <v>23</v>
      </c>
      <c r="F73" s="42">
        <v>84</v>
      </c>
      <c r="G73" s="25">
        <v>0</v>
      </c>
      <c r="H73" s="97" t="s">
        <v>19</v>
      </c>
      <c r="I73" s="25">
        <v>0</v>
      </c>
      <c r="J73" s="82">
        <v>9.5</v>
      </c>
      <c r="K73" s="77">
        <v>17.3</v>
      </c>
      <c r="L73" s="77">
        <v>43.4</v>
      </c>
      <c r="M73" s="77">
        <v>9.6</v>
      </c>
      <c r="N73" s="77">
        <v>35.4</v>
      </c>
      <c r="O73" s="97">
        <v>0</v>
      </c>
      <c r="P73" s="97" t="s">
        <v>19</v>
      </c>
      <c r="Q73" s="97">
        <v>0</v>
      </c>
    </row>
    <row r="74" spans="1:17" s="34" customFormat="1" ht="15" customHeight="1" x14ac:dyDescent="0.2">
      <c r="A74" s="26" t="s">
        <v>61</v>
      </c>
      <c r="B74" s="46">
        <v>81</v>
      </c>
      <c r="C74" s="46">
        <v>12</v>
      </c>
      <c r="D74" s="46">
        <v>17</v>
      </c>
      <c r="E74" s="35">
        <v>25</v>
      </c>
      <c r="F74" s="46">
        <v>33</v>
      </c>
      <c r="G74" s="28">
        <v>0</v>
      </c>
      <c r="H74" s="110" t="s">
        <v>19</v>
      </c>
      <c r="I74" s="28">
        <v>0</v>
      </c>
      <c r="J74" s="84">
        <v>6.6</v>
      </c>
      <c r="K74" s="79">
        <v>3.1</v>
      </c>
      <c r="L74" s="79">
        <v>11.9</v>
      </c>
      <c r="M74" s="79">
        <v>10.4</v>
      </c>
      <c r="N74" s="79">
        <v>13.9</v>
      </c>
      <c r="O74" s="110">
        <v>0</v>
      </c>
      <c r="P74" s="110" t="s">
        <v>19</v>
      </c>
      <c r="Q74" s="110">
        <v>0</v>
      </c>
    </row>
    <row r="75" spans="1:17" s="34" customFormat="1" ht="15" customHeight="1" x14ac:dyDescent="0.2">
      <c r="A75" s="26" t="s">
        <v>62</v>
      </c>
      <c r="B75" s="46">
        <v>36</v>
      </c>
      <c r="C75" s="46">
        <v>51</v>
      </c>
      <c r="D75" s="46">
        <v>45</v>
      </c>
      <c r="E75" s="35">
        <v>0</v>
      </c>
      <c r="F75" s="46">
        <v>57</v>
      </c>
      <c r="G75" s="28">
        <v>0</v>
      </c>
      <c r="H75" s="110" t="s">
        <v>19</v>
      </c>
      <c r="I75" s="28">
        <v>0</v>
      </c>
      <c r="J75" s="84">
        <v>2.9</v>
      </c>
      <c r="K75" s="79">
        <v>13.4</v>
      </c>
      <c r="L75" s="79">
        <v>31.5</v>
      </c>
      <c r="M75" s="79">
        <v>0</v>
      </c>
      <c r="N75" s="79">
        <v>24.1</v>
      </c>
      <c r="O75" s="110">
        <v>0</v>
      </c>
      <c r="P75" s="110" t="s">
        <v>19</v>
      </c>
      <c r="Q75" s="110">
        <v>0</v>
      </c>
    </row>
    <row r="76" spans="1:17" s="34" customFormat="1" ht="25.7" customHeight="1" x14ac:dyDescent="0.25">
      <c r="A76" s="66" t="s">
        <v>90</v>
      </c>
      <c r="B76" s="111">
        <v>1225</v>
      </c>
      <c r="C76" s="111">
        <v>382</v>
      </c>
      <c r="D76" s="111">
        <v>143</v>
      </c>
      <c r="E76" s="68">
        <v>240</v>
      </c>
      <c r="F76" s="111">
        <v>237</v>
      </c>
      <c r="G76" s="107">
        <v>4</v>
      </c>
      <c r="H76" s="100">
        <v>3</v>
      </c>
      <c r="I76" s="107">
        <v>3</v>
      </c>
      <c r="J76" s="87">
        <v>100</v>
      </c>
      <c r="K76" s="85">
        <v>100</v>
      </c>
      <c r="L76" s="85">
        <v>100</v>
      </c>
      <c r="M76" s="85">
        <v>100</v>
      </c>
      <c r="N76" s="85">
        <v>100</v>
      </c>
      <c r="O76" s="105">
        <v>100</v>
      </c>
      <c r="P76" s="85">
        <v>100</v>
      </c>
      <c r="Q76" s="105">
        <v>100</v>
      </c>
    </row>
    <row r="77" spans="1:17" s="34" customFormat="1" ht="15" customHeight="1" x14ac:dyDescent="0.25">
      <c r="A77" s="101"/>
      <c r="B77" s="206" t="s">
        <v>14</v>
      </c>
      <c r="C77" s="206"/>
      <c r="D77" s="206"/>
      <c r="E77" s="206"/>
      <c r="F77" s="206"/>
      <c r="G77" s="206"/>
      <c r="H77" s="206"/>
      <c r="I77" s="206"/>
      <c r="J77" s="206"/>
      <c r="K77" s="206"/>
      <c r="L77" s="206"/>
      <c r="M77" s="206"/>
      <c r="N77" s="206"/>
      <c r="O77" s="206"/>
      <c r="P77" s="206"/>
      <c r="Q77" s="206"/>
    </row>
    <row r="78" spans="1:17" s="34" customFormat="1" ht="15" customHeight="1" x14ac:dyDescent="0.2">
      <c r="A78" s="23" t="s">
        <v>59</v>
      </c>
      <c r="B78" s="25">
        <v>27851</v>
      </c>
      <c r="C78" s="25">
        <v>41206</v>
      </c>
      <c r="D78" s="25">
        <v>34334</v>
      </c>
      <c r="E78" s="30">
        <v>9171</v>
      </c>
      <c r="F78" s="25">
        <v>10688</v>
      </c>
      <c r="G78" s="25">
        <v>2447</v>
      </c>
      <c r="H78" s="97" t="s">
        <v>19</v>
      </c>
      <c r="I78" s="25">
        <v>1364</v>
      </c>
      <c r="J78" s="82">
        <v>84.6</v>
      </c>
      <c r="K78" s="77">
        <v>89.8</v>
      </c>
      <c r="L78" s="77">
        <v>75.8</v>
      </c>
      <c r="M78" s="77">
        <v>92.6</v>
      </c>
      <c r="N78" s="77">
        <v>64.400000000000006</v>
      </c>
      <c r="O78" s="77">
        <v>82.4</v>
      </c>
      <c r="P78" s="97" t="s">
        <v>19</v>
      </c>
      <c r="Q78" s="77">
        <v>94.1</v>
      </c>
    </row>
    <row r="79" spans="1:17" s="34" customFormat="1" ht="15" customHeight="1" x14ac:dyDescent="0.2">
      <c r="A79" s="23"/>
      <c r="B79" s="25"/>
      <c r="C79" s="25"/>
      <c r="D79" s="25"/>
      <c r="F79" s="25"/>
      <c r="G79" s="25"/>
      <c r="H79" s="97"/>
      <c r="I79" s="25"/>
      <c r="J79" s="82"/>
      <c r="K79" s="77"/>
      <c r="L79" s="77"/>
      <c r="M79" s="97"/>
      <c r="N79" s="77"/>
      <c r="O79" s="77"/>
      <c r="P79" s="97"/>
      <c r="Q79" s="77"/>
    </row>
    <row r="80" spans="1:17" s="34" customFormat="1" ht="15" customHeight="1" x14ac:dyDescent="0.2">
      <c r="A80" s="23" t="s">
        <v>60</v>
      </c>
      <c r="B80" s="25">
        <v>5056</v>
      </c>
      <c r="C80" s="25">
        <v>4691</v>
      </c>
      <c r="D80" s="25">
        <v>10938</v>
      </c>
      <c r="E80" s="31">
        <v>726</v>
      </c>
      <c r="F80" s="25">
        <v>5921</v>
      </c>
      <c r="G80" s="25">
        <v>523</v>
      </c>
      <c r="H80" s="97" t="s">
        <v>19</v>
      </c>
      <c r="I80" s="25">
        <v>87</v>
      </c>
      <c r="J80" s="82">
        <v>15.4</v>
      </c>
      <c r="K80" s="77">
        <v>10.199999999999999</v>
      </c>
      <c r="L80" s="77">
        <v>24.2</v>
      </c>
      <c r="M80" s="77">
        <v>7.3</v>
      </c>
      <c r="N80" s="77">
        <v>35.700000000000003</v>
      </c>
      <c r="O80" s="77">
        <v>17.600000000000001</v>
      </c>
      <c r="P80" s="97" t="s">
        <v>19</v>
      </c>
      <c r="Q80" s="77">
        <v>6</v>
      </c>
    </row>
    <row r="81" spans="1:17" s="34" customFormat="1" ht="15" customHeight="1" x14ac:dyDescent="0.2">
      <c r="A81" s="26" t="s">
        <v>61</v>
      </c>
      <c r="B81" s="28">
        <v>635</v>
      </c>
      <c r="C81" s="28">
        <v>85</v>
      </c>
      <c r="D81" s="28">
        <v>1018</v>
      </c>
      <c r="E81" s="35">
        <v>243</v>
      </c>
      <c r="F81" s="28">
        <v>1516</v>
      </c>
      <c r="G81" s="28">
        <v>50</v>
      </c>
      <c r="H81" s="110" t="s">
        <v>19</v>
      </c>
      <c r="I81" s="28">
        <v>34</v>
      </c>
      <c r="J81" s="84">
        <v>1.9</v>
      </c>
      <c r="K81" s="79">
        <v>0.2</v>
      </c>
      <c r="L81" s="79">
        <v>2.2000000000000002</v>
      </c>
      <c r="M81" s="79">
        <v>2.5</v>
      </c>
      <c r="N81" s="79">
        <v>9.1</v>
      </c>
      <c r="O81" s="79">
        <v>1.7</v>
      </c>
      <c r="P81" s="110" t="s">
        <v>19</v>
      </c>
      <c r="Q81" s="79">
        <v>2.2999999999999998</v>
      </c>
    </row>
    <row r="82" spans="1:17" s="34" customFormat="1" ht="15" customHeight="1" x14ac:dyDescent="0.2">
      <c r="A82" s="26" t="s">
        <v>62</v>
      </c>
      <c r="B82" s="28">
        <v>4425</v>
      </c>
      <c r="C82" s="28">
        <v>4602</v>
      </c>
      <c r="D82" s="28">
        <v>9922</v>
      </c>
      <c r="E82" s="35">
        <v>484</v>
      </c>
      <c r="F82" s="28">
        <v>4407</v>
      </c>
      <c r="G82" s="28">
        <v>475</v>
      </c>
      <c r="H82" s="110" t="s">
        <v>19</v>
      </c>
      <c r="I82" s="28">
        <v>48</v>
      </c>
      <c r="J82" s="84">
        <v>13.4</v>
      </c>
      <c r="K82" s="79">
        <v>10</v>
      </c>
      <c r="L82" s="79">
        <v>21.9</v>
      </c>
      <c r="M82" s="79">
        <v>4.9000000000000004</v>
      </c>
      <c r="N82" s="79">
        <v>26.5</v>
      </c>
      <c r="O82" s="79">
        <v>16</v>
      </c>
      <c r="P82" s="110" t="s">
        <v>19</v>
      </c>
      <c r="Q82" s="79">
        <v>3.3</v>
      </c>
    </row>
    <row r="83" spans="1:17" s="34" customFormat="1" ht="25.7" customHeight="1" x14ac:dyDescent="0.25">
      <c r="A83" s="66" t="s">
        <v>90</v>
      </c>
      <c r="B83" s="107">
        <v>32913</v>
      </c>
      <c r="C83" s="107">
        <v>45895</v>
      </c>
      <c r="D83" s="107">
        <v>45273</v>
      </c>
      <c r="E83" s="68">
        <v>9901</v>
      </c>
      <c r="F83" s="107">
        <v>16607</v>
      </c>
      <c r="G83" s="107">
        <v>2969</v>
      </c>
      <c r="H83" s="100" t="s">
        <v>19</v>
      </c>
      <c r="I83" s="107">
        <v>1449</v>
      </c>
      <c r="J83" s="87">
        <v>100</v>
      </c>
      <c r="K83" s="85">
        <v>100</v>
      </c>
      <c r="L83" s="85">
        <v>100</v>
      </c>
      <c r="M83" s="85">
        <v>100</v>
      </c>
      <c r="N83" s="85">
        <v>100</v>
      </c>
      <c r="O83" s="85">
        <v>100</v>
      </c>
      <c r="P83" s="100" t="s">
        <v>19</v>
      </c>
      <c r="Q83" s="85">
        <v>100</v>
      </c>
    </row>
    <row r="84" spans="1:17" s="34" customFormat="1" ht="15" customHeight="1" x14ac:dyDescent="0.25">
      <c r="A84" s="101"/>
      <c r="B84" s="206" t="s">
        <v>221</v>
      </c>
      <c r="C84" s="206"/>
      <c r="D84" s="206"/>
      <c r="E84" s="206"/>
      <c r="F84" s="206"/>
      <c r="G84" s="206"/>
      <c r="H84" s="206"/>
      <c r="I84" s="206"/>
      <c r="J84" s="206"/>
      <c r="K84" s="206"/>
      <c r="L84" s="206"/>
      <c r="M84" s="206"/>
      <c r="N84" s="206"/>
      <c r="O84" s="206"/>
      <c r="P84" s="206"/>
      <c r="Q84" s="206"/>
    </row>
    <row r="85" spans="1:17" s="34" customFormat="1" ht="15" customHeight="1" x14ac:dyDescent="0.2">
      <c r="A85" s="23" t="s">
        <v>59</v>
      </c>
      <c r="B85" s="25">
        <v>17377</v>
      </c>
      <c r="C85" s="25">
        <v>24259</v>
      </c>
      <c r="D85" s="25">
        <v>19265</v>
      </c>
      <c r="E85" s="30">
        <v>5943</v>
      </c>
      <c r="F85" s="25">
        <v>7557</v>
      </c>
      <c r="G85" s="25">
        <v>1917</v>
      </c>
      <c r="H85" s="97" t="s">
        <v>19</v>
      </c>
      <c r="I85" s="25">
        <v>748</v>
      </c>
      <c r="J85" s="82">
        <v>87.3</v>
      </c>
      <c r="K85" s="77">
        <v>92</v>
      </c>
      <c r="L85" s="77">
        <v>76</v>
      </c>
      <c r="M85" s="77">
        <v>94.5</v>
      </c>
      <c r="N85" s="77">
        <v>62.4</v>
      </c>
      <c r="O85" s="77">
        <v>83.2</v>
      </c>
      <c r="P85" s="97" t="s">
        <v>19</v>
      </c>
      <c r="Q85" s="77">
        <v>97</v>
      </c>
    </row>
    <row r="86" spans="1:17" s="34" customFormat="1" ht="15" customHeight="1" x14ac:dyDescent="0.2">
      <c r="A86" s="23"/>
      <c r="B86" s="25"/>
      <c r="C86" s="25"/>
      <c r="D86" s="25"/>
      <c r="F86" s="25"/>
      <c r="G86" s="25"/>
      <c r="H86" s="97"/>
      <c r="I86" s="25"/>
      <c r="J86" s="82"/>
      <c r="K86" s="77"/>
      <c r="L86" s="77"/>
      <c r="M86" s="97"/>
      <c r="N86" s="77"/>
      <c r="O86" s="77"/>
      <c r="P86" s="97"/>
      <c r="Q86" s="77"/>
    </row>
    <row r="87" spans="1:17" s="34" customFormat="1" ht="15" customHeight="1" x14ac:dyDescent="0.2">
      <c r="A87" s="23" t="s">
        <v>60</v>
      </c>
      <c r="B87" s="25">
        <v>2533</v>
      </c>
      <c r="C87" s="25">
        <v>2116</v>
      </c>
      <c r="D87" s="25">
        <v>6082</v>
      </c>
      <c r="E87" s="31">
        <v>344</v>
      </c>
      <c r="F87" s="25">
        <v>4561</v>
      </c>
      <c r="G87" s="25">
        <v>381</v>
      </c>
      <c r="H87" s="97" t="s">
        <v>19</v>
      </c>
      <c r="I87" s="25">
        <v>24</v>
      </c>
      <c r="J87" s="82">
        <v>12.7</v>
      </c>
      <c r="K87" s="77">
        <v>8</v>
      </c>
      <c r="L87" s="77">
        <v>24</v>
      </c>
      <c r="M87" s="77">
        <v>5.5</v>
      </c>
      <c r="N87" s="77">
        <v>37.700000000000003</v>
      </c>
      <c r="O87" s="77">
        <v>16.5</v>
      </c>
      <c r="P87" s="97" t="s">
        <v>19</v>
      </c>
      <c r="Q87" s="77">
        <v>3.1</v>
      </c>
    </row>
    <row r="88" spans="1:17" s="34" customFormat="1" ht="15" customHeight="1" x14ac:dyDescent="0.2">
      <c r="A88" s="26" t="s">
        <v>61</v>
      </c>
      <c r="B88" s="28">
        <v>315</v>
      </c>
      <c r="C88" s="28">
        <v>36</v>
      </c>
      <c r="D88" s="28">
        <v>521</v>
      </c>
      <c r="E88" s="35">
        <v>101</v>
      </c>
      <c r="F88" s="28">
        <v>1137</v>
      </c>
      <c r="G88" s="28">
        <v>42</v>
      </c>
      <c r="H88" s="110" t="s">
        <v>19</v>
      </c>
      <c r="I88" s="28">
        <v>11</v>
      </c>
      <c r="J88" s="84">
        <v>1.6</v>
      </c>
      <c r="K88" s="79">
        <v>0.1</v>
      </c>
      <c r="L88" s="79">
        <v>2.1</v>
      </c>
      <c r="M88" s="79">
        <v>1.6</v>
      </c>
      <c r="N88" s="79">
        <v>9.4</v>
      </c>
      <c r="O88" s="79">
        <v>1.8</v>
      </c>
      <c r="P88" s="110" t="s">
        <v>19</v>
      </c>
      <c r="Q88" s="79">
        <v>1.4</v>
      </c>
    </row>
    <row r="89" spans="1:17" s="34" customFormat="1" ht="15" customHeight="1" x14ac:dyDescent="0.2">
      <c r="A89" s="26" t="s">
        <v>62</v>
      </c>
      <c r="B89" s="28">
        <v>2225</v>
      </c>
      <c r="C89" s="28">
        <v>2076</v>
      </c>
      <c r="D89" s="28">
        <v>5558</v>
      </c>
      <c r="E89" s="35">
        <v>250</v>
      </c>
      <c r="F89" s="28">
        <v>3420</v>
      </c>
      <c r="G89" s="28">
        <v>348</v>
      </c>
      <c r="H89" s="110" t="s">
        <v>19</v>
      </c>
      <c r="I89" s="28">
        <v>16</v>
      </c>
      <c r="J89" s="84">
        <v>11.2</v>
      </c>
      <c r="K89" s="79">
        <v>7.9</v>
      </c>
      <c r="L89" s="79">
        <v>21.9</v>
      </c>
      <c r="M89" s="79">
        <v>4</v>
      </c>
      <c r="N89" s="79">
        <v>28.2</v>
      </c>
      <c r="O89" s="79">
        <v>15.1</v>
      </c>
      <c r="P89" s="110" t="s">
        <v>19</v>
      </c>
      <c r="Q89" s="79">
        <v>2.1</v>
      </c>
    </row>
    <row r="90" spans="1:17" s="34" customFormat="1" ht="25.7" customHeight="1" x14ac:dyDescent="0.25">
      <c r="A90" s="66" t="s">
        <v>90</v>
      </c>
      <c r="B90" s="107">
        <v>19916</v>
      </c>
      <c r="C90" s="107">
        <v>26377</v>
      </c>
      <c r="D90" s="107">
        <v>25346</v>
      </c>
      <c r="E90" s="68">
        <v>6291</v>
      </c>
      <c r="F90" s="107">
        <v>12114</v>
      </c>
      <c r="G90" s="107">
        <v>2303</v>
      </c>
      <c r="H90" s="100" t="s">
        <v>19</v>
      </c>
      <c r="I90" s="107">
        <v>771</v>
      </c>
      <c r="J90" s="87">
        <v>100</v>
      </c>
      <c r="K90" s="85">
        <v>100</v>
      </c>
      <c r="L90" s="85">
        <v>100</v>
      </c>
      <c r="M90" s="85">
        <v>100</v>
      </c>
      <c r="N90" s="85">
        <v>100</v>
      </c>
      <c r="O90" s="85">
        <v>100</v>
      </c>
      <c r="P90" s="100" t="s">
        <v>19</v>
      </c>
      <c r="Q90" s="85">
        <v>100</v>
      </c>
    </row>
    <row r="91" spans="1:17" s="34" customFormat="1" ht="15" customHeight="1" x14ac:dyDescent="0.25">
      <c r="A91" s="101"/>
      <c r="B91" s="206" t="s">
        <v>219</v>
      </c>
      <c r="C91" s="206"/>
      <c r="D91" s="206"/>
      <c r="E91" s="206"/>
      <c r="F91" s="206"/>
      <c r="G91" s="206"/>
      <c r="H91" s="206"/>
      <c r="I91" s="206"/>
      <c r="J91" s="206"/>
      <c r="K91" s="206"/>
      <c r="L91" s="206"/>
      <c r="M91" s="206"/>
      <c r="N91" s="206"/>
      <c r="O91" s="206"/>
      <c r="P91" s="206"/>
      <c r="Q91" s="206"/>
    </row>
    <row r="92" spans="1:17" s="34" customFormat="1" ht="15" customHeight="1" x14ac:dyDescent="0.2">
      <c r="A92" s="23" t="s">
        <v>59</v>
      </c>
      <c r="B92" s="25">
        <v>10476</v>
      </c>
      <c r="C92" s="25">
        <v>16948</v>
      </c>
      <c r="D92" s="25">
        <v>15067</v>
      </c>
      <c r="E92" s="30">
        <v>3229</v>
      </c>
      <c r="F92" s="25">
        <v>3132</v>
      </c>
      <c r="G92" s="25">
        <v>532</v>
      </c>
      <c r="H92" s="97" t="s">
        <v>19</v>
      </c>
      <c r="I92" s="25">
        <v>613</v>
      </c>
      <c r="J92" s="82">
        <v>80.599999999999994</v>
      </c>
      <c r="K92" s="77">
        <v>86.8</v>
      </c>
      <c r="L92" s="77">
        <v>75.599999999999994</v>
      </c>
      <c r="M92" s="77">
        <v>89.4</v>
      </c>
      <c r="N92" s="77">
        <v>69.7</v>
      </c>
      <c r="O92" s="77">
        <v>79.2</v>
      </c>
      <c r="P92" s="97" t="s">
        <v>19</v>
      </c>
      <c r="Q92" s="77">
        <v>90.8</v>
      </c>
    </row>
    <row r="93" spans="1:17" s="34" customFormat="1" ht="15" customHeight="1" x14ac:dyDescent="0.2">
      <c r="A93" s="23"/>
      <c r="B93" s="25"/>
      <c r="C93" s="25"/>
      <c r="D93" s="25"/>
      <c r="F93" s="25"/>
      <c r="G93" s="25"/>
      <c r="H93" s="97"/>
      <c r="I93" s="25"/>
      <c r="J93" s="82"/>
      <c r="K93" s="77"/>
      <c r="L93" s="77"/>
      <c r="M93" s="97"/>
      <c r="N93" s="77"/>
      <c r="O93" s="77"/>
      <c r="P93" s="97"/>
      <c r="Q93" s="77"/>
    </row>
    <row r="94" spans="1:17" s="34" customFormat="1" ht="15" customHeight="1" x14ac:dyDescent="0.2">
      <c r="A94" s="23" t="s">
        <v>60</v>
      </c>
      <c r="B94" s="25">
        <v>2528</v>
      </c>
      <c r="C94" s="25">
        <v>2575</v>
      </c>
      <c r="D94" s="25">
        <v>4861</v>
      </c>
      <c r="E94" s="31">
        <v>378</v>
      </c>
      <c r="F94" s="25">
        <v>1366</v>
      </c>
      <c r="G94" s="25">
        <v>143</v>
      </c>
      <c r="H94" s="97" t="s">
        <v>19</v>
      </c>
      <c r="I94" s="25">
        <v>59</v>
      </c>
      <c r="J94" s="82">
        <v>19.5</v>
      </c>
      <c r="K94" s="77">
        <v>13.2</v>
      </c>
      <c r="L94" s="77">
        <v>24.4</v>
      </c>
      <c r="M94" s="77">
        <v>10.5</v>
      </c>
      <c r="N94" s="77">
        <v>30.4</v>
      </c>
      <c r="O94" s="77">
        <v>21.3</v>
      </c>
      <c r="P94" s="97" t="s">
        <v>19</v>
      </c>
      <c r="Q94" s="77">
        <v>8.6999999999999993</v>
      </c>
    </row>
    <row r="95" spans="1:17" s="34" customFormat="1" ht="15" customHeight="1" x14ac:dyDescent="0.2">
      <c r="A95" s="26" t="s">
        <v>61</v>
      </c>
      <c r="B95" s="28">
        <v>323</v>
      </c>
      <c r="C95" s="28">
        <v>46</v>
      </c>
      <c r="D95" s="28">
        <v>496</v>
      </c>
      <c r="E95" s="35">
        <v>149</v>
      </c>
      <c r="F95" s="28">
        <v>378</v>
      </c>
      <c r="G95" s="28">
        <v>13</v>
      </c>
      <c r="H95" s="110" t="s">
        <v>19</v>
      </c>
      <c r="I95" s="28">
        <v>25</v>
      </c>
      <c r="J95" s="84">
        <v>2.5</v>
      </c>
      <c r="K95" s="79">
        <v>0.2</v>
      </c>
      <c r="L95" s="79">
        <v>2.5</v>
      </c>
      <c r="M95" s="79">
        <v>4.0999999999999996</v>
      </c>
      <c r="N95" s="79">
        <v>8.4</v>
      </c>
      <c r="O95" s="79">
        <v>1.9</v>
      </c>
      <c r="P95" s="110" t="s">
        <v>19</v>
      </c>
      <c r="Q95" s="79">
        <v>3.7</v>
      </c>
    </row>
    <row r="96" spans="1:17" s="34" customFormat="1" ht="15" customHeight="1" x14ac:dyDescent="0.2">
      <c r="A96" s="26" t="s">
        <v>62</v>
      </c>
      <c r="B96" s="28">
        <v>2201</v>
      </c>
      <c r="C96" s="28">
        <v>2528</v>
      </c>
      <c r="D96" s="28">
        <v>4361</v>
      </c>
      <c r="E96" s="35">
        <v>236</v>
      </c>
      <c r="F96" s="28">
        <v>982</v>
      </c>
      <c r="G96" s="28">
        <v>126</v>
      </c>
      <c r="H96" s="110" t="s">
        <v>19</v>
      </c>
      <c r="I96" s="28">
        <v>37</v>
      </c>
      <c r="J96" s="84">
        <v>16.899999999999999</v>
      </c>
      <c r="K96" s="79">
        <v>13</v>
      </c>
      <c r="L96" s="79">
        <v>21.9</v>
      </c>
      <c r="M96" s="79">
        <v>6.5</v>
      </c>
      <c r="N96" s="79">
        <v>21.9</v>
      </c>
      <c r="O96" s="79">
        <v>18.8</v>
      </c>
      <c r="P96" s="110" t="s">
        <v>19</v>
      </c>
      <c r="Q96" s="79">
        <v>5.5</v>
      </c>
    </row>
    <row r="97" spans="1:18" s="34" customFormat="1" ht="25.7" customHeight="1" x14ac:dyDescent="0.25">
      <c r="A97" s="66" t="s">
        <v>90</v>
      </c>
      <c r="B97" s="107">
        <v>12997</v>
      </c>
      <c r="C97" s="107">
        <v>19518</v>
      </c>
      <c r="D97" s="107">
        <v>19927</v>
      </c>
      <c r="E97" s="68">
        <v>3613</v>
      </c>
      <c r="F97" s="107">
        <v>4492</v>
      </c>
      <c r="G97" s="107">
        <v>672</v>
      </c>
      <c r="H97" s="100" t="s">
        <v>19</v>
      </c>
      <c r="I97" s="107">
        <v>675</v>
      </c>
      <c r="J97" s="87">
        <v>100</v>
      </c>
      <c r="K97" s="85">
        <v>100</v>
      </c>
      <c r="L97" s="85">
        <v>100</v>
      </c>
      <c r="M97" s="85">
        <v>100</v>
      </c>
      <c r="N97" s="85">
        <v>100</v>
      </c>
      <c r="O97" s="85">
        <v>100</v>
      </c>
      <c r="P97" s="100" t="s">
        <v>19</v>
      </c>
      <c r="Q97" s="85">
        <v>100</v>
      </c>
    </row>
    <row r="98" spans="1:18" s="34" customFormat="1" ht="15" customHeight="1" x14ac:dyDescent="0.25">
      <c r="A98" s="101"/>
      <c r="B98" s="206" t="s">
        <v>17</v>
      </c>
      <c r="C98" s="206"/>
      <c r="D98" s="206"/>
      <c r="E98" s="206"/>
      <c r="F98" s="206"/>
      <c r="G98" s="206"/>
      <c r="H98" s="206"/>
      <c r="I98" s="206"/>
      <c r="J98" s="206"/>
      <c r="K98" s="206"/>
      <c r="L98" s="206"/>
      <c r="M98" s="206"/>
      <c r="N98" s="206"/>
      <c r="O98" s="206"/>
      <c r="P98" s="206"/>
      <c r="Q98" s="206"/>
    </row>
    <row r="99" spans="1:18" s="34" customFormat="1" ht="15" customHeight="1" x14ac:dyDescent="0.2">
      <c r="A99" s="23" t="s">
        <v>59</v>
      </c>
      <c r="B99" s="25">
        <v>10767</v>
      </c>
      <c r="C99" s="25">
        <v>19128</v>
      </c>
      <c r="D99" s="25">
        <v>9800</v>
      </c>
      <c r="E99" s="30">
        <v>3158</v>
      </c>
      <c r="F99" s="25">
        <v>3170</v>
      </c>
      <c r="G99" s="25">
        <v>1136</v>
      </c>
      <c r="H99" s="97" t="s">
        <v>19</v>
      </c>
      <c r="I99" s="25">
        <v>868</v>
      </c>
      <c r="J99" s="82">
        <v>87.4</v>
      </c>
      <c r="K99" s="77">
        <v>85</v>
      </c>
      <c r="L99" s="77">
        <v>56</v>
      </c>
      <c r="M99" s="77">
        <v>90.8</v>
      </c>
      <c r="N99" s="77">
        <v>56.1</v>
      </c>
      <c r="O99" s="77">
        <v>76.099999999999994</v>
      </c>
      <c r="P99" s="97" t="s">
        <v>19</v>
      </c>
      <c r="Q99" s="77">
        <v>94.3</v>
      </c>
    </row>
    <row r="100" spans="1:18" s="34" customFormat="1" ht="15" customHeight="1" x14ac:dyDescent="0.2">
      <c r="A100" s="23"/>
      <c r="B100" s="25"/>
      <c r="C100" s="25"/>
      <c r="D100" s="25"/>
      <c r="F100" s="25"/>
      <c r="G100" s="25"/>
      <c r="H100" s="97"/>
      <c r="I100" s="25"/>
      <c r="J100" s="82"/>
      <c r="K100" s="77"/>
      <c r="L100" s="77"/>
      <c r="M100" s="97"/>
      <c r="N100" s="77"/>
      <c r="O100" s="77"/>
      <c r="P100" s="97"/>
      <c r="Q100" s="77"/>
    </row>
    <row r="101" spans="1:18" s="34" customFormat="1" ht="15" customHeight="1" x14ac:dyDescent="0.2">
      <c r="A101" s="23" t="s">
        <v>60</v>
      </c>
      <c r="B101" s="25">
        <v>1549</v>
      </c>
      <c r="C101" s="25">
        <v>3373</v>
      </c>
      <c r="D101" s="25">
        <v>7695</v>
      </c>
      <c r="E101" s="31">
        <v>322</v>
      </c>
      <c r="F101" s="25">
        <v>2480</v>
      </c>
      <c r="G101" s="25">
        <v>355</v>
      </c>
      <c r="H101" s="97" t="s">
        <v>19</v>
      </c>
      <c r="I101" s="25">
        <v>50</v>
      </c>
      <c r="J101" s="82">
        <v>12.6</v>
      </c>
      <c r="K101" s="77">
        <v>15</v>
      </c>
      <c r="L101" s="77">
        <v>44</v>
      </c>
      <c r="M101" s="77">
        <v>9.3000000000000007</v>
      </c>
      <c r="N101" s="77">
        <v>43.9</v>
      </c>
      <c r="O101" s="77">
        <v>23.8</v>
      </c>
      <c r="P101" s="97" t="s">
        <v>19</v>
      </c>
      <c r="Q101" s="77">
        <v>5.4</v>
      </c>
    </row>
    <row r="102" spans="1:18" s="34" customFormat="1" ht="15" customHeight="1" x14ac:dyDescent="0.2">
      <c r="A102" s="26" t="s">
        <v>61</v>
      </c>
      <c r="B102" s="28">
        <v>208</v>
      </c>
      <c r="C102" s="28">
        <v>128</v>
      </c>
      <c r="D102" s="28">
        <v>2592</v>
      </c>
      <c r="E102" s="35">
        <v>105</v>
      </c>
      <c r="F102" s="28">
        <v>931</v>
      </c>
      <c r="G102" s="28">
        <v>52</v>
      </c>
      <c r="H102" s="110" t="s">
        <v>19</v>
      </c>
      <c r="I102" s="28">
        <v>17</v>
      </c>
      <c r="J102" s="84">
        <v>1.7</v>
      </c>
      <c r="K102" s="79">
        <v>0.6</v>
      </c>
      <c r="L102" s="79">
        <v>14.8</v>
      </c>
      <c r="M102" s="79">
        <v>3</v>
      </c>
      <c r="N102" s="79">
        <v>16.5</v>
      </c>
      <c r="O102" s="79">
        <v>3.5</v>
      </c>
      <c r="P102" s="110" t="s">
        <v>19</v>
      </c>
      <c r="Q102" s="79">
        <v>1.8</v>
      </c>
    </row>
    <row r="103" spans="1:18" s="34" customFormat="1" ht="15" customHeight="1" x14ac:dyDescent="0.2">
      <c r="A103" s="26" t="s">
        <v>62</v>
      </c>
      <c r="B103" s="28">
        <v>1339</v>
      </c>
      <c r="C103" s="28">
        <v>3247</v>
      </c>
      <c r="D103" s="28">
        <v>5110</v>
      </c>
      <c r="E103" s="35">
        <v>216</v>
      </c>
      <c r="F103" s="28">
        <v>1556</v>
      </c>
      <c r="G103" s="28">
        <v>306</v>
      </c>
      <c r="H103" s="110" t="s">
        <v>19</v>
      </c>
      <c r="I103" s="28">
        <v>32</v>
      </c>
      <c r="J103" s="84">
        <v>10.9</v>
      </c>
      <c r="K103" s="79">
        <v>14.4</v>
      </c>
      <c r="L103" s="79">
        <v>29.2</v>
      </c>
      <c r="M103" s="79">
        <v>6.2</v>
      </c>
      <c r="N103" s="79">
        <v>27.5</v>
      </c>
      <c r="O103" s="79">
        <v>20.5</v>
      </c>
      <c r="P103" s="110" t="s">
        <v>19</v>
      </c>
      <c r="Q103" s="79">
        <v>3.5</v>
      </c>
    </row>
    <row r="104" spans="1:18" s="34" customFormat="1" ht="25.7" customHeight="1" x14ac:dyDescent="0.25">
      <c r="A104" s="66" t="s">
        <v>90</v>
      </c>
      <c r="B104" s="107">
        <v>12319</v>
      </c>
      <c r="C104" s="107">
        <v>22504</v>
      </c>
      <c r="D104" s="107">
        <v>17493</v>
      </c>
      <c r="E104" s="68">
        <v>3479</v>
      </c>
      <c r="F104" s="107">
        <v>5653</v>
      </c>
      <c r="G104" s="107">
        <v>1493</v>
      </c>
      <c r="H104" s="107">
        <v>1737</v>
      </c>
      <c r="I104" s="107">
        <v>920</v>
      </c>
      <c r="J104" s="87">
        <v>100</v>
      </c>
      <c r="K104" s="85">
        <v>100</v>
      </c>
      <c r="L104" s="85">
        <v>100</v>
      </c>
      <c r="M104" s="85">
        <v>100</v>
      </c>
      <c r="N104" s="85">
        <v>100</v>
      </c>
      <c r="O104" s="85">
        <v>100</v>
      </c>
      <c r="P104" s="85">
        <v>100</v>
      </c>
      <c r="Q104" s="85">
        <v>100</v>
      </c>
    </row>
    <row r="105" spans="1:18" s="34" customFormat="1" ht="15" customHeight="1" x14ac:dyDescent="0.25">
      <c r="A105" s="101"/>
      <c r="B105" s="206" t="s">
        <v>194</v>
      </c>
      <c r="C105" s="206"/>
      <c r="D105" s="206"/>
      <c r="E105" s="206"/>
      <c r="F105" s="206"/>
      <c r="G105" s="206"/>
      <c r="H105" s="206"/>
      <c r="I105" s="206"/>
      <c r="J105" s="206"/>
      <c r="K105" s="206"/>
      <c r="L105" s="206"/>
      <c r="M105" s="206"/>
      <c r="N105" s="206"/>
      <c r="O105" s="206"/>
      <c r="P105" s="206"/>
      <c r="Q105" s="206"/>
    </row>
    <row r="106" spans="1:18" s="34" customFormat="1" ht="15" customHeight="1" x14ac:dyDescent="0.2">
      <c r="A106" s="23" t="s">
        <v>59</v>
      </c>
      <c r="B106" s="25">
        <v>99884</v>
      </c>
      <c r="C106" s="25">
        <v>152290</v>
      </c>
      <c r="D106" s="25">
        <v>105821</v>
      </c>
      <c r="E106" s="30">
        <v>45094</v>
      </c>
      <c r="F106" s="25">
        <v>54391</v>
      </c>
      <c r="G106" s="25">
        <v>7443</v>
      </c>
      <c r="H106" s="97" t="s">
        <v>19</v>
      </c>
      <c r="I106" s="25">
        <v>5866</v>
      </c>
      <c r="J106" s="82">
        <v>84.3</v>
      </c>
      <c r="K106" s="77">
        <v>89.8</v>
      </c>
      <c r="L106" s="77">
        <v>69.400000000000006</v>
      </c>
      <c r="M106" s="77">
        <v>94.6</v>
      </c>
      <c r="N106" s="77">
        <v>66.400000000000006</v>
      </c>
      <c r="O106" s="77">
        <v>66</v>
      </c>
      <c r="P106" s="97" t="s">
        <v>19</v>
      </c>
      <c r="Q106" s="77">
        <v>94.2</v>
      </c>
    </row>
    <row r="107" spans="1:18" s="34" customFormat="1" ht="15" customHeight="1" x14ac:dyDescent="0.2">
      <c r="A107" s="23"/>
      <c r="B107" s="25"/>
      <c r="C107" s="25"/>
      <c r="D107" s="25"/>
      <c r="F107" s="25"/>
      <c r="G107" s="25"/>
      <c r="H107" s="97"/>
      <c r="I107" s="25"/>
      <c r="J107" s="82"/>
      <c r="K107" s="77"/>
      <c r="L107" s="77"/>
      <c r="M107" s="97"/>
      <c r="N107" s="77"/>
      <c r="O107" s="77"/>
      <c r="P107" s="97"/>
      <c r="Q107" s="77"/>
    </row>
    <row r="108" spans="1:18" s="34" customFormat="1" ht="15" customHeight="1" x14ac:dyDescent="0.2">
      <c r="A108" s="23" t="s">
        <v>60</v>
      </c>
      <c r="B108" s="25">
        <v>18649</v>
      </c>
      <c r="C108" s="25">
        <v>17385</v>
      </c>
      <c r="D108" s="25">
        <v>46602</v>
      </c>
      <c r="E108" s="31">
        <v>2599</v>
      </c>
      <c r="F108" s="25">
        <v>27540</v>
      </c>
      <c r="G108" s="25">
        <v>3830</v>
      </c>
      <c r="H108" s="97" t="s">
        <v>19</v>
      </c>
      <c r="I108" s="25">
        <v>366</v>
      </c>
      <c r="J108" s="82">
        <v>15.7</v>
      </c>
      <c r="K108" s="77">
        <v>10.199999999999999</v>
      </c>
      <c r="L108" s="77">
        <v>30.6</v>
      </c>
      <c r="M108" s="77">
        <v>5.4</v>
      </c>
      <c r="N108" s="77">
        <v>33.6</v>
      </c>
      <c r="O108" s="77">
        <v>34</v>
      </c>
      <c r="P108" s="97" t="s">
        <v>19</v>
      </c>
      <c r="Q108" s="77">
        <v>5.9</v>
      </c>
    </row>
    <row r="109" spans="1:18" s="34" customFormat="1" ht="15" customHeight="1" x14ac:dyDescent="0.2">
      <c r="A109" s="26" t="s">
        <v>61</v>
      </c>
      <c r="B109" s="28">
        <v>4263</v>
      </c>
      <c r="C109" s="28">
        <v>603</v>
      </c>
      <c r="D109" s="28">
        <v>19172</v>
      </c>
      <c r="E109" s="35">
        <v>1114</v>
      </c>
      <c r="F109" s="28">
        <v>8453</v>
      </c>
      <c r="G109" s="28">
        <v>267</v>
      </c>
      <c r="H109" s="110" t="s">
        <v>19</v>
      </c>
      <c r="I109" s="28">
        <v>224</v>
      </c>
      <c r="J109" s="84">
        <v>3.6</v>
      </c>
      <c r="K109" s="79">
        <v>0.4</v>
      </c>
      <c r="L109" s="79">
        <v>12.6</v>
      </c>
      <c r="M109" s="79">
        <v>2.2999999999999998</v>
      </c>
      <c r="N109" s="79">
        <v>10.3</v>
      </c>
      <c r="O109" s="79">
        <v>2.4</v>
      </c>
      <c r="P109" s="110" t="s">
        <v>19</v>
      </c>
      <c r="Q109" s="79">
        <v>3.6</v>
      </c>
    </row>
    <row r="110" spans="1:18" s="34" customFormat="1" ht="15" customHeight="1" x14ac:dyDescent="0.2">
      <c r="A110" s="26" t="s">
        <v>62</v>
      </c>
      <c r="B110" s="28">
        <v>14385</v>
      </c>
      <c r="C110" s="28">
        <v>16780</v>
      </c>
      <c r="D110" s="28">
        <v>27431</v>
      </c>
      <c r="E110" s="35">
        <v>1481</v>
      </c>
      <c r="F110" s="28">
        <v>19086</v>
      </c>
      <c r="G110" s="28">
        <v>3568</v>
      </c>
      <c r="H110" s="110" t="s">
        <v>19</v>
      </c>
      <c r="I110" s="28">
        <v>138</v>
      </c>
      <c r="J110" s="84">
        <v>12.1</v>
      </c>
      <c r="K110" s="79">
        <v>9.9</v>
      </c>
      <c r="L110" s="79">
        <v>18</v>
      </c>
      <c r="M110" s="79">
        <v>3.1</v>
      </c>
      <c r="N110" s="79">
        <v>23.3</v>
      </c>
      <c r="O110" s="79">
        <v>31.6</v>
      </c>
      <c r="P110" s="110" t="s">
        <v>19</v>
      </c>
      <c r="Q110" s="79">
        <v>2.2000000000000002</v>
      </c>
    </row>
    <row r="111" spans="1:18" s="34" customFormat="1" ht="25.7" customHeight="1" x14ac:dyDescent="0.25">
      <c r="A111" s="112" t="s">
        <v>90</v>
      </c>
      <c r="B111" s="113">
        <v>118533</v>
      </c>
      <c r="C111" s="113">
        <v>169673</v>
      </c>
      <c r="D111" s="113">
        <v>152421</v>
      </c>
      <c r="E111" s="114">
        <v>47693</v>
      </c>
      <c r="F111" s="113">
        <v>81930</v>
      </c>
      <c r="G111" s="113">
        <v>11279</v>
      </c>
      <c r="H111" s="115">
        <v>7904</v>
      </c>
      <c r="I111" s="113">
        <v>6227</v>
      </c>
      <c r="J111" s="89">
        <v>100</v>
      </c>
      <c r="K111" s="90">
        <v>100</v>
      </c>
      <c r="L111" s="90">
        <v>100</v>
      </c>
      <c r="M111" s="90">
        <v>100</v>
      </c>
      <c r="N111" s="90">
        <v>100</v>
      </c>
      <c r="O111" s="90">
        <v>100</v>
      </c>
      <c r="P111" s="168">
        <v>100</v>
      </c>
      <c r="Q111" s="90">
        <v>100</v>
      </c>
      <c r="R111" s="3"/>
    </row>
    <row r="112" spans="1:18" s="34" customFormat="1" ht="15" customHeight="1" x14ac:dyDescent="0.2"/>
    <row r="113" spans="1:1" s="34" customFormat="1" ht="15" customHeight="1" x14ac:dyDescent="0.2">
      <c r="A113" s="23" t="s">
        <v>94</v>
      </c>
    </row>
    <row r="114" spans="1:1" s="34" customFormat="1" ht="15" customHeight="1" x14ac:dyDescent="0.2">
      <c r="A114" s="23" t="s">
        <v>91</v>
      </c>
    </row>
    <row r="115" spans="1:1" s="34" customFormat="1" ht="15" customHeight="1" x14ac:dyDescent="0.2">
      <c r="A115" s="23" t="s">
        <v>73</v>
      </c>
    </row>
    <row r="116" spans="1:1" s="34" customFormat="1" ht="15" customHeight="1" x14ac:dyDescent="0.2">
      <c r="A116" s="23" t="s">
        <v>74</v>
      </c>
    </row>
    <row r="117" spans="1:1" s="34" customFormat="1" ht="15" customHeight="1" x14ac:dyDescent="0.2">
      <c r="A117" s="23" t="s">
        <v>99</v>
      </c>
    </row>
    <row r="118" spans="1:1" s="34" customFormat="1" ht="15" customHeight="1" x14ac:dyDescent="0.2">
      <c r="A118" s="23" t="s">
        <v>218</v>
      </c>
    </row>
    <row r="119" spans="1:1" s="34" customFormat="1" ht="15" customHeight="1" x14ac:dyDescent="0.2">
      <c r="A119" s="23" t="s">
        <v>96</v>
      </c>
    </row>
    <row r="120" spans="1:1" s="34" customFormat="1" ht="15" customHeight="1" x14ac:dyDescent="0.2">
      <c r="A120" s="23" t="s">
        <v>95</v>
      </c>
    </row>
    <row r="121" spans="1:1" s="34" customFormat="1" ht="15" customHeight="1" x14ac:dyDescent="0.2">
      <c r="A121" s="23" t="s">
        <v>107</v>
      </c>
    </row>
    <row r="122" spans="1:1" s="34" customFormat="1" ht="15" customHeight="1" x14ac:dyDescent="0.2">
      <c r="A122" s="23" t="s">
        <v>112</v>
      </c>
    </row>
    <row r="123" spans="1:1" s="34" customFormat="1" ht="15" customHeight="1" x14ac:dyDescent="0.2">
      <c r="A123" s="23" t="s">
        <v>222</v>
      </c>
    </row>
    <row r="124" spans="1:1" s="34" customFormat="1" ht="15" customHeight="1" x14ac:dyDescent="0.2">
      <c r="A124" s="23" t="s">
        <v>220</v>
      </c>
    </row>
    <row r="125" spans="1:1" s="34" customFormat="1" ht="15" customHeight="1" x14ac:dyDescent="0.2">
      <c r="A125" s="14" t="s">
        <v>108</v>
      </c>
    </row>
    <row r="126" spans="1:1" s="34" customFormat="1" ht="15" hidden="1" customHeight="1" x14ac:dyDescent="0.2">
      <c r="A126" s="23"/>
    </row>
    <row r="127" spans="1:1" s="34" customFormat="1" ht="15" hidden="1" customHeight="1" x14ac:dyDescent="0.2">
      <c r="A127" s="23"/>
    </row>
    <row r="128" spans="1:1" s="34" customFormat="1" ht="15" hidden="1" customHeight="1" x14ac:dyDescent="0.2">
      <c r="A128" s="23"/>
    </row>
    <row r="129" spans="1:1" s="34" customFormat="1" ht="15" hidden="1" customHeight="1" x14ac:dyDescent="0.2"/>
    <row r="130" spans="1:1" s="34" customFormat="1" ht="15" hidden="1" customHeight="1" x14ac:dyDescent="0.2">
      <c r="A130" s="14"/>
    </row>
    <row r="131" spans="1:1" s="34" customFormat="1" ht="15" hidden="1" customHeight="1" x14ac:dyDescent="0.2"/>
    <row r="132" spans="1:1" s="34" customFormat="1" hidden="1" x14ac:dyDescent="0.2"/>
    <row r="133" spans="1:1" s="34" customFormat="1" hidden="1" x14ac:dyDescent="0.2"/>
    <row r="134" spans="1:1" s="34" customFormat="1" hidden="1" x14ac:dyDescent="0.2"/>
    <row r="135" spans="1:1" s="34" customFormat="1" hidden="1" x14ac:dyDescent="0.2"/>
    <row r="136" spans="1:1" s="34" customFormat="1" hidden="1" x14ac:dyDescent="0.2"/>
    <row r="137" spans="1:1" s="34" customFormat="1" hidden="1" x14ac:dyDescent="0.2"/>
    <row r="138" spans="1:1" s="34" customFormat="1" hidden="1" x14ac:dyDescent="0.2"/>
    <row r="139" spans="1:1" s="34" customFormat="1" hidden="1" x14ac:dyDescent="0.2"/>
    <row r="140" spans="1:1" s="34" customFormat="1" hidden="1" x14ac:dyDescent="0.2"/>
    <row r="141" spans="1:1" s="34" customFormat="1" hidden="1" x14ac:dyDescent="0.2"/>
    <row r="142" spans="1:1" s="34" customFormat="1" hidden="1" x14ac:dyDescent="0.2"/>
    <row r="143" spans="1:1" s="34" customFormat="1" hidden="1" x14ac:dyDescent="0.2"/>
    <row r="144" spans="1:1" s="34" customFormat="1" hidden="1" x14ac:dyDescent="0.2"/>
    <row r="145" s="34" customFormat="1" hidden="1" x14ac:dyDescent="0.2"/>
    <row r="146" s="34" customFormat="1" hidden="1" x14ac:dyDescent="0.2"/>
    <row r="147" s="34" customFormat="1" hidden="1" x14ac:dyDescent="0.2"/>
    <row r="148" s="34" customFormat="1" hidden="1" x14ac:dyDescent="0.2"/>
    <row r="149" s="34" customFormat="1" hidden="1" x14ac:dyDescent="0.2"/>
    <row r="150" s="34" customFormat="1" hidden="1" x14ac:dyDescent="0.2"/>
    <row r="151" s="34" customFormat="1" hidden="1" x14ac:dyDescent="0.2"/>
    <row r="152" s="34" customFormat="1" hidden="1" x14ac:dyDescent="0.2"/>
    <row r="153" s="34" customFormat="1" hidden="1" x14ac:dyDescent="0.2"/>
    <row r="154" s="34" customFormat="1" hidden="1" x14ac:dyDescent="0.2"/>
    <row r="155" s="34" customFormat="1" hidden="1" x14ac:dyDescent="0.2"/>
    <row r="156" s="34" customFormat="1" hidden="1" x14ac:dyDescent="0.2"/>
    <row r="157" s="34" customFormat="1" hidden="1" x14ac:dyDescent="0.2"/>
    <row r="158" s="34" customFormat="1" hidden="1" x14ac:dyDescent="0.2"/>
    <row r="159" s="34" customFormat="1" hidden="1" x14ac:dyDescent="0.2"/>
    <row r="160" s="34" customFormat="1" hidden="1" x14ac:dyDescent="0.2"/>
    <row r="161" s="34" customFormat="1" hidden="1" x14ac:dyDescent="0.2"/>
    <row r="162" s="34" customFormat="1" hidden="1" x14ac:dyDescent="0.2"/>
    <row r="163" s="34" customFormat="1" hidden="1" x14ac:dyDescent="0.2"/>
    <row r="164" s="34" customFormat="1" hidden="1" x14ac:dyDescent="0.2"/>
    <row r="165" s="34" customFormat="1" hidden="1" x14ac:dyDescent="0.2"/>
    <row r="166" s="34" customFormat="1" hidden="1" x14ac:dyDescent="0.2"/>
    <row r="167" s="34" customFormat="1" hidden="1" x14ac:dyDescent="0.2"/>
    <row r="168" s="34" customFormat="1" hidden="1" x14ac:dyDescent="0.2"/>
    <row r="169" s="34" customFormat="1" hidden="1" x14ac:dyDescent="0.2"/>
    <row r="170" s="34" customFormat="1" hidden="1" x14ac:dyDescent="0.2"/>
    <row r="171" s="34" customFormat="1" hidden="1" x14ac:dyDescent="0.2"/>
    <row r="172" s="34" customFormat="1" hidden="1" x14ac:dyDescent="0.2"/>
    <row r="173" s="34" customFormat="1" hidden="1" x14ac:dyDescent="0.2"/>
    <row r="174" s="34" customFormat="1" hidden="1" x14ac:dyDescent="0.2"/>
    <row r="175" s="34" customFormat="1" hidden="1" x14ac:dyDescent="0.2"/>
    <row r="176" s="34" customFormat="1" hidden="1" x14ac:dyDescent="0.2"/>
    <row r="177" s="34" customFormat="1" hidden="1" x14ac:dyDescent="0.2"/>
    <row r="178" s="34" customFormat="1" hidden="1" x14ac:dyDescent="0.2"/>
    <row r="179" s="34" customFormat="1" hidden="1" x14ac:dyDescent="0.2"/>
    <row r="180" s="34" customFormat="1" hidden="1" x14ac:dyDescent="0.2"/>
    <row r="181" s="34" customFormat="1" hidden="1" x14ac:dyDescent="0.2"/>
    <row r="182" s="34" customFormat="1" hidden="1" x14ac:dyDescent="0.2"/>
    <row r="183" s="34" customFormat="1" hidden="1" x14ac:dyDescent="0.2"/>
    <row r="184" s="34" customFormat="1" hidden="1" x14ac:dyDescent="0.2"/>
    <row r="185" s="34" customFormat="1" hidden="1" x14ac:dyDescent="0.2"/>
    <row r="186" s="34" customFormat="1" hidden="1" x14ac:dyDescent="0.2"/>
    <row r="187" s="34" customFormat="1" hidden="1" x14ac:dyDescent="0.2"/>
    <row r="188" s="34" customFormat="1" hidden="1" x14ac:dyDescent="0.2"/>
    <row r="189" s="34" customFormat="1" hidden="1" x14ac:dyDescent="0.2"/>
    <row r="190" s="34" customFormat="1" hidden="1" x14ac:dyDescent="0.2"/>
    <row r="191" s="34" customFormat="1" hidden="1" x14ac:dyDescent="0.2"/>
    <row r="192" s="34" customFormat="1" hidden="1" x14ac:dyDescent="0.2"/>
    <row r="193" s="34" customFormat="1" hidden="1" x14ac:dyDescent="0.2"/>
    <row r="194" s="34" customFormat="1" hidden="1" x14ac:dyDescent="0.2"/>
    <row r="195" s="34" customFormat="1" hidden="1" x14ac:dyDescent="0.2"/>
    <row r="196" s="34" customFormat="1" hidden="1" x14ac:dyDescent="0.2"/>
    <row r="197" s="34" customFormat="1" hidden="1" x14ac:dyDescent="0.2"/>
    <row r="198" s="34" customFormat="1" hidden="1" x14ac:dyDescent="0.2"/>
    <row r="199" s="34" customFormat="1" hidden="1" x14ac:dyDescent="0.2"/>
    <row r="200" s="34" customFormat="1" hidden="1" x14ac:dyDescent="0.2"/>
    <row r="201" s="34" customFormat="1" hidden="1" x14ac:dyDescent="0.2"/>
    <row r="202" s="34" customFormat="1" hidden="1" x14ac:dyDescent="0.2"/>
    <row r="203" s="34" customFormat="1" hidden="1" x14ac:dyDescent="0.2"/>
    <row r="204" s="34" customFormat="1" hidden="1" x14ac:dyDescent="0.2"/>
    <row r="205" s="34" customFormat="1" hidden="1" x14ac:dyDescent="0.2"/>
    <row r="206" s="34" customFormat="1" hidden="1" x14ac:dyDescent="0.2"/>
    <row r="207" s="34" customFormat="1" hidden="1" x14ac:dyDescent="0.2"/>
    <row r="208" s="34" customFormat="1" hidden="1" x14ac:dyDescent="0.2"/>
    <row r="209" s="34" customFormat="1" hidden="1" x14ac:dyDescent="0.2"/>
    <row r="210" s="34" customFormat="1" hidden="1" x14ac:dyDescent="0.2"/>
    <row r="211" s="34" customFormat="1" hidden="1" x14ac:dyDescent="0.2"/>
    <row r="212" s="34" customFormat="1" hidden="1" x14ac:dyDescent="0.2"/>
    <row r="213" s="34" customFormat="1" hidden="1" x14ac:dyDescent="0.2"/>
    <row r="214" s="34" customFormat="1" hidden="1" x14ac:dyDescent="0.2"/>
    <row r="215" s="34" customFormat="1" hidden="1" x14ac:dyDescent="0.2"/>
    <row r="216" s="34" customFormat="1" hidden="1" x14ac:dyDescent="0.2"/>
    <row r="217" s="34" customFormat="1" hidden="1" x14ac:dyDescent="0.2"/>
    <row r="218" s="34" customFormat="1" hidden="1" x14ac:dyDescent="0.2"/>
    <row r="219" s="34" customFormat="1" hidden="1" x14ac:dyDescent="0.2"/>
    <row r="220" s="34" customFormat="1" hidden="1" x14ac:dyDescent="0.2"/>
    <row r="221" s="34" customFormat="1" hidden="1" x14ac:dyDescent="0.2"/>
    <row r="222" s="34" customFormat="1" hidden="1" x14ac:dyDescent="0.2"/>
    <row r="223" s="34" customFormat="1" hidden="1" x14ac:dyDescent="0.2"/>
    <row r="224" s="34" customFormat="1" hidden="1" x14ac:dyDescent="0.2"/>
    <row r="225" s="34" customFormat="1" hidden="1" x14ac:dyDescent="0.2"/>
    <row r="226" s="34" customFormat="1" hidden="1" x14ac:dyDescent="0.2"/>
    <row r="227" s="34" customFormat="1" hidden="1" x14ac:dyDescent="0.2"/>
    <row r="228" s="34" customFormat="1" hidden="1" x14ac:dyDescent="0.2"/>
    <row r="229" s="34" customFormat="1" hidden="1" x14ac:dyDescent="0.2"/>
    <row r="230" s="34" customFormat="1" hidden="1" x14ac:dyDescent="0.2"/>
    <row r="231" s="34" customFormat="1" hidden="1" x14ac:dyDescent="0.2"/>
    <row r="232" s="34" customFormat="1" hidden="1" x14ac:dyDescent="0.2"/>
    <row r="233" s="34" customFormat="1" hidden="1" x14ac:dyDescent="0.2"/>
    <row r="234" s="34" customFormat="1" hidden="1" x14ac:dyDescent="0.2"/>
    <row r="235" s="34" customFormat="1" hidden="1" x14ac:dyDescent="0.2"/>
    <row r="236" s="34" customFormat="1" hidden="1" x14ac:dyDescent="0.2"/>
    <row r="237" s="34" customFormat="1" hidden="1" x14ac:dyDescent="0.2"/>
    <row r="238" s="34" customFormat="1" hidden="1" x14ac:dyDescent="0.2"/>
    <row r="239" s="34" customFormat="1" hidden="1" x14ac:dyDescent="0.2"/>
    <row r="240"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row r="266" s="34" customFormat="1" hidden="1" x14ac:dyDescent="0.2"/>
  </sheetData>
  <mergeCells count="17">
    <mergeCell ref="B105:Q105"/>
    <mergeCell ref="B63:Q63"/>
    <mergeCell ref="B70:Q70"/>
    <mergeCell ref="B77:Q77"/>
    <mergeCell ref="B84:Q84"/>
    <mergeCell ref="B91:Q91"/>
    <mergeCell ref="B98:Q98"/>
    <mergeCell ref="B5:I5"/>
    <mergeCell ref="J5:Q5"/>
    <mergeCell ref="B7:Q7"/>
    <mergeCell ref="B14:Q14"/>
    <mergeCell ref="B21:Q21"/>
    <mergeCell ref="B28:Q28"/>
    <mergeCell ref="B35:Q35"/>
    <mergeCell ref="B42:Q42"/>
    <mergeCell ref="B49:Q49"/>
    <mergeCell ref="B56:Q56"/>
  </mergeCells>
  <hyperlinks>
    <hyperlink ref="A125" r:id="rId1" location="copyright-and-creative-commons" display="© Commonwealth of Australia 2020" xr:uid="{07CC3977-154B-4A52-A8A7-093C20DB7027}"/>
  </hyperlinks>
  <pageMargins left="0.7" right="0.7" top="0.75" bottom="0.75" header="0.3" footer="0.3"/>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908B-448D-4162-8B10-31294D7FDADA}">
  <dimension ref="A1:AG317"/>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23" width="12" customWidth="1"/>
    <col min="24" max="33" width="0" hidden="1" customWidth="1"/>
    <col min="34" max="16384" width="8.85546875" hidden="1"/>
  </cols>
  <sheetData>
    <row r="1" spans="1:33" ht="0.95" customHeight="1" x14ac:dyDescent="0.25">
      <c r="A1" s="8" t="s">
        <v>182</v>
      </c>
    </row>
    <row r="2" spans="1:33" ht="60" customHeight="1" x14ac:dyDescent="0.55000000000000004">
      <c r="A2" s="162" t="s">
        <v>0</v>
      </c>
      <c r="B2" s="7"/>
      <c r="C2" s="2"/>
      <c r="D2" s="2"/>
      <c r="E2" s="2"/>
      <c r="F2" s="2"/>
      <c r="G2" s="2"/>
      <c r="H2" s="2"/>
      <c r="I2" s="2"/>
      <c r="J2" s="2"/>
      <c r="K2" s="2"/>
      <c r="L2" s="2"/>
      <c r="M2" s="2"/>
      <c r="N2" s="2"/>
      <c r="O2" s="2"/>
      <c r="P2" s="2"/>
      <c r="Q2" s="2"/>
      <c r="R2" s="2"/>
      <c r="S2" s="2"/>
      <c r="T2" s="2"/>
      <c r="U2" s="2"/>
      <c r="V2" s="2"/>
      <c r="W2" s="2"/>
    </row>
    <row r="3" spans="1:33" s="161" customFormat="1" ht="36" customHeight="1" x14ac:dyDescent="0.3">
      <c r="A3" s="164" t="s">
        <v>156</v>
      </c>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34" customFormat="1" ht="15" customHeight="1" x14ac:dyDescent="0.25">
      <c r="B5" s="198" t="s">
        <v>2</v>
      </c>
      <c r="C5" s="198"/>
      <c r="D5" s="198"/>
      <c r="E5" s="198"/>
      <c r="F5" s="198"/>
      <c r="G5" s="198"/>
      <c r="H5" s="198"/>
      <c r="I5" s="198"/>
      <c r="J5" s="198"/>
      <c r="K5" s="198"/>
      <c r="L5" s="198"/>
      <c r="M5" s="213" t="s">
        <v>39</v>
      </c>
      <c r="N5" s="198"/>
      <c r="O5" s="198"/>
      <c r="P5" s="198"/>
      <c r="Q5" s="198"/>
      <c r="R5" s="198"/>
      <c r="S5" s="198"/>
      <c r="T5" s="198"/>
      <c r="U5" s="198"/>
      <c r="V5" s="198"/>
      <c r="W5" s="198"/>
    </row>
    <row r="6" spans="1:33" s="34" customFormat="1" ht="15" customHeight="1" x14ac:dyDescent="0.25">
      <c r="A6" s="34" t="s">
        <v>97</v>
      </c>
      <c r="B6" s="3">
        <v>2014</v>
      </c>
      <c r="C6" s="3">
        <v>2015</v>
      </c>
      <c r="D6" s="3">
        <v>2016</v>
      </c>
      <c r="E6" s="3">
        <v>2017</v>
      </c>
      <c r="F6" s="3">
        <v>2018</v>
      </c>
      <c r="G6" s="3">
        <v>2019</v>
      </c>
      <c r="H6" s="3">
        <v>2020</v>
      </c>
      <c r="I6" s="3">
        <v>2021</v>
      </c>
      <c r="J6" s="3">
        <v>2022</v>
      </c>
      <c r="K6" s="21">
        <v>2023</v>
      </c>
      <c r="L6" s="3">
        <v>2024</v>
      </c>
      <c r="M6" s="75">
        <v>2014</v>
      </c>
      <c r="N6" s="76">
        <v>2015</v>
      </c>
      <c r="O6" s="76">
        <v>2016</v>
      </c>
      <c r="P6" s="76">
        <v>2017</v>
      </c>
      <c r="Q6" s="76">
        <v>2018</v>
      </c>
      <c r="R6" s="76">
        <v>2019</v>
      </c>
      <c r="S6" s="76">
        <v>2020</v>
      </c>
      <c r="T6" s="76">
        <v>2021</v>
      </c>
      <c r="U6" s="76">
        <v>2022</v>
      </c>
      <c r="V6" s="135">
        <v>2023</v>
      </c>
      <c r="W6" s="3">
        <v>2024</v>
      </c>
      <c r="AA6" s="77"/>
    </row>
    <row r="7" spans="1:33" s="34" customFormat="1" ht="15" customHeight="1" x14ac:dyDescent="0.25">
      <c r="A7" s="78"/>
      <c r="B7" s="212" t="s">
        <v>228</v>
      </c>
      <c r="C7" s="212"/>
      <c r="D7" s="212"/>
      <c r="E7" s="212"/>
      <c r="F7" s="212"/>
      <c r="G7" s="212"/>
      <c r="H7" s="212"/>
      <c r="I7" s="212"/>
      <c r="J7" s="212"/>
      <c r="K7" s="212"/>
      <c r="L7" s="212"/>
      <c r="M7" s="212"/>
      <c r="N7" s="212"/>
      <c r="O7" s="212"/>
      <c r="P7" s="212"/>
      <c r="Q7" s="212"/>
      <c r="R7" s="212"/>
      <c r="S7" s="212"/>
      <c r="T7" s="212"/>
      <c r="U7" s="212"/>
      <c r="V7" s="212"/>
      <c r="W7" s="212"/>
      <c r="AA7" s="79"/>
    </row>
    <row r="8" spans="1:33" s="34" customFormat="1" ht="15" customHeight="1" x14ac:dyDescent="0.2">
      <c r="A8" s="34" t="s">
        <v>30</v>
      </c>
      <c r="B8" s="31"/>
      <c r="C8" s="31"/>
      <c r="D8" s="31"/>
      <c r="E8" s="31"/>
      <c r="F8" s="31"/>
      <c r="G8" s="31"/>
      <c r="H8" s="31"/>
      <c r="I8" s="31"/>
      <c r="J8" s="31"/>
      <c r="K8" s="31"/>
      <c r="L8" s="31"/>
      <c r="M8" s="80"/>
      <c r="N8" s="77"/>
      <c r="O8" s="77"/>
      <c r="P8" s="77"/>
      <c r="Q8" s="77"/>
      <c r="R8" s="77"/>
      <c r="S8" s="77"/>
      <c r="T8" s="77"/>
      <c r="U8" s="77"/>
      <c r="V8" s="77"/>
      <c r="AA8" s="79"/>
    </row>
    <row r="9" spans="1:33" s="34" customFormat="1" ht="15" customHeight="1" x14ac:dyDescent="0.2">
      <c r="A9" s="81" t="s">
        <v>63</v>
      </c>
      <c r="B9" s="31">
        <v>1178</v>
      </c>
      <c r="C9" s="31">
        <v>1252</v>
      </c>
      <c r="D9" s="31">
        <v>1170</v>
      </c>
      <c r="E9" s="31">
        <v>1198</v>
      </c>
      <c r="F9" s="31">
        <v>1262</v>
      </c>
      <c r="G9" s="31">
        <v>1475</v>
      </c>
      <c r="H9" s="31">
        <v>1219</v>
      </c>
      <c r="I9" s="31">
        <v>1132</v>
      </c>
      <c r="J9" s="31">
        <v>1282</v>
      </c>
      <c r="K9" s="31">
        <v>1492</v>
      </c>
      <c r="L9" s="31">
        <v>1746</v>
      </c>
      <c r="M9" s="82">
        <v>73.3</v>
      </c>
      <c r="N9" s="77">
        <v>70.599999999999994</v>
      </c>
      <c r="O9" s="77">
        <v>65.5</v>
      </c>
      <c r="P9" s="77">
        <v>62.6</v>
      </c>
      <c r="Q9" s="77">
        <v>66.7</v>
      </c>
      <c r="R9" s="77">
        <v>67.900000000000006</v>
      </c>
      <c r="S9" s="77">
        <v>57.1</v>
      </c>
      <c r="T9" s="77">
        <v>57.4</v>
      </c>
      <c r="U9" s="77">
        <v>48.8</v>
      </c>
      <c r="V9" s="77">
        <v>53.9</v>
      </c>
      <c r="W9" s="77">
        <v>47.8</v>
      </c>
      <c r="AA9" s="77"/>
    </row>
    <row r="10" spans="1:33" s="34" customFormat="1" ht="15" customHeight="1" x14ac:dyDescent="0.2">
      <c r="A10" s="83" t="s">
        <v>64</v>
      </c>
      <c r="B10" s="29">
        <v>1139</v>
      </c>
      <c r="C10" s="29">
        <v>1208</v>
      </c>
      <c r="D10" s="29">
        <v>1074</v>
      </c>
      <c r="E10" s="29">
        <v>1108</v>
      </c>
      <c r="F10" s="29">
        <v>1049</v>
      </c>
      <c r="G10" s="29">
        <v>1210</v>
      </c>
      <c r="H10" s="29">
        <v>989</v>
      </c>
      <c r="I10" s="29">
        <v>944</v>
      </c>
      <c r="J10" s="29">
        <v>1111</v>
      </c>
      <c r="K10" s="29">
        <v>1255</v>
      </c>
      <c r="L10" s="29">
        <v>1494</v>
      </c>
      <c r="M10" s="84">
        <v>70.900000000000006</v>
      </c>
      <c r="N10" s="79">
        <v>68.099999999999994</v>
      </c>
      <c r="O10" s="79">
        <v>60.1</v>
      </c>
      <c r="P10" s="79">
        <v>57.9</v>
      </c>
      <c r="Q10" s="79">
        <v>55.4</v>
      </c>
      <c r="R10" s="79">
        <v>55.7</v>
      </c>
      <c r="S10" s="79">
        <v>46.3</v>
      </c>
      <c r="T10" s="79">
        <v>47.9</v>
      </c>
      <c r="U10" s="79">
        <v>42.3</v>
      </c>
      <c r="V10" s="79">
        <v>45.4</v>
      </c>
      <c r="W10" s="79">
        <v>40.9</v>
      </c>
      <c r="AA10" s="77"/>
    </row>
    <row r="11" spans="1:33" s="34" customFormat="1" ht="15" customHeight="1" x14ac:dyDescent="0.2">
      <c r="A11" s="83" t="s">
        <v>65</v>
      </c>
      <c r="B11" s="29">
        <v>38</v>
      </c>
      <c r="C11" s="29">
        <v>42</v>
      </c>
      <c r="D11" s="29">
        <v>92</v>
      </c>
      <c r="E11" s="29">
        <v>99</v>
      </c>
      <c r="F11" s="29">
        <v>218</v>
      </c>
      <c r="G11" s="29">
        <v>262</v>
      </c>
      <c r="H11" s="29">
        <v>236</v>
      </c>
      <c r="I11" s="29">
        <v>186</v>
      </c>
      <c r="J11" s="29">
        <v>169</v>
      </c>
      <c r="K11" s="29">
        <v>236</v>
      </c>
      <c r="L11" s="29">
        <v>251</v>
      </c>
      <c r="M11" s="84">
        <v>2.4</v>
      </c>
      <c r="N11" s="79">
        <v>2.4</v>
      </c>
      <c r="O11" s="79">
        <v>5.2</v>
      </c>
      <c r="P11" s="79">
        <v>5.2</v>
      </c>
      <c r="Q11" s="79">
        <v>11.5</v>
      </c>
      <c r="R11" s="79">
        <v>12.1</v>
      </c>
      <c r="S11" s="79">
        <v>11.1</v>
      </c>
      <c r="T11" s="79">
        <v>9.4</v>
      </c>
      <c r="U11" s="79">
        <v>6.4</v>
      </c>
      <c r="V11" s="79">
        <v>8.5</v>
      </c>
      <c r="W11" s="79">
        <v>6.9</v>
      </c>
      <c r="AA11" s="79"/>
    </row>
    <row r="12" spans="1:33" s="34" customFormat="1" ht="15" customHeight="1" x14ac:dyDescent="0.2">
      <c r="A12" s="81"/>
      <c r="B12" s="31"/>
      <c r="C12" s="31"/>
      <c r="D12" s="31"/>
      <c r="E12" s="31"/>
      <c r="F12" s="31"/>
      <c r="G12" s="31"/>
      <c r="H12" s="31"/>
      <c r="I12" s="31"/>
      <c r="J12" s="31"/>
      <c r="K12" s="31"/>
      <c r="L12" s="31"/>
      <c r="M12" s="82"/>
      <c r="N12" s="77"/>
      <c r="O12" s="77"/>
      <c r="P12" s="77"/>
      <c r="Q12" s="77"/>
      <c r="R12" s="77"/>
      <c r="S12" s="77"/>
      <c r="T12" s="77"/>
      <c r="U12" s="77"/>
      <c r="V12" s="77"/>
      <c r="W12" s="77"/>
      <c r="AA12" s="79"/>
    </row>
    <row r="13" spans="1:33" s="34" customFormat="1" ht="15" customHeight="1" x14ac:dyDescent="0.2">
      <c r="A13" s="81" t="s">
        <v>66</v>
      </c>
      <c r="B13" s="31">
        <v>430</v>
      </c>
      <c r="C13" s="31">
        <v>513</v>
      </c>
      <c r="D13" s="31">
        <v>620</v>
      </c>
      <c r="E13" s="31">
        <v>705</v>
      </c>
      <c r="F13" s="31">
        <v>628</v>
      </c>
      <c r="G13" s="31">
        <v>696</v>
      </c>
      <c r="H13" s="31">
        <v>914</v>
      </c>
      <c r="I13" s="31">
        <v>834</v>
      </c>
      <c r="J13" s="31">
        <v>1340</v>
      </c>
      <c r="K13" s="31">
        <v>1268</v>
      </c>
      <c r="L13" s="31">
        <v>1911</v>
      </c>
      <c r="M13" s="82">
        <v>26.8</v>
      </c>
      <c r="N13" s="77">
        <v>28.9</v>
      </c>
      <c r="O13" s="77">
        <v>34.700000000000003</v>
      </c>
      <c r="P13" s="77">
        <v>36.799999999999997</v>
      </c>
      <c r="Q13" s="77">
        <v>33.200000000000003</v>
      </c>
      <c r="R13" s="77">
        <v>32</v>
      </c>
      <c r="S13" s="77">
        <v>42.8</v>
      </c>
      <c r="T13" s="77">
        <v>42.3</v>
      </c>
      <c r="U13" s="77">
        <v>51</v>
      </c>
      <c r="V13" s="77">
        <v>45.8</v>
      </c>
      <c r="W13" s="77">
        <v>52.3</v>
      </c>
      <c r="AA13" s="79"/>
    </row>
    <row r="14" spans="1:33" s="34" customFormat="1" ht="15" customHeight="1" x14ac:dyDescent="0.2">
      <c r="A14" s="83" t="s">
        <v>67</v>
      </c>
      <c r="B14" s="29">
        <v>45</v>
      </c>
      <c r="C14" s="29">
        <v>47</v>
      </c>
      <c r="D14" s="29">
        <v>44</v>
      </c>
      <c r="E14" s="29">
        <v>56</v>
      </c>
      <c r="F14" s="29">
        <v>84</v>
      </c>
      <c r="G14" s="29">
        <v>123</v>
      </c>
      <c r="H14" s="29">
        <v>185</v>
      </c>
      <c r="I14" s="29">
        <v>97</v>
      </c>
      <c r="J14" s="29">
        <v>109</v>
      </c>
      <c r="K14" s="29">
        <v>115</v>
      </c>
      <c r="L14" s="29">
        <v>128</v>
      </c>
      <c r="M14" s="84">
        <v>2.8</v>
      </c>
      <c r="N14" s="79">
        <v>2.6</v>
      </c>
      <c r="O14" s="79">
        <v>2.5</v>
      </c>
      <c r="P14" s="79">
        <v>2.9</v>
      </c>
      <c r="Q14" s="79">
        <v>4.4000000000000004</v>
      </c>
      <c r="R14" s="79">
        <v>5.7</v>
      </c>
      <c r="S14" s="79">
        <v>8.6999999999999993</v>
      </c>
      <c r="T14" s="79">
        <v>4.9000000000000004</v>
      </c>
      <c r="U14" s="79">
        <v>4.0999999999999996</v>
      </c>
      <c r="V14" s="79">
        <v>4.2</v>
      </c>
      <c r="W14" s="79">
        <v>3.5</v>
      </c>
      <c r="AA14" s="79"/>
    </row>
    <row r="15" spans="1:33" s="34" customFormat="1" ht="15" customHeight="1" x14ac:dyDescent="0.2">
      <c r="A15" s="83" t="s">
        <v>68</v>
      </c>
      <c r="B15" s="29">
        <v>32</v>
      </c>
      <c r="C15" s="29">
        <v>37</v>
      </c>
      <c r="D15" s="29">
        <v>98</v>
      </c>
      <c r="E15" s="29">
        <v>79</v>
      </c>
      <c r="F15" s="29">
        <v>68</v>
      </c>
      <c r="G15" s="29">
        <v>79</v>
      </c>
      <c r="H15" s="29">
        <v>146</v>
      </c>
      <c r="I15" s="29">
        <v>118</v>
      </c>
      <c r="J15" s="29">
        <v>124</v>
      </c>
      <c r="K15" s="29">
        <v>136</v>
      </c>
      <c r="L15" s="29">
        <v>167</v>
      </c>
      <c r="M15" s="84">
        <v>2</v>
      </c>
      <c r="N15" s="79">
        <v>2.1</v>
      </c>
      <c r="O15" s="79">
        <v>5.5</v>
      </c>
      <c r="P15" s="79">
        <v>4.0999999999999996</v>
      </c>
      <c r="Q15" s="79">
        <v>3.6</v>
      </c>
      <c r="R15" s="79">
        <v>3.6</v>
      </c>
      <c r="S15" s="79">
        <v>6.8</v>
      </c>
      <c r="T15" s="79">
        <v>6</v>
      </c>
      <c r="U15" s="79">
        <v>4.7</v>
      </c>
      <c r="V15" s="79">
        <v>4.9000000000000004</v>
      </c>
      <c r="W15" s="79">
        <v>4.5999999999999996</v>
      </c>
      <c r="AA15" s="79"/>
    </row>
    <row r="16" spans="1:33" s="34" customFormat="1" ht="15" customHeight="1" x14ac:dyDescent="0.25">
      <c r="A16" s="83" t="s">
        <v>69</v>
      </c>
      <c r="B16" s="29">
        <v>40</v>
      </c>
      <c r="C16" s="29">
        <v>53</v>
      </c>
      <c r="D16" s="29">
        <v>69</v>
      </c>
      <c r="E16" s="29">
        <v>69</v>
      </c>
      <c r="F16" s="29">
        <v>69</v>
      </c>
      <c r="G16" s="29">
        <v>69</v>
      </c>
      <c r="H16" s="29">
        <v>128</v>
      </c>
      <c r="I16" s="29">
        <v>117</v>
      </c>
      <c r="J16" s="29">
        <v>94</v>
      </c>
      <c r="K16" s="29">
        <v>117</v>
      </c>
      <c r="L16" s="29">
        <v>168</v>
      </c>
      <c r="M16" s="84">
        <v>2.5</v>
      </c>
      <c r="N16" s="79">
        <v>3</v>
      </c>
      <c r="O16" s="79">
        <v>3.9</v>
      </c>
      <c r="P16" s="79">
        <v>3.6</v>
      </c>
      <c r="Q16" s="79">
        <v>3.6</v>
      </c>
      <c r="R16" s="79">
        <v>3.2</v>
      </c>
      <c r="S16" s="79">
        <v>6</v>
      </c>
      <c r="T16" s="79">
        <v>5.9</v>
      </c>
      <c r="U16" s="79">
        <v>3.6</v>
      </c>
      <c r="V16" s="79">
        <v>4.2</v>
      </c>
      <c r="W16" s="79">
        <v>4.5999999999999996</v>
      </c>
      <c r="AA16" s="85"/>
    </row>
    <row r="17" spans="1:27" s="34" customFormat="1" ht="15" customHeight="1" x14ac:dyDescent="0.2">
      <c r="A17" s="83" t="s">
        <v>70</v>
      </c>
      <c r="B17" s="29">
        <v>54</v>
      </c>
      <c r="C17" s="29">
        <v>71</v>
      </c>
      <c r="D17" s="29">
        <v>71</v>
      </c>
      <c r="E17" s="29">
        <v>75</v>
      </c>
      <c r="F17" s="29">
        <v>53</v>
      </c>
      <c r="G17" s="29">
        <v>79</v>
      </c>
      <c r="H17" s="29">
        <v>90</v>
      </c>
      <c r="I17" s="29">
        <v>100</v>
      </c>
      <c r="J17" s="29">
        <v>230</v>
      </c>
      <c r="K17" s="29">
        <v>196</v>
      </c>
      <c r="L17" s="29">
        <v>371</v>
      </c>
      <c r="M17" s="84">
        <v>3.4</v>
      </c>
      <c r="N17" s="79">
        <v>4</v>
      </c>
      <c r="O17" s="79">
        <v>4</v>
      </c>
      <c r="P17" s="79">
        <v>3.9</v>
      </c>
      <c r="Q17" s="79">
        <v>2.8</v>
      </c>
      <c r="R17" s="79">
        <v>3.6</v>
      </c>
      <c r="S17" s="79">
        <v>4.2</v>
      </c>
      <c r="T17" s="79">
        <v>5.0999999999999996</v>
      </c>
      <c r="U17" s="79">
        <v>8.8000000000000007</v>
      </c>
      <c r="V17" s="79">
        <v>7.1</v>
      </c>
      <c r="W17" s="79">
        <v>10.1</v>
      </c>
      <c r="AA17" s="77"/>
    </row>
    <row r="18" spans="1:27" s="34" customFormat="1" ht="15" customHeight="1" x14ac:dyDescent="0.2">
      <c r="A18" s="83" t="s">
        <v>71</v>
      </c>
      <c r="B18" s="29">
        <v>259</v>
      </c>
      <c r="C18" s="29">
        <v>316</v>
      </c>
      <c r="D18" s="29">
        <v>332</v>
      </c>
      <c r="E18" s="29">
        <v>433</v>
      </c>
      <c r="F18" s="29">
        <v>355</v>
      </c>
      <c r="G18" s="29">
        <v>351</v>
      </c>
      <c r="H18" s="29">
        <v>361</v>
      </c>
      <c r="I18" s="29">
        <v>404</v>
      </c>
      <c r="J18" s="29">
        <v>791</v>
      </c>
      <c r="K18" s="29">
        <v>710</v>
      </c>
      <c r="L18" s="29">
        <v>1077</v>
      </c>
      <c r="M18" s="84">
        <v>16.100000000000001</v>
      </c>
      <c r="N18" s="79">
        <v>17.8</v>
      </c>
      <c r="O18" s="79">
        <v>18.600000000000001</v>
      </c>
      <c r="P18" s="79">
        <v>22.6</v>
      </c>
      <c r="Q18" s="79">
        <v>18.8</v>
      </c>
      <c r="R18" s="79">
        <v>16.2</v>
      </c>
      <c r="S18" s="79">
        <v>16.899999999999999</v>
      </c>
      <c r="T18" s="79">
        <v>20.5</v>
      </c>
      <c r="U18" s="79">
        <v>30.1</v>
      </c>
      <c r="V18" s="79">
        <v>25.7</v>
      </c>
      <c r="W18" s="79">
        <v>29.5</v>
      </c>
      <c r="AA18" s="77"/>
    </row>
    <row r="19" spans="1:27" s="34" customFormat="1" ht="25.7" customHeight="1" x14ac:dyDescent="0.25">
      <c r="A19" s="86" t="s">
        <v>224</v>
      </c>
      <c r="B19" s="72">
        <v>1607</v>
      </c>
      <c r="C19" s="72">
        <v>1774</v>
      </c>
      <c r="D19" s="72">
        <v>1786</v>
      </c>
      <c r="E19" s="72">
        <v>1915</v>
      </c>
      <c r="F19" s="72">
        <v>1893</v>
      </c>
      <c r="G19" s="72">
        <v>2173</v>
      </c>
      <c r="H19" s="72">
        <v>2135</v>
      </c>
      <c r="I19" s="72">
        <v>1972</v>
      </c>
      <c r="J19" s="72">
        <v>2627</v>
      </c>
      <c r="K19" s="72">
        <v>2766</v>
      </c>
      <c r="L19" s="72">
        <v>3656</v>
      </c>
      <c r="M19" s="87">
        <v>100</v>
      </c>
      <c r="N19" s="85">
        <v>100</v>
      </c>
      <c r="O19" s="85">
        <v>100</v>
      </c>
      <c r="P19" s="85">
        <v>100</v>
      </c>
      <c r="Q19" s="85">
        <v>100</v>
      </c>
      <c r="R19" s="85">
        <v>100</v>
      </c>
      <c r="S19" s="85">
        <v>100</v>
      </c>
      <c r="T19" s="85">
        <v>100</v>
      </c>
      <c r="U19" s="85">
        <v>100</v>
      </c>
      <c r="V19" s="85">
        <v>100</v>
      </c>
      <c r="W19" s="85">
        <v>100</v>
      </c>
      <c r="AA19" s="79"/>
    </row>
    <row r="20" spans="1:27" s="34" customFormat="1" ht="15" customHeight="1" x14ac:dyDescent="0.2">
      <c r="A20" s="34" t="s">
        <v>33</v>
      </c>
      <c r="B20" s="31"/>
      <c r="C20" s="31"/>
      <c r="D20" s="31"/>
      <c r="E20" s="31"/>
      <c r="F20" s="31"/>
      <c r="G20" s="31"/>
      <c r="H20" s="31"/>
      <c r="I20" s="31"/>
      <c r="J20" s="31"/>
      <c r="K20" s="31"/>
      <c r="L20" s="31"/>
      <c r="M20" s="82"/>
      <c r="N20" s="77"/>
      <c r="O20" s="77"/>
      <c r="P20" s="77"/>
      <c r="Q20" s="77"/>
      <c r="R20" s="77"/>
      <c r="S20" s="77"/>
      <c r="T20" s="77"/>
      <c r="AA20" s="79"/>
    </row>
    <row r="21" spans="1:27" s="34" customFormat="1" ht="15" customHeight="1" x14ac:dyDescent="0.2">
      <c r="A21" s="81" t="s">
        <v>63</v>
      </c>
      <c r="B21" s="31">
        <v>5463</v>
      </c>
      <c r="C21" s="31">
        <v>5601</v>
      </c>
      <c r="D21" s="31">
        <v>5408</v>
      </c>
      <c r="E21" s="31">
        <v>6050</v>
      </c>
      <c r="F21" s="31">
        <v>6492</v>
      </c>
      <c r="G21" s="31">
        <v>6762</v>
      </c>
      <c r="H21" s="31">
        <v>6131</v>
      </c>
      <c r="I21" s="31">
        <v>6338</v>
      </c>
      <c r="J21" s="31">
        <v>6560</v>
      </c>
      <c r="K21" s="31">
        <v>7666</v>
      </c>
      <c r="L21" s="31">
        <v>7763</v>
      </c>
      <c r="M21" s="82">
        <v>83.1</v>
      </c>
      <c r="N21" s="77">
        <v>82</v>
      </c>
      <c r="O21" s="77">
        <v>77.400000000000006</v>
      </c>
      <c r="P21" s="77">
        <v>76.3</v>
      </c>
      <c r="Q21" s="77">
        <v>78.2</v>
      </c>
      <c r="R21" s="77">
        <v>76.8</v>
      </c>
      <c r="S21" s="77">
        <v>67.2</v>
      </c>
      <c r="T21" s="77">
        <v>66.8</v>
      </c>
      <c r="U21" s="77">
        <v>67.2</v>
      </c>
      <c r="V21" s="77">
        <v>64.400000000000006</v>
      </c>
      <c r="W21" s="77">
        <v>63.9</v>
      </c>
      <c r="AA21" s="77"/>
    </row>
    <row r="22" spans="1:27" s="34" customFormat="1" ht="15" customHeight="1" x14ac:dyDescent="0.2">
      <c r="A22" s="83" t="s">
        <v>64</v>
      </c>
      <c r="B22" s="29">
        <v>5294</v>
      </c>
      <c r="C22" s="29">
        <v>5388</v>
      </c>
      <c r="D22" s="29">
        <v>5035</v>
      </c>
      <c r="E22" s="29">
        <v>5582</v>
      </c>
      <c r="F22" s="29">
        <v>5633</v>
      </c>
      <c r="G22" s="29">
        <v>5874</v>
      </c>
      <c r="H22" s="29">
        <v>5108</v>
      </c>
      <c r="I22" s="29">
        <v>5391</v>
      </c>
      <c r="J22" s="29">
        <v>5791</v>
      </c>
      <c r="K22" s="29">
        <v>6675</v>
      </c>
      <c r="L22" s="29">
        <v>6700</v>
      </c>
      <c r="M22" s="84">
        <v>80.5</v>
      </c>
      <c r="N22" s="79">
        <v>78.900000000000006</v>
      </c>
      <c r="O22" s="79">
        <v>72</v>
      </c>
      <c r="P22" s="79">
        <v>70.400000000000006</v>
      </c>
      <c r="Q22" s="79">
        <v>67.900000000000006</v>
      </c>
      <c r="R22" s="79">
        <v>66.7</v>
      </c>
      <c r="S22" s="79">
        <v>56</v>
      </c>
      <c r="T22" s="79">
        <v>56.8</v>
      </c>
      <c r="U22" s="79">
        <v>59.3</v>
      </c>
      <c r="V22" s="79">
        <v>56.1</v>
      </c>
      <c r="W22" s="79">
        <v>55.1</v>
      </c>
      <c r="AA22" s="77"/>
    </row>
    <row r="23" spans="1:27" s="34" customFormat="1" ht="15" customHeight="1" x14ac:dyDescent="0.2">
      <c r="A23" s="83" t="s">
        <v>65</v>
      </c>
      <c r="B23" s="29">
        <v>175</v>
      </c>
      <c r="C23" s="29">
        <v>212</v>
      </c>
      <c r="D23" s="29">
        <v>372</v>
      </c>
      <c r="E23" s="29">
        <v>472</v>
      </c>
      <c r="F23" s="29">
        <v>855</v>
      </c>
      <c r="G23" s="29">
        <v>892</v>
      </c>
      <c r="H23" s="29">
        <v>1019</v>
      </c>
      <c r="I23" s="29">
        <v>950</v>
      </c>
      <c r="J23" s="29">
        <v>767</v>
      </c>
      <c r="K23" s="29">
        <v>989</v>
      </c>
      <c r="L23" s="29">
        <v>1062</v>
      </c>
      <c r="M23" s="84">
        <v>2.7</v>
      </c>
      <c r="N23" s="79">
        <v>3.1</v>
      </c>
      <c r="O23" s="79">
        <v>5.3</v>
      </c>
      <c r="P23" s="79">
        <v>6</v>
      </c>
      <c r="Q23" s="79">
        <v>10.3</v>
      </c>
      <c r="R23" s="79">
        <v>10.1</v>
      </c>
      <c r="S23" s="79">
        <v>11.2</v>
      </c>
      <c r="T23" s="79">
        <v>10</v>
      </c>
      <c r="U23" s="79">
        <v>7.9</v>
      </c>
      <c r="V23" s="79">
        <v>8.3000000000000007</v>
      </c>
      <c r="W23" s="79">
        <v>8.6999999999999993</v>
      </c>
      <c r="AA23" s="79"/>
    </row>
    <row r="24" spans="1:27" s="34" customFormat="1" ht="15" customHeight="1" x14ac:dyDescent="0.2">
      <c r="A24" s="81"/>
      <c r="B24" s="31"/>
      <c r="C24" s="31"/>
      <c r="D24" s="31"/>
      <c r="E24" s="31"/>
      <c r="F24" s="31"/>
      <c r="G24" s="31"/>
      <c r="H24" s="31"/>
      <c r="I24" s="31"/>
      <c r="J24" s="31"/>
      <c r="K24" s="31"/>
      <c r="L24" s="31"/>
      <c r="M24" s="82"/>
      <c r="N24" s="77"/>
      <c r="O24" s="77"/>
      <c r="P24" s="77"/>
      <c r="Q24" s="77"/>
      <c r="R24" s="77"/>
      <c r="S24" s="77"/>
      <c r="T24" s="77"/>
      <c r="U24" s="77"/>
      <c r="V24" s="77"/>
      <c r="W24" s="77"/>
      <c r="AA24" s="79"/>
    </row>
    <row r="25" spans="1:27" s="34" customFormat="1" ht="15" customHeight="1" x14ac:dyDescent="0.2">
      <c r="A25" s="81" t="s">
        <v>66</v>
      </c>
      <c r="B25" s="31">
        <v>1092</v>
      </c>
      <c r="C25" s="31">
        <v>1211</v>
      </c>
      <c r="D25" s="31">
        <v>1581</v>
      </c>
      <c r="E25" s="31">
        <v>1863</v>
      </c>
      <c r="F25" s="31">
        <v>1793</v>
      </c>
      <c r="G25" s="31">
        <v>2029</v>
      </c>
      <c r="H25" s="31">
        <v>2981</v>
      </c>
      <c r="I25" s="31">
        <v>3141</v>
      </c>
      <c r="J25" s="31">
        <v>3189</v>
      </c>
      <c r="K25" s="31">
        <v>4227</v>
      </c>
      <c r="L25" s="31">
        <v>4377</v>
      </c>
      <c r="M25" s="82">
        <v>16.600000000000001</v>
      </c>
      <c r="N25" s="77">
        <v>17.7</v>
      </c>
      <c r="O25" s="77">
        <v>22.6</v>
      </c>
      <c r="P25" s="77">
        <v>23.5</v>
      </c>
      <c r="Q25" s="77">
        <v>21.6</v>
      </c>
      <c r="R25" s="77">
        <v>23</v>
      </c>
      <c r="S25" s="77">
        <v>32.700000000000003</v>
      </c>
      <c r="T25" s="77">
        <v>33.1</v>
      </c>
      <c r="U25" s="77">
        <v>32.700000000000003</v>
      </c>
      <c r="V25" s="77">
        <v>35.5</v>
      </c>
      <c r="W25" s="77">
        <v>36</v>
      </c>
      <c r="AA25" s="79"/>
    </row>
    <row r="26" spans="1:27" s="34" customFormat="1" ht="15" customHeight="1" x14ac:dyDescent="0.2">
      <c r="A26" s="83" t="s">
        <v>67</v>
      </c>
      <c r="B26" s="29">
        <v>181</v>
      </c>
      <c r="C26" s="29">
        <v>176</v>
      </c>
      <c r="D26" s="29">
        <v>248</v>
      </c>
      <c r="E26" s="29">
        <v>348</v>
      </c>
      <c r="F26" s="29">
        <v>389</v>
      </c>
      <c r="G26" s="29">
        <v>522</v>
      </c>
      <c r="H26" s="29">
        <v>800</v>
      </c>
      <c r="I26" s="29">
        <v>658</v>
      </c>
      <c r="J26" s="29">
        <v>589</v>
      </c>
      <c r="K26" s="29">
        <v>727</v>
      </c>
      <c r="L26" s="29">
        <v>808</v>
      </c>
      <c r="M26" s="84">
        <v>2.8</v>
      </c>
      <c r="N26" s="79">
        <v>2.6</v>
      </c>
      <c r="O26" s="79">
        <v>3.5</v>
      </c>
      <c r="P26" s="79">
        <v>4.4000000000000004</v>
      </c>
      <c r="Q26" s="79">
        <v>4.7</v>
      </c>
      <c r="R26" s="79">
        <v>5.9</v>
      </c>
      <c r="S26" s="79">
        <v>8.8000000000000007</v>
      </c>
      <c r="T26" s="79">
        <v>6.9</v>
      </c>
      <c r="U26" s="79">
        <v>6</v>
      </c>
      <c r="V26" s="79">
        <v>6.1</v>
      </c>
      <c r="W26" s="79">
        <v>6.6</v>
      </c>
      <c r="AA26" s="79"/>
    </row>
    <row r="27" spans="1:27" s="34" customFormat="1" ht="15" customHeight="1" x14ac:dyDescent="0.2">
      <c r="A27" s="83" t="s">
        <v>68</v>
      </c>
      <c r="B27" s="29">
        <v>184</v>
      </c>
      <c r="C27" s="29">
        <v>205</v>
      </c>
      <c r="D27" s="29">
        <v>321</v>
      </c>
      <c r="E27" s="29">
        <v>373</v>
      </c>
      <c r="F27" s="29">
        <v>365</v>
      </c>
      <c r="G27" s="29">
        <v>367</v>
      </c>
      <c r="H27" s="29">
        <v>711</v>
      </c>
      <c r="I27" s="29">
        <v>699</v>
      </c>
      <c r="J27" s="29">
        <v>793</v>
      </c>
      <c r="K27" s="29">
        <v>927</v>
      </c>
      <c r="L27" s="29">
        <v>927</v>
      </c>
      <c r="M27" s="84">
        <v>2.8</v>
      </c>
      <c r="N27" s="79">
        <v>3</v>
      </c>
      <c r="O27" s="79">
        <v>4.5999999999999996</v>
      </c>
      <c r="P27" s="79">
        <v>4.7</v>
      </c>
      <c r="Q27" s="79">
        <v>4.4000000000000004</v>
      </c>
      <c r="R27" s="79">
        <v>4.2</v>
      </c>
      <c r="S27" s="79">
        <v>7.8</v>
      </c>
      <c r="T27" s="79">
        <v>7.4</v>
      </c>
      <c r="U27" s="79">
        <v>8.1</v>
      </c>
      <c r="V27" s="79">
        <v>7.8</v>
      </c>
      <c r="W27" s="79">
        <v>7.6</v>
      </c>
      <c r="AA27" s="79"/>
    </row>
    <row r="28" spans="1:27" s="34" customFormat="1" ht="15" customHeight="1" x14ac:dyDescent="0.25">
      <c r="A28" s="83" t="s">
        <v>69</v>
      </c>
      <c r="B28" s="29">
        <v>206</v>
      </c>
      <c r="C28" s="29">
        <v>174</v>
      </c>
      <c r="D28" s="29">
        <v>272</v>
      </c>
      <c r="E28" s="29">
        <v>349</v>
      </c>
      <c r="F28" s="29">
        <v>292</v>
      </c>
      <c r="G28" s="29">
        <v>286</v>
      </c>
      <c r="H28" s="29">
        <v>557</v>
      </c>
      <c r="I28" s="29">
        <v>624</v>
      </c>
      <c r="J28" s="29">
        <v>540</v>
      </c>
      <c r="K28" s="29">
        <v>786</v>
      </c>
      <c r="L28" s="29">
        <v>775</v>
      </c>
      <c r="M28" s="84">
        <v>3.1</v>
      </c>
      <c r="N28" s="79">
        <v>2.5</v>
      </c>
      <c r="O28" s="79">
        <v>3.9</v>
      </c>
      <c r="P28" s="79">
        <v>4.4000000000000004</v>
      </c>
      <c r="Q28" s="79">
        <v>3.5</v>
      </c>
      <c r="R28" s="79">
        <v>3.2</v>
      </c>
      <c r="S28" s="79">
        <v>6.1</v>
      </c>
      <c r="T28" s="79">
        <v>6.6</v>
      </c>
      <c r="U28" s="79">
        <v>5.5</v>
      </c>
      <c r="V28" s="79">
        <v>6.6</v>
      </c>
      <c r="W28" s="79">
        <v>6.4</v>
      </c>
      <c r="AA28" s="85"/>
    </row>
    <row r="29" spans="1:27" s="34" customFormat="1" ht="15" customHeight="1" x14ac:dyDescent="0.2">
      <c r="A29" s="83" t="s">
        <v>70</v>
      </c>
      <c r="B29" s="29">
        <v>184</v>
      </c>
      <c r="C29" s="29">
        <v>242</v>
      </c>
      <c r="D29" s="29">
        <v>299</v>
      </c>
      <c r="E29" s="29">
        <v>284</v>
      </c>
      <c r="F29" s="29">
        <v>244</v>
      </c>
      <c r="G29" s="29">
        <v>269</v>
      </c>
      <c r="H29" s="29">
        <v>390</v>
      </c>
      <c r="I29" s="29">
        <v>427</v>
      </c>
      <c r="J29" s="29">
        <v>424</v>
      </c>
      <c r="K29" s="29">
        <v>594</v>
      </c>
      <c r="L29" s="29">
        <v>625</v>
      </c>
      <c r="M29" s="84">
        <v>2.8</v>
      </c>
      <c r="N29" s="79">
        <v>3.5</v>
      </c>
      <c r="O29" s="79">
        <v>4.3</v>
      </c>
      <c r="P29" s="79">
        <v>3.6</v>
      </c>
      <c r="Q29" s="79">
        <v>2.9</v>
      </c>
      <c r="R29" s="79">
        <v>3.1</v>
      </c>
      <c r="S29" s="79">
        <v>4.3</v>
      </c>
      <c r="T29" s="79">
        <v>4.5</v>
      </c>
      <c r="U29" s="79">
        <v>4.3</v>
      </c>
      <c r="V29" s="79">
        <v>5</v>
      </c>
      <c r="W29" s="79">
        <v>5.0999999999999996</v>
      </c>
      <c r="AA29" s="77"/>
    </row>
    <row r="30" spans="1:27" s="34" customFormat="1" ht="15" customHeight="1" x14ac:dyDescent="0.2">
      <c r="A30" s="83" t="s">
        <v>71</v>
      </c>
      <c r="B30" s="29">
        <v>336</v>
      </c>
      <c r="C30" s="29">
        <v>416</v>
      </c>
      <c r="D30" s="29">
        <v>445</v>
      </c>
      <c r="E30" s="29">
        <v>507</v>
      </c>
      <c r="F30" s="29">
        <v>502</v>
      </c>
      <c r="G30" s="29">
        <v>581</v>
      </c>
      <c r="H30" s="29">
        <v>522</v>
      </c>
      <c r="I30" s="29">
        <v>732</v>
      </c>
      <c r="J30" s="29">
        <v>841</v>
      </c>
      <c r="K30" s="29">
        <v>1185</v>
      </c>
      <c r="L30" s="29">
        <v>1248</v>
      </c>
      <c r="M30" s="84">
        <v>5.0999999999999996</v>
      </c>
      <c r="N30" s="79">
        <v>6.1</v>
      </c>
      <c r="O30" s="79">
        <v>6.4</v>
      </c>
      <c r="P30" s="79">
        <v>6.4</v>
      </c>
      <c r="Q30" s="79">
        <v>6.1</v>
      </c>
      <c r="R30" s="79">
        <v>6.6</v>
      </c>
      <c r="S30" s="79">
        <v>5.7</v>
      </c>
      <c r="T30" s="79">
        <v>7.7</v>
      </c>
      <c r="U30" s="79">
        <v>8.6</v>
      </c>
      <c r="V30" s="79">
        <v>10</v>
      </c>
      <c r="W30" s="79">
        <v>10.3</v>
      </c>
      <c r="AA30" s="77"/>
    </row>
    <row r="31" spans="1:27" s="34" customFormat="1" ht="25.7" customHeight="1" x14ac:dyDescent="0.25">
      <c r="A31" s="86" t="s">
        <v>224</v>
      </c>
      <c r="B31" s="72">
        <v>6577</v>
      </c>
      <c r="C31" s="72">
        <v>6829</v>
      </c>
      <c r="D31" s="72">
        <v>6990</v>
      </c>
      <c r="E31" s="72">
        <v>7926</v>
      </c>
      <c r="F31" s="72">
        <v>8297</v>
      </c>
      <c r="G31" s="72">
        <v>8810</v>
      </c>
      <c r="H31" s="72">
        <v>9120</v>
      </c>
      <c r="I31" s="72">
        <v>9492</v>
      </c>
      <c r="J31" s="72">
        <v>9765</v>
      </c>
      <c r="K31" s="72">
        <v>11900</v>
      </c>
      <c r="L31" s="72">
        <v>12157</v>
      </c>
      <c r="M31" s="87">
        <v>100</v>
      </c>
      <c r="N31" s="85">
        <v>100</v>
      </c>
      <c r="O31" s="85">
        <v>100</v>
      </c>
      <c r="P31" s="85">
        <v>100</v>
      </c>
      <c r="Q31" s="85">
        <v>100</v>
      </c>
      <c r="R31" s="85">
        <v>100</v>
      </c>
      <c r="S31" s="85">
        <v>100</v>
      </c>
      <c r="T31" s="85">
        <v>100</v>
      </c>
      <c r="U31" s="85">
        <v>100</v>
      </c>
      <c r="V31" s="85">
        <v>100</v>
      </c>
      <c r="W31" s="85">
        <v>100</v>
      </c>
      <c r="AA31" s="79"/>
    </row>
    <row r="32" spans="1:27" s="34" customFormat="1" ht="15" customHeight="1" x14ac:dyDescent="0.2">
      <c r="A32" s="34" t="s">
        <v>223</v>
      </c>
      <c r="B32" s="31"/>
      <c r="C32" s="31"/>
      <c r="D32" s="31"/>
      <c r="E32" s="31"/>
      <c r="F32" s="31"/>
      <c r="G32" s="31"/>
      <c r="H32" s="31"/>
      <c r="I32" s="31"/>
      <c r="J32" s="31"/>
      <c r="K32" s="31"/>
      <c r="L32" s="31"/>
      <c r="M32" s="82"/>
      <c r="N32" s="77"/>
      <c r="O32" s="77"/>
      <c r="P32" s="77"/>
      <c r="Q32" s="77"/>
      <c r="R32" s="77"/>
      <c r="S32" s="77"/>
      <c r="T32" s="77"/>
      <c r="AA32" s="79"/>
    </row>
    <row r="33" spans="1:27" s="34" customFormat="1" ht="15" customHeight="1" x14ac:dyDescent="0.2">
      <c r="A33" s="81" t="s">
        <v>63</v>
      </c>
      <c r="B33" s="31">
        <v>6643</v>
      </c>
      <c r="C33" s="31">
        <v>6858</v>
      </c>
      <c r="D33" s="31">
        <v>6582</v>
      </c>
      <c r="E33" s="31">
        <v>7258</v>
      </c>
      <c r="F33" s="31">
        <v>7792</v>
      </c>
      <c r="G33" s="31">
        <v>8255</v>
      </c>
      <c r="H33" s="31">
        <v>7369</v>
      </c>
      <c r="I33" s="31">
        <v>7492</v>
      </c>
      <c r="J33" s="31">
        <v>7861</v>
      </c>
      <c r="K33" s="31">
        <v>9185</v>
      </c>
      <c r="L33" s="31">
        <v>9853</v>
      </c>
      <c r="M33" s="82">
        <v>81.099999999999994</v>
      </c>
      <c r="N33" s="77">
        <v>79.7</v>
      </c>
      <c r="O33" s="77">
        <v>74.8</v>
      </c>
      <c r="P33" s="77">
        <v>73.7</v>
      </c>
      <c r="Q33" s="77">
        <v>76.099999999999994</v>
      </c>
      <c r="R33" s="77">
        <v>75</v>
      </c>
      <c r="S33" s="77">
        <v>65.400000000000006</v>
      </c>
      <c r="T33" s="77">
        <v>65.2</v>
      </c>
      <c r="U33" s="77">
        <v>63.3</v>
      </c>
      <c r="V33" s="77">
        <v>62.4</v>
      </c>
      <c r="W33" s="77">
        <v>59.9</v>
      </c>
      <c r="AA33" s="77"/>
    </row>
    <row r="34" spans="1:27" s="34" customFormat="1" ht="15" customHeight="1" x14ac:dyDescent="0.2">
      <c r="A34" s="83" t="s">
        <v>64</v>
      </c>
      <c r="B34" s="29">
        <v>6437</v>
      </c>
      <c r="C34" s="29">
        <v>6606</v>
      </c>
      <c r="D34" s="29">
        <v>6117</v>
      </c>
      <c r="E34" s="29">
        <v>6694</v>
      </c>
      <c r="F34" s="29">
        <v>6715</v>
      </c>
      <c r="G34" s="29">
        <v>7100</v>
      </c>
      <c r="H34" s="29">
        <v>6110</v>
      </c>
      <c r="I34" s="29">
        <v>6344</v>
      </c>
      <c r="J34" s="29">
        <v>6918</v>
      </c>
      <c r="K34" s="29">
        <v>7962</v>
      </c>
      <c r="L34" s="29">
        <v>8506</v>
      </c>
      <c r="M34" s="84">
        <v>78.599999999999994</v>
      </c>
      <c r="N34" s="79">
        <v>76.8</v>
      </c>
      <c r="O34" s="79">
        <v>69.599999999999994</v>
      </c>
      <c r="P34" s="79">
        <v>68</v>
      </c>
      <c r="Q34" s="79">
        <v>65.599999999999994</v>
      </c>
      <c r="R34" s="79">
        <v>64.5</v>
      </c>
      <c r="S34" s="79">
        <v>54.2</v>
      </c>
      <c r="T34" s="79">
        <v>55.2</v>
      </c>
      <c r="U34" s="79">
        <v>55.7</v>
      </c>
      <c r="V34" s="79">
        <v>54.1</v>
      </c>
      <c r="W34" s="79">
        <v>51.7</v>
      </c>
      <c r="AA34" s="77"/>
    </row>
    <row r="35" spans="1:27" s="34" customFormat="1" ht="15" customHeight="1" x14ac:dyDescent="0.2">
      <c r="A35" s="83" t="s">
        <v>65</v>
      </c>
      <c r="B35" s="29">
        <v>208</v>
      </c>
      <c r="C35" s="29">
        <v>251</v>
      </c>
      <c r="D35" s="29">
        <v>465</v>
      </c>
      <c r="E35" s="29">
        <v>570</v>
      </c>
      <c r="F35" s="29">
        <v>1078</v>
      </c>
      <c r="G35" s="29">
        <v>1153</v>
      </c>
      <c r="H35" s="29">
        <v>1256</v>
      </c>
      <c r="I35" s="29">
        <v>1144</v>
      </c>
      <c r="J35" s="29">
        <v>939</v>
      </c>
      <c r="K35" s="29">
        <v>1221</v>
      </c>
      <c r="L35" s="29">
        <v>1349</v>
      </c>
      <c r="M35" s="84">
        <v>2.5</v>
      </c>
      <c r="N35" s="79">
        <v>2.9</v>
      </c>
      <c r="O35" s="79">
        <v>5.3</v>
      </c>
      <c r="P35" s="79">
        <v>5.8</v>
      </c>
      <c r="Q35" s="79">
        <v>10.5</v>
      </c>
      <c r="R35" s="79">
        <v>10.5</v>
      </c>
      <c r="S35" s="79">
        <v>11.1</v>
      </c>
      <c r="T35" s="79">
        <v>10</v>
      </c>
      <c r="U35" s="79">
        <v>7.6</v>
      </c>
      <c r="V35" s="79">
        <v>8.3000000000000007</v>
      </c>
      <c r="W35" s="79">
        <v>8.1999999999999993</v>
      </c>
      <c r="AA35" s="79"/>
    </row>
    <row r="36" spans="1:27" s="34" customFormat="1" ht="15" customHeight="1" x14ac:dyDescent="0.2">
      <c r="A36" s="81"/>
      <c r="B36" s="31"/>
      <c r="C36" s="31"/>
      <c r="D36" s="31"/>
      <c r="E36" s="31"/>
      <c r="F36" s="31"/>
      <c r="G36" s="31"/>
      <c r="H36" s="31"/>
      <c r="I36" s="31"/>
      <c r="J36" s="31"/>
      <c r="K36" s="31"/>
      <c r="L36" s="31"/>
      <c r="M36" s="82"/>
      <c r="N36" s="77"/>
      <c r="O36" s="77"/>
      <c r="P36" s="77"/>
      <c r="Q36" s="77"/>
      <c r="R36" s="77"/>
      <c r="S36" s="77"/>
      <c r="T36" s="77"/>
      <c r="U36" s="77"/>
      <c r="V36" s="77"/>
      <c r="W36" s="77"/>
      <c r="AA36" s="79"/>
    </row>
    <row r="37" spans="1:27" s="34" customFormat="1" ht="15" customHeight="1" x14ac:dyDescent="0.2">
      <c r="A37" s="81" t="s">
        <v>66</v>
      </c>
      <c r="B37" s="31">
        <v>1527</v>
      </c>
      <c r="C37" s="31">
        <v>1721</v>
      </c>
      <c r="D37" s="31">
        <v>2205</v>
      </c>
      <c r="E37" s="31">
        <v>2578</v>
      </c>
      <c r="F37" s="31">
        <v>2432</v>
      </c>
      <c r="G37" s="31">
        <v>2732</v>
      </c>
      <c r="H37" s="31">
        <v>3902</v>
      </c>
      <c r="I37" s="31">
        <v>3985</v>
      </c>
      <c r="J37" s="31">
        <v>4542</v>
      </c>
      <c r="K37" s="31">
        <v>5509</v>
      </c>
      <c r="L37" s="31">
        <v>6577</v>
      </c>
      <c r="M37" s="82">
        <v>18.600000000000001</v>
      </c>
      <c r="N37" s="77">
        <v>20</v>
      </c>
      <c r="O37" s="77">
        <v>25.1</v>
      </c>
      <c r="P37" s="77">
        <v>26.2</v>
      </c>
      <c r="Q37" s="77">
        <v>23.7</v>
      </c>
      <c r="R37" s="77">
        <v>24.8</v>
      </c>
      <c r="S37" s="77">
        <v>34.6</v>
      </c>
      <c r="T37" s="77">
        <v>34.700000000000003</v>
      </c>
      <c r="U37" s="77">
        <v>36.6</v>
      </c>
      <c r="V37" s="77">
        <v>37.5</v>
      </c>
      <c r="W37" s="77">
        <v>40</v>
      </c>
      <c r="AA37" s="79"/>
    </row>
    <row r="38" spans="1:27" s="34" customFormat="1" ht="15" customHeight="1" x14ac:dyDescent="0.2">
      <c r="A38" s="83" t="s">
        <v>67</v>
      </c>
      <c r="B38" s="29">
        <v>220</v>
      </c>
      <c r="C38" s="29">
        <v>221</v>
      </c>
      <c r="D38" s="29">
        <v>292</v>
      </c>
      <c r="E38" s="29">
        <v>402</v>
      </c>
      <c r="F38" s="29">
        <v>475</v>
      </c>
      <c r="G38" s="29">
        <v>643</v>
      </c>
      <c r="H38" s="29">
        <v>992</v>
      </c>
      <c r="I38" s="29">
        <v>763</v>
      </c>
      <c r="J38" s="29">
        <v>701</v>
      </c>
      <c r="K38" s="29">
        <v>841</v>
      </c>
      <c r="L38" s="29">
        <v>963</v>
      </c>
      <c r="M38" s="84">
        <v>2.7</v>
      </c>
      <c r="N38" s="79">
        <v>2.6</v>
      </c>
      <c r="O38" s="79">
        <v>3.3</v>
      </c>
      <c r="P38" s="79">
        <v>4.0999999999999996</v>
      </c>
      <c r="Q38" s="79">
        <v>4.5999999999999996</v>
      </c>
      <c r="R38" s="79">
        <v>5.8</v>
      </c>
      <c r="S38" s="79">
        <v>8.8000000000000007</v>
      </c>
      <c r="T38" s="79">
        <v>6.6</v>
      </c>
      <c r="U38" s="79">
        <v>5.6</v>
      </c>
      <c r="V38" s="79">
        <v>5.7</v>
      </c>
      <c r="W38" s="79">
        <v>5.9</v>
      </c>
      <c r="AA38" s="79"/>
    </row>
    <row r="39" spans="1:27" s="34" customFormat="1" ht="15" customHeight="1" x14ac:dyDescent="0.2">
      <c r="A39" s="83" t="s">
        <v>68</v>
      </c>
      <c r="B39" s="29">
        <v>219</v>
      </c>
      <c r="C39" s="29">
        <v>239</v>
      </c>
      <c r="D39" s="29">
        <v>419</v>
      </c>
      <c r="E39" s="29">
        <v>455</v>
      </c>
      <c r="F39" s="29">
        <v>440</v>
      </c>
      <c r="G39" s="29">
        <v>448</v>
      </c>
      <c r="H39" s="29">
        <v>858</v>
      </c>
      <c r="I39" s="29">
        <v>821</v>
      </c>
      <c r="J39" s="29">
        <v>921</v>
      </c>
      <c r="K39" s="29">
        <v>1070</v>
      </c>
      <c r="L39" s="29">
        <v>1140</v>
      </c>
      <c r="M39" s="84">
        <v>2.7</v>
      </c>
      <c r="N39" s="79">
        <v>2.8</v>
      </c>
      <c r="O39" s="79">
        <v>4.8</v>
      </c>
      <c r="P39" s="79">
        <v>4.5999999999999996</v>
      </c>
      <c r="Q39" s="79">
        <v>4.3</v>
      </c>
      <c r="R39" s="79">
        <v>4.0999999999999996</v>
      </c>
      <c r="S39" s="79">
        <v>7.6</v>
      </c>
      <c r="T39" s="79">
        <v>7.1</v>
      </c>
      <c r="U39" s="79">
        <v>7.4</v>
      </c>
      <c r="V39" s="79">
        <v>7.3</v>
      </c>
      <c r="W39" s="79">
        <v>6.9</v>
      </c>
      <c r="AA39" s="79"/>
    </row>
    <row r="40" spans="1:27" s="34" customFormat="1" ht="15" customHeight="1" x14ac:dyDescent="0.25">
      <c r="A40" s="83" t="s">
        <v>69</v>
      </c>
      <c r="B40" s="29">
        <v>250</v>
      </c>
      <c r="C40" s="29">
        <v>219</v>
      </c>
      <c r="D40" s="29">
        <v>340</v>
      </c>
      <c r="E40" s="29">
        <v>414</v>
      </c>
      <c r="F40" s="29">
        <v>361</v>
      </c>
      <c r="G40" s="29">
        <v>358</v>
      </c>
      <c r="H40" s="29">
        <v>684</v>
      </c>
      <c r="I40" s="29">
        <v>744</v>
      </c>
      <c r="J40" s="29">
        <v>640</v>
      </c>
      <c r="K40" s="29">
        <v>910</v>
      </c>
      <c r="L40" s="29">
        <v>982</v>
      </c>
      <c r="M40" s="84">
        <v>3.1</v>
      </c>
      <c r="N40" s="79">
        <v>2.5</v>
      </c>
      <c r="O40" s="79">
        <v>3.9</v>
      </c>
      <c r="P40" s="79">
        <v>4.2</v>
      </c>
      <c r="Q40" s="79">
        <v>3.5</v>
      </c>
      <c r="R40" s="79">
        <v>3.3</v>
      </c>
      <c r="S40" s="79">
        <v>6.1</v>
      </c>
      <c r="T40" s="79">
        <v>6.5</v>
      </c>
      <c r="U40" s="79">
        <v>5.2</v>
      </c>
      <c r="V40" s="79">
        <v>6.2</v>
      </c>
      <c r="W40" s="79">
        <v>6</v>
      </c>
      <c r="AA40" s="85"/>
    </row>
    <row r="41" spans="1:27" s="34" customFormat="1" ht="15" customHeight="1" x14ac:dyDescent="0.2">
      <c r="A41" s="83" t="s">
        <v>70</v>
      </c>
      <c r="B41" s="29">
        <v>238</v>
      </c>
      <c r="C41" s="29">
        <v>314</v>
      </c>
      <c r="D41" s="29">
        <v>372</v>
      </c>
      <c r="E41" s="29">
        <v>364</v>
      </c>
      <c r="F41" s="29">
        <v>293</v>
      </c>
      <c r="G41" s="29">
        <v>345</v>
      </c>
      <c r="H41" s="29">
        <v>482</v>
      </c>
      <c r="I41" s="29">
        <v>528</v>
      </c>
      <c r="J41" s="29">
        <v>651</v>
      </c>
      <c r="K41" s="29">
        <v>788</v>
      </c>
      <c r="L41" s="29">
        <v>1027</v>
      </c>
      <c r="M41" s="84">
        <v>2.9</v>
      </c>
      <c r="N41" s="79">
        <v>3.6</v>
      </c>
      <c r="O41" s="79">
        <v>4.2</v>
      </c>
      <c r="P41" s="79">
        <v>3.7</v>
      </c>
      <c r="Q41" s="79">
        <v>2.9</v>
      </c>
      <c r="R41" s="79">
        <v>3.1</v>
      </c>
      <c r="S41" s="79">
        <v>4.3</v>
      </c>
      <c r="T41" s="79">
        <v>4.5999999999999996</v>
      </c>
      <c r="U41" s="79">
        <v>5.2</v>
      </c>
      <c r="V41" s="79">
        <v>5.4</v>
      </c>
      <c r="W41" s="79">
        <v>6.2</v>
      </c>
    </row>
    <row r="42" spans="1:27" s="34" customFormat="1" ht="15" customHeight="1" x14ac:dyDescent="0.2">
      <c r="A42" s="83" t="s">
        <v>71</v>
      </c>
      <c r="B42" s="29">
        <v>602</v>
      </c>
      <c r="C42" s="29">
        <v>728</v>
      </c>
      <c r="D42" s="29">
        <v>779</v>
      </c>
      <c r="E42" s="29">
        <v>943</v>
      </c>
      <c r="F42" s="29">
        <v>860</v>
      </c>
      <c r="G42" s="29">
        <v>936</v>
      </c>
      <c r="H42" s="29">
        <v>887</v>
      </c>
      <c r="I42" s="29">
        <v>1130</v>
      </c>
      <c r="J42" s="29">
        <v>1634</v>
      </c>
      <c r="K42" s="29">
        <v>1900</v>
      </c>
      <c r="L42" s="29">
        <v>2456</v>
      </c>
      <c r="M42" s="84">
        <v>7.3</v>
      </c>
      <c r="N42" s="79">
        <v>8.5</v>
      </c>
      <c r="O42" s="79">
        <v>8.9</v>
      </c>
      <c r="P42" s="79">
        <v>9.6</v>
      </c>
      <c r="Q42" s="79">
        <v>8.4</v>
      </c>
      <c r="R42" s="79">
        <v>8.5</v>
      </c>
      <c r="S42" s="79">
        <v>7.9</v>
      </c>
      <c r="T42" s="79">
        <v>9.8000000000000007</v>
      </c>
      <c r="U42" s="79">
        <v>13.2</v>
      </c>
      <c r="V42" s="79">
        <v>12.9</v>
      </c>
      <c r="W42" s="79">
        <v>14.9</v>
      </c>
    </row>
    <row r="43" spans="1:27" s="34" customFormat="1" ht="25.7" customHeight="1" x14ac:dyDescent="0.25">
      <c r="A43" s="88" t="s">
        <v>224</v>
      </c>
      <c r="B43" s="72">
        <v>8192</v>
      </c>
      <c r="C43" s="72">
        <v>8603</v>
      </c>
      <c r="D43" s="72">
        <v>8795</v>
      </c>
      <c r="E43" s="72">
        <v>9847</v>
      </c>
      <c r="F43" s="72">
        <v>10241</v>
      </c>
      <c r="G43" s="72">
        <v>11009</v>
      </c>
      <c r="H43" s="72">
        <v>11276</v>
      </c>
      <c r="I43" s="72">
        <v>11485</v>
      </c>
      <c r="J43" s="72">
        <v>12412</v>
      </c>
      <c r="K43" s="72">
        <v>14708</v>
      </c>
      <c r="L43" s="72">
        <v>16444</v>
      </c>
      <c r="M43" s="89">
        <v>100</v>
      </c>
      <c r="N43" s="85">
        <v>100</v>
      </c>
      <c r="O43" s="85">
        <v>100</v>
      </c>
      <c r="P43" s="85">
        <v>100</v>
      </c>
      <c r="Q43" s="85">
        <v>100</v>
      </c>
      <c r="R43" s="85">
        <v>100</v>
      </c>
      <c r="S43" s="85">
        <v>100</v>
      </c>
      <c r="T43" s="85">
        <v>100</v>
      </c>
      <c r="U43" s="85">
        <v>100</v>
      </c>
      <c r="V43" s="85">
        <v>100</v>
      </c>
      <c r="W43" s="85">
        <v>100</v>
      </c>
    </row>
    <row r="44" spans="1:27" s="34" customFormat="1" ht="15" customHeight="1" x14ac:dyDescent="0.25">
      <c r="A44" s="78"/>
      <c r="B44" s="212" t="s">
        <v>314</v>
      </c>
      <c r="C44" s="212"/>
      <c r="D44" s="212"/>
      <c r="E44" s="212"/>
      <c r="F44" s="212"/>
      <c r="G44" s="212"/>
      <c r="H44" s="212"/>
      <c r="I44" s="212"/>
      <c r="J44" s="212"/>
      <c r="K44" s="212"/>
      <c r="L44" s="212"/>
      <c r="M44" s="212"/>
      <c r="N44" s="212"/>
      <c r="O44" s="212"/>
      <c r="P44" s="212"/>
      <c r="Q44" s="212"/>
      <c r="R44" s="212"/>
      <c r="S44" s="212"/>
      <c r="T44" s="212"/>
      <c r="U44" s="212"/>
      <c r="V44" s="212"/>
      <c r="W44" s="212"/>
    </row>
    <row r="45" spans="1:27" s="34" customFormat="1" ht="15" customHeight="1" x14ac:dyDescent="0.2">
      <c r="A45" s="34" t="s">
        <v>30</v>
      </c>
      <c r="B45" s="31"/>
      <c r="C45" s="31"/>
      <c r="D45" s="31"/>
      <c r="E45" s="31"/>
      <c r="F45" s="31"/>
      <c r="G45" s="31"/>
      <c r="H45" s="31"/>
      <c r="I45" s="31"/>
      <c r="J45" s="31"/>
      <c r="K45" s="31"/>
      <c r="L45" s="31"/>
      <c r="M45" s="80"/>
      <c r="N45" s="77"/>
      <c r="O45" s="77"/>
      <c r="P45" s="77"/>
      <c r="Q45" s="77"/>
      <c r="R45" s="77"/>
      <c r="S45" s="77"/>
      <c r="T45" s="77"/>
      <c r="U45" s="77"/>
      <c r="V45" s="77"/>
    </row>
    <row r="46" spans="1:27" s="34" customFormat="1" ht="15" customHeight="1" x14ac:dyDescent="0.2">
      <c r="A46" s="81" t="s">
        <v>63</v>
      </c>
      <c r="B46" s="31">
        <v>346</v>
      </c>
      <c r="C46" s="31">
        <v>370</v>
      </c>
      <c r="D46" s="31">
        <v>418</v>
      </c>
      <c r="E46" s="31">
        <v>438</v>
      </c>
      <c r="F46" s="31">
        <v>402</v>
      </c>
      <c r="G46" s="31">
        <v>378</v>
      </c>
      <c r="H46" s="31">
        <v>365</v>
      </c>
      <c r="I46" s="31">
        <v>411</v>
      </c>
      <c r="J46" s="31">
        <v>463</v>
      </c>
      <c r="K46" s="31">
        <v>495</v>
      </c>
      <c r="L46" s="31">
        <v>572</v>
      </c>
      <c r="M46" s="82">
        <v>61</v>
      </c>
      <c r="N46" s="77">
        <v>45.3</v>
      </c>
      <c r="O46" s="77">
        <v>46.2</v>
      </c>
      <c r="P46" s="77">
        <v>42</v>
      </c>
      <c r="Q46" s="77">
        <v>48.6</v>
      </c>
      <c r="R46" s="77">
        <v>48</v>
      </c>
      <c r="S46" s="77">
        <v>50.3</v>
      </c>
      <c r="T46" s="77">
        <v>58.6</v>
      </c>
      <c r="U46" s="77">
        <v>59.7</v>
      </c>
      <c r="V46" s="77">
        <v>60.4</v>
      </c>
      <c r="W46" s="77">
        <v>62.2</v>
      </c>
    </row>
    <row r="47" spans="1:27" s="34" customFormat="1" ht="15" customHeight="1" x14ac:dyDescent="0.2">
      <c r="A47" s="83" t="s">
        <v>64</v>
      </c>
      <c r="B47" s="29">
        <v>306</v>
      </c>
      <c r="C47" s="29">
        <v>328</v>
      </c>
      <c r="D47" s="29">
        <v>373</v>
      </c>
      <c r="E47" s="29">
        <v>396</v>
      </c>
      <c r="F47" s="29">
        <v>360</v>
      </c>
      <c r="G47" s="29">
        <v>332</v>
      </c>
      <c r="H47" s="29">
        <v>319</v>
      </c>
      <c r="I47" s="29">
        <v>369</v>
      </c>
      <c r="J47" s="29">
        <v>420</v>
      </c>
      <c r="K47" s="29">
        <v>439</v>
      </c>
      <c r="L47" s="29">
        <v>503</v>
      </c>
      <c r="M47" s="84">
        <v>54</v>
      </c>
      <c r="N47" s="79">
        <v>40.1</v>
      </c>
      <c r="O47" s="79">
        <v>41.2</v>
      </c>
      <c r="P47" s="79">
        <v>37.9</v>
      </c>
      <c r="Q47" s="79">
        <v>43.5</v>
      </c>
      <c r="R47" s="79">
        <v>42.2</v>
      </c>
      <c r="S47" s="79">
        <v>43.9</v>
      </c>
      <c r="T47" s="79">
        <v>52.6</v>
      </c>
      <c r="U47" s="79">
        <v>54.1</v>
      </c>
      <c r="V47" s="79">
        <v>53.6</v>
      </c>
      <c r="W47" s="79">
        <v>54.7</v>
      </c>
    </row>
    <row r="48" spans="1:27" s="34" customFormat="1" ht="15" customHeight="1" x14ac:dyDescent="0.2">
      <c r="A48" s="83" t="s">
        <v>65</v>
      </c>
      <c r="B48" s="29">
        <v>37</v>
      </c>
      <c r="C48" s="29">
        <v>42</v>
      </c>
      <c r="D48" s="29">
        <v>46</v>
      </c>
      <c r="E48" s="29">
        <v>42</v>
      </c>
      <c r="F48" s="29">
        <v>46</v>
      </c>
      <c r="G48" s="29">
        <v>44</v>
      </c>
      <c r="H48" s="29">
        <v>42</v>
      </c>
      <c r="I48" s="29">
        <v>44</v>
      </c>
      <c r="J48" s="29">
        <v>43</v>
      </c>
      <c r="K48" s="29">
        <v>56</v>
      </c>
      <c r="L48" s="29">
        <v>67</v>
      </c>
      <c r="M48" s="84">
        <v>6.5</v>
      </c>
      <c r="N48" s="79">
        <v>5.0999999999999996</v>
      </c>
      <c r="O48" s="79">
        <v>5.0999999999999996</v>
      </c>
      <c r="P48" s="79">
        <v>4</v>
      </c>
      <c r="Q48" s="79">
        <v>5.6</v>
      </c>
      <c r="R48" s="79">
        <v>5.6</v>
      </c>
      <c r="S48" s="79">
        <v>5.8</v>
      </c>
      <c r="T48" s="79">
        <v>6.3</v>
      </c>
      <c r="U48" s="79">
        <v>5.5</v>
      </c>
      <c r="V48" s="79">
        <v>6.8</v>
      </c>
      <c r="W48" s="79">
        <v>7.3</v>
      </c>
    </row>
    <row r="49" spans="1:24" s="34" customFormat="1" ht="15" customHeight="1" x14ac:dyDescent="0.2">
      <c r="A49" s="81"/>
      <c r="B49" s="31"/>
      <c r="C49" s="31"/>
      <c r="D49" s="31"/>
      <c r="E49" s="31"/>
      <c r="F49" s="31"/>
      <c r="G49" s="31"/>
      <c r="H49" s="31"/>
      <c r="I49" s="31"/>
      <c r="J49" s="31"/>
      <c r="K49" s="31"/>
      <c r="L49" s="31"/>
      <c r="M49" s="82"/>
      <c r="N49" s="77"/>
      <c r="O49" s="77"/>
      <c r="P49" s="77"/>
      <c r="Q49" s="77"/>
      <c r="R49" s="77"/>
      <c r="S49" s="77"/>
      <c r="T49" s="77"/>
      <c r="U49" s="77"/>
      <c r="V49" s="77"/>
      <c r="W49" s="77"/>
    </row>
    <row r="50" spans="1:24" s="34" customFormat="1" ht="15" customHeight="1" x14ac:dyDescent="0.2">
      <c r="A50" s="81" t="s">
        <v>66</v>
      </c>
      <c r="B50" s="31">
        <v>223</v>
      </c>
      <c r="C50" s="31">
        <v>441</v>
      </c>
      <c r="D50" s="31">
        <v>483</v>
      </c>
      <c r="E50" s="31">
        <v>609</v>
      </c>
      <c r="F50" s="31">
        <v>425</v>
      </c>
      <c r="G50" s="31">
        <v>414</v>
      </c>
      <c r="H50" s="31">
        <v>356</v>
      </c>
      <c r="I50" s="31">
        <v>296</v>
      </c>
      <c r="J50" s="31">
        <v>313</v>
      </c>
      <c r="K50" s="31">
        <v>324</v>
      </c>
      <c r="L50" s="31">
        <v>352</v>
      </c>
      <c r="M50" s="82">
        <v>39.299999999999997</v>
      </c>
      <c r="N50" s="77">
        <v>54</v>
      </c>
      <c r="O50" s="77">
        <v>53.4</v>
      </c>
      <c r="P50" s="77">
        <v>58.3</v>
      </c>
      <c r="Q50" s="77">
        <v>51.3</v>
      </c>
      <c r="R50" s="77">
        <v>52.6</v>
      </c>
      <c r="S50" s="77">
        <v>49</v>
      </c>
      <c r="T50" s="77">
        <v>42.2</v>
      </c>
      <c r="U50" s="77">
        <v>40.299999999999997</v>
      </c>
      <c r="V50" s="77">
        <v>39.6</v>
      </c>
      <c r="W50" s="77">
        <v>38.299999999999997</v>
      </c>
    </row>
    <row r="51" spans="1:24" s="34" customFormat="1" ht="15" customHeight="1" x14ac:dyDescent="0.2">
      <c r="A51" s="83" t="s">
        <v>67</v>
      </c>
      <c r="B51" s="29">
        <v>35</v>
      </c>
      <c r="C51" s="29">
        <v>33</v>
      </c>
      <c r="D51" s="29">
        <v>46</v>
      </c>
      <c r="E51" s="29">
        <v>56</v>
      </c>
      <c r="F51" s="29">
        <v>61</v>
      </c>
      <c r="G51" s="29">
        <v>41</v>
      </c>
      <c r="H51" s="29">
        <v>28</v>
      </c>
      <c r="I51" s="29">
        <v>33</v>
      </c>
      <c r="J51" s="29">
        <v>27</v>
      </c>
      <c r="K51" s="29">
        <v>45</v>
      </c>
      <c r="L51" s="29">
        <v>66</v>
      </c>
      <c r="M51" s="84">
        <v>6.2</v>
      </c>
      <c r="N51" s="79">
        <v>4</v>
      </c>
      <c r="O51" s="79">
        <v>5.0999999999999996</v>
      </c>
      <c r="P51" s="79">
        <v>5.4</v>
      </c>
      <c r="Q51" s="79">
        <v>7.4</v>
      </c>
      <c r="R51" s="79">
        <v>5.2</v>
      </c>
      <c r="S51" s="79">
        <v>3.9</v>
      </c>
      <c r="T51" s="79">
        <v>4.7</v>
      </c>
      <c r="U51" s="79">
        <v>3.5</v>
      </c>
      <c r="V51" s="79">
        <v>5.5</v>
      </c>
      <c r="W51" s="79">
        <v>7.2</v>
      </c>
    </row>
    <row r="52" spans="1:24" s="34" customFormat="1" ht="15" customHeight="1" x14ac:dyDescent="0.2">
      <c r="A52" s="83" t="s">
        <v>68</v>
      </c>
      <c r="B52" s="29">
        <v>72</v>
      </c>
      <c r="C52" s="29">
        <v>54</v>
      </c>
      <c r="D52" s="29">
        <v>59</v>
      </c>
      <c r="E52" s="29">
        <v>55</v>
      </c>
      <c r="F52" s="29">
        <v>55</v>
      </c>
      <c r="G52" s="29">
        <v>60</v>
      </c>
      <c r="H52" s="29">
        <v>65</v>
      </c>
      <c r="I52" s="29">
        <v>71</v>
      </c>
      <c r="J52" s="29">
        <v>43</v>
      </c>
      <c r="K52" s="29">
        <v>40</v>
      </c>
      <c r="L52" s="29">
        <v>47</v>
      </c>
      <c r="M52" s="84">
        <v>12.7</v>
      </c>
      <c r="N52" s="79">
        <v>6.6</v>
      </c>
      <c r="O52" s="79">
        <v>6.5</v>
      </c>
      <c r="P52" s="79">
        <v>5.3</v>
      </c>
      <c r="Q52" s="79">
        <v>6.6</v>
      </c>
      <c r="R52" s="79">
        <v>7.6</v>
      </c>
      <c r="S52" s="79">
        <v>9</v>
      </c>
      <c r="T52" s="79">
        <v>10.1</v>
      </c>
      <c r="U52" s="79">
        <v>5.5</v>
      </c>
      <c r="V52" s="79">
        <v>4.9000000000000004</v>
      </c>
      <c r="W52" s="79">
        <v>5.0999999999999996</v>
      </c>
    </row>
    <row r="53" spans="1:24" s="34" customFormat="1" ht="15" customHeight="1" x14ac:dyDescent="0.2">
      <c r="A53" s="83" t="s">
        <v>69</v>
      </c>
      <c r="B53" s="29">
        <v>31</v>
      </c>
      <c r="C53" s="29">
        <v>45</v>
      </c>
      <c r="D53" s="29">
        <v>48</v>
      </c>
      <c r="E53" s="29">
        <v>42</v>
      </c>
      <c r="F53" s="29">
        <v>38</v>
      </c>
      <c r="G53" s="29">
        <v>53</v>
      </c>
      <c r="H53" s="29">
        <v>41</v>
      </c>
      <c r="I53" s="29">
        <v>31</v>
      </c>
      <c r="J53" s="29">
        <v>39</v>
      </c>
      <c r="K53" s="29">
        <v>43</v>
      </c>
      <c r="L53" s="29">
        <v>44</v>
      </c>
      <c r="M53" s="84">
        <v>5.5</v>
      </c>
      <c r="N53" s="79">
        <v>5.5</v>
      </c>
      <c r="O53" s="79">
        <v>5.3</v>
      </c>
      <c r="P53" s="79">
        <v>4</v>
      </c>
      <c r="Q53" s="79">
        <v>4.5999999999999996</v>
      </c>
      <c r="R53" s="79">
        <v>6.7</v>
      </c>
      <c r="S53" s="79">
        <v>5.6</v>
      </c>
      <c r="T53" s="79">
        <v>4.4000000000000004</v>
      </c>
      <c r="U53" s="79">
        <v>5</v>
      </c>
      <c r="V53" s="79">
        <v>5.3</v>
      </c>
      <c r="W53" s="79">
        <v>4.8</v>
      </c>
    </row>
    <row r="54" spans="1:24" s="34" customFormat="1" ht="15" customHeight="1" x14ac:dyDescent="0.2">
      <c r="A54" s="83" t="s">
        <v>70</v>
      </c>
      <c r="B54" s="29">
        <v>58</v>
      </c>
      <c r="C54" s="29">
        <v>58</v>
      </c>
      <c r="D54" s="29">
        <v>60</v>
      </c>
      <c r="E54" s="29">
        <v>58</v>
      </c>
      <c r="F54" s="29">
        <v>36</v>
      </c>
      <c r="G54" s="29">
        <v>41</v>
      </c>
      <c r="H54" s="29">
        <v>42</v>
      </c>
      <c r="I54" s="29">
        <v>44</v>
      </c>
      <c r="J54" s="29">
        <v>38</v>
      </c>
      <c r="K54" s="29">
        <v>43</v>
      </c>
      <c r="L54" s="29">
        <v>47</v>
      </c>
      <c r="M54" s="84">
        <v>10.199999999999999</v>
      </c>
      <c r="N54" s="79">
        <v>7.1</v>
      </c>
      <c r="O54" s="79">
        <v>6.6</v>
      </c>
      <c r="P54" s="79">
        <v>5.6</v>
      </c>
      <c r="Q54" s="79">
        <v>4.3</v>
      </c>
      <c r="R54" s="79">
        <v>5.2</v>
      </c>
      <c r="S54" s="79">
        <v>5.8</v>
      </c>
      <c r="T54" s="79">
        <v>6.3</v>
      </c>
      <c r="U54" s="79">
        <v>4.9000000000000004</v>
      </c>
      <c r="V54" s="79">
        <v>5.3</v>
      </c>
      <c r="W54" s="79">
        <v>5.0999999999999996</v>
      </c>
    </row>
    <row r="55" spans="1:24" s="34" customFormat="1" ht="15" customHeight="1" x14ac:dyDescent="0.2">
      <c r="A55" s="83" t="s">
        <v>71</v>
      </c>
      <c r="B55" s="29">
        <v>17</v>
      </c>
      <c r="C55" s="29">
        <v>252</v>
      </c>
      <c r="D55" s="29">
        <v>271</v>
      </c>
      <c r="E55" s="29">
        <v>397</v>
      </c>
      <c r="F55" s="29">
        <v>233</v>
      </c>
      <c r="G55" s="29">
        <v>219</v>
      </c>
      <c r="H55" s="29">
        <v>180</v>
      </c>
      <c r="I55" s="29">
        <v>115</v>
      </c>
      <c r="J55" s="29">
        <v>168</v>
      </c>
      <c r="K55" s="29">
        <v>156</v>
      </c>
      <c r="L55" s="29">
        <v>142</v>
      </c>
      <c r="M55" s="84">
        <v>3</v>
      </c>
      <c r="N55" s="79">
        <v>30.8</v>
      </c>
      <c r="O55" s="79">
        <v>29.9</v>
      </c>
      <c r="P55" s="79">
        <v>38</v>
      </c>
      <c r="Q55" s="79">
        <v>28.1</v>
      </c>
      <c r="R55" s="79">
        <v>27.8</v>
      </c>
      <c r="S55" s="79">
        <v>24.8</v>
      </c>
      <c r="T55" s="79">
        <v>16.399999999999999</v>
      </c>
      <c r="U55" s="79">
        <v>21.6</v>
      </c>
      <c r="V55" s="79">
        <v>19</v>
      </c>
      <c r="W55" s="79">
        <v>15.4</v>
      </c>
    </row>
    <row r="56" spans="1:24" s="34" customFormat="1" ht="25.7" customHeight="1" x14ac:dyDescent="0.25">
      <c r="A56" s="86" t="s">
        <v>224</v>
      </c>
      <c r="B56" s="72">
        <v>567</v>
      </c>
      <c r="C56" s="72">
        <v>817</v>
      </c>
      <c r="D56" s="72">
        <v>905</v>
      </c>
      <c r="E56" s="72">
        <v>1044</v>
      </c>
      <c r="F56" s="72">
        <v>828</v>
      </c>
      <c r="G56" s="72">
        <v>787</v>
      </c>
      <c r="H56" s="72">
        <v>726</v>
      </c>
      <c r="I56" s="72">
        <v>701</v>
      </c>
      <c r="J56" s="72">
        <v>776</v>
      </c>
      <c r="K56" s="72">
        <v>819</v>
      </c>
      <c r="L56" s="72">
        <v>920</v>
      </c>
      <c r="M56" s="87">
        <v>100</v>
      </c>
      <c r="N56" s="85">
        <v>100</v>
      </c>
      <c r="O56" s="85">
        <v>100</v>
      </c>
      <c r="P56" s="85">
        <v>100</v>
      </c>
      <c r="Q56" s="85">
        <v>100</v>
      </c>
      <c r="R56" s="85">
        <v>100</v>
      </c>
      <c r="S56" s="85">
        <v>100</v>
      </c>
      <c r="T56" s="85">
        <v>100</v>
      </c>
      <c r="U56" s="85">
        <v>100</v>
      </c>
      <c r="V56" s="85">
        <v>100</v>
      </c>
      <c r="W56" s="85">
        <v>100</v>
      </c>
    </row>
    <row r="57" spans="1:24" s="34" customFormat="1" ht="15" customHeight="1" x14ac:dyDescent="0.2">
      <c r="A57" s="34" t="s">
        <v>33</v>
      </c>
      <c r="B57" s="31"/>
      <c r="C57" s="31"/>
      <c r="D57" s="31"/>
      <c r="E57" s="31"/>
      <c r="F57" s="31"/>
      <c r="G57" s="31"/>
      <c r="H57" s="31"/>
      <c r="I57" s="31"/>
      <c r="J57" s="31"/>
      <c r="K57" s="31"/>
      <c r="L57" s="31"/>
      <c r="M57" s="82"/>
      <c r="N57" s="77"/>
      <c r="O57" s="77"/>
      <c r="P57" s="77"/>
      <c r="Q57" s="77"/>
      <c r="R57" s="77"/>
      <c r="S57" s="77"/>
      <c r="T57" s="77"/>
    </row>
    <row r="58" spans="1:24" s="34" customFormat="1" ht="15" customHeight="1" x14ac:dyDescent="0.2">
      <c r="A58" s="81" t="s">
        <v>63</v>
      </c>
      <c r="B58" s="31">
        <v>2649</v>
      </c>
      <c r="C58" s="31">
        <v>2633</v>
      </c>
      <c r="D58" s="31">
        <v>3062</v>
      </c>
      <c r="E58" s="31">
        <v>3432</v>
      </c>
      <c r="F58" s="31">
        <v>3550</v>
      </c>
      <c r="G58" s="31">
        <v>3385</v>
      </c>
      <c r="H58" s="31">
        <v>3125</v>
      </c>
      <c r="I58" s="31">
        <v>3650</v>
      </c>
      <c r="J58" s="31">
        <v>4063</v>
      </c>
      <c r="K58" s="31">
        <v>3868</v>
      </c>
      <c r="L58" s="31">
        <v>4385</v>
      </c>
      <c r="M58" s="82">
        <v>74.8</v>
      </c>
      <c r="N58" s="77">
        <v>68.400000000000006</v>
      </c>
      <c r="O58" s="77">
        <v>69.5</v>
      </c>
      <c r="P58" s="77">
        <v>69.400000000000006</v>
      </c>
      <c r="Q58" s="77">
        <v>70</v>
      </c>
      <c r="R58" s="77">
        <v>68.099999999999994</v>
      </c>
      <c r="S58" s="77">
        <v>65.5</v>
      </c>
      <c r="T58" s="77">
        <v>67.099999999999994</v>
      </c>
      <c r="U58" s="77">
        <v>69.099999999999994</v>
      </c>
      <c r="V58" s="77">
        <v>70.7</v>
      </c>
      <c r="W58" s="77">
        <v>71</v>
      </c>
      <c r="X58" s="77"/>
    </row>
    <row r="59" spans="1:24" s="34" customFormat="1" ht="15" customHeight="1" x14ac:dyDescent="0.2">
      <c r="A59" s="83" t="s">
        <v>64</v>
      </c>
      <c r="B59" s="29">
        <v>2415</v>
      </c>
      <c r="C59" s="29">
        <v>2377</v>
      </c>
      <c r="D59" s="29">
        <v>2755</v>
      </c>
      <c r="E59" s="29">
        <v>3126</v>
      </c>
      <c r="F59" s="29">
        <v>3149</v>
      </c>
      <c r="G59" s="29">
        <v>3029</v>
      </c>
      <c r="H59" s="29">
        <v>2743</v>
      </c>
      <c r="I59" s="29">
        <v>3240</v>
      </c>
      <c r="J59" s="29">
        <v>3601</v>
      </c>
      <c r="K59" s="29">
        <v>3485</v>
      </c>
      <c r="L59" s="29">
        <v>3908</v>
      </c>
      <c r="M59" s="84">
        <v>68.2</v>
      </c>
      <c r="N59" s="79">
        <v>61.7</v>
      </c>
      <c r="O59" s="79">
        <v>62.5</v>
      </c>
      <c r="P59" s="79">
        <v>63.2</v>
      </c>
      <c r="Q59" s="79">
        <v>62.1</v>
      </c>
      <c r="R59" s="79">
        <v>60.9</v>
      </c>
      <c r="S59" s="79">
        <v>57.5</v>
      </c>
      <c r="T59" s="79">
        <v>59.6</v>
      </c>
      <c r="U59" s="79">
        <v>61.2</v>
      </c>
      <c r="V59" s="79">
        <v>63.7</v>
      </c>
      <c r="W59" s="79">
        <v>63.2</v>
      </c>
      <c r="X59" s="77"/>
    </row>
    <row r="60" spans="1:24" s="34" customFormat="1" ht="15" customHeight="1" x14ac:dyDescent="0.2">
      <c r="A60" s="83" t="s">
        <v>65</v>
      </c>
      <c r="B60" s="29">
        <v>239</v>
      </c>
      <c r="C60" s="29">
        <v>251</v>
      </c>
      <c r="D60" s="29">
        <v>303</v>
      </c>
      <c r="E60" s="29">
        <v>304</v>
      </c>
      <c r="F60" s="29">
        <v>397</v>
      </c>
      <c r="G60" s="29">
        <v>356</v>
      </c>
      <c r="H60" s="29">
        <v>384</v>
      </c>
      <c r="I60" s="29">
        <v>409</v>
      </c>
      <c r="J60" s="29">
        <v>463</v>
      </c>
      <c r="K60" s="29">
        <v>381</v>
      </c>
      <c r="L60" s="29">
        <v>478</v>
      </c>
      <c r="M60" s="84">
        <v>6.7</v>
      </c>
      <c r="N60" s="79">
        <v>6.5</v>
      </c>
      <c r="O60" s="79">
        <v>6.9</v>
      </c>
      <c r="P60" s="79">
        <v>6.1</v>
      </c>
      <c r="Q60" s="79">
        <v>7.8</v>
      </c>
      <c r="R60" s="79">
        <v>7.2</v>
      </c>
      <c r="S60" s="79">
        <v>8.1</v>
      </c>
      <c r="T60" s="79">
        <v>7.5</v>
      </c>
      <c r="U60" s="79">
        <v>7.9</v>
      </c>
      <c r="V60" s="79">
        <v>7</v>
      </c>
      <c r="W60" s="79">
        <v>7.7</v>
      </c>
      <c r="X60" s="77"/>
    </row>
    <row r="61" spans="1:24" s="34" customFormat="1" ht="15" customHeight="1" x14ac:dyDescent="0.2">
      <c r="A61" s="81"/>
      <c r="B61" s="31"/>
      <c r="C61" s="31"/>
      <c r="D61" s="31"/>
      <c r="E61" s="31"/>
      <c r="F61" s="31"/>
      <c r="G61" s="31"/>
      <c r="H61" s="31"/>
      <c r="I61" s="31"/>
      <c r="J61" s="31"/>
      <c r="K61" s="31"/>
      <c r="L61" s="31"/>
      <c r="M61" s="82"/>
      <c r="N61" s="77"/>
      <c r="O61" s="77"/>
      <c r="P61" s="77"/>
      <c r="Q61" s="77"/>
      <c r="R61" s="77"/>
      <c r="S61" s="77"/>
      <c r="T61" s="77"/>
      <c r="U61" s="77"/>
      <c r="V61" s="77"/>
      <c r="W61" s="77"/>
      <c r="X61" s="77"/>
    </row>
    <row r="62" spans="1:24" s="34" customFormat="1" ht="15" customHeight="1" x14ac:dyDescent="0.2">
      <c r="A62" s="81" t="s">
        <v>66</v>
      </c>
      <c r="B62" s="31">
        <v>890</v>
      </c>
      <c r="C62" s="31">
        <v>1220</v>
      </c>
      <c r="D62" s="31">
        <v>1346</v>
      </c>
      <c r="E62" s="31">
        <v>1520</v>
      </c>
      <c r="F62" s="31">
        <v>1516</v>
      </c>
      <c r="G62" s="31">
        <v>1593</v>
      </c>
      <c r="H62" s="31">
        <v>1642</v>
      </c>
      <c r="I62" s="31">
        <v>1790</v>
      </c>
      <c r="J62" s="31">
        <v>1817</v>
      </c>
      <c r="K62" s="31">
        <v>1603</v>
      </c>
      <c r="L62" s="31">
        <v>1796</v>
      </c>
      <c r="M62" s="82">
        <v>25.1</v>
      </c>
      <c r="N62" s="77">
        <v>31.7</v>
      </c>
      <c r="O62" s="77">
        <v>30.5</v>
      </c>
      <c r="P62" s="77">
        <v>30.7</v>
      </c>
      <c r="Q62" s="77">
        <v>29.9</v>
      </c>
      <c r="R62" s="77">
        <v>32</v>
      </c>
      <c r="S62" s="77">
        <v>34.4</v>
      </c>
      <c r="T62" s="77">
        <v>32.9</v>
      </c>
      <c r="U62" s="77">
        <v>30.9</v>
      </c>
      <c r="V62" s="77">
        <v>29.3</v>
      </c>
      <c r="W62" s="77">
        <v>29.1</v>
      </c>
      <c r="X62" s="77"/>
    </row>
    <row r="63" spans="1:24" s="34" customFormat="1" ht="15" customHeight="1" x14ac:dyDescent="0.2">
      <c r="A63" s="83" t="s">
        <v>67</v>
      </c>
      <c r="B63" s="29">
        <v>206</v>
      </c>
      <c r="C63" s="29">
        <v>210</v>
      </c>
      <c r="D63" s="29">
        <v>228</v>
      </c>
      <c r="E63" s="29">
        <v>317</v>
      </c>
      <c r="F63" s="29">
        <v>297</v>
      </c>
      <c r="G63" s="29">
        <v>355</v>
      </c>
      <c r="H63" s="29">
        <v>364</v>
      </c>
      <c r="I63" s="29">
        <v>404</v>
      </c>
      <c r="J63" s="29">
        <v>383</v>
      </c>
      <c r="K63" s="29">
        <v>391</v>
      </c>
      <c r="L63" s="29">
        <v>411</v>
      </c>
      <c r="M63" s="84">
        <v>5.8</v>
      </c>
      <c r="N63" s="79">
        <v>5.5</v>
      </c>
      <c r="O63" s="79">
        <v>5.2</v>
      </c>
      <c r="P63" s="79">
        <v>6.4</v>
      </c>
      <c r="Q63" s="79">
        <v>5.9</v>
      </c>
      <c r="R63" s="79">
        <v>7.1</v>
      </c>
      <c r="S63" s="79">
        <v>7.6</v>
      </c>
      <c r="T63" s="79">
        <v>7.4</v>
      </c>
      <c r="U63" s="79">
        <v>6.5</v>
      </c>
      <c r="V63" s="79">
        <v>7.1</v>
      </c>
      <c r="W63" s="79">
        <v>6.7</v>
      </c>
      <c r="X63" s="77"/>
    </row>
    <row r="64" spans="1:24" s="34" customFormat="1" ht="15" customHeight="1" x14ac:dyDescent="0.2">
      <c r="A64" s="83" t="s">
        <v>68</v>
      </c>
      <c r="B64" s="29">
        <v>238</v>
      </c>
      <c r="C64" s="29">
        <v>236</v>
      </c>
      <c r="D64" s="29">
        <v>309</v>
      </c>
      <c r="E64" s="29">
        <v>348</v>
      </c>
      <c r="F64" s="29">
        <v>333</v>
      </c>
      <c r="G64" s="29">
        <v>373</v>
      </c>
      <c r="H64" s="29">
        <v>415</v>
      </c>
      <c r="I64" s="29">
        <v>487</v>
      </c>
      <c r="J64" s="29">
        <v>497</v>
      </c>
      <c r="K64" s="29">
        <v>369</v>
      </c>
      <c r="L64" s="29">
        <v>399</v>
      </c>
      <c r="M64" s="84">
        <v>6.7</v>
      </c>
      <c r="N64" s="79">
        <v>6.1</v>
      </c>
      <c r="O64" s="79">
        <v>7</v>
      </c>
      <c r="P64" s="79">
        <v>7</v>
      </c>
      <c r="Q64" s="79">
        <v>6.6</v>
      </c>
      <c r="R64" s="79">
        <v>7.5</v>
      </c>
      <c r="S64" s="79">
        <v>8.6999999999999993</v>
      </c>
      <c r="T64" s="79">
        <v>9</v>
      </c>
      <c r="U64" s="79">
        <v>8.4</v>
      </c>
      <c r="V64" s="79">
        <v>6.7</v>
      </c>
      <c r="W64" s="79">
        <v>6.5</v>
      </c>
      <c r="X64" s="77"/>
    </row>
    <row r="65" spans="1:24" s="34" customFormat="1" ht="15" customHeight="1" x14ac:dyDescent="0.2">
      <c r="A65" s="83" t="s">
        <v>69</v>
      </c>
      <c r="B65" s="29">
        <v>193</v>
      </c>
      <c r="C65" s="29">
        <v>211</v>
      </c>
      <c r="D65" s="29">
        <v>225</v>
      </c>
      <c r="E65" s="29">
        <v>222</v>
      </c>
      <c r="F65" s="29">
        <v>250</v>
      </c>
      <c r="G65" s="29">
        <v>253</v>
      </c>
      <c r="H65" s="29">
        <v>280</v>
      </c>
      <c r="I65" s="29">
        <v>343</v>
      </c>
      <c r="J65" s="29">
        <v>362</v>
      </c>
      <c r="K65" s="29">
        <v>336</v>
      </c>
      <c r="L65" s="29">
        <v>371</v>
      </c>
      <c r="M65" s="84">
        <v>5.5</v>
      </c>
      <c r="N65" s="79">
        <v>5.5</v>
      </c>
      <c r="O65" s="79">
        <v>5.0999999999999996</v>
      </c>
      <c r="P65" s="79">
        <v>4.5</v>
      </c>
      <c r="Q65" s="79">
        <v>4.9000000000000004</v>
      </c>
      <c r="R65" s="79">
        <v>5.0999999999999996</v>
      </c>
      <c r="S65" s="79">
        <v>5.9</v>
      </c>
      <c r="T65" s="79">
        <v>6.3</v>
      </c>
      <c r="U65" s="79">
        <v>6.2</v>
      </c>
      <c r="V65" s="79">
        <v>6.1</v>
      </c>
      <c r="W65" s="79">
        <v>6</v>
      </c>
      <c r="X65" s="77"/>
    </row>
    <row r="66" spans="1:24" s="34" customFormat="1" ht="15" customHeight="1" x14ac:dyDescent="0.2">
      <c r="A66" s="83" t="s">
        <v>70</v>
      </c>
      <c r="B66" s="29">
        <v>188</v>
      </c>
      <c r="C66" s="29">
        <v>174</v>
      </c>
      <c r="D66" s="29">
        <v>203</v>
      </c>
      <c r="E66" s="29">
        <v>214</v>
      </c>
      <c r="F66" s="29">
        <v>225</v>
      </c>
      <c r="G66" s="29">
        <v>230</v>
      </c>
      <c r="H66" s="29">
        <v>244</v>
      </c>
      <c r="I66" s="29">
        <v>266</v>
      </c>
      <c r="J66" s="29">
        <v>251</v>
      </c>
      <c r="K66" s="29">
        <v>193</v>
      </c>
      <c r="L66" s="29">
        <v>273</v>
      </c>
      <c r="M66" s="84">
        <v>5.3</v>
      </c>
      <c r="N66" s="79">
        <v>4.5</v>
      </c>
      <c r="O66" s="79">
        <v>4.5999999999999996</v>
      </c>
      <c r="P66" s="79">
        <v>4.3</v>
      </c>
      <c r="Q66" s="79">
        <v>4.4000000000000004</v>
      </c>
      <c r="R66" s="79">
        <v>4.5999999999999996</v>
      </c>
      <c r="S66" s="79">
        <v>5.0999999999999996</v>
      </c>
      <c r="T66" s="79">
        <v>4.9000000000000004</v>
      </c>
      <c r="U66" s="79">
        <v>4.3</v>
      </c>
      <c r="V66" s="79">
        <v>3.5</v>
      </c>
      <c r="W66" s="79">
        <v>4.4000000000000004</v>
      </c>
      <c r="X66" s="77"/>
    </row>
    <row r="67" spans="1:24" s="34" customFormat="1" ht="15" customHeight="1" x14ac:dyDescent="0.2">
      <c r="A67" s="83" t="s">
        <v>71</v>
      </c>
      <c r="B67" s="29">
        <v>66</v>
      </c>
      <c r="C67" s="29">
        <v>390</v>
      </c>
      <c r="D67" s="29">
        <v>381</v>
      </c>
      <c r="E67" s="29">
        <v>418</v>
      </c>
      <c r="F67" s="29">
        <v>405</v>
      </c>
      <c r="G67" s="29">
        <v>380</v>
      </c>
      <c r="H67" s="29">
        <v>340</v>
      </c>
      <c r="I67" s="29">
        <v>292</v>
      </c>
      <c r="J67" s="29">
        <v>323</v>
      </c>
      <c r="K67" s="29">
        <v>327</v>
      </c>
      <c r="L67" s="29">
        <v>346</v>
      </c>
      <c r="M67" s="84">
        <v>1.9</v>
      </c>
      <c r="N67" s="79">
        <v>10.1</v>
      </c>
      <c r="O67" s="79">
        <v>8.6</v>
      </c>
      <c r="P67" s="79">
        <v>8.4</v>
      </c>
      <c r="Q67" s="79">
        <v>8</v>
      </c>
      <c r="R67" s="79">
        <v>7.6</v>
      </c>
      <c r="S67" s="79">
        <v>7.1</v>
      </c>
      <c r="T67" s="79">
        <v>5.4</v>
      </c>
      <c r="U67" s="79">
        <v>5.5</v>
      </c>
      <c r="V67" s="79">
        <v>6</v>
      </c>
      <c r="W67" s="79">
        <v>5.6</v>
      </c>
      <c r="X67" s="77"/>
    </row>
    <row r="68" spans="1:24" s="34" customFormat="1" ht="25.7" customHeight="1" x14ac:dyDescent="0.25">
      <c r="A68" s="86" t="s">
        <v>224</v>
      </c>
      <c r="B68" s="72">
        <v>3541</v>
      </c>
      <c r="C68" s="72">
        <v>3850</v>
      </c>
      <c r="D68" s="72">
        <v>4406</v>
      </c>
      <c r="E68" s="72">
        <v>4948</v>
      </c>
      <c r="F68" s="72">
        <v>5068</v>
      </c>
      <c r="G68" s="72">
        <v>4972</v>
      </c>
      <c r="H68" s="72">
        <v>4770</v>
      </c>
      <c r="I68" s="72">
        <v>5440</v>
      </c>
      <c r="J68" s="72">
        <v>5882</v>
      </c>
      <c r="K68" s="72">
        <v>5474</v>
      </c>
      <c r="L68" s="72">
        <v>6179</v>
      </c>
      <c r="M68" s="87">
        <v>100</v>
      </c>
      <c r="N68" s="85">
        <v>100</v>
      </c>
      <c r="O68" s="85">
        <v>100</v>
      </c>
      <c r="P68" s="85">
        <v>100</v>
      </c>
      <c r="Q68" s="85">
        <v>100</v>
      </c>
      <c r="R68" s="85">
        <v>100</v>
      </c>
      <c r="S68" s="85">
        <v>100</v>
      </c>
      <c r="T68" s="85">
        <v>100</v>
      </c>
      <c r="U68" s="85">
        <v>100</v>
      </c>
      <c r="V68" s="85">
        <v>100</v>
      </c>
      <c r="W68" s="85">
        <v>100</v>
      </c>
      <c r="X68" s="77"/>
    </row>
    <row r="69" spans="1:24" s="34" customFormat="1" ht="15" customHeight="1" x14ac:dyDescent="0.2">
      <c r="A69" s="34" t="s">
        <v>223</v>
      </c>
      <c r="B69" s="31"/>
      <c r="C69" s="31"/>
      <c r="D69" s="31"/>
      <c r="E69" s="31"/>
      <c r="F69" s="31"/>
      <c r="G69" s="31"/>
      <c r="H69" s="31"/>
      <c r="I69" s="31"/>
      <c r="J69" s="31"/>
      <c r="K69" s="31"/>
      <c r="L69" s="31"/>
      <c r="M69" s="82"/>
      <c r="N69" s="77"/>
      <c r="O69" s="77"/>
      <c r="P69" s="77"/>
      <c r="Q69" s="77"/>
      <c r="R69" s="77"/>
      <c r="S69" s="77"/>
      <c r="T69" s="77"/>
    </row>
    <row r="70" spans="1:24" s="34" customFormat="1" ht="15" customHeight="1" x14ac:dyDescent="0.2">
      <c r="A70" s="81" t="s">
        <v>63</v>
      </c>
      <c r="B70" s="31">
        <v>3032</v>
      </c>
      <c r="C70" s="31">
        <v>3028</v>
      </c>
      <c r="D70" s="31">
        <v>3507</v>
      </c>
      <c r="E70" s="31">
        <v>3888</v>
      </c>
      <c r="F70" s="31">
        <v>3961</v>
      </c>
      <c r="G70" s="31">
        <v>3772</v>
      </c>
      <c r="H70" s="31">
        <v>3505</v>
      </c>
      <c r="I70" s="31">
        <v>4073</v>
      </c>
      <c r="J70" s="31">
        <v>4545</v>
      </c>
      <c r="K70" s="31">
        <v>4379</v>
      </c>
      <c r="L70" s="31">
        <v>4968</v>
      </c>
      <c r="M70" s="82">
        <v>72.8</v>
      </c>
      <c r="N70" s="77">
        <v>64.2</v>
      </c>
      <c r="O70" s="77">
        <v>65.5</v>
      </c>
      <c r="P70" s="77">
        <v>64.5</v>
      </c>
      <c r="Q70" s="77">
        <v>67</v>
      </c>
      <c r="R70" s="77">
        <v>65.3</v>
      </c>
      <c r="S70" s="77">
        <v>63.6</v>
      </c>
      <c r="T70" s="77">
        <v>66.099999999999994</v>
      </c>
      <c r="U70" s="77">
        <v>68</v>
      </c>
      <c r="V70" s="77">
        <v>69.3</v>
      </c>
      <c r="W70" s="77">
        <v>69.8</v>
      </c>
      <c r="X70" s="77"/>
    </row>
    <row r="71" spans="1:24" s="34" customFormat="1" ht="15" customHeight="1" x14ac:dyDescent="0.2">
      <c r="A71" s="83" t="s">
        <v>64</v>
      </c>
      <c r="B71" s="29">
        <v>2751</v>
      </c>
      <c r="C71" s="29">
        <v>2730</v>
      </c>
      <c r="D71" s="29">
        <v>3158</v>
      </c>
      <c r="E71" s="29">
        <v>3534</v>
      </c>
      <c r="F71" s="29">
        <v>3518</v>
      </c>
      <c r="G71" s="29">
        <v>3367</v>
      </c>
      <c r="H71" s="29">
        <v>3073</v>
      </c>
      <c r="I71" s="29">
        <v>3621</v>
      </c>
      <c r="J71" s="29">
        <v>4036</v>
      </c>
      <c r="K71" s="29">
        <v>3939</v>
      </c>
      <c r="L71" s="29">
        <v>4419</v>
      </c>
      <c r="M71" s="84">
        <v>66</v>
      </c>
      <c r="N71" s="79">
        <v>57.9</v>
      </c>
      <c r="O71" s="79">
        <v>59</v>
      </c>
      <c r="P71" s="79">
        <v>58.7</v>
      </c>
      <c r="Q71" s="79">
        <v>59.5</v>
      </c>
      <c r="R71" s="79">
        <v>58.3</v>
      </c>
      <c r="S71" s="79">
        <v>55.7</v>
      </c>
      <c r="T71" s="79">
        <v>58.7</v>
      </c>
      <c r="U71" s="79">
        <v>60.4</v>
      </c>
      <c r="V71" s="79">
        <v>62.4</v>
      </c>
      <c r="W71" s="79">
        <v>62.1</v>
      </c>
      <c r="X71" s="77"/>
    </row>
    <row r="72" spans="1:24" s="34" customFormat="1" ht="15" customHeight="1" x14ac:dyDescent="0.2">
      <c r="A72" s="83" t="s">
        <v>65</v>
      </c>
      <c r="B72" s="29">
        <v>286</v>
      </c>
      <c r="C72" s="29">
        <v>304</v>
      </c>
      <c r="D72" s="29">
        <v>349</v>
      </c>
      <c r="E72" s="29">
        <v>350</v>
      </c>
      <c r="F72" s="29">
        <v>449</v>
      </c>
      <c r="G72" s="29">
        <v>402</v>
      </c>
      <c r="H72" s="29">
        <v>437</v>
      </c>
      <c r="I72" s="29">
        <v>452</v>
      </c>
      <c r="J72" s="29">
        <v>506</v>
      </c>
      <c r="K72" s="29">
        <v>437</v>
      </c>
      <c r="L72" s="29">
        <v>548</v>
      </c>
      <c r="M72" s="84">
        <v>6.9</v>
      </c>
      <c r="N72" s="79">
        <v>6.4</v>
      </c>
      <c r="O72" s="79">
        <v>6.5</v>
      </c>
      <c r="P72" s="79">
        <v>5.8</v>
      </c>
      <c r="Q72" s="79">
        <v>7.6</v>
      </c>
      <c r="R72" s="79">
        <v>7</v>
      </c>
      <c r="S72" s="79">
        <v>7.9</v>
      </c>
      <c r="T72" s="79">
        <v>7.3</v>
      </c>
      <c r="U72" s="79">
        <v>7.6</v>
      </c>
      <c r="V72" s="79">
        <v>6.9</v>
      </c>
      <c r="W72" s="79">
        <v>7.7</v>
      </c>
      <c r="X72" s="77"/>
    </row>
    <row r="73" spans="1:24" s="34" customFormat="1" ht="15" customHeight="1" x14ac:dyDescent="0.2">
      <c r="A73" s="81"/>
      <c r="B73" s="31"/>
      <c r="C73" s="31"/>
      <c r="D73" s="31"/>
      <c r="E73" s="31"/>
      <c r="F73" s="31"/>
      <c r="G73" s="31"/>
      <c r="H73" s="31"/>
      <c r="I73" s="31"/>
      <c r="J73" s="31"/>
      <c r="K73" s="31"/>
      <c r="L73" s="31"/>
      <c r="M73" s="82"/>
      <c r="N73" s="77"/>
      <c r="O73" s="77"/>
      <c r="P73" s="77"/>
      <c r="Q73" s="77"/>
      <c r="R73" s="77"/>
      <c r="S73" s="77"/>
      <c r="T73" s="77"/>
      <c r="U73" s="77"/>
      <c r="V73" s="77"/>
      <c r="W73" s="77"/>
      <c r="X73" s="77"/>
    </row>
    <row r="74" spans="1:24" s="34" customFormat="1" ht="15" customHeight="1" x14ac:dyDescent="0.2">
      <c r="A74" s="81" t="s">
        <v>66</v>
      </c>
      <c r="B74" s="31">
        <v>1138</v>
      </c>
      <c r="C74" s="31">
        <v>1683</v>
      </c>
      <c r="D74" s="31">
        <v>1844</v>
      </c>
      <c r="E74" s="31">
        <v>2139</v>
      </c>
      <c r="F74" s="31">
        <v>1948</v>
      </c>
      <c r="G74" s="31">
        <v>2008</v>
      </c>
      <c r="H74" s="31">
        <v>2009</v>
      </c>
      <c r="I74" s="31">
        <v>2095</v>
      </c>
      <c r="J74" s="31">
        <v>2140</v>
      </c>
      <c r="K74" s="31">
        <v>1935</v>
      </c>
      <c r="L74" s="31">
        <v>2155</v>
      </c>
      <c r="M74" s="82">
        <v>27.3</v>
      </c>
      <c r="N74" s="77">
        <v>35.700000000000003</v>
      </c>
      <c r="O74" s="77">
        <v>34.4</v>
      </c>
      <c r="P74" s="77">
        <v>35.5</v>
      </c>
      <c r="Q74" s="77">
        <v>33</v>
      </c>
      <c r="R74" s="77">
        <v>34.700000000000003</v>
      </c>
      <c r="S74" s="77">
        <v>36.4</v>
      </c>
      <c r="T74" s="77">
        <v>34</v>
      </c>
      <c r="U74" s="77">
        <v>32</v>
      </c>
      <c r="V74" s="77">
        <v>30.6</v>
      </c>
      <c r="W74" s="77">
        <v>30.3</v>
      </c>
      <c r="X74" s="77"/>
    </row>
    <row r="75" spans="1:24" s="34" customFormat="1" ht="15" customHeight="1" x14ac:dyDescent="0.2">
      <c r="A75" s="83" t="s">
        <v>67</v>
      </c>
      <c r="B75" s="29">
        <v>252</v>
      </c>
      <c r="C75" s="29">
        <v>246</v>
      </c>
      <c r="D75" s="29">
        <v>281</v>
      </c>
      <c r="E75" s="29">
        <v>379</v>
      </c>
      <c r="F75" s="29">
        <v>361</v>
      </c>
      <c r="G75" s="29">
        <v>398</v>
      </c>
      <c r="H75" s="29">
        <v>391</v>
      </c>
      <c r="I75" s="29">
        <v>438</v>
      </c>
      <c r="J75" s="29">
        <v>409</v>
      </c>
      <c r="K75" s="29">
        <v>431</v>
      </c>
      <c r="L75" s="29">
        <v>479</v>
      </c>
      <c r="M75" s="84">
        <v>6</v>
      </c>
      <c r="N75" s="79">
        <v>5.2</v>
      </c>
      <c r="O75" s="79">
        <v>5.2</v>
      </c>
      <c r="P75" s="79">
        <v>6.3</v>
      </c>
      <c r="Q75" s="79">
        <v>6.1</v>
      </c>
      <c r="R75" s="79">
        <v>6.9</v>
      </c>
      <c r="S75" s="79">
        <v>7.1</v>
      </c>
      <c r="T75" s="79">
        <v>7.1</v>
      </c>
      <c r="U75" s="79">
        <v>6.1</v>
      </c>
      <c r="V75" s="79">
        <v>6.8</v>
      </c>
      <c r="W75" s="79">
        <v>6.7</v>
      </c>
      <c r="X75" s="77"/>
    </row>
    <row r="76" spans="1:24" s="34" customFormat="1" ht="15" customHeight="1" x14ac:dyDescent="0.2">
      <c r="A76" s="83" t="s">
        <v>68</v>
      </c>
      <c r="B76" s="29">
        <v>316</v>
      </c>
      <c r="C76" s="29">
        <v>296</v>
      </c>
      <c r="D76" s="29">
        <v>370</v>
      </c>
      <c r="E76" s="29">
        <v>407</v>
      </c>
      <c r="F76" s="29">
        <v>391</v>
      </c>
      <c r="G76" s="29">
        <v>436</v>
      </c>
      <c r="H76" s="29">
        <v>483</v>
      </c>
      <c r="I76" s="29">
        <v>559</v>
      </c>
      <c r="J76" s="29">
        <v>549</v>
      </c>
      <c r="K76" s="29">
        <v>408</v>
      </c>
      <c r="L76" s="29">
        <v>448</v>
      </c>
      <c r="M76" s="84">
        <v>7.6</v>
      </c>
      <c r="N76" s="79">
        <v>6.3</v>
      </c>
      <c r="O76" s="79">
        <v>6.9</v>
      </c>
      <c r="P76" s="79">
        <v>6.8</v>
      </c>
      <c r="Q76" s="79">
        <v>6.6</v>
      </c>
      <c r="R76" s="79">
        <v>7.5</v>
      </c>
      <c r="S76" s="79">
        <v>8.8000000000000007</v>
      </c>
      <c r="T76" s="79">
        <v>9.1</v>
      </c>
      <c r="U76" s="79">
        <v>8.1999999999999993</v>
      </c>
      <c r="V76" s="79">
        <v>6.5</v>
      </c>
      <c r="W76" s="79">
        <v>6.3</v>
      </c>
      <c r="X76" s="77"/>
    </row>
    <row r="77" spans="1:24" s="34" customFormat="1" ht="15" customHeight="1" x14ac:dyDescent="0.2">
      <c r="A77" s="83" t="s">
        <v>69</v>
      </c>
      <c r="B77" s="29">
        <v>230</v>
      </c>
      <c r="C77" s="29">
        <v>263</v>
      </c>
      <c r="D77" s="29">
        <v>276</v>
      </c>
      <c r="E77" s="29">
        <v>264</v>
      </c>
      <c r="F77" s="29">
        <v>294</v>
      </c>
      <c r="G77" s="29">
        <v>301</v>
      </c>
      <c r="H77" s="29">
        <v>326</v>
      </c>
      <c r="I77" s="29">
        <v>378</v>
      </c>
      <c r="J77" s="29">
        <v>402</v>
      </c>
      <c r="K77" s="29">
        <v>378</v>
      </c>
      <c r="L77" s="29">
        <v>412</v>
      </c>
      <c r="M77" s="84">
        <v>5.5</v>
      </c>
      <c r="N77" s="79">
        <v>5.6</v>
      </c>
      <c r="O77" s="79">
        <v>5.2</v>
      </c>
      <c r="P77" s="79">
        <v>4.4000000000000004</v>
      </c>
      <c r="Q77" s="79">
        <v>5</v>
      </c>
      <c r="R77" s="79">
        <v>5.2</v>
      </c>
      <c r="S77" s="79">
        <v>5.9</v>
      </c>
      <c r="T77" s="79">
        <v>6.1</v>
      </c>
      <c r="U77" s="79">
        <v>6</v>
      </c>
      <c r="V77" s="79">
        <v>6</v>
      </c>
      <c r="W77" s="79">
        <v>5.8</v>
      </c>
      <c r="X77" s="77"/>
    </row>
    <row r="78" spans="1:24" s="34" customFormat="1" ht="15" customHeight="1" x14ac:dyDescent="0.2">
      <c r="A78" s="83" t="s">
        <v>70</v>
      </c>
      <c r="B78" s="29">
        <v>258</v>
      </c>
      <c r="C78" s="29">
        <v>237</v>
      </c>
      <c r="D78" s="29">
        <v>263</v>
      </c>
      <c r="E78" s="29">
        <v>272</v>
      </c>
      <c r="F78" s="29">
        <v>261</v>
      </c>
      <c r="G78" s="29">
        <v>271</v>
      </c>
      <c r="H78" s="29">
        <v>288</v>
      </c>
      <c r="I78" s="29">
        <v>306</v>
      </c>
      <c r="J78" s="29">
        <v>290</v>
      </c>
      <c r="K78" s="29">
        <v>230</v>
      </c>
      <c r="L78" s="29">
        <v>326</v>
      </c>
      <c r="M78" s="84">
        <v>6.2</v>
      </c>
      <c r="N78" s="79">
        <v>5</v>
      </c>
      <c r="O78" s="79">
        <v>4.9000000000000004</v>
      </c>
      <c r="P78" s="79">
        <v>4.5</v>
      </c>
      <c r="Q78" s="79">
        <v>4.4000000000000004</v>
      </c>
      <c r="R78" s="79">
        <v>4.7</v>
      </c>
      <c r="S78" s="79">
        <v>5.2</v>
      </c>
      <c r="T78" s="79">
        <v>5</v>
      </c>
      <c r="U78" s="79">
        <v>4.3</v>
      </c>
      <c r="V78" s="79">
        <v>3.6</v>
      </c>
      <c r="W78" s="79">
        <v>4.5999999999999996</v>
      </c>
      <c r="X78" s="77"/>
    </row>
    <row r="79" spans="1:24" s="34" customFormat="1" ht="15" customHeight="1" x14ac:dyDescent="0.2">
      <c r="A79" s="83" t="s">
        <v>71</v>
      </c>
      <c r="B79" s="29">
        <v>84</v>
      </c>
      <c r="C79" s="29">
        <v>647</v>
      </c>
      <c r="D79" s="29">
        <v>663</v>
      </c>
      <c r="E79" s="29">
        <v>817</v>
      </c>
      <c r="F79" s="29">
        <v>642</v>
      </c>
      <c r="G79" s="29">
        <v>597</v>
      </c>
      <c r="H79" s="29">
        <v>520</v>
      </c>
      <c r="I79" s="29">
        <v>406</v>
      </c>
      <c r="J79" s="29">
        <v>491</v>
      </c>
      <c r="K79" s="29">
        <v>487</v>
      </c>
      <c r="L79" s="29">
        <v>488</v>
      </c>
      <c r="M79" s="84">
        <v>2</v>
      </c>
      <c r="N79" s="79">
        <v>13.7</v>
      </c>
      <c r="O79" s="79">
        <v>12.4</v>
      </c>
      <c r="P79" s="79">
        <v>13.6</v>
      </c>
      <c r="Q79" s="79">
        <v>10.9</v>
      </c>
      <c r="R79" s="79">
        <v>10.3</v>
      </c>
      <c r="S79" s="79">
        <v>9.4</v>
      </c>
      <c r="T79" s="79">
        <v>6.6</v>
      </c>
      <c r="U79" s="79">
        <v>7.3</v>
      </c>
      <c r="V79" s="79">
        <v>7.7</v>
      </c>
      <c r="W79" s="79">
        <v>6.9</v>
      </c>
      <c r="X79" s="77"/>
    </row>
    <row r="80" spans="1:24" s="34" customFormat="1" ht="25.7" customHeight="1" x14ac:dyDescent="0.25">
      <c r="A80" s="88" t="s">
        <v>224</v>
      </c>
      <c r="B80" s="72">
        <v>4166</v>
      </c>
      <c r="C80" s="72">
        <v>4719</v>
      </c>
      <c r="D80" s="72">
        <v>5354</v>
      </c>
      <c r="E80" s="72">
        <v>6024</v>
      </c>
      <c r="F80" s="72">
        <v>5911</v>
      </c>
      <c r="G80" s="72">
        <v>5779</v>
      </c>
      <c r="H80" s="72">
        <v>5513</v>
      </c>
      <c r="I80" s="72">
        <v>6164</v>
      </c>
      <c r="J80" s="72">
        <v>6682</v>
      </c>
      <c r="K80" s="72">
        <v>6316</v>
      </c>
      <c r="L80" s="72">
        <v>7121</v>
      </c>
      <c r="M80" s="89">
        <v>100</v>
      </c>
      <c r="N80" s="85">
        <v>100</v>
      </c>
      <c r="O80" s="85">
        <v>100</v>
      </c>
      <c r="P80" s="85">
        <v>100</v>
      </c>
      <c r="Q80" s="85">
        <v>100</v>
      </c>
      <c r="R80" s="85">
        <v>100</v>
      </c>
      <c r="S80" s="85">
        <v>100</v>
      </c>
      <c r="T80" s="85">
        <v>100</v>
      </c>
      <c r="U80" s="85">
        <v>100</v>
      </c>
      <c r="V80" s="85">
        <v>100</v>
      </c>
      <c r="W80" s="85">
        <v>100</v>
      </c>
      <c r="X80" s="77"/>
    </row>
    <row r="81" spans="1:23" s="34" customFormat="1" ht="15" customHeight="1" x14ac:dyDescent="0.25">
      <c r="A81" s="78"/>
      <c r="B81" s="212" t="s">
        <v>20</v>
      </c>
      <c r="C81" s="212"/>
      <c r="D81" s="212"/>
      <c r="E81" s="212"/>
      <c r="F81" s="212"/>
      <c r="G81" s="212"/>
      <c r="H81" s="212"/>
      <c r="I81" s="212"/>
      <c r="J81" s="212"/>
      <c r="K81" s="212"/>
      <c r="L81" s="212"/>
      <c r="M81" s="212"/>
      <c r="N81" s="212"/>
      <c r="O81" s="212"/>
      <c r="P81" s="212"/>
      <c r="Q81" s="212"/>
      <c r="R81" s="212"/>
      <c r="S81" s="212"/>
      <c r="T81" s="212"/>
      <c r="U81" s="212"/>
      <c r="V81" s="212"/>
      <c r="W81" s="212"/>
    </row>
    <row r="82" spans="1:23" s="34" customFormat="1" ht="15" customHeight="1" x14ac:dyDescent="0.2">
      <c r="A82" s="34" t="s">
        <v>30</v>
      </c>
      <c r="B82" s="31"/>
      <c r="C82" s="31"/>
      <c r="D82" s="31"/>
      <c r="E82" s="31"/>
      <c r="F82" s="31"/>
      <c r="G82" s="31"/>
      <c r="H82" s="31"/>
      <c r="I82" s="31"/>
      <c r="J82" s="31"/>
      <c r="K82" s="31"/>
      <c r="L82" s="31"/>
      <c r="M82" s="80"/>
      <c r="N82" s="77"/>
      <c r="O82" s="77"/>
      <c r="P82" s="77"/>
      <c r="Q82" s="77"/>
      <c r="R82" s="77"/>
      <c r="S82" s="77"/>
      <c r="T82" s="77"/>
      <c r="U82" s="77"/>
      <c r="V82" s="77"/>
    </row>
    <row r="83" spans="1:23" s="34" customFormat="1" ht="15" customHeight="1" x14ac:dyDescent="0.2">
      <c r="A83" s="81" t="s">
        <v>63</v>
      </c>
      <c r="B83" s="31">
        <v>483</v>
      </c>
      <c r="C83" s="31">
        <v>438</v>
      </c>
      <c r="D83" s="31">
        <v>453</v>
      </c>
      <c r="E83" s="31">
        <v>490</v>
      </c>
      <c r="F83" s="31">
        <v>463</v>
      </c>
      <c r="G83" s="31">
        <v>485</v>
      </c>
      <c r="H83" s="31">
        <v>445</v>
      </c>
      <c r="I83" s="31">
        <v>571</v>
      </c>
      <c r="J83" s="31">
        <v>654</v>
      </c>
      <c r="K83" s="31">
        <v>882</v>
      </c>
      <c r="L83" s="31">
        <v>953</v>
      </c>
      <c r="M83" s="82">
        <v>65.8</v>
      </c>
      <c r="N83" s="77">
        <v>62.8</v>
      </c>
      <c r="O83" s="77">
        <v>58.2</v>
      </c>
      <c r="P83" s="77">
        <v>61.6</v>
      </c>
      <c r="Q83" s="77">
        <v>65</v>
      </c>
      <c r="R83" s="77">
        <v>64.8</v>
      </c>
      <c r="S83" s="77">
        <v>64.400000000000006</v>
      </c>
      <c r="T83" s="77">
        <v>61.8</v>
      </c>
      <c r="U83" s="77">
        <v>64.599999999999994</v>
      </c>
      <c r="V83" s="77">
        <v>70.099999999999994</v>
      </c>
      <c r="W83" s="77">
        <v>69.400000000000006</v>
      </c>
    </row>
    <row r="84" spans="1:23" s="34" customFormat="1" ht="15" customHeight="1" x14ac:dyDescent="0.2">
      <c r="A84" s="83" t="s">
        <v>64</v>
      </c>
      <c r="B84" s="29">
        <v>398</v>
      </c>
      <c r="C84" s="29">
        <v>390</v>
      </c>
      <c r="D84" s="29">
        <v>407</v>
      </c>
      <c r="E84" s="29">
        <v>448</v>
      </c>
      <c r="F84" s="29">
        <v>407</v>
      </c>
      <c r="G84" s="29">
        <v>437</v>
      </c>
      <c r="H84" s="29">
        <v>394</v>
      </c>
      <c r="I84" s="29">
        <v>519</v>
      </c>
      <c r="J84" s="29">
        <v>582</v>
      </c>
      <c r="K84" s="29">
        <v>795</v>
      </c>
      <c r="L84" s="29">
        <v>877</v>
      </c>
      <c r="M84" s="84">
        <v>54.2</v>
      </c>
      <c r="N84" s="79">
        <v>56</v>
      </c>
      <c r="O84" s="79">
        <v>52.2</v>
      </c>
      <c r="P84" s="79">
        <v>56.3</v>
      </c>
      <c r="Q84" s="79">
        <v>57.2</v>
      </c>
      <c r="R84" s="79">
        <v>58.4</v>
      </c>
      <c r="S84" s="79">
        <v>57</v>
      </c>
      <c r="T84" s="79">
        <v>56.2</v>
      </c>
      <c r="U84" s="79">
        <v>57.5</v>
      </c>
      <c r="V84" s="79">
        <v>63.1</v>
      </c>
      <c r="W84" s="79">
        <v>63.9</v>
      </c>
    </row>
    <row r="85" spans="1:23" s="34" customFormat="1" ht="15" customHeight="1" x14ac:dyDescent="0.2">
      <c r="A85" s="83" t="s">
        <v>65</v>
      </c>
      <c r="B85" s="29">
        <v>83</v>
      </c>
      <c r="C85" s="29">
        <v>48</v>
      </c>
      <c r="D85" s="29">
        <v>54</v>
      </c>
      <c r="E85" s="29">
        <v>42</v>
      </c>
      <c r="F85" s="29">
        <v>55</v>
      </c>
      <c r="G85" s="29">
        <v>49</v>
      </c>
      <c r="H85" s="29">
        <v>57</v>
      </c>
      <c r="I85" s="29">
        <v>51</v>
      </c>
      <c r="J85" s="29">
        <v>68</v>
      </c>
      <c r="K85" s="29">
        <v>82</v>
      </c>
      <c r="L85" s="29">
        <v>73</v>
      </c>
      <c r="M85" s="84">
        <v>11.3</v>
      </c>
      <c r="N85" s="79">
        <v>6.9</v>
      </c>
      <c r="O85" s="79">
        <v>6.9</v>
      </c>
      <c r="P85" s="79">
        <v>5.3</v>
      </c>
      <c r="Q85" s="79">
        <v>7.7</v>
      </c>
      <c r="R85" s="79">
        <v>6.6</v>
      </c>
      <c r="S85" s="79">
        <v>8.1999999999999993</v>
      </c>
      <c r="T85" s="79">
        <v>5.5</v>
      </c>
      <c r="U85" s="79">
        <v>6.7</v>
      </c>
      <c r="V85" s="79">
        <v>6.5</v>
      </c>
      <c r="W85" s="79">
        <v>5.3</v>
      </c>
    </row>
    <row r="86" spans="1:23" s="34" customFormat="1" ht="15" customHeight="1" x14ac:dyDescent="0.2">
      <c r="A86" s="81"/>
      <c r="B86" s="31"/>
      <c r="C86" s="31"/>
      <c r="D86" s="31"/>
      <c r="E86" s="31"/>
      <c r="F86" s="31"/>
      <c r="G86" s="31"/>
      <c r="H86" s="31"/>
      <c r="I86" s="31"/>
      <c r="J86" s="31"/>
      <c r="K86" s="31"/>
      <c r="L86" s="31"/>
      <c r="M86" s="82"/>
      <c r="N86" s="77"/>
      <c r="O86" s="77"/>
      <c r="P86" s="77"/>
      <c r="Q86" s="77"/>
      <c r="R86" s="77"/>
      <c r="S86" s="77"/>
      <c r="T86" s="77"/>
      <c r="U86" s="77"/>
      <c r="V86" s="77"/>
      <c r="W86" s="77"/>
    </row>
    <row r="87" spans="1:23" s="34" customFormat="1" ht="15" customHeight="1" x14ac:dyDescent="0.2">
      <c r="A87" s="81" t="s">
        <v>66</v>
      </c>
      <c r="B87" s="31">
        <v>247</v>
      </c>
      <c r="C87" s="31">
        <v>264</v>
      </c>
      <c r="D87" s="31">
        <v>322</v>
      </c>
      <c r="E87" s="31">
        <v>302</v>
      </c>
      <c r="F87" s="31">
        <v>254</v>
      </c>
      <c r="G87" s="31">
        <v>261</v>
      </c>
      <c r="H87" s="31">
        <v>246</v>
      </c>
      <c r="I87" s="31">
        <v>357</v>
      </c>
      <c r="J87" s="31">
        <v>365</v>
      </c>
      <c r="K87" s="31">
        <v>377</v>
      </c>
      <c r="L87" s="31">
        <v>427</v>
      </c>
      <c r="M87" s="82">
        <v>33.700000000000003</v>
      </c>
      <c r="N87" s="77">
        <v>37.9</v>
      </c>
      <c r="O87" s="77">
        <v>41.3</v>
      </c>
      <c r="P87" s="77">
        <v>37.9</v>
      </c>
      <c r="Q87" s="77">
        <v>35.700000000000003</v>
      </c>
      <c r="R87" s="77">
        <v>34.9</v>
      </c>
      <c r="S87" s="77">
        <v>35.6</v>
      </c>
      <c r="T87" s="77">
        <v>38.6</v>
      </c>
      <c r="U87" s="77">
        <v>36</v>
      </c>
      <c r="V87" s="77">
        <v>29.9</v>
      </c>
      <c r="W87" s="77">
        <v>31.1</v>
      </c>
    </row>
    <row r="88" spans="1:23" s="34" customFormat="1" ht="15" customHeight="1" x14ac:dyDescent="0.2">
      <c r="A88" s="83" t="s">
        <v>67</v>
      </c>
      <c r="B88" s="29">
        <v>45</v>
      </c>
      <c r="C88" s="29">
        <v>46</v>
      </c>
      <c r="D88" s="29">
        <v>50</v>
      </c>
      <c r="E88" s="29">
        <v>51</v>
      </c>
      <c r="F88" s="29">
        <v>56</v>
      </c>
      <c r="G88" s="29">
        <v>37</v>
      </c>
      <c r="H88" s="29">
        <v>40</v>
      </c>
      <c r="I88" s="29">
        <v>57</v>
      </c>
      <c r="J88" s="29">
        <v>64</v>
      </c>
      <c r="K88" s="29">
        <v>66</v>
      </c>
      <c r="L88" s="29">
        <v>67</v>
      </c>
      <c r="M88" s="84">
        <v>6.1</v>
      </c>
      <c r="N88" s="79">
        <v>6.6</v>
      </c>
      <c r="O88" s="79">
        <v>6.4</v>
      </c>
      <c r="P88" s="79">
        <v>6.4</v>
      </c>
      <c r="Q88" s="79">
        <v>7.9</v>
      </c>
      <c r="R88" s="79">
        <v>4.9000000000000004</v>
      </c>
      <c r="S88" s="79">
        <v>5.8</v>
      </c>
      <c r="T88" s="79">
        <v>6.2</v>
      </c>
      <c r="U88" s="79">
        <v>6.3</v>
      </c>
      <c r="V88" s="79">
        <v>5.2</v>
      </c>
      <c r="W88" s="79">
        <v>4.9000000000000004</v>
      </c>
    </row>
    <row r="89" spans="1:23" s="34" customFormat="1" ht="15" customHeight="1" x14ac:dyDescent="0.2">
      <c r="A89" s="83" t="s">
        <v>68</v>
      </c>
      <c r="B89" s="29">
        <v>33</v>
      </c>
      <c r="C89" s="29">
        <v>51</v>
      </c>
      <c r="D89" s="29">
        <v>60</v>
      </c>
      <c r="E89" s="29">
        <v>37</v>
      </c>
      <c r="F89" s="29">
        <v>41</v>
      </c>
      <c r="G89" s="29">
        <v>59</v>
      </c>
      <c r="H89" s="29">
        <v>65</v>
      </c>
      <c r="I89" s="29">
        <v>85</v>
      </c>
      <c r="J89" s="29">
        <v>78</v>
      </c>
      <c r="K89" s="29">
        <v>57</v>
      </c>
      <c r="L89" s="29">
        <v>94</v>
      </c>
      <c r="M89" s="84">
        <v>4.5</v>
      </c>
      <c r="N89" s="79">
        <v>7.3</v>
      </c>
      <c r="O89" s="79">
        <v>7.7</v>
      </c>
      <c r="P89" s="79">
        <v>4.5999999999999996</v>
      </c>
      <c r="Q89" s="79">
        <v>5.8</v>
      </c>
      <c r="R89" s="79">
        <v>7.9</v>
      </c>
      <c r="S89" s="79">
        <v>9.4</v>
      </c>
      <c r="T89" s="79">
        <v>9.1999999999999993</v>
      </c>
      <c r="U89" s="79">
        <v>7.7</v>
      </c>
      <c r="V89" s="79">
        <v>4.5</v>
      </c>
      <c r="W89" s="79">
        <v>6.8</v>
      </c>
    </row>
    <row r="90" spans="1:23" s="34" customFormat="1" ht="15" customHeight="1" x14ac:dyDescent="0.2">
      <c r="A90" s="83" t="s">
        <v>69</v>
      </c>
      <c r="B90" s="29">
        <v>50</v>
      </c>
      <c r="C90" s="29">
        <v>41</v>
      </c>
      <c r="D90" s="29">
        <v>48</v>
      </c>
      <c r="E90" s="29">
        <v>49</v>
      </c>
      <c r="F90" s="29">
        <v>33</v>
      </c>
      <c r="G90" s="29">
        <v>53</v>
      </c>
      <c r="H90" s="29">
        <v>35</v>
      </c>
      <c r="I90" s="29">
        <v>50</v>
      </c>
      <c r="J90" s="29">
        <v>54</v>
      </c>
      <c r="K90" s="29">
        <v>76</v>
      </c>
      <c r="L90" s="29">
        <v>57</v>
      </c>
      <c r="M90" s="84">
        <v>6.8</v>
      </c>
      <c r="N90" s="79">
        <v>5.9</v>
      </c>
      <c r="O90" s="79">
        <v>6.2</v>
      </c>
      <c r="P90" s="79">
        <v>6.2</v>
      </c>
      <c r="Q90" s="79">
        <v>4.5999999999999996</v>
      </c>
      <c r="R90" s="79">
        <v>7.1</v>
      </c>
      <c r="S90" s="79">
        <v>5.0999999999999996</v>
      </c>
      <c r="T90" s="79">
        <v>5.4</v>
      </c>
      <c r="U90" s="79">
        <v>5.3</v>
      </c>
      <c r="V90" s="79">
        <v>6</v>
      </c>
      <c r="W90" s="79">
        <v>4.2</v>
      </c>
    </row>
    <row r="91" spans="1:23" s="34" customFormat="1" ht="15" customHeight="1" x14ac:dyDescent="0.2">
      <c r="A91" s="83" t="s">
        <v>70</v>
      </c>
      <c r="B91" s="29">
        <v>29</v>
      </c>
      <c r="C91" s="29">
        <v>30</v>
      </c>
      <c r="D91" s="29">
        <v>60</v>
      </c>
      <c r="E91" s="29">
        <v>58</v>
      </c>
      <c r="F91" s="29">
        <v>28</v>
      </c>
      <c r="G91" s="29">
        <v>29</v>
      </c>
      <c r="H91" s="29">
        <v>40</v>
      </c>
      <c r="I91" s="29">
        <v>59</v>
      </c>
      <c r="J91" s="29">
        <v>60</v>
      </c>
      <c r="K91" s="29">
        <v>41</v>
      </c>
      <c r="L91" s="29">
        <v>55</v>
      </c>
      <c r="M91" s="84">
        <v>4</v>
      </c>
      <c r="N91" s="79">
        <v>4.3</v>
      </c>
      <c r="O91" s="79">
        <v>7.7</v>
      </c>
      <c r="P91" s="79">
        <v>7.3</v>
      </c>
      <c r="Q91" s="79">
        <v>3.9</v>
      </c>
      <c r="R91" s="79">
        <v>3.9</v>
      </c>
      <c r="S91" s="79">
        <v>5.8</v>
      </c>
      <c r="T91" s="79">
        <v>6.4</v>
      </c>
      <c r="U91" s="79">
        <v>5.9</v>
      </c>
      <c r="V91" s="79">
        <v>3.3</v>
      </c>
      <c r="W91" s="79">
        <v>4</v>
      </c>
    </row>
    <row r="92" spans="1:23" s="34" customFormat="1" ht="15" customHeight="1" x14ac:dyDescent="0.2">
      <c r="A92" s="83" t="s">
        <v>71</v>
      </c>
      <c r="B92" s="29">
        <v>93</v>
      </c>
      <c r="C92" s="29">
        <v>88</v>
      </c>
      <c r="D92" s="29">
        <v>108</v>
      </c>
      <c r="E92" s="29">
        <v>108</v>
      </c>
      <c r="F92" s="29">
        <v>94</v>
      </c>
      <c r="G92" s="29">
        <v>86</v>
      </c>
      <c r="H92" s="29">
        <v>70</v>
      </c>
      <c r="I92" s="29">
        <v>106</v>
      </c>
      <c r="J92" s="29">
        <v>111</v>
      </c>
      <c r="K92" s="29">
        <v>124</v>
      </c>
      <c r="L92" s="29">
        <v>146</v>
      </c>
      <c r="M92" s="84">
        <v>12.7</v>
      </c>
      <c r="N92" s="79">
        <v>12.6</v>
      </c>
      <c r="O92" s="79">
        <v>13.9</v>
      </c>
      <c r="P92" s="79">
        <v>13.6</v>
      </c>
      <c r="Q92" s="79">
        <v>13.2</v>
      </c>
      <c r="R92" s="79">
        <v>11.5</v>
      </c>
      <c r="S92" s="79">
        <v>10.1</v>
      </c>
      <c r="T92" s="79">
        <v>11.5</v>
      </c>
      <c r="U92" s="79">
        <v>11</v>
      </c>
      <c r="V92" s="79">
        <v>9.8000000000000007</v>
      </c>
      <c r="W92" s="79">
        <v>10.6</v>
      </c>
    </row>
    <row r="93" spans="1:23" s="34" customFormat="1" ht="25.7" customHeight="1" x14ac:dyDescent="0.25">
      <c r="A93" s="86" t="s">
        <v>224</v>
      </c>
      <c r="B93" s="72">
        <v>734</v>
      </c>
      <c r="C93" s="72">
        <v>697</v>
      </c>
      <c r="D93" s="72">
        <v>779</v>
      </c>
      <c r="E93" s="72">
        <v>796</v>
      </c>
      <c r="F93" s="72">
        <v>712</v>
      </c>
      <c r="G93" s="72">
        <v>748</v>
      </c>
      <c r="H93" s="72">
        <v>691</v>
      </c>
      <c r="I93" s="72">
        <v>924</v>
      </c>
      <c r="J93" s="72">
        <v>1013</v>
      </c>
      <c r="K93" s="72">
        <v>1259</v>
      </c>
      <c r="L93" s="72">
        <v>1373</v>
      </c>
      <c r="M93" s="87">
        <v>100</v>
      </c>
      <c r="N93" s="85">
        <v>100</v>
      </c>
      <c r="O93" s="85">
        <v>100</v>
      </c>
      <c r="P93" s="85">
        <v>100</v>
      </c>
      <c r="Q93" s="85">
        <v>100</v>
      </c>
      <c r="R93" s="85">
        <v>100</v>
      </c>
      <c r="S93" s="85">
        <v>100</v>
      </c>
      <c r="T93" s="85">
        <v>100</v>
      </c>
      <c r="U93" s="85">
        <v>100</v>
      </c>
      <c r="V93" s="85">
        <v>100</v>
      </c>
      <c r="W93" s="85">
        <v>100</v>
      </c>
    </row>
    <row r="94" spans="1:23" s="34" customFormat="1" ht="15" customHeight="1" x14ac:dyDescent="0.2">
      <c r="A94" s="34" t="s">
        <v>33</v>
      </c>
      <c r="B94" s="31"/>
      <c r="C94" s="31"/>
      <c r="D94" s="31"/>
      <c r="E94" s="31"/>
      <c r="F94" s="31"/>
      <c r="G94" s="31"/>
      <c r="H94" s="31"/>
      <c r="I94" s="31"/>
      <c r="J94" s="31"/>
      <c r="K94" s="31"/>
      <c r="L94" s="31"/>
      <c r="M94" s="82"/>
      <c r="N94" s="77"/>
      <c r="O94" s="77"/>
      <c r="P94" s="77"/>
      <c r="Q94" s="77"/>
      <c r="R94" s="77"/>
      <c r="S94" s="77"/>
      <c r="T94" s="77"/>
    </row>
    <row r="95" spans="1:23" s="34" customFormat="1" ht="15" customHeight="1" x14ac:dyDescent="0.2">
      <c r="A95" s="81" t="s">
        <v>63</v>
      </c>
      <c r="B95" s="31">
        <v>2461</v>
      </c>
      <c r="C95" s="31">
        <v>2507</v>
      </c>
      <c r="D95" s="31">
        <v>2615</v>
      </c>
      <c r="E95" s="31">
        <v>2829</v>
      </c>
      <c r="F95" s="31">
        <v>3051</v>
      </c>
      <c r="G95" s="31">
        <v>2953</v>
      </c>
      <c r="H95" s="31">
        <v>3115</v>
      </c>
      <c r="I95" s="31">
        <v>4157</v>
      </c>
      <c r="J95" s="31">
        <v>4514</v>
      </c>
      <c r="K95" s="31">
        <v>5043</v>
      </c>
      <c r="L95" s="31">
        <v>5673</v>
      </c>
      <c r="M95" s="82">
        <v>74</v>
      </c>
      <c r="N95" s="77">
        <v>72.599999999999994</v>
      </c>
      <c r="O95" s="77">
        <v>73.2</v>
      </c>
      <c r="P95" s="77">
        <v>71.5</v>
      </c>
      <c r="Q95" s="77">
        <v>73.8</v>
      </c>
      <c r="R95" s="77">
        <v>71.8</v>
      </c>
      <c r="S95" s="77">
        <v>70.599999999999994</v>
      </c>
      <c r="T95" s="77">
        <v>69.7</v>
      </c>
      <c r="U95" s="77">
        <v>70.400000000000006</v>
      </c>
      <c r="V95" s="77">
        <v>70.3</v>
      </c>
      <c r="W95" s="77">
        <v>71.5</v>
      </c>
    </row>
    <row r="96" spans="1:23" s="34" customFormat="1" ht="15" customHeight="1" x14ac:dyDescent="0.2">
      <c r="A96" s="83" t="s">
        <v>64</v>
      </c>
      <c r="B96" s="29">
        <v>2245</v>
      </c>
      <c r="C96" s="29">
        <v>2214</v>
      </c>
      <c r="D96" s="29">
        <v>2371</v>
      </c>
      <c r="E96" s="29">
        <v>2590</v>
      </c>
      <c r="F96" s="29">
        <v>2764</v>
      </c>
      <c r="G96" s="29">
        <v>2669</v>
      </c>
      <c r="H96" s="29">
        <v>2793</v>
      </c>
      <c r="I96" s="29">
        <v>3744</v>
      </c>
      <c r="J96" s="29">
        <v>4132</v>
      </c>
      <c r="K96" s="29">
        <v>4572</v>
      </c>
      <c r="L96" s="29">
        <v>5143</v>
      </c>
      <c r="M96" s="84">
        <v>67.5</v>
      </c>
      <c r="N96" s="79">
        <v>64.099999999999994</v>
      </c>
      <c r="O96" s="79">
        <v>66.400000000000006</v>
      </c>
      <c r="P96" s="79">
        <v>65.5</v>
      </c>
      <c r="Q96" s="79">
        <v>66.8</v>
      </c>
      <c r="R96" s="79">
        <v>64.900000000000006</v>
      </c>
      <c r="S96" s="79">
        <v>63.3</v>
      </c>
      <c r="T96" s="79">
        <v>62.8</v>
      </c>
      <c r="U96" s="79">
        <v>64.400000000000006</v>
      </c>
      <c r="V96" s="79">
        <v>63.8</v>
      </c>
      <c r="W96" s="79">
        <v>64.8</v>
      </c>
    </row>
    <row r="97" spans="1:23" s="34" customFormat="1" ht="15" customHeight="1" x14ac:dyDescent="0.2">
      <c r="A97" s="83" t="s">
        <v>65</v>
      </c>
      <c r="B97" s="29">
        <v>211</v>
      </c>
      <c r="C97" s="29">
        <v>292</v>
      </c>
      <c r="D97" s="29">
        <v>244</v>
      </c>
      <c r="E97" s="29">
        <v>237</v>
      </c>
      <c r="F97" s="29">
        <v>291</v>
      </c>
      <c r="G97" s="29">
        <v>283</v>
      </c>
      <c r="H97" s="29">
        <v>320</v>
      </c>
      <c r="I97" s="29">
        <v>413</v>
      </c>
      <c r="J97" s="29">
        <v>379</v>
      </c>
      <c r="K97" s="29">
        <v>470</v>
      </c>
      <c r="L97" s="29">
        <v>531</v>
      </c>
      <c r="M97" s="84">
        <v>6.3</v>
      </c>
      <c r="N97" s="79">
        <v>8.5</v>
      </c>
      <c r="O97" s="79">
        <v>6.8</v>
      </c>
      <c r="P97" s="79">
        <v>6</v>
      </c>
      <c r="Q97" s="79">
        <v>7</v>
      </c>
      <c r="R97" s="79">
        <v>6.9</v>
      </c>
      <c r="S97" s="79">
        <v>7.3</v>
      </c>
      <c r="T97" s="79">
        <v>6.9</v>
      </c>
      <c r="U97" s="79">
        <v>5.9</v>
      </c>
      <c r="V97" s="79">
        <v>6.6</v>
      </c>
      <c r="W97" s="79">
        <v>6.7</v>
      </c>
    </row>
    <row r="98" spans="1:23" s="34" customFormat="1" ht="15" customHeight="1" x14ac:dyDescent="0.2">
      <c r="A98" s="81"/>
      <c r="B98" s="31"/>
      <c r="C98" s="31"/>
      <c r="D98" s="31"/>
      <c r="E98" s="31"/>
      <c r="F98" s="31"/>
      <c r="G98" s="31"/>
      <c r="H98" s="31"/>
      <c r="I98" s="31"/>
      <c r="J98" s="31"/>
      <c r="K98" s="31"/>
      <c r="L98" s="31"/>
      <c r="M98" s="82"/>
      <c r="N98" s="77"/>
      <c r="O98" s="77"/>
      <c r="P98" s="77"/>
      <c r="Q98" s="77"/>
      <c r="R98" s="77"/>
      <c r="S98" s="77"/>
      <c r="T98" s="77"/>
      <c r="U98" s="77"/>
      <c r="V98" s="77"/>
      <c r="W98" s="77"/>
    </row>
    <row r="99" spans="1:23" s="34" customFormat="1" ht="15" customHeight="1" x14ac:dyDescent="0.2">
      <c r="A99" s="81" t="s">
        <v>66</v>
      </c>
      <c r="B99" s="31">
        <v>866</v>
      </c>
      <c r="C99" s="31">
        <v>945</v>
      </c>
      <c r="D99" s="31">
        <v>950</v>
      </c>
      <c r="E99" s="31">
        <v>1127</v>
      </c>
      <c r="F99" s="31">
        <v>1086</v>
      </c>
      <c r="G99" s="31">
        <v>1162</v>
      </c>
      <c r="H99" s="31">
        <v>1296</v>
      </c>
      <c r="I99" s="31">
        <v>1810</v>
      </c>
      <c r="J99" s="31">
        <v>1900</v>
      </c>
      <c r="K99" s="31">
        <v>2124</v>
      </c>
      <c r="L99" s="31">
        <v>2257</v>
      </c>
      <c r="M99" s="82">
        <v>26</v>
      </c>
      <c r="N99" s="77">
        <v>27.4</v>
      </c>
      <c r="O99" s="77">
        <v>26.6</v>
      </c>
      <c r="P99" s="77">
        <v>28.5</v>
      </c>
      <c r="Q99" s="77">
        <v>26.3</v>
      </c>
      <c r="R99" s="77">
        <v>28.2</v>
      </c>
      <c r="S99" s="77">
        <v>29.4</v>
      </c>
      <c r="T99" s="77">
        <v>30.3</v>
      </c>
      <c r="U99" s="77">
        <v>29.6</v>
      </c>
      <c r="V99" s="77">
        <v>29.6</v>
      </c>
      <c r="W99" s="77">
        <v>28.4</v>
      </c>
    </row>
    <row r="100" spans="1:23" s="34" customFormat="1" ht="15" customHeight="1" x14ac:dyDescent="0.2">
      <c r="A100" s="83" t="s">
        <v>67</v>
      </c>
      <c r="B100" s="29">
        <v>195</v>
      </c>
      <c r="C100" s="29">
        <v>186</v>
      </c>
      <c r="D100" s="29">
        <v>184</v>
      </c>
      <c r="E100" s="29">
        <v>217</v>
      </c>
      <c r="F100" s="29">
        <v>231</v>
      </c>
      <c r="G100" s="29">
        <v>261</v>
      </c>
      <c r="H100" s="29">
        <v>260</v>
      </c>
      <c r="I100" s="29">
        <v>375</v>
      </c>
      <c r="J100" s="29">
        <v>401</v>
      </c>
      <c r="K100" s="29">
        <v>421</v>
      </c>
      <c r="L100" s="29">
        <v>497</v>
      </c>
      <c r="M100" s="84">
        <v>5.9</v>
      </c>
      <c r="N100" s="79">
        <v>5.4</v>
      </c>
      <c r="O100" s="79">
        <v>5.2</v>
      </c>
      <c r="P100" s="79">
        <v>5.5</v>
      </c>
      <c r="Q100" s="79">
        <v>5.6</v>
      </c>
      <c r="R100" s="79">
        <v>6.3</v>
      </c>
      <c r="S100" s="79">
        <v>5.9</v>
      </c>
      <c r="T100" s="79">
        <v>6.3</v>
      </c>
      <c r="U100" s="79">
        <v>6.3</v>
      </c>
      <c r="V100" s="79">
        <v>5.9</v>
      </c>
      <c r="W100" s="79">
        <v>6.3</v>
      </c>
    </row>
    <row r="101" spans="1:23" s="34" customFormat="1" ht="15" customHeight="1" x14ac:dyDescent="0.2">
      <c r="A101" s="83" t="s">
        <v>68</v>
      </c>
      <c r="B101" s="29">
        <v>230</v>
      </c>
      <c r="C101" s="29">
        <v>233</v>
      </c>
      <c r="D101" s="29">
        <v>252</v>
      </c>
      <c r="E101" s="29">
        <v>276</v>
      </c>
      <c r="F101" s="29">
        <v>260</v>
      </c>
      <c r="G101" s="29">
        <v>335</v>
      </c>
      <c r="H101" s="29">
        <v>349</v>
      </c>
      <c r="I101" s="29">
        <v>509</v>
      </c>
      <c r="J101" s="29">
        <v>554</v>
      </c>
      <c r="K101" s="29">
        <v>558</v>
      </c>
      <c r="L101" s="29">
        <v>595</v>
      </c>
      <c r="M101" s="84">
        <v>6.9</v>
      </c>
      <c r="N101" s="79">
        <v>6.7</v>
      </c>
      <c r="O101" s="79">
        <v>7.1</v>
      </c>
      <c r="P101" s="79">
        <v>7</v>
      </c>
      <c r="Q101" s="79">
        <v>6.3</v>
      </c>
      <c r="R101" s="79">
        <v>8.1</v>
      </c>
      <c r="S101" s="79">
        <v>7.9</v>
      </c>
      <c r="T101" s="79">
        <v>8.5</v>
      </c>
      <c r="U101" s="79">
        <v>8.6</v>
      </c>
      <c r="V101" s="79">
        <v>7.8</v>
      </c>
      <c r="W101" s="79">
        <v>7.5</v>
      </c>
    </row>
    <row r="102" spans="1:23" s="34" customFormat="1" ht="15" customHeight="1" x14ac:dyDescent="0.2">
      <c r="A102" s="83" t="s">
        <v>69</v>
      </c>
      <c r="B102" s="29">
        <v>170</v>
      </c>
      <c r="C102" s="29">
        <v>209</v>
      </c>
      <c r="D102" s="29">
        <v>199</v>
      </c>
      <c r="E102" s="29">
        <v>249</v>
      </c>
      <c r="F102" s="29">
        <v>255</v>
      </c>
      <c r="G102" s="29">
        <v>228</v>
      </c>
      <c r="H102" s="29">
        <v>304</v>
      </c>
      <c r="I102" s="29">
        <v>378</v>
      </c>
      <c r="J102" s="29">
        <v>393</v>
      </c>
      <c r="K102" s="29">
        <v>481</v>
      </c>
      <c r="L102" s="29">
        <v>440</v>
      </c>
      <c r="M102" s="84">
        <v>5.0999999999999996</v>
      </c>
      <c r="N102" s="79">
        <v>6.1</v>
      </c>
      <c r="O102" s="79">
        <v>5.6</v>
      </c>
      <c r="P102" s="79">
        <v>6.3</v>
      </c>
      <c r="Q102" s="79">
        <v>6.2</v>
      </c>
      <c r="R102" s="79">
        <v>5.5</v>
      </c>
      <c r="S102" s="79">
        <v>6.9</v>
      </c>
      <c r="T102" s="79">
        <v>6.3</v>
      </c>
      <c r="U102" s="79">
        <v>6.1</v>
      </c>
      <c r="V102" s="79">
        <v>6.7</v>
      </c>
      <c r="W102" s="79">
        <v>5.5</v>
      </c>
    </row>
    <row r="103" spans="1:23" s="34" customFormat="1" ht="15" customHeight="1" x14ac:dyDescent="0.2">
      <c r="A103" s="83" t="s">
        <v>70</v>
      </c>
      <c r="B103" s="29">
        <v>118</v>
      </c>
      <c r="C103" s="29">
        <v>164</v>
      </c>
      <c r="D103" s="29">
        <v>136</v>
      </c>
      <c r="E103" s="29">
        <v>209</v>
      </c>
      <c r="F103" s="29">
        <v>154</v>
      </c>
      <c r="G103" s="29">
        <v>173</v>
      </c>
      <c r="H103" s="29">
        <v>210</v>
      </c>
      <c r="I103" s="29">
        <v>258</v>
      </c>
      <c r="J103" s="29">
        <v>298</v>
      </c>
      <c r="K103" s="29">
        <v>320</v>
      </c>
      <c r="L103" s="29">
        <v>310</v>
      </c>
      <c r="M103" s="84">
        <v>3.5</v>
      </c>
      <c r="N103" s="79">
        <v>4.7</v>
      </c>
      <c r="O103" s="79">
        <v>3.8</v>
      </c>
      <c r="P103" s="79">
        <v>5.3</v>
      </c>
      <c r="Q103" s="79">
        <v>3.7</v>
      </c>
      <c r="R103" s="79">
        <v>4.2</v>
      </c>
      <c r="S103" s="79">
        <v>4.8</v>
      </c>
      <c r="T103" s="79">
        <v>4.3</v>
      </c>
      <c r="U103" s="79">
        <v>4.5999999999999996</v>
      </c>
      <c r="V103" s="79">
        <v>4.5</v>
      </c>
      <c r="W103" s="79">
        <v>3.9</v>
      </c>
    </row>
    <row r="104" spans="1:23" s="34" customFormat="1" ht="15" customHeight="1" x14ac:dyDescent="0.2">
      <c r="A104" s="83" t="s">
        <v>71</v>
      </c>
      <c r="B104" s="29">
        <v>160</v>
      </c>
      <c r="C104" s="29">
        <v>151</v>
      </c>
      <c r="D104" s="29">
        <v>185</v>
      </c>
      <c r="E104" s="29">
        <v>179</v>
      </c>
      <c r="F104" s="29">
        <v>180</v>
      </c>
      <c r="G104" s="29">
        <v>166</v>
      </c>
      <c r="H104" s="29">
        <v>178</v>
      </c>
      <c r="I104" s="29">
        <v>297</v>
      </c>
      <c r="J104" s="29">
        <v>256</v>
      </c>
      <c r="K104" s="29">
        <v>336</v>
      </c>
      <c r="L104" s="29">
        <v>407</v>
      </c>
      <c r="M104" s="84">
        <v>4.8</v>
      </c>
      <c r="N104" s="79">
        <v>4.4000000000000004</v>
      </c>
      <c r="O104" s="79">
        <v>5.2</v>
      </c>
      <c r="P104" s="79">
        <v>4.5</v>
      </c>
      <c r="Q104" s="79">
        <v>4.4000000000000004</v>
      </c>
      <c r="R104" s="79">
        <v>4</v>
      </c>
      <c r="S104" s="79">
        <v>4</v>
      </c>
      <c r="T104" s="79">
        <v>5</v>
      </c>
      <c r="U104" s="79">
        <v>4</v>
      </c>
      <c r="V104" s="79">
        <v>4.7</v>
      </c>
      <c r="W104" s="79">
        <v>5.0999999999999996</v>
      </c>
    </row>
    <row r="105" spans="1:23" s="34" customFormat="1" ht="25.7" customHeight="1" x14ac:dyDescent="0.25">
      <c r="A105" s="86" t="s">
        <v>224</v>
      </c>
      <c r="B105" s="72">
        <v>3325</v>
      </c>
      <c r="C105" s="72">
        <v>3453</v>
      </c>
      <c r="D105" s="72">
        <v>3570</v>
      </c>
      <c r="E105" s="72">
        <v>3954</v>
      </c>
      <c r="F105" s="72">
        <v>4136</v>
      </c>
      <c r="G105" s="72">
        <v>4115</v>
      </c>
      <c r="H105" s="72">
        <v>4413</v>
      </c>
      <c r="I105" s="72">
        <v>5964</v>
      </c>
      <c r="J105" s="72">
        <v>6415</v>
      </c>
      <c r="K105" s="72">
        <v>7171</v>
      </c>
      <c r="L105" s="72">
        <v>7935</v>
      </c>
      <c r="M105" s="87">
        <v>100</v>
      </c>
      <c r="N105" s="85">
        <v>100</v>
      </c>
      <c r="O105" s="85">
        <v>100</v>
      </c>
      <c r="P105" s="85">
        <v>100</v>
      </c>
      <c r="Q105" s="85">
        <v>100</v>
      </c>
      <c r="R105" s="85">
        <v>100</v>
      </c>
      <c r="S105" s="85">
        <v>100</v>
      </c>
      <c r="T105" s="85">
        <v>100</v>
      </c>
      <c r="U105" s="85">
        <v>100</v>
      </c>
      <c r="V105" s="85">
        <v>100</v>
      </c>
      <c r="W105" s="85">
        <v>100</v>
      </c>
    </row>
    <row r="106" spans="1:23" s="34" customFormat="1" ht="15" customHeight="1" x14ac:dyDescent="0.2">
      <c r="A106" s="34" t="s">
        <v>223</v>
      </c>
      <c r="B106" s="31"/>
      <c r="C106" s="31"/>
      <c r="D106" s="31"/>
      <c r="E106" s="31"/>
      <c r="F106" s="31"/>
      <c r="G106" s="31"/>
      <c r="H106" s="31"/>
      <c r="I106" s="31"/>
      <c r="J106" s="31"/>
      <c r="K106" s="31"/>
      <c r="L106" s="31"/>
      <c r="M106" s="82"/>
      <c r="N106" s="77"/>
      <c r="O106" s="77"/>
      <c r="P106" s="77"/>
      <c r="Q106" s="77"/>
      <c r="R106" s="77"/>
      <c r="S106" s="77"/>
      <c r="T106" s="77"/>
    </row>
    <row r="107" spans="1:23" s="34" customFormat="1" ht="15" customHeight="1" x14ac:dyDescent="0.2">
      <c r="A107" s="81" t="s">
        <v>63</v>
      </c>
      <c r="B107" s="31">
        <v>2941</v>
      </c>
      <c r="C107" s="31">
        <v>2979</v>
      </c>
      <c r="D107" s="31">
        <v>3075</v>
      </c>
      <c r="E107" s="31">
        <v>3322</v>
      </c>
      <c r="F107" s="31">
        <v>3512</v>
      </c>
      <c r="G107" s="31">
        <v>3441</v>
      </c>
      <c r="H107" s="31">
        <v>3570</v>
      </c>
      <c r="I107" s="31">
        <v>4730</v>
      </c>
      <c r="J107" s="31">
        <v>5163</v>
      </c>
      <c r="K107" s="31">
        <v>5937</v>
      </c>
      <c r="L107" s="31">
        <v>6636</v>
      </c>
      <c r="M107" s="82">
        <v>72.400000000000006</v>
      </c>
      <c r="N107" s="77">
        <v>70.900000000000006</v>
      </c>
      <c r="O107" s="77">
        <v>70.7</v>
      </c>
      <c r="P107" s="77">
        <v>69.900000000000006</v>
      </c>
      <c r="Q107" s="77">
        <v>72.400000000000006</v>
      </c>
      <c r="R107" s="77">
        <v>70.8</v>
      </c>
      <c r="S107" s="77">
        <v>69.7</v>
      </c>
      <c r="T107" s="77">
        <v>68.599999999999994</v>
      </c>
      <c r="U107" s="77">
        <v>69.5</v>
      </c>
      <c r="V107" s="77">
        <v>70.3</v>
      </c>
      <c r="W107" s="77">
        <v>71.2</v>
      </c>
    </row>
    <row r="108" spans="1:23" s="34" customFormat="1" ht="15" customHeight="1" x14ac:dyDescent="0.2">
      <c r="A108" s="83" t="s">
        <v>64</v>
      </c>
      <c r="B108" s="29">
        <v>2651</v>
      </c>
      <c r="C108" s="29">
        <v>2635</v>
      </c>
      <c r="D108" s="29">
        <v>2773</v>
      </c>
      <c r="E108" s="29">
        <v>3036</v>
      </c>
      <c r="F108" s="29">
        <v>3166</v>
      </c>
      <c r="G108" s="29">
        <v>3105</v>
      </c>
      <c r="H108" s="29">
        <v>3195</v>
      </c>
      <c r="I108" s="29">
        <v>4261</v>
      </c>
      <c r="J108" s="29">
        <v>4720</v>
      </c>
      <c r="K108" s="29">
        <v>5378</v>
      </c>
      <c r="L108" s="29">
        <v>6035</v>
      </c>
      <c r="M108" s="84">
        <v>65.2</v>
      </c>
      <c r="N108" s="79">
        <v>62.8</v>
      </c>
      <c r="O108" s="79">
        <v>63.8</v>
      </c>
      <c r="P108" s="79">
        <v>63.9</v>
      </c>
      <c r="Q108" s="79">
        <v>65.3</v>
      </c>
      <c r="R108" s="79">
        <v>63.9</v>
      </c>
      <c r="S108" s="79">
        <v>62.4</v>
      </c>
      <c r="T108" s="79">
        <v>61.8</v>
      </c>
      <c r="U108" s="79">
        <v>63.5</v>
      </c>
      <c r="V108" s="79">
        <v>63.7</v>
      </c>
      <c r="W108" s="79">
        <v>64.7</v>
      </c>
    </row>
    <row r="109" spans="1:23" s="34" customFormat="1" ht="15" customHeight="1" x14ac:dyDescent="0.2">
      <c r="A109" s="83" t="s">
        <v>65</v>
      </c>
      <c r="B109" s="29">
        <v>291</v>
      </c>
      <c r="C109" s="29">
        <v>345</v>
      </c>
      <c r="D109" s="29">
        <v>297</v>
      </c>
      <c r="E109" s="29">
        <v>285</v>
      </c>
      <c r="F109" s="29">
        <v>346</v>
      </c>
      <c r="G109" s="29">
        <v>329</v>
      </c>
      <c r="H109" s="29">
        <v>376</v>
      </c>
      <c r="I109" s="29">
        <v>468</v>
      </c>
      <c r="J109" s="29">
        <v>446</v>
      </c>
      <c r="K109" s="29">
        <v>556</v>
      </c>
      <c r="L109" s="29">
        <v>607</v>
      </c>
      <c r="M109" s="84">
        <v>7.2</v>
      </c>
      <c r="N109" s="79">
        <v>8.1999999999999993</v>
      </c>
      <c r="O109" s="79">
        <v>6.8</v>
      </c>
      <c r="P109" s="79">
        <v>6</v>
      </c>
      <c r="Q109" s="79">
        <v>7.1</v>
      </c>
      <c r="R109" s="79">
        <v>6.8</v>
      </c>
      <c r="S109" s="79">
        <v>7.3</v>
      </c>
      <c r="T109" s="79">
        <v>6.8</v>
      </c>
      <c r="U109" s="79">
        <v>6</v>
      </c>
      <c r="V109" s="79">
        <v>6.6</v>
      </c>
      <c r="W109" s="79">
        <v>6.5</v>
      </c>
    </row>
    <row r="110" spans="1:23" s="34" customFormat="1" ht="15" customHeight="1" x14ac:dyDescent="0.2">
      <c r="A110" s="81"/>
      <c r="B110" s="31"/>
      <c r="C110" s="31"/>
      <c r="D110" s="31"/>
      <c r="E110" s="31"/>
      <c r="F110" s="31"/>
      <c r="G110" s="31"/>
      <c r="H110" s="31"/>
      <c r="I110" s="31"/>
      <c r="J110" s="31"/>
      <c r="K110" s="31"/>
      <c r="L110" s="31"/>
      <c r="M110" s="82"/>
      <c r="N110" s="77"/>
      <c r="O110" s="77"/>
      <c r="P110" s="77"/>
      <c r="Q110" s="77"/>
      <c r="R110" s="77"/>
      <c r="S110" s="77"/>
      <c r="T110" s="77"/>
      <c r="U110" s="77"/>
      <c r="V110" s="77"/>
      <c r="W110" s="77"/>
    </row>
    <row r="111" spans="1:23" s="34" customFormat="1" ht="15" customHeight="1" x14ac:dyDescent="0.2">
      <c r="A111" s="81" t="s">
        <v>66</v>
      </c>
      <c r="B111" s="31">
        <v>1118</v>
      </c>
      <c r="C111" s="31">
        <v>1218</v>
      </c>
      <c r="D111" s="31">
        <v>1273</v>
      </c>
      <c r="E111" s="31">
        <v>1433</v>
      </c>
      <c r="F111" s="31">
        <v>1338</v>
      </c>
      <c r="G111" s="31">
        <v>1423</v>
      </c>
      <c r="H111" s="31">
        <v>1550</v>
      </c>
      <c r="I111" s="31">
        <v>2164</v>
      </c>
      <c r="J111" s="31">
        <v>2265</v>
      </c>
      <c r="K111" s="31">
        <v>2504</v>
      </c>
      <c r="L111" s="31">
        <v>2684</v>
      </c>
      <c r="M111" s="82">
        <v>27.5</v>
      </c>
      <c r="N111" s="77">
        <v>29</v>
      </c>
      <c r="O111" s="77">
        <v>29.3</v>
      </c>
      <c r="P111" s="77">
        <v>30.2</v>
      </c>
      <c r="Q111" s="77">
        <v>27.6</v>
      </c>
      <c r="R111" s="77">
        <v>29.3</v>
      </c>
      <c r="S111" s="77">
        <v>30.3</v>
      </c>
      <c r="T111" s="77">
        <v>31.4</v>
      </c>
      <c r="U111" s="77">
        <v>30.5</v>
      </c>
      <c r="V111" s="77">
        <v>29.7</v>
      </c>
      <c r="W111" s="77">
        <v>28.8</v>
      </c>
    </row>
    <row r="112" spans="1:23" s="34" customFormat="1" ht="15" customHeight="1" x14ac:dyDescent="0.2">
      <c r="A112" s="83" t="s">
        <v>67</v>
      </c>
      <c r="B112" s="29">
        <v>238</v>
      </c>
      <c r="C112" s="29">
        <v>240</v>
      </c>
      <c r="D112" s="29">
        <v>236</v>
      </c>
      <c r="E112" s="29">
        <v>266</v>
      </c>
      <c r="F112" s="29">
        <v>292</v>
      </c>
      <c r="G112" s="29">
        <v>299</v>
      </c>
      <c r="H112" s="29">
        <v>300</v>
      </c>
      <c r="I112" s="29">
        <v>433</v>
      </c>
      <c r="J112" s="29">
        <v>459</v>
      </c>
      <c r="K112" s="29">
        <v>491</v>
      </c>
      <c r="L112" s="29">
        <v>567</v>
      </c>
      <c r="M112" s="84">
        <v>5.9</v>
      </c>
      <c r="N112" s="79">
        <v>5.7</v>
      </c>
      <c r="O112" s="79">
        <v>5.4</v>
      </c>
      <c r="P112" s="79">
        <v>5.6</v>
      </c>
      <c r="Q112" s="79">
        <v>6</v>
      </c>
      <c r="R112" s="79">
        <v>6.2</v>
      </c>
      <c r="S112" s="79">
        <v>5.9</v>
      </c>
      <c r="T112" s="79">
        <v>6.3</v>
      </c>
      <c r="U112" s="79">
        <v>6.2</v>
      </c>
      <c r="V112" s="79">
        <v>5.8</v>
      </c>
      <c r="W112" s="79">
        <v>6.1</v>
      </c>
    </row>
    <row r="113" spans="1:23" s="34" customFormat="1" ht="15" customHeight="1" x14ac:dyDescent="0.2">
      <c r="A113" s="83" t="s">
        <v>68</v>
      </c>
      <c r="B113" s="29">
        <v>267</v>
      </c>
      <c r="C113" s="29">
        <v>287</v>
      </c>
      <c r="D113" s="29">
        <v>306</v>
      </c>
      <c r="E113" s="29">
        <v>309</v>
      </c>
      <c r="F113" s="29">
        <v>302</v>
      </c>
      <c r="G113" s="29">
        <v>386</v>
      </c>
      <c r="H113" s="29">
        <v>413</v>
      </c>
      <c r="I113" s="29">
        <v>593</v>
      </c>
      <c r="J113" s="29">
        <v>635</v>
      </c>
      <c r="K113" s="29">
        <v>625</v>
      </c>
      <c r="L113" s="29">
        <v>698</v>
      </c>
      <c r="M113" s="84">
        <v>6.6</v>
      </c>
      <c r="N113" s="79">
        <v>6.8</v>
      </c>
      <c r="O113" s="79">
        <v>7</v>
      </c>
      <c r="P113" s="79">
        <v>6.5</v>
      </c>
      <c r="Q113" s="79">
        <v>6.2</v>
      </c>
      <c r="R113" s="79">
        <v>7.9</v>
      </c>
      <c r="S113" s="79">
        <v>8.1</v>
      </c>
      <c r="T113" s="79">
        <v>8.6</v>
      </c>
      <c r="U113" s="79">
        <v>8.5</v>
      </c>
      <c r="V113" s="79">
        <v>7.4</v>
      </c>
      <c r="W113" s="79">
        <v>7.5</v>
      </c>
    </row>
    <row r="114" spans="1:23" s="34" customFormat="1" ht="15" customHeight="1" x14ac:dyDescent="0.2">
      <c r="A114" s="83" t="s">
        <v>69</v>
      </c>
      <c r="B114" s="29">
        <v>221</v>
      </c>
      <c r="C114" s="29">
        <v>252</v>
      </c>
      <c r="D114" s="29">
        <v>242</v>
      </c>
      <c r="E114" s="29">
        <v>301</v>
      </c>
      <c r="F114" s="29">
        <v>288</v>
      </c>
      <c r="G114" s="29">
        <v>281</v>
      </c>
      <c r="H114" s="29">
        <v>343</v>
      </c>
      <c r="I114" s="29">
        <v>426</v>
      </c>
      <c r="J114" s="29">
        <v>449</v>
      </c>
      <c r="K114" s="29">
        <v>561</v>
      </c>
      <c r="L114" s="29">
        <v>505</v>
      </c>
      <c r="M114" s="84">
        <v>5.4</v>
      </c>
      <c r="N114" s="79">
        <v>6</v>
      </c>
      <c r="O114" s="79">
        <v>5.6</v>
      </c>
      <c r="P114" s="79">
        <v>6.3</v>
      </c>
      <c r="Q114" s="79">
        <v>5.9</v>
      </c>
      <c r="R114" s="79">
        <v>5.8</v>
      </c>
      <c r="S114" s="79">
        <v>6.7</v>
      </c>
      <c r="T114" s="79">
        <v>6.2</v>
      </c>
      <c r="U114" s="79">
        <v>6</v>
      </c>
      <c r="V114" s="79">
        <v>6.6</v>
      </c>
      <c r="W114" s="79">
        <v>5.4</v>
      </c>
    </row>
    <row r="115" spans="1:23" s="34" customFormat="1" ht="15" customHeight="1" x14ac:dyDescent="0.2">
      <c r="A115" s="83" t="s">
        <v>70</v>
      </c>
      <c r="B115" s="29">
        <v>142</v>
      </c>
      <c r="C115" s="29">
        <v>199</v>
      </c>
      <c r="D115" s="29">
        <v>197</v>
      </c>
      <c r="E115" s="29">
        <v>266</v>
      </c>
      <c r="F115" s="29">
        <v>187</v>
      </c>
      <c r="G115" s="29">
        <v>205</v>
      </c>
      <c r="H115" s="29">
        <v>248</v>
      </c>
      <c r="I115" s="29">
        <v>312</v>
      </c>
      <c r="J115" s="29">
        <v>353</v>
      </c>
      <c r="K115" s="29">
        <v>365</v>
      </c>
      <c r="L115" s="29">
        <v>366</v>
      </c>
      <c r="M115" s="84">
        <v>3.5</v>
      </c>
      <c r="N115" s="79">
        <v>4.7</v>
      </c>
      <c r="O115" s="79">
        <v>4.5</v>
      </c>
      <c r="P115" s="79">
        <v>5.6</v>
      </c>
      <c r="Q115" s="79">
        <v>3.9</v>
      </c>
      <c r="R115" s="79">
        <v>4.2</v>
      </c>
      <c r="S115" s="79">
        <v>4.8</v>
      </c>
      <c r="T115" s="79">
        <v>4.5</v>
      </c>
      <c r="U115" s="79">
        <v>4.8</v>
      </c>
      <c r="V115" s="79">
        <v>4.3</v>
      </c>
      <c r="W115" s="79">
        <v>3.9</v>
      </c>
    </row>
    <row r="116" spans="1:23" s="34" customFormat="1" ht="15" customHeight="1" x14ac:dyDescent="0.2">
      <c r="A116" s="83" t="s">
        <v>71</v>
      </c>
      <c r="B116" s="29">
        <v>252</v>
      </c>
      <c r="C116" s="29">
        <v>237</v>
      </c>
      <c r="D116" s="29">
        <v>292</v>
      </c>
      <c r="E116" s="29">
        <v>290</v>
      </c>
      <c r="F116" s="29">
        <v>275</v>
      </c>
      <c r="G116" s="29">
        <v>248</v>
      </c>
      <c r="H116" s="29">
        <v>248</v>
      </c>
      <c r="I116" s="29">
        <v>404</v>
      </c>
      <c r="J116" s="29">
        <v>370</v>
      </c>
      <c r="K116" s="29">
        <v>463</v>
      </c>
      <c r="L116" s="29">
        <v>550</v>
      </c>
      <c r="M116" s="84">
        <v>6.2</v>
      </c>
      <c r="N116" s="79">
        <v>5.6</v>
      </c>
      <c r="O116" s="79">
        <v>6.7</v>
      </c>
      <c r="P116" s="79">
        <v>6.1</v>
      </c>
      <c r="Q116" s="79">
        <v>5.7</v>
      </c>
      <c r="R116" s="79">
        <v>5.0999999999999996</v>
      </c>
      <c r="S116" s="79">
        <v>4.8</v>
      </c>
      <c r="T116" s="79">
        <v>5.9</v>
      </c>
      <c r="U116" s="79">
        <v>5</v>
      </c>
      <c r="V116" s="79">
        <v>5.5</v>
      </c>
      <c r="W116" s="79">
        <v>5.9</v>
      </c>
    </row>
    <row r="117" spans="1:23" s="34" customFormat="1" ht="25.7" customHeight="1" x14ac:dyDescent="0.25">
      <c r="A117" s="88" t="s">
        <v>224</v>
      </c>
      <c r="B117" s="72">
        <v>4063</v>
      </c>
      <c r="C117" s="72">
        <v>4199</v>
      </c>
      <c r="D117" s="72">
        <v>4349</v>
      </c>
      <c r="E117" s="72">
        <v>4751</v>
      </c>
      <c r="F117" s="72">
        <v>4849</v>
      </c>
      <c r="G117" s="72">
        <v>4859</v>
      </c>
      <c r="H117" s="72">
        <v>5120</v>
      </c>
      <c r="I117" s="72">
        <v>6891</v>
      </c>
      <c r="J117" s="72">
        <v>7431</v>
      </c>
      <c r="K117" s="72">
        <v>8442</v>
      </c>
      <c r="L117" s="72">
        <v>9326</v>
      </c>
      <c r="M117" s="89">
        <v>100</v>
      </c>
      <c r="N117" s="85">
        <v>100</v>
      </c>
      <c r="O117" s="85">
        <v>100</v>
      </c>
      <c r="P117" s="85">
        <v>100</v>
      </c>
      <c r="Q117" s="85">
        <v>100</v>
      </c>
      <c r="R117" s="85">
        <v>100</v>
      </c>
      <c r="S117" s="85">
        <v>100</v>
      </c>
      <c r="T117" s="85">
        <v>100</v>
      </c>
      <c r="U117" s="85">
        <v>100</v>
      </c>
      <c r="V117" s="85">
        <v>100</v>
      </c>
      <c r="W117" s="85">
        <v>100</v>
      </c>
    </row>
    <row r="118" spans="1:23" s="34" customFormat="1" ht="15" customHeight="1" x14ac:dyDescent="0.25">
      <c r="A118" s="78"/>
      <c r="B118" s="212" t="s">
        <v>21</v>
      </c>
      <c r="C118" s="212"/>
      <c r="D118" s="212"/>
      <c r="E118" s="212"/>
      <c r="F118" s="212"/>
      <c r="G118" s="212"/>
      <c r="H118" s="212"/>
      <c r="I118" s="212"/>
      <c r="J118" s="212"/>
      <c r="K118" s="212"/>
      <c r="L118" s="212"/>
      <c r="M118" s="212"/>
      <c r="N118" s="212"/>
      <c r="O118" s="212"/>
      <c r="P118" s="212"/>
      <c r="Q118" s="212"/>
      <c r="R118" s="212"/>
      <c r="S118" s="212"/>
      <c r="T118" s="212"/>
      <c r="U118" s="212"/>
      <c r="V118" s="212"/>
      <c r="W118" s="212"/>
    </row>
    <row r="119" spans="1:23" s="34" customFormat="1" ht="15" customHeight="1" x14ac:dyDescent="0.2">
      <c r="A119" s="34" t="s">
        <v>30</v>
      </c>
      <c r="B119" s="31"/>
      <c r="C119" s="31"/>
      <c r="D119" s="31"/>
      <c r="E119" s="31"/>
      <c r="F119" s="31"/>
      <c r="G119" s="31"/>
      <c r="H119" s="31"/>
      <c r="I119" s="31"/>
      <c r="J119" s="31"/>
      <c r="K119" s="31"/>
      <c r="L119" s="31"/>
      <c r="M119" s="80"/>
      <c r="N119" s="77"/>
      <c r="O119" s="77"/>
      <c r="P119" s="77"/>
      <c r="Q119" s="77"/>
      <c r="R119" s="77"/>
      <c r="S119" s="77"/>
      <c r="T119" s="77"/>
      <c r="U119" s="77"/>
      <c r="V119" s="77"/>
    </row>
    <row r="120" spans="1:23" s="34" customFormat="1" ht="15" customHeight="1" x14ac:dyDescent="0.2">
      <c r="A120" s="81" t="s">
        <v>63</v>
      </c>
      <c r="B120" s="31">
        <v>136</v>
      </c>
      <c r="C120" s="31">
        <v>110</v>
      </c>
      <c r="D120" s="31">
        <v>118</v>
      </c>
      <c r="E120" s="31">
        <v>129</v>
      </c>
      <c r="F120" s="31">
        <v>122</v>
      </c>
      <c r="G120" s="31">
        <v>120</v>
      </c>
      <c r="H120" s="31">
        <v>135</v>
      </c>
      <c r="I120" s="31">
        <v>134</v>
      </c>
      <c r="J120" s="31">
        <v>133</v>
      </c>
      <c r="K120" s="31">
        <v>180</v>
      </c>
      <c r="L120" s="31">
        <v>203</v>
      </c>
      <c r="M120" s="82">
        <v>58.4</v>
      </c>
      <c r="N120" s="77">
        <v>51.9</v>
      </c>
      <c r="O120" s="77">
        <v>53.2</v>
      </c>
      <c r="P120" s="77">
        <v>56.1</v>
      </c>
      <c r="Q120" s="77">
        <v>59.8</v>
      </c>
      <c r="R120" s="77">
        <v>65.599999999999994</v>
      </c>
      <c r="S120" s="77">
        <v>68.900000000000006</v>
      </c>
      <c r="T120" s="77">
        <v>59.3</v>
      </c>
      <c r="U120" s="77">
        <v>71.5</v>
      </c>
      <c r="V120" s="77">
        <v>63.6</v>
      </c>
      <c r="W120" s="77">
        <v>56.7</v>
      </c>
    </row>
    <row r="121" spans="1:23" s="34" customFormat="1" ht="15" customHeight="1" x14ac:dyDescent="0.2">
      <c r="A121" s="83" t="s">
        <v>64</v>
      </c>
      <c r="B121" s="29">
        <v>120</v>
      </c>
      <c r="C121" s="29">
        <v>102</v>
      </c>
      <c r="D121" s="29">
        <v>113</v>
      </c>
      <c r="E121" s="29">
        <v>115</v>
      </c>
      <c r="F121" s="29">
        <v>107</v>
      </c>
      <c r="G121" s="29">
        <v>111</v>
      </c>
      <c r="H121" s="29">
        <v>130</v>
      </c>
      <c r="I121" s="29">
        <v>123</v>
      </c>
      <c r="J121" s="29">
        <v>127</v>
      </c>
      <c r="K121" s="29">
        <v>167</v>
      </c>
      <c r="L121" s="29">
        <v>189</v>
      </c>
      <c r="M121" s="84">
        <v>51.5</v>
      </c>
      <c r="N121" s="79">
        <v>48.1</v>
      </c>
      <c r="O121" s="79">
        <v>50.9</v>
      </c>
      <c r="P121" s="79">
        <v>50</v>
      </c>
      <c r="Q121" s="79">
        <v>52.5</v>
      </c>
      <c r="R121" s="79">
        <v>60.7</v>
      </c>
      <c r="S121" s="79">
        <v>66.3</v>
      </c>
      <c r="T121" s="79">
        <v>54.4</v>
      </c>
      <c r="U121" s="79">
        <v>68.3</v>
      </c>
      <c r="V121" s="79">
        <v>59</v>
      </c>
      <c r="W121" s="79">
        <v>52.8</v>
      </c>
    </row>
    <row r="122" spans="1:23" s="34" customFormat="1" ht="15" customHeight="1" x14ac:dyDescent="0.2">
      <c r="A122" s="83" t="s">
        <v>65</v>
      </c>
      <c r="B122" s="29">
        <v>14</v>
      </c>
      <c r="C122" s="29">
        <v>14</v>
      </c>
      <c r="D122" s="29">
        <v>8</v>
      </c>
      <c r="E122" s="29">
        <v>20</v>
      </c>
      <c r="F122" s="29">
        <v>13</v>
      </c>
      <c r="G122" s="29">
        <v>3</v>
      </c>
      <c r="H122" s="29">
        <v>6</v>
      </c>
      <c r="I122" s="29">
        <v>9</v>
      </c>
      <c r="J122" s="29">
        <v>10</v>
      </c>
      <c r="K122" s="29">
        <v>12</v>
      </c>
      <c r="L122" s="29">
        <v>16</v>
      </c>
      <c r="M122" s="84">
        <v>6</v>
      </c>
      <c r="N122" s="79">
        <v>6.6</v>
      </c>
      <c r="O122" s="79">
        <v>3.6</v>
      </c>
      <c r="P122" s="79">
        <v>8.6999999999999993</v>
      </c>
      <c r="Q122" s="79">
        <v>6.4</v>
      </c>
      <c r="R122" s="79">
        <v>1.6</v>
      </c>
      <c r="S122" s="79">
        <v>3.1</v>
      </c>
      <c r="T122" s="79">
        <v>4</v>
      </c>
      <c r="U122" s="79">
        <v>5.4</v>
      </c>
      <c r="V122" s="79">
        <v>4.2</v>
      </c>
      <c r="W122" s="79">
        <v>4.5</v>
      </c>
    </row>
    <row r="123" spans="1:23" s="34" customFormat="1" ht="15" customHeight="1" x14ac:dyDescent="0.2">
      <c r="A123" s="81"/>
      <c r="B123" s="31"/>
      <c r="C123" s="31"/>
      <c r="D123" s="31"/>
      <c r="E123" s="31"/>
      <c r="F123" s="31"/>
      <c r="G123" s="31"/>
      <c r="H123" s="31"/>
      <c r="I123" s="31"/>
      <c r="J123" s="31"/>
      <c r="K123" s="31"/>
      <c r="L123" s="31"/>
      <c r="M123" s="82"/>
      <c r="N123" s="77"/>
      <c r="O123" s="77"/>
      <c r="P123" s="77"/>
      <c r="Q123" s="77"/>
      <c r="R123" s="77"/>
      <c r="S123" s="77"/>
      <c r="T123" s="77"/>
      <c r="U123" s="77"/>
      <c r="V123" s="77"/>
      <c r="W123" s="77"/>
    </row>
    <row r="124" spans="1:23" s="34" customFormat="1" ht="15" customHeight="1" x14ac:dyDescent="0.2">
      <c r="A124" s="81" t="s">
        <v>66</v>
      </c>
      <c r="B124" s="31">
        <v>95</v>
      </c>
      <c r="C124" s="31">
        <v>101</v>
      </c>
      <c r="D124" s="31">
        <v>101</v>
      </c>
      <c r="E124" s="31">
        <v>95</v>
      </c>
      <c r="F124" s="31">
        <v>81</v>
      </c>
      <c r="G124" s="31">
        <v>69</v>
      </c>
      <c r="H124" s="31">
        <v>58</v>
      </c>
      <c r="I124" s="31">
        <v>88</v>
      </c>
      <c r="J124" s="31">
        <v>57</v>
      </c>
      <c r="K124" s="31">
        <v>105</v>
      </c>
      <c r="L124" s="31">
        <v>155</v>
      </c>
      <c r="M124" s="82">
        <v>40.799999999999997</v>
      </c>
      <c r="N124" s="77">
        <v>47.6</v>
      </c>
      <c r="O124" s="77">
        <v>45.5</v>
      </c>
      <c r="P124" s="77">
        <v>41.3</v>
      </c>
      <c r="Q124" s="77">
        <v>39.700000000000003</v>
      </c>
      <c r="R124" s="77">
        <v>37.700000000000003</v>
      </c>
      <c r="S124" s="77">
        <v>29.6</v>
      </c>
      <c r="T124" s="77">
        <v>38.9</v>
      </c>
      <c r="U124" s="77">
        <v>30.6</v>
      </c>
      <c r="V124" s="77">
        <v>37.1</v>
      </c>
      <c r="W124" s="77">
        <v>43.3</v>
      </c>
    </row>
    <row r="125" spans="1:23" s="34" customFormat="1" ht="15" customHeight="1" x14ac:dyDescent="0.2">
      <c r="A125" s="83" t="s">
        <v>67</v>
      </c>
      <c r="B125" s="29">
        <v>7</v>
      </c>
      <c r="C125" s="29">
        <v>15</v>
      </c>
      <c r="D125" s="29">
        <v>4</v>
      </c>
      <c r="E125" s="29">
        <v>7</v>
      </c>
      <c r="F125" s="29">
        <v>10</v>
      </c>
      <c r="G125" s="29">
        <v>5</v>
      </c>
      <c r="H125" s="29">
        <v>6</v>
      </c>
      <c r="I125" s="29">
        <v>8</v>
      </c>
      <c r="J125" s="29">
        <v>7</v>
      </c>
      <c r="K125" s="29">
        <v>9</v>
      </c>
      <c r="L125" s="29">
        <v>4</v>
      </c>
      <c r="M125" s="84">
        <v>3</v>
      </c>
      <c r="N125" s="79">
        <v>7.1</v>
      </c>
      <c r="O125" s="79">
        <v>1.8</v>
      </c>
      <c r="P125" s="79">
        <v>3</v>
      </c>
      <c r="Q125" s="79">
        <v>4.9000000000000004</v>
      </c>
      <c r="R125" s="79">
        <v>2.7</v>
      </c>
      <c r="S125" s="79">
        <v>3.1</v>
      </c>
      <c r="T125" s="79">
        <v>3.5</v>
      </c>
      <c r="U125" s="79">
        <v>3.8</v>
      </c>
      <c r="V125" s="79">
        <v>3.2</v>
      </c>
      <c r="W125" s="79">
        <v>1.1000000000000001</v>
      </c>
    </row>
    <row r="126" spans="1:23" s="34" customFormat="1" ht="15" customHeight="1" x14ac:dyDescent="0.2">
      <c r="A126" s="83" t="s">
        <v>68</v>
      </c>
      <c r="B126" s="29">
        <v>18</v>
      </c>
      <c r="C126" s="29">
        <v>16</v>
      </c>
      <c r="D126" s="29">
        <v>12</v>
      </c>
      <c r="E126" s="29">
        <v>11</v>
      </c>
      <c r="F126" s="29">
        <v>10</v>
      </c>
      <c r="G126" s="29">
        <v>13</v>
      </c>
      <c r="H126" s="29">
        <v>12</v>
      </c>
      <c r="I126" s="29">
        <v>20</v>
      </c>
      <c r="J126" s="29">
        <v>4</v>
      </c>
      <c r="K126" s="29">
        <v>13</v>
      </c>
      <c r="L126" s="29">
        <v>19</v>
      </c>
      <c r="M126" s="84">
        <v>7.7</v>
      </c>
      <c r="N126" s="79">
        <v>7.5</v>
      </c>
      <c r="O126" s="79">
        <v>5.4</v>
      </c>
      <c r="P126" s="79">
        <v>4.8</v>
      </c>
      <c r="Q126" s="79">
        <v>4.9000000000000004</v>
      </c>
      <c r="R126" s="79">
        <v>7.1</v>
      </c>
      <c r="S126" s="79">
        <v>6.1</v>
      </c>
      <c r="T126" s="79">
        <v>8.8000000000000007</v>
      </c>
      <c r="U126" s="79">
        <v>2.2000000000000002</v>
      </c>
      <c r="V126" s="79">
        <v>4.5999999999999996</v>
      </c>
      <c r="W126" s="79">
        <v>5.3</v>
      </c>
    </row>
    <row r="127" spans="1:23" s="34" customFormat="1" ht="15" customHeight="1" x14ac:dyDescent="0.2">
      <c r="A127" s="83" t="s">
        <v>69</v>
      </c>
      <c r="B127" s="29">
        <v>15</v>
      </c>
      <c r="C127" s="29">
        <v>9</v>
      </c>
      <c r="D127" s="29">
        <v>12</v>
      </c>
      <c r="E127" s="29">
        <v>10</v>
      </c>
      <c r="F127" s="29">
        <v>11</v>
      </c>
      <c r="G127" s="29">
        <v>14</v>
      </c>
      <c r="H127" s="29">
        <v>6</v>
      </c>
      <c r="I127" s="29">
        <v>6</v>
      </c>
      <c r="J127" s="29">
        <v>3</v>
      </c>
      <c r="K127" s="29">
        <v>4</v>
      </c>
      <c r="L127" s="29">
        <v>14</v>
      </c>
      <c r="M127" s="84">
        <v>6.4</v>
      </c>
      <c r="N127" s="79">
        <v>4.2</v>
      </c>
      <c r="O127" s="79">
        <v>5.4</v>
      </c>
      <c r="P127" s="79">
        <v>4.3</v>
      </c>
      <c r="Q127" s="79">
        <v>5.4</v>
      </c>
      <c r="R127" s="79">
        <v>7.7</v>
      </c>
      <c r="S127" s="79">
        <v>3.1</v>
      </c>
      <c r="T127" s="79">
        <v>2.7</v>
      </c>
      <c r="U127" s="79">
        <v>1.6</v>
      </c>
      <c r="V127" s="79">
        <v>1.4</v>
      </c>
      <c r="W127" s="79">
        <v>3.9</v>
      </c>
    </row>
    <row r="128" spans="1:23" s="34" customFormat="1" ht="15" customHeight="1" x14ac:dyDescent="0.2">
      <c r="A128" s="83" t="s">
        <v>70</v>
      </c>
      <c r="B128" s="29">
        <v>15</v>
      </c>
      <c r="C128" s="29">
        <v>21</v>
      </c>
      <c r="D128" s="29">
        <v>14</v>
      </c>
      <c r="E128" s="29">
        <v>14</v>
      </c>
      <c r="F128" s="29">
        <v>13</v>
      </c>
      <c r="G128" s="29">
        <v>13</v>
      </c>
      <c r="H128" s="29">
        <v>7</v>
      </c>
      <c r="I128" s="29">
        <v>17</v>
      </c>
      <c r="J128" s="29">
        <v>15</v>
      </c>
      <c r="K128" s="29">
        <v>11</v>
      </c>
      <c r="L128" s="29">
        <v>36</v>
      </c>
      <c r="M128" s="84">
        <v>6.4</v>
      </c>
      <c r="N128" s="79">
        <v>9.9</v>
      </c>
      <c r="O128" s="79">
        <v>6.3</v>
      </c>
      <c r="P128" s="79">
        <v>6.1</v>
      </c>
      <c r="Q128" s="79">
        <v>6.4</v>
      </c>
      <c r="R128" s="79">
        <v>7.1</v>
      </c>
      <c r="S128" s="79">
        <v>3.6</v>
      </c>
      <c r="T128" s="79">
        <v>7.5</v>
      </c>
      <c r="U128" s="79">
        <v>8.1</v>
      </c>
      <c r="V128" s="79">
        <v>3.9</v>
      </c>
      <c r="W128" s="79">
        <v>10.1</v>
      </c>
    </row>
    <row r="129" spans="1:23" s="34" customFormat="1" ht="15" customHeight="1" x14ac:dyDescent="0.2">
      <c r="A129" s="83" t="s">
        <v>71</v>
      </c>
      <c r="B129" s="29">
        <v>43</v>
      </c>
      <c r="C129" s="29">
        <v>47</v>
      </c>
      <c r="D129" s="29">
        <v>51</v>
      </c>
      <c r="E129" s="29">
        <v>53</v>
      </c>
      <c r="F129" s="29">
        <v>34</v>
      </c>
      <c r="G129" s="29">
        <v>26</v>
      </c>
      <c r="H129" s="29">
        <v>30</v>
      </c>
      <c r="I129" s="29">
        <v>35</v>
      </c>
      <c r="J129" s="29">
        <v>28</v>
      </c>
      <c r="K129" s="29">
        <v>63</v>
      </c>
      <c r="L129" s="29">
        <v>84</v>
      </c>
      <c r="M129" s="84">
        <v>18.5</v>
      </c>
      <c r="N129" s="79">
        <v>22.2</v>
      </c>
      <c r="O129" s="79">
        <v>23</v>
      </c>
      <c r="P129" s="79">
        <v>23</v>
      </c>
      <c r="Q129" s="79">
        <v>16.7</v>
      </c>
      <c r="R129" s="79">
        <v>14.2</v>
      </c>
      <c r="S129" s="79">
        <v>15.3</v>
      </c>
      <c r="T129" s="79">
        <v>15.5</v>
      </c>
      <c r="U129" s="79">
        <v>15.1</v>
      </c>
      <c r="V129" s="79">
        <v>22.3</v>
      </c>
      <c r="W129" s="79">
        <v>23.5</v>
      </c>
    </row>
    <row r="130" spans="1:23" s="34" customFormat="1" ht="25.7" customHeight="1" x14ac:dyDescent="0.25">
      <c r="A130" s="86" t="s">
        <v>224</v>
      </c>
      <c r="B130" s="72">
        <v>233</v>
      </c>
      <c r="C130" s="72">
        <v>212</v>
      </c>
      <c r="D130" s="72">
        <v>222</v>
      </c>
      <c r="E130" s="72">
        <v>230</v>
      </c>
      <c r="F130" s="72">
        <v>204</v>
      </c>
      <c r="G130" s="72">
        <v>183</v>
      </c>
      <c r="H130" s="72">
        <v>196</v>
      </c>
      <c r="I130" s="72">
        <v>226</v>
      </c>
      <c r="J130" s="72">
        <v>186</v>
      </c>
      <c r="K130" s="72">
        <v>283</v>
      </c>
      <c r="L130" s="72">
        <v>358</v>
      </c>
      <c r="M130" s="87">
        <v>100</v>
      </c>
      <c r="N130" s="85">
        <v>100</v>
      </c>
      <c r="O130" s="85">
        <v>100</v>
      </c>
      <c r="P130" s="85">
        <v>100</v>
      </c>
      <c r="Q130" s="85">
        <v>100</v>
      </c>
      <c r="R130" s="85">
        <v>100</v>
      </c>
      <c r="S130" s="85">
        <v>100</v>
      </c>
      <c r="T130" s="85">
        <v>100</v>
      </c>
      <c r="U130" s="85">
        <v>100</v>
      </c>
      <c r="V130" s="85">
        <v>100</v>
      </c>
      <c r="W130" s="85">
        <v>100</v>
      </c>
    </row>
    <row r="131" spans="1:23" s="34" customFormat="1" ht="15" customHeight="1" x14ac:dyDescent="0.2">
      <c r="A131" s="34" t="s">
        <v>33</v>
      </c>
      <c r="B131" s="31"/>
      <c r="C131" s="31"/>
      <c r="D131" s="31"/>
      <c r="E131" s="31"/>
      <c r="F131" s="31"/>
      <c r="G131" s="31"/>
      <c r="H131" s="31"/>
      <c r="I131" s="31"/>
      <c r="J131" s="31"/>
      <c r="K131" s="31"/>
      <c r="L131" s="31"/>
      <c r="M131" s="82"/>
      <c r="N131" s="77"/>
      <c r="O131" s="77"/>
      <c r="P131" s="77"/>
      <c r="Q131" s="77"/>
      <c r="R131" s="77"/>
      <c r="S131" s="77"/>
      <c r="T131" s="77"/>
    </row>
    <row r="132" spans="1:23" s="34" customFormat="1" ht="15" customHeight="1" x14ac:dyDescent="0.2">
      <c r="A132" s="81" t="s">
        <v>63</v>
      </c>
      <c r="B132" s="31">
        <v>934</v>
      </c>
      <c r="C132" s="31">
        <v>981</v>
      </c>
      <c r="D132" s="31">
        <v>946</v>
      </c>
      <c r="E132" s="31">
        <v>1008</v>
      </c>
      <c r="F132" s="31">
        <v>1029</v>
      </c>
      <c r="G132" s="31">
        <v>1087</v>
      </c>
      <c r="H132" s="31">
        <v>1086</v>
      </c>
      <c r="I132" s="31">
        <v>1174</v>
      </c>
      <c r="J132" s="31">
        <v>1260</v>
      </c>
      <c r="K132" s="31">
        <v>1332</v>
      </c>
      <c r="L132" s="31">
        <v>1208</v>
      </c>
      <c r="M132" s="82">
        <v>71.099999999999994</v>
      </c>
      <c r="N132" s="77">
        <v>71.099999999999994</v>
      </c>
      <c r="O132" s="77">
        <v>72.5</v>
      </c>
      <c r="P132" s="77">
        <v>74.2</v>
      </c>
      <c r="Q132" s="77">
        <v>73.400000000000006</v>
      </c>
      <c r="R132" s="77">
        <v>79.599999999999994</v>
      </c>
      <c r="S132" s="77">
        <v>75.7</v>
      </c>
      <c r="T132" s="77">
        <v>75.5</v>
      </c>
      <c r="U132" s="77">
        <v>77.5</v>
      </c>
      <c r="V132" s="77">
        <v>77.2</v>
      </c>
      <c r="W132" s="77">
        <v>75.5</v>
      </c>
    </row>
    <row r="133" spans="1:23" s="34" customFormat="1" ht="15" customHeight="1" x14ac:dyDescent="0.2">
      <c r="A133" s="83" t="s">
        <v>64</v>
      </c>
      <c r="B133" s="29">
        <v>861</v>
      </c>
      <c r="C133" s="29">
        <v>891</v>
      </c>
      <c r="D133" s="29">
        <v>862</v>
      </c>
      <c r="E133" s="29">
        <v>920</v>
      </c>
      <c r="F133" s="29">
        <v>947</v>
      </c>
      <c r="G133" s="29">
        <v>1025</v>
      </c>
      <c r="H133" s="29">
        <v>1014</v>
      </c>
      <c r="I133" s="29">
        <v>1103</v>
      </c>
      <c r="J133" s="29">
        <v>1155</v>
      </c>
      <c r="K133" s="29">
        <v>1263</v>
      </c>
      <c r="L133" s="29">
        <v>1136</v>
      </c>
      <c r="M133" s="84">
        <v>65.5</v>
      </c>
      <c r="N133" s="79">
        <v>64.599999999999994</v>
      </c>
      <c r="O133" s="79">
        <v>66.099999999999994</v>
      </c>
      <c r="P133" s="79">
        <v>67.7</v>
      </c>
      <c r="Q133" s="79">
        <v>67.599999999999994</v>
      </c>
      <c r="R133" s="79">
        <v>75.099999999999994</v>
      </c>
      <c r="S133" s="79">
        <v>70.7</v>
      </c>
      <c r="T133" s="79">
        <v>70.900000000000006</v>
      </c>
      <c r="U133" s="79">
        <v>71.099999999999994</v>
      </c>
      <c r="V133" s="79">
        <v>73.2</v>
      </c>
      <c r="W133" s="79">
        <v>71</v>
      </c>
    </row>
    <row r="134" spans="1:23" s="34" customFormat="1" ht="15" customHeight="1" x14ac:dyDescent="0.2">
      <c r="A134" s="83" t="s">
        <v>65</v>
      </c>
      <c r="B134" s="29">
        <v>74</v>
      </c>
      <c r="C134" s="29">
        <v>90</v>
      </c>
      <c r="D134" s="29">
        <v>84</v>
      </c>
      <c r="E134" s="29">
        <v>89</v>
      </c>
      <c r="F134" s="29">
        <v>83</v>
      </c>
      <c r="G134" s="29">
        <v>63</v>
      </c>
      <c r="H134" s="29">
        <v>67</v>
      </c>
      <c r="I134" s="29">
        <v>74</v>
      </c>
      <c r="J134" s="29">
        <v>106</v>
      </c>
      <c r="K134" s="29">
        <v>70</v>
      </c>
      <c r="L134" s="29">
        <v>72</v>
      </c>
      <c r="M134" s="84">
        <v>5.6</v>
      </c>
      <c r="N134" s="79">
        <v>6.5</v>
      </c>
      <c r="O134" s="79">
        <v>6.4</v>
      </c>
      <c r="P134" s="79">
        <v>6.6</v>
      </c>
      <c r="Q134" s="79">
        <v>5.9</v>
      </c>
      <c r="R134" s="79">
        <v>4.5999999999999996</v>
      </c>
      <c r="S134" s="79">
        <v>4.7</v>
      </c>
      <c r="T134" s="79">
        <v>4.8</v>
      </c>
      <c r="U134" s="79">
        <v>6.5</v>
      </c>
      <c r="V134" s="79">
        <v>4.0999999999999996</v>
      </c>
      <c r="W134" s="79">
        <v>4.5</v>
      </c>
    </row>
    <row r="135" spans="1:23" s="34" customFormat="1" ht="15" customHeight="1" x14ac:dyDescent="0.2">
      <c r="A135" s="81"/>
      <c r="B135" s="31"/>
      <c r="C135" s="31"/>
      <c r="D135" s="31"/>
      <c r="E135" s="31"/>
      <c r="F135" s="31"/>
      <c r="G135" s="31"/>
      <c r="H135" s="31"/>
      <c r="I135" s="31"/>
      <c r="J135" s="31"/>
      <c r="K135" s="31"/>
      <c r="L135" s="31"/>
      <c r="M135" s="82"/>
      <c r="N135" s="77"/>
      <c r="O135" s="77"/>
      <c r="P135" s="77"/>
      <c r="Q135" s="77"/>
      <c r="R135" s="77"/>
      <c r="S135" s="77"/>
      <c r="T135" s="77"/>
      <c r="U135" s="77"/>
      <c r="V135" s="77"/>
      <c r="W135" s="77"/>
    </row>
    <row r="136" spans="1:23" s="34" customFormat="1" ht="15" customHeight="1" x14ac:dyDescent="0.2">
      <c r="A136" s="81" t="s">
        <v>66</v>
      </c>
      <c r="B136" s="31">
        <v>375</v>
      </c>
      <c r="C136" s="31">
        <v>401</v>
      </c>
      <c r="D136" s="31">
        <v>356</v>
      </c>
      <c r="E136" s="31">
        <v>350</v>
      </c>
      <c r="F136" s="31">
        <v>374</v>
      </c>
      <c r="G136" s="31">
        <v>274</v>
      </c>
      <c r="H136" s="31">
        <v>351</v>
      </c>
      <c r="I136" s="31">
        <v>373</v>
      </c>
      <c r="J136" s="31">
        <v>370</v>
      </c>
      <c r="K136" s="31">
        <v>395</v>
      </c>
      <c r="L136" s="31">
        <v>391</v>
      </c>
      <c r="M136" s="82">
        <v>28.5</v>
      </c>
      <c r="N136" s="77">
        <v>29.1</v>
      </c>
      <c r="O136" s="77">
        <v>27.3</v>
      </c>
      <c r="P136" s="77">
        <v>25.8</v>
      </c>
      <c r="Q136" s="77">
        <v>26.7</v>
      </c>
      <c r="R136" s="77">
        <v>20.100000000000001</v>
      </c>
      <c r="S136" s="77">
        <v>24.5</v>
      </c>
      <c r="T136" s="77">
        <v>24</v>
      </c>
      <c r="U136" s="77">
        <v>22.8</v>
      </c>
      <c r="V136" s="77">
        <v>22.9</v>
      </c>
      <c r="W136" s="77">
        <v>24.5</v>
      </c>
    </row>
    <row r="137" spans="1:23" s="34" customFormat="1" ht="15" customHeight="1" x14ac:dyDescent="0.2">
      <c r="A137" s="83" t="s">
        <v>67</v>
      </c>
      <c r="B137" s="29">
        <v>75</v>
      </c>
      <c r="C137" s="29">
        <v>77</v>
      </c>
      <c r="D137" s="29">
        <v>77</v>
      </c>
      <c r="E137" s="29">
        <v>85</v>
      </c>
      <c r="F137" s="29">
        <v>76</v>
      </c>
      <c r="G137" s="29">
        <v>51</v>
      </c>
      <c r="H137" s="29">
        <v>76</v>
      </c>
      <c r="I137" s="29">
        <v>75</v>
      </c>
      <c r="J137" s="29">
        <v>66</v>
      </c>
      <c r="K137" s="29">
        <v>69</v>
      </c>
      <c r="L137" s="29">
        <v>79</v>
      </c>
      <c r="M137" s="84">
        <v>5.7</v>
      </c>
      <c r="N137" s="79">
        <v>5.6</v>
      </c>
      <c r="O137" s="79">
        <v>5.9</v>
      </c>
      <c r="P137" s="79">
        <v>6.3</v>
      </c>
      <c r="Q137" s="79">
        <v>5.4</v>
      </c>
      <c r="R137" s="79">
        <v>3.7</v>
      </c>
      <c r="S137" s="79">
        <v>5.3</v>
      </c>
      <c r="T137" s="79">
        <v>4.8</v>
      </c>
      <c r="U137" s="79">
        <v>4.0999999999999996</v>
      </c>
      <c r="V137" s="79">
        <v>4</v>
      </c>
      <c r="W137" s="79">
        <v>4.9000000000000004</v>
      </c>
    </row>
    <row r="138" spans="1:23" s="34" customFormat="1" ht="15" customHeight="1" x14ac:dyDescent="0.2">
      <c r="A138" s="83" t="s">
        <v>68</v>
      </c>
      <c r="B138" s="29">
        <v>78</v>
      </c>
      <c r="C138" s="29">
        <v>90</v>
      </c>
      <c r="D138" s="29">
        <v>72</v>
      </c>
      <c r="E138" s="29">
        <v>97</v>
      </c>
      <c r="F138" s="29">
        <v>89</v>
      </c>
      <c r="G138" s="29">
        <v>59</v>
      </c>
      <c r="H138" s="29">
        <v>68</v>
      </c>
      <c r="I138" s="29">
        <v>91</v>
      </c>
      <c r="J138" s="29">
        <v>74</v>
      </c>
      <c r="K138" s="29">
        <v>89</v>
      </c>
      <c r="L138" s="29">
        <v>80</v>
      </c>
      <c r="M138" s="84">
        <v>5.9</v>
      </c>
      <c r="N138" s="79">
        <v>6.5</v>
      </c>
      <c r="O138" s="79">
        <v>5.5</v>
      </c>
      <c r="P138" s="79">
        <v>7.1</v>
      </c>
      <c r="Q138" s="79">
        <v>6.4</v>
      </c>
      <c r="R138" s="79">
        <v>4.3</v>
      </c>
      <c r="S138" s="79">
        <v>4.7</v>
      </c>
      <c r="T138" s="79">
        <v>5.9</v>
      </c>
      <c r="U138" s="79">
        <v>4.5999999999999996</v>
      </c>
      <c r="V138" s="79">
        <v>5.2</v>
      </c>
      <c r="W138" s="79">
        <v>5</v>
      </c>
    </row>
    <row r="139" spans="1:23" s="34" customFormat="1" ht="15" customHeight="1" x14ac:dyDescent="0.2">
      <c r="A139" s="83" t="s">
        <v>69</v>
      </c>
      <c r="B139" s="29">
        <v>67</v>
      </c>
      <c r="C139" s="29">
        <v>57</v>
      </c>
      <c r="D139" s="29">
        <v>61</v>
      </c>
      <c r="E139" s="29">
        <v>57</v>
      </c>
      <c r="F139" s="29">
        <v>63</v>
      </c>
      <c r="G139" s="29">
        <v>50</v>
      </c>
      <c r="H139" s="29">
        <v>72</v>
      </c>
      <c r="I139" s="29">
        <v>80</v>
      </c>
      <c r="J139" s="29">
        <v>71</v>
      </c>
      <c r="K139" s="29">
        <v>65</v>
      </c>
      <c r="L139" s="29">
        <v>70</v>
      </c>
      <c r="M139" s="84">
        <v>5.0999999999999996</v>
      </c>
      <c r="N139" s="79">
        <v>4.0999999999999996</v>
      </c>
      <c r="O139" s="79">
        <v>4.7</v>
      </c>
      <c r="P139" s="79">
        <v>4.2</v>
      </c>
      <c r="Q139" s="79">
        <v>4.5</v>
      </c>
      <c r="R139" s="79">
        <v>3.7</v>
      </c>
      <c r="S139" s="79">
        <v>5</v>
      </c>
      <c r="T139" s="79">
        <v>5.0999999999999996</v>
      </c>
      <c r="U139" s="79">
        <v>4.4000000000000004</v>
      </c>
      <c r="V139" s="79">
        <v>3.8</v>
      </c>
      <c r="W139" s="79">
        <v>4.4000000000000004</v>
      </c>
    </row>
    <row r="140" spans="1:23" s="34" customFormat="1" ht="15" customHeight="1" x14ac:dyDescent="0.2">
      <c r="A140" s="83" t="s">
        <v>70</v>
      </c>
      <c r="B140" s="29">
        <v>68</v>
      </c>
      <c r="C140" s="29">
        <v>60</v>
      </c>
      <c r="D140" s="29">
        <v>62</v>
      </c>
      <c r="E140" s="29">
        <v>48</v>
      </c>
      <c r="F140" s="29">
        <v>61</v>
      </c>
      <c r="G140" s="29">
        <v>43</v>
      </c>
      <c r="H140" s="29">
        <v>60</v>
      </c>
      <c r="I140" s="29">
        <v>56</v>
      </c>
      <c r="J140" s="29">
        <v>62</v>
      </c>
      <c r="K140" s="29">
        <v>62</v>
      </c>
      <c r="L140" s="29">
        <v>65</v>
      </c>
      <c r="M140" s="84">
        <v>5.2</v>
      </c>
      <c r="N140" s="79">
        <v>4.3</v>
      </c>
      <c r="O140" s="79">
        <v>4.8</v>
      </c>
      <c r="P140" s="79">
        <v>3.5</v>
      </c>
      <c r="Q140" s="79">
        <v>4.4000000000000004</v>
      </c>
      <c r="R140" s="79">
        <v>3.2</v>
      </c>
      <c r="S140" s="79">
        <v>4.2</v>
      </c>
      <c r="T140" s="79">
        <v>3.6</v>
      </c>
      <c r="U140" s="79">
        <v>3.8</v>
      </c>
      <c r="V140" s="79">
        <v>3.6</v>
      </c>
      <c r="W140" s="79">
        <v>4.0999999999999996</v>
      </c>
    </row>
    <row r="141" spans="1:23" s="34" customFormat="1" ht="15" customHeight="1" x14ac:dyDescent="0.2">
      <c r="A141" s="83" t="s">
        <v>71</v>
      </c>
      <c r="B141" s="29">
        <v>96</v>
      </c>
      <c r="C141" s="29">
        <v>115</v>
      </c>
      <c r="D141" s="29">
        <v>78</v>
      </c>
      <c r="E141" s="29">
        <v>62</v>
      </c>
      <c r="F141" s="29">
        <v>76</v>
      </c>
      <c r="G141" s="29">
        <v>74</v>
      </c>
      <c r="H141" s="29">
        <v>70</v>
      </c>
      <c r="I141" s="29">
        <v>67</v>
      </c>
      <c r="J141" s="29">
        <v>89</v>
      </c>
      <c r="K141" s="29">
        <v>107</v>
      </c>
      <c r="L141" s="29">
        <v>97</v>
      </c>
      <c r="M141" s="84">
        <v>7.3</v>
      </c>
      <c r="N141" s="79">
        <v>8.3000000000000007</v>
      </c>
      <c r="O141" s="79">
        <v>6</v>
      </c>
      <c r="P141" s="79">
        <v>4.5999999999999996</v>
      </c>
      <c r="Q141" s="79">
        <v>5.4</v>
      </c>
      <c r="R141" s="79">
        <v>5.4</v>
      </c>
      <c r="S141" s="79">
        <v>4.9000000000000004</v>
      </c>
      <c r="T141" s="79">
        <v>4.3</v>
      </c>
      <c r="U141" s="79">
        <v>5.5</v>
      </c>
      <c r="V141" s="79">
        <v>6.2</v>
      </c>
      <c r="W141" s="79">
        <v>6.1</v>
      </c>
    </row>
    <row r="142" spans="1:23" s="34" customFormat="1" ht="25.7" customHeight="1" x14ac:dyDescent="0.25">
      <c r="A142" s="86" t="s">
        <v>224</v>
      </c>
      <c r="B142" s="72">
        <v>1314</v>
      </c>
      <c r="C142" s="72">
        <v>1380</v>
      </c>
      <c r="D142" s="72">
        <v>1304</v>
      </c>
      <c r="E142" s="72">
        <v>1358</v>
      </c>
      <c r="F142" s="72">
        <v>1401</v>
      </c>
      <c r="G142" s="72">
        <v>1365</v>
      </c>
      <c r="H142" s="72">
        <v>1435</v>
      </c>
      <c r="I142" s="72">
        <v>1555</v>
      </c>
      <c r="J142" s="72">
        <v>1625</v>
      </c>
      <c r="K142" s="72">
        <v>1725</v>
      </c>
      <c r="L142" s="72">
        <v>1599</v>
      </c>
      <c r="M142" s="87">
        <v>100</v>
      </c>
      <c r="N142" s="85">
        <v>100</v>
      </c>
      <c r="O142" s="85">
        <v>100</v>
      </c>
      <c r="P142" s="85">
        <v>100</v>
      </c>
      <c r="Q142" s="85">
        <v>100</v>
      </c>
      <c r="R142" s="85">
        <v>100</v>
      </c>
      <c r="S142" s="85">
        <v>100</v>
      </c>
      <c r="T142" s="85">
        <v>100</v>
      </c>
      <c r="U142" s="85">
        <v>100</v>
      </c>
      <c r="V142" s="85">
        <v>100</v>
      </c>
      <c r="W142" s="85">
        <v>100</v>
      </c>
    </row>
    <row r="143" spans="1:23" s="34" customFormat="1" ht="15" customHeight="1" x14ac:dyDescent="0.2">
      <c r="A143" s="34" t="s">
        <v>223</v>
      </c>
      <c r="B143" s="31"/>
      <c r="C143" s="31"/>
      <c r="D143" s="31"/>
      <c r="E143" s="31"/>
      <c r="F143" s="31"/>
      <c r="G143" s="31"/>
      <c r="H143" s="31"/>
      <c r="I143" s="31"/>
      <c r="J143" s="31"/>
      <c r="K143" s="31"/>
      <c r="L143" s="31"/>
      <c r="M143" s="82"/>
      <c r="N143" s="77"/>
      <c r="O143" s="77"/>
      <c r="P143" s="77"/>
      <c r="Q143" s="77"/>
      <c r="R143" s="77"/>
      <c r="S143" s="77"/>
      <c r="T143" s="77"/>
    </row>
    <row r="144" spans="1:23" s="34" customFormat="1" ht="15" customHeight="1" x14ac:dyDescent="0.2">
      <c r="A144" s="81" t="s">
        <v>63</v>
      </c>
      <c r="B144" s="31">
        <v>1070</v>
      </c>
      <c r="C144" s="31">
        <v>1091</v>
      </c>
      <c r="D144" s="31">
        <v>1063</v>
      </c>
      <c r="E144" s="31">
        <v>1142</v>
      </c>
      <c r="F144" s="31">
        <v>1155</v>
      </c>
      <c r="G144" s="31">
        <v>1212</v>
      </c>
      <c r="H144" s="31">
        <v>1220</v>
      </c>
      <c r="I144" s="31">
        <v>1316</v>
      </c>
      <c r="J144" s="31">
        <v>1395</v>
      </c>
      <c r="K144" s="31">
        <v>1515</v>
      </c>
      <c r="L144" s="31">
        <v>1415</v>
      </c>
      <c r="M144" s="82">
        <v>69.3</v>
      </c>
      <c r="N144" s="77">
        <v>68.599999999999994</v>
      </c>
      <c r="O144" s="77">
        <v>69.900000000000006</v>
      </c>
      <c r="P144" s="77">
        <v>72.099999999999994</v>
      </c>
      <c r="Q144" s="77">
        <v>71.7</v>
      </c>
      <c r="R144" s="77">
        <v>78.2</v>
      </c>
      <c r="S144" s="77">
        <v>75.099999999999994</v>
      </c>
      <c r="T144" s="77">
        <v>73.8</v>
      </c>
      <c r="U144" s="77">
        <v>76.8</v>
      </c>
      <c r="V144" s="77">
        <v>75.2</v>
      </c>
      <c r="W144" s="77">
        <v>72.3</v>
      </c>
    </row>
    <row r="145" spans="1:23" s="34" customFormat="1" ht="15" customHeight="1" x14ac:dyDescent="0.2">
      <c r="A145" s="83" t="s">
        <v>64</v>
      </c>
      <c r="B145" s="29">
        <v>984</v>
      </c>
      <c r="C145" s="29">
        <v>987</v>
      </c>
      <c r="D145" s="29">
        <v>970</v>
      </c>
      <c r="E145" s="29">
        <v>1037</v>
      </c>
      <c r="F145" s="29">
        <v>1056</v>
      </c>
      <c r="G145" s="29">
        <v>1140</v>
      </c>
      <c r="H145" s="29">
        <v>1142</v>
      </c>
      <c r="I145" s="29">
        <v>1229</v>
      </c>
      <c r="J145" s="29">
        <v>1282</v>
      </c>
      <c r="K145" s="29">
        <v>1429</v>
      </c>
      <c r="L145" s="29">
        <v>1325</v>
      </c>
      <c r="M145" s="84">
        <v>63.7</v>
      </c>
      <c r="N145" s="79">
        <v>62.1</v>
      </c>
      <c r="O145" s="79">
        <v>63.8</v>
      </c>
      <c r="P145" s="79">
        <v>65.5</v>
      </c>
      <c r="Q145" s="79">
        <v>65.5</v>
      </c>
      <c r="R145" s="79">
        <v>73.5</v>
      </c>
      <c r="S145" s="79">
        <v>70.3</v>
      </c>
      <c r="T145" s="79">
        <v>68.900000000000006</v>
      </c>
      <c r="U145" s="79">
        <v>70.599999999999994</v>
      </c>
      <c r="V145" s="79">
        <v>71</v>
      </c>
      <c r="W145" s="79">
        <v>67.7</v>
      </c>
    </row>
    <row r="146" spans="1:23" s="34" customFormat="1" ht="15" customHeight="1" x14ac:dyDescent="0.2">
      <c r="A146" s="83" t="s">
        <v>65</v>
      </c>
      <c r="B146" s="29">
        <v>88</v>
      </c>
      <c r="C146" s="29">
        <v>102</v>
      </c>
      <c r="D146" s="29">
        <v>94</v>
      </c>
      <c r="E146" s="29">
        <v>105</v>
      </c>
      <c r="F146" s="29">
        <v>97</v>
      </c>
      <c r="G146" s="29">
        <v>67</v>
      </c>
      <c r="H146" s="29">
        <v>74</v>
      </c>
      <c r="I146" s="29">
        <v>86</v>
      </c>
      <c r="J146" s="29">
        <v>114</v>
      </c>
      <c r="K146" s="29">
        <v>83</v>
      </c>
      <c r="L146" s="29">
        <v>90</v>
      </c>
      <c r="M146" s="84">
        <v>5.7</v>
      </c>
      <c r="N146" s="79">
        <v>6.4</v>
      </c>
      <c r="O146" s="79">
        <v>6.2</v>
      </c>
      <c r="P146" s="79">
        <v>6.6</v>
      </c>
      <c r="Q146" s="79">
        <v>6</v>
      </c>
      <c r="R146" s="79">
        <v>4.3</v>
      </c>
      <c r="S146" s="79">
        <v>4.5999999999999996</v>
      </c>
      <c r="T146" s="79">
        <v>4.8</v>
      </c>
      <c r="U146" s="79">
        <v>6.3</v>
      </c>
      <c r="V146" s="79">
        <v>4.0999999999999996</v>
      </c>
      <c r="W146" s="79">
        <v>4.5999999999999996</v>
      </c>
    </row>
    <row r="147" spans="1:23" s="34" customFormat="1" ht="15" customHeight="1" x14ac:dyDescent="0.2">
      <c r="A147" s="81"/>
      <c r="B147" s="31"/>
      <c r="C147" s="31"/>
      <c r="D147" s="31"/>
      <c r="E147" s="31"/>
      <c r="F147" s="31"/>
      <c r="G147" s="31"/>
      <c r="H147" s="31"/>
      <c r="I147" s="31"/>
      <c r="J147" s="31"/>
      <c r="K147" s="31"/>
      <c r="L147" s="31"/>
      <c r="M147" s="82"/>
      <c r="N147" s="77"/>
      <c r="O147" s="77"/>
      <c r="P147" s="77"/>
      <c r="Q147" s="77"/>
      <c r="R147" s="77"/>
      <c r="S147" s="77"/>
      <c r="T147" s="77"/>
      <c r="U147" s="77"/>
      <c r="V147" s="77"/>
      <c r="W147" s="77"/>
    </row>
    <row r="148" spans="1:23" s="34" customFormat="1" ht="15" customHeight="1" x14ac:dyDescent="0.2">
      <c r="A148" s="81" t="s">
        <v>66</v>
      </c>
      <c r="B148" s="31">
        <v>471</v>
      </c>
      <c r="C148" s="31">
        <v>499</v>
      </c>
      <c r="D148" s="31">
        <v>457</v>
      </c>
      <c r="E148" s="31">
        <v>444</v>
      </c>
      <c r="F148" s="31">
        <v>455</v>
      </c>
      <c r="G148" s="31">
        <v>343</v>
      </c>
      <c r="H148" s="31">
        <v>405</v>
      </c>
      <c r="I148" s="31">
        <v>466</v>
      </c>
      <c r="J148" s="31">
        <v>421</v>
      </c>
      <c r="K148" s="31">
        <v>501</v>
      </c>
      <c r="L148" s="31">
        <v>549</v>
      </c>
      <c r="M148" s="82">
        <v>30.5</v>
      </c>
      <c r="N148" s="77">
        <v>31.4</v>
      </c>
      <c r="O148" s="77">
        <v>30</v>
      </c>
      <c r="P148" s="77">
        <v>28</v>
      </c>
      <c r="Q148" s="77">
        <v>28.2</v>
      </c>
      <c r="R148" s="77">
        <v>22.1</v>
      </c>
      <c r="S148" s="77">
        <v>24.9</v>
      </c>
      <c r="T148" s="77">
        <v>26.1</v>
      </c>
      <c r="U148" s="77">
        <v>23.2</v>
      </c>
      <c r="V148" s="77">
        <v>24.9</v>
      </c>
      <c r="W148" s="77">
        <v>28</v>
      </c>
    </row>
    <row r="149" spans="1:23" s="34" customFormat="1" ht="15" customHeight="1" x14ac:dyDescent="0.2">
      <c r="A149" s="83" t="s">
        <v>67</v>
      </c>
      <c r="B149" s="29">
        <v>75</v>
      </c>
      <c r="C149" s="29">
        <v>88</v>
      </c>
      <c r="D149" s="29">
        <v>87</v>
      </c>
      <c r="E149" s="29">
        <v>96</v>
      </c>
      <c r="F149" s="29">
        <v>87</v>
      </c>
      <c r="G149" s="29">
        <v>54</v>
      </c>
      <c r="H149" s="29">
        <v>76</v>
      </c>
      <c r="I149" s="29">
        <v>85</v>
      </c>
      <c r="J149" s="29">
        <v>76</v>
      </c>
      <c r="K149" s="29">
        <v>81</v>
      </c>
      <c r="L149" s="29">
        <v>87</v>
      </c>
      <c r="M149" s="84">
        <v>4.9000000000000004</v>
      </c>
      <c r="N149" s="79">
        <v>5.5</v>
      </c>
      <c r="O149" s="79">
        <v>5.7</v>
      </c>
      <c r="P149" s="79">
        <v>6.1</v>
      </c>
      <c r="Q149" s="79">
        <v>5.4</v>
      </c>
      <c r="R149" s="79">
        <v>3.5</v>
      </c>
      <c r="S149" s="79">
        <v>4.7</v>
      </c>
      <c r="T149" s="79">
        <v>4.8</v>
      </c>
      <c r="U149" s="79">
        <v>4.2</v>
      </c>
      <c r="V149" s="79">
        <v>4</v>
      </c>
      <c r="W149" s="79">
        <v>4.4000000000000004</v>
      </c>
    </row>
    <row r="150" spans="1:23" s="34" customFormat="1" ht="15" customHeight="1" x14ac:dyDescent="0.2">
      <c r="A150" s="83" t="s">
        <v>68</v>
      </c>
      <c r="B150" s="29">
        <v>102</v>
      </c>
      <c r="C150" s="29">
        <v>101</v>
      </c>
      <c r="D150" s="29">
        <v>81</v>
      </c>
      <c r="E150" s="29">
        <v>109</v>
      </c>
      <c r="F150" s="29">
        <v>104</v>
      </c>
      <c r="G150" s="29">
        <v>66</v>
      </c>
      <c r="H150" s="29">
        <v>81</v>
      </c>
      <c r="I150" s="29">
        <v>114</v>
      </c>
      <c r="J150" s="29">
        <v>83</v>
      </c>
      <c r="K150" s="29">
        <v>98</v>
      </c>
      <c r="L150" s="29">
        <v>98</v>
      </c>
      <c r="M150" s="84">
        <v>6.6</v>
      </c>
      <c r="N150" s="79">
        <v>6.4</v>
      </c>
      <c r="O150" s="79">
        <v>5.3</v>
      </c>
      <c r="P150" s="79">
        <v>6.9</v>
      </c>
      <c r="Q150" s="79">
        <v>6.5</v>
      </c>
      <c r="R150" s="79">
        <v>4.3</v>
      </c>
      <c r="S150" s="79">
        <v>5</v>
      </c>
      <c r="T150" s="79">
        <v>6.4</v>
      </c>
      <c r="U150" s="79">
        <v>4.5999999999999996</v>
      </c>
      <c r="V150" s="79">
        <v>4.9000000000000004</v>
      </c>
      <c r="W150" s="79">
        <v>5</v>
      </c>
    </row>
    <row r="151" spans="1:23" s="34" customFormat="1" ht="15" customHeight="1" x14ac:dyDescent="0.2">
      <c r="A151" s="83" t="s">
        <v>69</v>
      </c>
      <c r="B151" s="29">
        <v>76</v>
      </c>
      <c r="C151" s="29">
        <v>68</v>
      </c>
      <c r="D151" s="29">
        <v>80</v>
      </c>
      <c r="E151" s="29">
        <v>66</v>
      </c>
      <c r="F151" s="29">
        <v>81</v>
      </c>
      <c r="G151" s="29">
        <v>65</v>
      </c>
      <c r="H151" s="29">
        <v>77</v>
      </c>
      <c r="I151" s="29">
        <v>91</v>
      </c>
      <c r="J151" s="29">
        <v>78</v>
      </c>
      <c r="K151" s="29">
        <v>74</v>
      </c>
      <c r="L151" s="29">
        <v>79</v>
      </c>
      <c r="M151" s="84">
        <v>4.9000000000000004</v>
      </c>
      <c r="N151" s="79">
        <v>4.3</v>
      </c>
      <c r="O151" s="79">
        <v>5.3</v>
      </c>
      <c r="P151" s="79">
        <v>4.2</v>
      </c>
      <c r="Q151" s="79">
        <v>5</v>
      </c>
      <c r="R151" s="79">
        <v>4.2</v>
      </c>
      <c r="S151" s="79">
        <v>4.7</v>
      </c>
      <c r="T151" s="79">
        <v>5.0999999999999996</v>
      </c>
      <c r="U151" s="79">
        <v>4.3</v>
      </c>
      <c r="V151" s="79">
        <v>3.7</v>
      </c>
      <c r="W151" s="79">
        <v>4</v>
      </c>
    </row>
    <row r="152" spans="1:23" s="34" customFormat="1" ht="15" customHeight="1" x14ac:dyDescent="0.2">
      <c r="A152" s="83" t="s">
        <v>70</v>
      </c>
      <c r="B152" s="29">
        <v>80</v>
      </c>
      <c r="C152" s="29">
        <v>79</v>
      </c>
      <c r="D152" s="29">
        <v>71</v>
      </c>
      <c r="E152" s="29">
        <v>64</v>
      </c>
      <c r="F152" s="29">
        <v>75</v>
      </c>
      <c r="G152" s="29">
        <v>59</v>
      </c>
      <c r="H152" s="29">
        <v>72</v>
      </c>
      <c r="I152" s="29">
        <v>71</v>
      </c>
      <c r="J152" s="29">
        <v>82</v>
      </c>
      <c r="K152" s="29">
        <v>79</v>
      </c>
      <c r="L152" s="29">
        <v>107</v>
      </c>
      <c r="M152" s="84">
        <v>5.2</v>
      </c>
      <c r="N152" s="79">
        <v>5</v>
      </c>
      <c r="O152" s="79">
        <v>4.7</v>
      </c>
      <c r="P152" s="79">
        <v>4</v>
      </c>
      <c r="Q152" s="79">
        <v>4.7</v>
      </c>
      <c r="R152" s="79">
        <v>3.8</v>
      </c>
      <c r="S152" s="79">
        <v>4.4000000000000004</v>
      </c>
      <c r="T152" s="79">
        <v>4</v>
      </c>
      <c r="U152" s="79">
        <v>4.5</v>
      </c>
      <c r="V152" s="79">
        <v>3.9</v>
      </c>
      <c r="W152" s="79">
        <v>5.5</v>
      </c>
    </row>
    <row r="153" spans="1:23" s="34" customFormat="1" ht="15" customHeight="1" x14ac:dyDescent="0.2">
      <c r="A153" s="83" t="s">
        <v>71</v>
      </c>
      <c r="B153" s="29">
        <v>135</v>
      </c>
      <c r="C153" s="29">
        <v>166</v>
      </c>
      <c r="D153" s="29">
        <v>132</v>
      </c>
      <c r="E153" s="29">
        <v>119</v>
      </c>
      <c r="F153" s="29">
        <v>113</v>
      </c>
      <c r="G153" s="29">
        <v>93</v>
      </c>
      <c r="H153" s="29">
        <v>99</v>
      </c>
      <c r="I153" s="29">
        <v>110</v>
      </c>
      <c r="J153" s="29">
        <v>116</v>
      </c>
      <c r="K153" s="29">
        <v>167</v>
      </c>
      <c r="L153" s="29">
        <v>178</v>
      </c>
      <c r="M153" s="84">
        <v>8.6999999999999993</v>
      </c>
      <c r="N153" s="79">
        <v>10.4</v>
      </c>
      <c r="O153" s="79">
        <v>8.6999999999999993</v>
      </c>
      <c r="P153" s="79">
        <v>7.5</v>
      </c>
      <c r="Q153" s="79">
        <v>7</v>
      </c>
      <c r="R153" s="79">
        <v>6</v>
      </c>
      <c r="S153" s="79">
        <v>6.1</v>
      </c>
      <c r="T153" s="79">
        <v>6.2</v>
      </c>
      <c r="U153" s="79">
        <v>6.4</v>
      </c>
      <c r="V153" s="79">
        <v>8.3000000000000007</v>
      </c>
      <c r="W153" s="79">
        <v>9.1</v>
      </c>
    </row>
    <row r="154" spans="1:23" s="34" customFormat="1" ht="25.7" customHeight="1" x14ac:dyDescent="0.25">
      <c r="A154" s="88" t="s">
        <v>224</v>
      </c>
      <c r="B154" s="72">
        <v>1545</v>
      </c>
      <c r="C154" s="72">
        <v>1590</v>
      </c>
      <c r="D154" s="72">
        <v>1521</v>
      </c>
      <c r="E154" s="72">
        <v>1584</v>
      </c>
      <c r="F154" s="72">
        <v>1611</v>
      </c>
      <c r="G154" s="72">
        <v>1550</v>
      </c>
      <c r="H154" s="72">
        <v>1625</v>
      </c>
      <c r="I154" s="72">
        <v>1783</v>
      </c>
      <c r="J154" s="72">
        <v>1816</v>
      </c>
      <c r="K154" s="72">
        <v>2014</v>
      </c>
      <c r="L154" s="72">
        <v>1958</v>
      </c>
      <c r="M154" s="89">
        <v>100</v>
      </c>
      <c r="N154" s="85">
        <v>100</v>
      </c>
      <c r="O154" s="85">
        <v>100</v>
      </c>
      <c r="P154" s="85">
        <v>100</v>
      </c>
      <c r="Q154" s="85">
        <v>100</v>
      </c>
      <c r="R154" s="85">
        <v>100</v>
      </c>
      <c r="S154" s="85">
        <v>100</v>
      </c>
      <c r="T154" s="85">
        <v>100</v>
      </c>
      <c r="U154" s="85">
        <v>100</v>
      </c>
      <c r="V154" s="85">
        <v>100</v>
      </c>
      <c r="W154" s="85">
        <v>100</v>
      </c>
    </row>
    <row r="155" spans="1:23" s="34" customFormat="1" ht="15" customHeight="1" x14ac:dyDescent="0.25">
      <c r="A155" s="78"/>
      <c r="B155" s="212" t="s">
        <v>316</v>
      </c>
      <c r="C155" s="212"/>
      <c r="D155" s="212"/>
      <c r="E155" s="212"/>
      <c r="F155" s="212"/>
      <c r="G155" s="212"/>
      <c r="H155" s="212"/>
      <c r="I155" s="212"/>
      <c r="J155" s="212"/>
      <c r="K155" s="212"/>
      <c r="L155" s="212"/>
      <c r="M155" s="212"/>
      <c r="N155" s="212"/>
      <c r="O155" s="212"/>
      <c r="P155" s="212"/>
      <c r="Q155" s="212"/>
      <c r="R155" s="212"/>
      <c r="S155" s="212"/>
      <c r="T155" s="212"/>
      <c r="U155" s="212"/>
      <c r="V155" s="212"/>
      <c r="W155" s="212"/>
    </row>
    <row r="156" spans="1:23" s="34" customFormat="1" ht="15" customHeight="1" x14ac:dyDescent="0.2">
      <c r="A156" s="34" t="s">
        <v>30</v>
      </c>
      <c r="B156" s="31"/>
      <c r="C156" s="31"/>
      <c r="D156" s="31"/>
      <c r="E156" s="31"/>
      <c r="F156" s="31"/>
      <c r="G156" s="31"/>
      <c r="H156" s="31"/>
      <c r="I156" s="31"/>
      <c r="J156" s="31"/>
      <c r="K156" s="31"/>
      <c r="L156" s="31"/>
      <c r="M156" s="80"/>
      <c r="N156" s="77"/>
      <c r="O156" s="77"/>
      <c r="P156" s="77"/>
      <c r="Q156" s="77"/>
      <c r="R156" s="77"/>
      <c r="S156" s="77"/>
      <c r="T156" s="77"/>
      <c r="U156" s="77"/>
      <c r="V156" s="77"/>
    </row>
    <row r="157" spans="1:23" s="34" customFormat="1" ht="15" customHeight="1" x14ac:dyDescent="0.2">
      <c r="A157" s="81" t="s">
        <v>63</v>
      </c>
      <c r="B157" s="31">
        <v>201</v>
      </c>
      <c r="C157" s="31">
        <v>191</v>
      </c>
      <c r="D157" s="31">
        <v>215</v>
      </c>
      <c r="E157" s="31">
        <v>293</v>
      </c>
      <c r="F157" s="31">
        <v>276</v>
      </c>
      <c r="G157" s="31">
        <v>278</v>
      </c>
      <c r="H157" s="31">
        <v>300</v>
      </c>
      <c r="I157" s="31">
        <v>282</v>
      </c>
      <c r="J157" s="31">
        <v>312</v>
      </c>
      <c r="K157" s="31">
        <v>335</v>
      </c>
      <c r="L157" s="31">
        <v>376</v>
      </c>
      <c r="M157" s="82">
        <v>70.8</v>
      </c>
      <c r="N157" s="77">
        <v>69</v>
      </c>
      <c r="O157" s="77">
        <v>71.400000000000006</v>
      </c>
      <c r="P157" s="77">
        <v>71.099999999999994</v>
      </c>
      <c r="Q157" s="77">
        <v>72.400000000000006</v>
      </c>
      <c r="R157" s="77">
        <v>73.2</v>
      </c>
      <c r="S157" s="77">
        <v>75.2</v>
      </c>
      <c r="T157" s="77">
        <v>74.599999999999994</v>
      </c>
      <c r="U157" s="77">
        <v>79.599999999999994</v>
      </c>
      <c r="V157" s="77">
        <v>80.900000000000006</v>
      </c>
      <c r="W157" s="77">
        <v>77.8</v>
      </c>
    </row>
    <row r="158" spans="1:23" s="34" customFormat="1" ht="15" customHeight="1" x14ac:dyDescent="0.2">
      <c r="A158" s="83" t="s">
        <v>64</v>
      </c>
      <c r="B158" s="29">
        <v>186</v>
      </c>
      <c r="C158" s="29">
        <v>184</v>
      </c>
      <c r="D158" s="29">
        <v>204</v>
      </c>
      <c r="E158" s="29">
        <v>277</v>
      </c>
      <c r="F158" s="29">
        <v>255</v>
      </c>
      <c r="G158" s="29">
        <v>262</v>
      </c>
      <c r="H158" s="29">
        <v>291</v>
      </c>
      <c r="I158" s="29">
        <v>275</v>
      </c>
      <c r="J158" s="29">
        <v>290</v>
      </c>
      <c r="K158" s="29">
        <v>328</v>
      </c>
      <c r="L158" s="29">
        <v>361</v>
      </c>
      <c r="M158" s="84">
        <v>65.5</v>
      </c>
      <c r="N158" s="79">
        <v>66.400000000000006</v>
      </c>
      <c r="O158" s="79">
        <v>67.8</v>
      </c>
      <c r="P158" s="79">
        <v>67.2</v>
      </c>
      <c r="Q158" s="79">
        <v>66.900000000000006</v>
      </c>
      <c r="R158" s="79">
        <v>68.900000000000006</v>
      </c>
      <c r="S158" s="79">
        <v>72.900000000000006</v>
      </c>
      <c r="T158" s="79">
        <v>72.8</v>
      </c>
      <c r="U158" s="79">
        <v>74</v>
      </c>
      <c r="V158" s="79">
        <v>79.2</v>
      </c>
      <c r="W158" s="79">
        <v>74.7</v>
      </c>
    </row>
    <row r="159" spans="1:23" s="34" customFormat="1" ht="15" customHeight="1" x14ac:dyDescent="0.2">
      <c r="A159" s="83" t="s">
        <v>65</v>
      </c>
      <c r="B159" s="29">
        <v>20</v>
      </c>
      <c r="C159" s="29">
        <v>6</v>
      </c>
      <c r="D159" s="29">
        <v>12</v>
      </c>
      <c r="E159" s="29">
        <v>18</v>
      </c>
      <c r="F159" s="29">
        <v>20</v>
      </c>
      <c r="G159" s="29">
        <v>13</v>
      </c>
      <c r="H159" s="29">
        <v>6</v>
      </c>
      <c r="I159" s="29">
        <v>9</v>
      </c>
      <c r="J159" s="29">
        <v>22</v>
      </c>
      <c r="K159" s="29">
        <v>15</v>
      </c>
      <c r="L159" s="29">
        <v>16</v>
      </c>
      <c r="M159" s="84">
        <v>7</v>
      </c>
      <c r="N159" s="79">
        <v>2.2000000000000002</v>
      </c>
      <c r="O159" s="79">
        <v>4</v>
      </c>
      <c r="P159" s="79">
        <v>4.4000000000000004</v>
      </c>
      <c r="Q159" s="79">
        <v>5.2</v>
      </c>
      <c r="R159" s="79">
        <v>3.4</v>
      </c>
      <c r="S159" s="79">
        <v>1.5</v>
      </c>
      <c r="T159" s="79">
        <v>2.4</v>
      </c>
      <c r="U159" s="79">
        <v>5.6</v>
      </c>
      <c r="V159" s="79">
        <v>3.6</v>
      </c>
      <c r="W159" s="79">
        <v>3.3</v>
      </c>
    </row>
    <row r="160" spans="1:23" s="34" customFormat="1" ht="15" customHeight="1" x14ac:dyDescent="0.2">
      <c r="A160" s="81"/>
      <c r="B160" s="31"/>
      <c r="C160" s="31"/>
      <c r="D160" s="31"/>
      <c r="E160" s="31"/>
      <c r="F160" s="31"/>
      <c r="G160" s="31"/>
      <c r="H160" s="31"/>
      <c r="I160" s="31"/>
      <c r="J160" s="31"/>
      <c r="K160" s="31"/>
      <c r="L160" s="31"/>
      <c r="M160" s="82"/>
      <c r="N160" s="77"/>
      <c r="O160" s="77"/>
      <c r="P160" s="77"/>
      <c r="Q160" s="77"/>
      <c r="R160" s="77"/>
      <c r="S160" s="77"/>
      <c r="T160" s="77"/>
      <c r="U160" s="77"/>
      <c r="V160" s="77"/>
      <c r="W160" s="77"/>
    </row>
    <row r="161" spans="1:23" s="34" customFormat="1" ht="15" customHeight="1" x14ac:dyDescent="0.2">
      <c r="A161" s="81" t="s">
        <v>66</v>
      </c>
      <c r="B161" s="31">
        <v>81</v>
      </c>
      <c r="C161" s="31">
        <v>80</v>
      </c>
      <c r="D161" s="31">
        <v>86</v>
      </c>
      <c r="E161" s="31">
        <v>117</v>
      </c>
      <c r="F161" s="31">
        <v>105</v>
      </c>
      <c r="G161" s="31">
        <v>107</v>
      </c>
      <c r="H161" s="31">
        <v>106</v>
      </c>
      <c r="I161" s="31">
        <v>94</v>
      </c>
      <c r="J161" s="31">
        <v>83</v>
      </c>
      <c r="K161" s="31">
        <v>74</v>
      </c>
      <c r="L161" s="31">
        <v>111</v>
      </c>
      <c r="M161" s="82">
        <v>28.5</v>
      </c>
      <c r="N161" s="77">
        <v>28.9</v>
      </c>
      <c r="O161" s="77">
        <v>28.6</v>
      </c>
      <c r="P161" s="77">
        <v>28.4</v>
      </c>
      <c r="Q161" s="77">
        <v>27.6</v>
      </c>
      <c r="R161" s="77">
        <v>28.2</v>
      </c>
      <c r="S161" s="77">
        <v>26.6</v>
      </c>
      <c r="T161" s="77">
        <v>24.9</v>
      </c>
      <c r="U161" s="77">
        <v>21.2</v>
      </c>
      <c r="V161" s="77">
        <v>17.899999999999999</v>
      </c>
      <c r="W161" s="77">
        <v>23</v>
      </c>
    </row>
    <row r="162" spans="1:23" s="34" customFormat="1" ht="15" customHeight="1" x14ac:dyDescent="0.2">
      <c r="A162" s="83" t="s">
        <v>67</v>
      </c>
      <c r="B162" s="29">
        <v>11</v>
      </c>
      <c r="C162" s="29">
        <v>15</v>
      </c>
      <c r="D162" s="29">
        <v>9</v>
      </c>
      <c r="E162" s="29">
        <v>16</v>
      </c>
      <c r="F162" s="29">
        <v>21</v>
      </c>
      <c r="G162" s="29">
        <v>19</v>
      </c>
      <c r="H162" s="29">
        <v>13</v>
      </c>
      <c r="I162" s="29">
        <v>8</v>
      </c>
      <c r="J162" s="29">
        <v>14</v>
      </c>
      <c r="K162" s="29">
        <v>8</v>
      </c>
      <c r="L162" s="29">
        <v>20</v>
      </c>
      <c r="M162" s="84">
        <v>3.9</v>
      </c>
      <c r="N162" s="79">
        <v>5.4</v>
      </c>
      <c r="O162" s="79">
        <v>3</v>
      </c>
      <c r="P162" s="79">
        <v>3.9</v>
      </c>
      <c r="Q162" s="79">
        <v>5.5</v>
      </c>
      <c r="R162" s="79">
        <v>5</v>
      </c>
      <c r="S162" s="79">
        <v>3.3</v>
      </c>
      <c r="T162" s="79">
        <v>2.1</v>
      </c>
      <c r="U162" s="79">
        <v>3.6</v>
      </c>
      <c r="V162" s="79">
        <v>1.9</v>
      </c>
      <c r="W162" s="79">
        <v>4.0999999999999996</v>
      </c>
    </row>
    <row r="163" spans="1:23" s="34" customFormat="1" ht="15" customHeight="1" x14ac:dyDescent="0.2">
      <c r="A163" s="83" t="s">
        <v>68</v>
      </c>
      <c r="B163" s="29">
        <v>8</v>
      </c>
      <c r="C163" s="29">
        <v>17</v>
      </c>
      <c r="D163" s="29">
        <v>21</v>
      </c>
      <c r="E163" s="29">
        <v>20</v>
      </c>
      <c r="F163" s="29">
        <v>13</v>
      </c>
      <c r="G163" s="29">
        <v>29</v>
      </c>
      <c r="H163" s="29">
        <v>10</v>
      </c>
      <c r="I163" s="29">
        <v>16</v>
      </c>
      <c r="J163" s="29">
        <v>16</v>
      </c>
      <c r="K163" s="29">
        <v>17</v>
      </c>
      <c r="L163" s="29">
        <v>21</v>
      </c>
      <c r="M163" s="84">
        <v>2.8</v>
      </c>
      <c r="N163" s="79">
        <v>6.1</v>
      </c>
      <c r="O163" s="79">
        <v>7</v>
      </c>
      <c r="P163" s="79">
        <v>4.9000000000000004</v>
      </c>
      <c r="Q163" s="79">
        <v>3.4</v>
      </c>
      <c r="R163" s="79">
        <v>7.6</v>
      </c>
      <c r="S163" s="79">
        <v>2.5</v>
      </c>
      <c r="T163" s="79">
        <v>4.2</v>
      </c>
      <c r="U163" s="79">
        <v>4.0999999999999996</v>
      </c>
      <c r="V163" s="79">
        <v>4.0999999999999996</v>
      </c>
      <c r="W163" s="79">
        <v>4.3</v>
      </c>
    </row>
    <row r="164" spans="1:23" s="34" customFormat="1" ht="15" customHeight="1" x14ac:dyDescent="0.2">
      <c r="A164" s="83" t="s">
        <v>69</v>
      </c>
      <c r="B164" s="29">
        <v>13</v>
      </c>
      <c r="C164" s="29">
        <v>3</v>
      </c>
      <c r="D164" s="29">
        <v>17</v>
      </c>
      <c r="E164" s="29">
        <v>17</v>
      </c>
      <c r="F164" s="29">
        <v>17</v>
      </c>
      <c r="G164" s="29">
        <v>19</v>
      </c>
      <c r="H164" s="29">
        <v>22</v>
      </c>
      <c r="I164" s="29">
        <v>23</v>
      </c>
      <c r="J164" s="29">
        <v>13</v>
      </c>
      <c r="K164" s="29">
        <v>9</v>
      </c>
      <c r="L164" s="29">
        <v>21</v>
      </c>
      <c r="M164" s="84">
        <v>4.5999999999999996</v>
      </c>
      <c r="N164" s="79">
        <v>1.1000000000000001</v>
      </c>
      <c r="O164" s="79">
        <v>5.6</v>
      </c>
      <c r="P164" s="79">
        <v>4.0999999999999996</v>
      </c>
      <c r="Q164" s="79">
        <v>4.5</v>
      </c>
      <c r="R164" s="79">
        <v>5</v>
      </c>
      <c r="S164" s="79">
        <v>5.5</v>
      </c>
      <c r="T164" s="79">
        <v>6.1</v>
      </c>
      <c r="U164" s="79">
        <v>3.3</v>
      </c>
      <c r="V164" s="79">
        <v>2.2000000000000002</v>
      </c>
      <c r="W164" s="79">
        <v>4.3</v>
      </c>
    </row>
    <row r="165" spans="1:23" s="34" customFormat="1" ht="15" customHeight="1" x14ac:dyDescent="0.2">
      <c r="A165" s="83" t="s">
        <v>70</v>
      </c>
      <c r="B165" s="29">
        <v>12</v>
      </c>
      <c r="C165" s="29">
        <v>15</v>
      </c>
      <c r="D165" s="29">
        <v>6</v>
      </c>
      <c r="E165" s="29">
        <v>17</v>
      </c>
      <c r="F165" s="29">
        <v>12</v>
      </c>
      <c r="G165" s="29">
        <v>14</v>
      </c>
      <c r="H165" s="29">
        <v>21</v>
      </c>
      <c r="I165" s="29">
        <v>28</v>
      </c>
      <c r="J165" s="29">
        <v>5</v>
      </c>
      <c r="K165" s="29">
        <v>17</v>
      </c>
      <c r="L165" s="29">
        <v>18</v>
      </c>
      <c r="M165" s="84">
        <v>4.2</v>
      </c>
      <c r="N165" s="79">
        <v>5.4</v>
      </c>
      <c r="O165" s="79">
        <v>2</v>
      </c>
      <c r="P165" s="79">
        <v>4.0999999999999996</v>
      </c>
      <c r="Q165" s="79">
        <v>3.1</v>
      </c>
      <c r="R165" s="79">
        <v>3.7</v>
      </c>
      <c r="S165" s="79">
        <v>5.3</v>
      </c>
      <c r="T165" s="79">
        <v>7.4</v>
      </c>
      <c r="U165" s="79">
        <v>1.3</v>
      </c>
      <c r="V165" s="79">
        <v>4.0999999999999996</v>
      </c>
      <c r="W165" s="79">
        <v>3.7</v>
      </c>
    </row>
    <row r="166" spans="1:23" s="34" customFormat="1" ht="15" customHeight="1" x14ac:dyDescent="0.2">
      <c r="A166" s="83" t="s">
        <v>71</v>
      </c>
      <c r="B166" s="29">
        <v>39</v>
      </c>
      <c r="C166" s="29">
        <v>29</v>
      </c>
      <c r="D166" s="29">
        <v>31</v>
      </c>
      <c r="E166" s="29">
        <v>49</v>
      </c>
      <c r="F166" s="29">
        <v>42</v>
      </c>
      <c r="G166" s="29">
        <v>24</v>
      </c>
      <c r="H166" s="29">
        <v>42</v>
      </c>
      <c r="I166" s="29">
        <v>21</v>
      </c>
      <c r="J166" s="29">
        <v>27</v>
      </c>
      <c r="K166" s="29">
        <v>24</v>
      </c>
      <c r="L166" s="29">
        <v>38</v>
      </c>
      <c r="M166" s="84">
        <v>13.7</v>
      </c>
      <c r="N166" s="79">
        <v>10.5</v>
      </c>
      <c r="O166" s="79">
        <v>10.3</v>
      </c>
      <c r="P166" s="79">
        <v>11.9</v>
      </c>
      <c r="Q166" s="79">
        <v>11</v>
      </c>
      <c r="R166" s="79">
        <v>6.3</v>
      </c>
      <c r="S166" s="79">
        <v>10.5</v>
      </c>
      <c r="T166" s="79">
        <v>5.6</v>
      </c>
      <c r="U166" s="79">
        <v>6.9</v>
      </c>
      <c r="V166" s="79">
        <v>5.8</v>
      </c>
      <c r="W166" s="79">
        <v>7.9</v>
      </c>
    </row>
    <row r="167" spans="1:23" s="34" customFormat="1" ht="25.7" customHeight="1" x14ac:dyDescent="0.25">
      <c r="A167" s="86" t="s">
        <v>224</v>
      </c>
      <c r="B167" s="72">
        <v>284</v>
      </c>
      <c r="C167" s="72">
        <v>277</v>
      </c>
      <c r="D167" s="72">
        <v>301</v>
      </c>
      <c r="E167" s="72">
        <v>412</v>
      </c>
      <c r="F167" s="72">
        <v>381</v>
      </c>
      <c r="G167" s="72">
        <v>380</v>
      </c>
      <c r="H167" s="72">
        <v>399</v>
      </c>
      <c r="I167" s="72">
        <v>378</v>
      </c>
      <c r="J167" s="72">
        <v>392</v>
      </c>
      <c r="K167" s="72">
        <v>414</v>
      </c>
      <c r="L167" s="72">
        <v>483</v>
      </c>
      <c r="M167" s="87">
        <v>100</v>
      </c>
      <c r="N167" s="85">
        <v>100</v>
      </c>
      <c r="O167" s="85">
        <v>100</v>
      </c>
      <c r="P167" s="85">
        <v>100</v>
      </c>
      <c r="Q167" s="85">
        <v>100</v>
      </c>
      <c r="R167" s="85">
        <v>100</v>
      </c>
      <c r="S167" s="85">
        <v>100</v>
      </c>
      <c r="T167" s="85">
        <v>100</v>
      </c>
      <c r="U167" s="85">
        <v>100</v>
      </c>
      <c r="V167" s="85">
        <v>100</v>
      </c>
      <c r="W167" s="85">
        <v>100</v>
      </c>
    </row>
    <row r="168" spans="1:23" s="34" customFormat="1" ht="15" customHeight="1" x14ac:dyDescent="0.2">
      <c r="A168" s="34" t="s">
        <v>33</v>
      </c>
      <c r="B168" s="31"/>
      <c r="C168" s="31"/>
      <c r="D168" s="31"/>
      <c r="E168" s="31"/>
      <c r="F168" s="31"/>
      <c r="G168" s="31"/>
      <c r="H168" s="31"/>
      <c r="I168" s="31"/>
      <c r="J168" s="31"/>
      <c r="K168" s="31"/>
      <c r="L168" s="31"/>
      <c r="M168" s="82"/>
      <c r="N168" s="77"/>
      <c r="O168" s="77"/>
      <c r="P168" s="77"/>
      <c r="Q168" s="77"/>
      <c r="R168" s="77"/>
      <c r="S168" s="77"/>
      <c r="T168" s="77"/>
    </row>
    <row r="169" spans="1:23" s="34" customFormat="1" ht="15" customHeight="1" x14ac:dyDescent="0.2">
      <c r="A169" s="81" t="s">
        <v>63</v>
      </c>
      <c r="B169" s="31">
        <v>1339</v>
      </c>
      <c r="C169" s="31">
        <v>1401</v>
      </c>
      <c r="D169" s="31">
        <v>1495</v>
      </c>
      <c r="E169" s="31">
        <v>1814</v>
      </c>
      <c r="F169" s="31">
        <v>1940</v>
      </c>
      <c r="G169" s="31">
        <v>1797</v>
      </c>
      <c r="H169" s="31">
        <v>2088</v>
      </c>
      <c r="I169" s="31">
        <v>2560</v>
      </c>
      <c r="J169" s="31">
        <v>2277</v>
      </c>
      <c r="K169" s="31">
        <v>2478</v>
      </c>
      <c r="L169" s="31">
        <v>2637</v>
      </c>
      <c r="M169" s="82">
        <v>81.3</v>
      </c>
      <c r="N169" s="77">
        <v>81.3</v>
      </c>
      <c r="O169" s="77">
        <v>81.3</v>
      </c>
      <c r="P169" s="77">
        <v>79.900000000000006</v>
      </c>
      <c r="Q169" s="77">
        <v>78.599999999999994</v>
      </c>
      <c r="R169" s="77">
        <v>79.3</v>
      </c>
      <c r="S169" s="77">
        <v>79.8</v>
      </c>
      <c r="T169" s="77">
        <v>81.3</v>
      </c>
      <c r="U169" s="77">
        <v>83.7</v>
      </c>
      <c r="V169" s="77">
        <v>83.6</v>
      </c>
      <c r="W169" s="77">
        <v>82.8</v>
      </c>
    </row>
    <row r="170" spans="1:23" s="34" customFormat="1" ht="15" customHeight="1" x14ac:dyDescent="0.2">
      <c r="A170" s="83" t="s">
        <v>64</v>
      </c>
      <c r="B170" s="29">
        <v>1246</v>
      </c>
      <c r="C170" s="29">
        <v>1330</v>
      </c>
      <c r="D170" s="29">
        <v>1427</v>
      </c>
      <c r="E170" s="29">
        <v>1707</v>
      </c>
      <c r="F170" s="29">
        <v>1855</v>
      </c>
      <c r="G170" s="29">
        <v>1681</v>
      </c>
      <c r="H170" s="29">
        <v>1997</v>
      </c>
      <c r="I170" s="29">
        <v>2432</v>
      </c>
      <c r="J170" s="29">
        <v>2200</v>
      </c>
      <c r="K170" s="29">
        <v>2387</v>
      </c>
      <c r="L170" s="29">
        <v>2537</v>
      </c>
      <c r="M170" s="84">
        <v>75.7</v>
      </c>
      <c r="N170" s="79">
        <v>77.2</v>
      </c>
      <c r="O170" s="79">
        <v>77.599999999999994</v>
      </c>
      <c r="P170" s="79">
        <v>75.2</v>
      </c>
      <c r="Q170" s="79">
        <v>75.2</v>
      </c>
      <c r="R170" s="79">
        <v>74.2</v>
      </c>
      <c r="S170" s="79">
        <v>76.400000000000006</v>
      </c>
      <c r="T170" s="79">
        <v>77.3</v>
      </c>
      <c r="U170" s="79">
        <v>80.900000000000006</v>
      </c>
      <c r="V170" s="79">
        <v>80.5</v>
      </c>
      <c r="W170" s="79">
        <v>79.7</v>
      </c>
    </row>
    <row r="171" spans="1:23" s="34" customFormat="1" ht="15" customHeight="1" x14ac:dyDescent="0.2">
      <c r="A171" s="83" t="s">
        <v>65</v>
      </c>
      <c r="B171" s="29">
        <v>91</v>
      </c>
      <c r="C171" s="29">
        <v>68</v>
      </c>
      <c r="D171" s="29">
        <v>63</v>
      </c>
      <c r="E171" s="29">
        <v>111</v>
      </c>
      <c r="F171" s="29">
        <v>82</v>
      </c>
      <c r="G171" s="29">
        <v>111</v>
      </c>
      <c r="H171" s="29">
        <v>89</v>
      </c>
      <c r="I171" s="29">
        <v>129</v>
      </c>
      <c r="J171" s="29">
        <v>78</v>
      </c>
      <c r="K171" s="29">
        <v>91</v>
      </c>
      <c r="L171" s="29">
        <v>100</v>
      </c>
      <c r="M171" s="84">
        <v>5.5</v>
      </c>
      <c r="N171" s="79">
        <v>3.9</v>
      </c>
      <c r="O171" s="79">
        <v>3.4</v>
      </c>
      <c r="P171" s="79">
        <v>4.9000000000000004</v>
      </c>
      <c r="Q171" s="79">
        <v>3.3</v>
      </c>
      <c r="R171" s="79">
        <v>4.9000000000000004</v>
      </c>
      <c r="S171" s="79">
        <v>3.4</v>
      </c>
      <c r="T171" s="79">
        <v>4.0999999999999996</v>
      </c>
      <c r="U171" s="79">
        <v>2.9</v>
      </c>
      <c r="V171" s="79">
        <v>3.1</v>
      </c>
      <c r="W171" s="79">
        <v>3.1</v>
      </c>
    </row>
    <row r="172" spans="1:23" s="34" customFormat="1" ht="15" customHeight="1" x14ac:dyDescent="0.2">
      <c r="A172" s="81"/>
      <c r="B172" s="31"/>
      <c r="C172" s="31"/>
      <c r="D172" s="31"/>
      <c r="E172" s="31"/>
      <c r="F172" s="31"/>
      <c r="G172" s="31"/>
      <c r="H172" s="31"/>
      <c r="I172" s="31"/>
      <c r="J172" s="31"/>
      <c r="K172" s="31"/>
      <c r="L172" s="31"/>
      <c r="M172" s="82"/>
      <c r="N172" s="77"/>
      <c r="O172" s="77"/>
      <c r="P172" s="77"/>
      <c r="Q172" s="77"/>
      <c r="R172" s="77"/>
      <c r="S172" s="77"/>
      <c r="T172" s="77"/>
      <c r="U172" s="77"/>
      <c r="V172" s="77"/>
      <c r="W172" s="77"/>
    </row>
    <row r="173" spans="1:23" s="34" customFormat="1" ht="15" customHeight="1" x14ac:dyDescent="0.2">
      <c r="A173" s="81" t="s">
        <v>66</v>
      </c>
      <c r="B173" s="31">
        <v>302</v>
      </c>
      <c r="C173" s="31">
        <v>326</v>
      </c>
      <c r="D173" s="31">
        <v>351</v>
      </c>
      <c r="E173" s="31">
        <v>451</v>
      </c>
      <c r="F173" s="31">
        <v>525</v>
      </c>
      <c r="G173" s="31">
        <v>470</v>
      </c>
      <c r="H173" s="31">
        <v>525</v>
      </c>
      <c r="I173" s="31">
        <v>591</v>
      </c>
      <c r="J173" s="31">
        <v>445</v>
      </c>
      <c r="K173" s="31">
        <v>484</v>
      </c>
      <c r="L173" s="31">
        <v>553</v>
      </c>
      <c r="M173" s="82">
        <v>18.3</v>
      </c>
      <c r="N173" s="77">
        <v>18.899999999999999</v>
      </c>
      <c r="O173" s="77">
        <v>19.100000000000001</v>
      </c>
      <c r="P173" s="77">
        <v>19.899999999999999</v>
      </c>
      <c r="Q173" s="77">
        <v>21.3</v>
      </c>
      <c r="R173" s="77">
        <v>20.8</v>
      </c>
      <c r="S173" s="77">
        <v>20.100000000000001</v>
      </c>
      <c r="T173" s="77">
        <v>18.8</v>
      </c>
      <c r="U173" s="77">
        <v>16.399999999999999</v>
      </c>
      <c r="V173" s="77">
        <v>16.3</v>
      </c>
      <c r="W173" s="77">
        <v>17.399999999999999</v>
      </c>
    </row>
    <row r="174" spans="1:23" s="34" customFormat="1" ht="15" customHeight="1" x14ac:dyDescent="0.2">
      <c r="A174" s="83" t="s">
        <v>67</v>
      </c>
      <c r="B174" s="29">
        <v>50</v>
      </c>
      <c r="C174" s="29">
        <v>57</v>
      </c>
      <c r="D174" s="29">
        <v>69</v>
      </c>
      <c r="E174" s="29">
        <v>99</v>
      </c>
      <c r="F174" s="29">
        <v>95</v>
      </c>
      <c r="G174" s="29">
        <v>96</v>
      </c>
      <c r="H174" s="29">
        <v>93</v>
      </c>
      <c r="I174" s="29">
        <v>123</v>
      </c>
      <c r="J174" s="29">
        <v>84</v>
      </c>
      <c r="K174" s="29">
        <v>85</v>
      </c>
      <c r="L174" s="29">
        <v>109</v>
      </c>
      <c r="M174" s="84">
        <v>3</v>
      </c>
      <c r="N174" s="79">
        <v>3.3</v>
      </c>
      <c r="O174" s="79">
        <v>3.8</v>
      </c>
      <c r="P174" s="79">
        <v>4.4000000000000004</v>
      </c>
      <c r="Q174" s="79">
        <v>3.9</v>
      </c>
      <c r="R174" s="79">
        <v>4.2</v>
      </c>
      <c r="S174" s="79">
        <v>3.6</v>
      </c>
      <c r="T174" s="79">
        <v>3.9</v>
      </c>
      <c r="U174" s="79">
        <v>3.1</v>
      </c>
      <c r="V174" s="79">
        <v>2.9</v>
      </c>
      <c r="W174" s="79">
        <v>3.4</v>
      </c>
    </row>
    <row r="175" spans="1:23" s="34" customFormat="1" ht="15" customHeight="1" x14ac:dyDescent="0.2">
      <c r="A175" s="83" t="s">
        <v>68</v>
      </c>
      <c r="B175" s="29">
        <v>85</v>
      </c>
      <c r="C175" s="29">
        <v>76</v>
      </c>
      <c r="D175" s="29">
        <v>82</v>
      </c>
      <c r="E175" s="29">
        <v>106</v>
      </c>
      <c r="F175" s="29">
        <v>149</v>
      </c>
      <c r="G175" s="29">
        <v>120</v>
      </c>
      <c r="H175" s="29">
        <v>130</v>
      </c>
      <c r="I175" s="29">
        <v>172</v>
      </c>
      <c r="J175" s="29">
        <v>105</v>
      </c>
      <c r="K175" s="29">
        <v>114</v>
      </c>
      <c r="L175" s="29">
        <v>123</v>
      </c>
      <c r="M175" s="84">
        <v>5.2</v>
      </c>
      <c r="N175" s="79">
        <v>4.4000000000000004</v>
      </c>
      <c r="O175" s="79">
        <v>4.5</v>
      </c>
      <c r="P175" s="79">
        <v>4.7</v>
      </c>
      <c r="Q175" s="79">
        <v>6</v>
      </c>
      <c r="R175" s="79">
        <v>5.3</v>
      </c>
      <c r="S175" s="79">
        <v>5</v>
      </c>
      <c r="T175" s="79">
        <v>5.5</v>
      </c>
      <c r="U175" s="79">
        <v>3.9</v>
      </c>
      <c r="V175" s="79">
        <v>3.8</v>
      </c>
      <c r="W175" s="79">
        <v>3.9</v>
      </c>
    </row>
    <row r="176" spans="1:23" s="34" customFormat="1" ht="15" customHeight="1" x14ac:dyDescent="0.2">
      <c r="A176" s="83" t="s">
        <v>69</v>
      </c>
      <c r="B176" s="29">
        <v>68</v>
      </c>
      <c r="C176" s="29">
        <v>47</v>
      </c>
      <c r="D176" s="29">
        <v>59</v>
      </c>
      <c r="E176" s="29">
        <v>81</v>
      </c>
      <c r="F176" s="29">
        <v>99</v>
      </c>
      <c r="G176" s="29">
        <v>101</v>
      </c>
      <c r="H176" s="29">
        <v>120</v>
      </c>
      <c r="I176" s="29">
        <v>119</v>
      </c>
      <c r="J176" s="29">
        <v>89</v>
      </c>
      <c r="K176" s="29">
        <v>90</v>
      </c>
      <c r="L176" s="29">
        <v>102</v>
      </c>
      <c r="M176" s="84">
        <v>4.0999999999999996</v>
      </c>
      <c r="N176" s="79">
        <v>2.7</v>
      </c>
      <c r="O176" s="79">
        <v>3.2</v>
      </c>
      <c r="P176" s="79">
        <v>3.6</v>
      </c>
      <c r="Q176" s="79">
        <v>4</v>
      </c>
      <c r="R176" s="79">
        <v>4.5</v>
      </c>
      <c r="S176" s="79">
        <v>4.5999999999999996</v>
      </c>
      <c r="T176" s="79">
        <v>3.8</v>
      </c>
      <c r="U176" s="79">
        <v>3.3</v>
      </c>
      <c r="V176" s="79">
        <v>3</v>
      </c>
      <c r="W176" s="79">
        <v>3.2</v>
      </c>
    </row>
    <row r="177" spans="1:23" s="34" customFormat="1" ht="15" customHeight="1" x14ac:dyDescent="0.2">
      <c r="A177" s="83" t="s">
        <v>70</v>
      </c>
      <c r="B177" s="29">
        <v>49</v>
      </c>
      <c r="C177" s="29">
        <v>65</v>
      </c>
      <c r="D177" s="29">
        <v>54</v>
      </c>
      <c r="E177" s="29">
        <v>85</v>
      </c>
      <c r="F177" s="29">
        <v>75</v>
      </c>
      <c r="G177" s="29">
        <v>76</v>
      </c>
      <c r="H177" s="29">
        <v>95</v>
      </c>
      <c r="I177" s="29">
        <v>89</v>
      </c>
      <c r="J177" s="29">
        <v>79</v>
      </c>
      <c r="K177" s="29">
        <v>93</v>
      </c>
      <c r="L177" s="29">
        <v>91</v>
      </c>
      <c r="M177" s="84">
        <v>3</v>
      </c>
      <c r="N177" s="79">
        <v>3.8</v>
      </c>
      <c r="O177" s="79">
        <v>2.9</v>
      </c>
      <c r="P177" s="79">
        <v>3.7</v>
      </c>
      <c r="Q177" s="79">
        <v>3</v>
      </c>
      <c r="R177" s="79">
        <v>3.4</v>
      </c>
      <c r="S177" s="79">
        <v>3.6</v>
      </c>
      <c r="T177" s="79">
        <v>2.8</v>
      </c>
      <c r="U177" s="79">
        <v>2.9</v>
      </c>
      <c r="V177" s="79">
        <v>3.1</v>
      </c>
      <c r="W177" s="79">
        <v>2.9</v>
      </c>
    </row>
    <row r="178" spans="1:23" s="34" customFormat="1" ht="15" customHeight="1" x14ac:dyDescent="0.2">
      <c r="A178" s="83" t="s">
        <v>71</v>
      </c>
      <c r="B178" s="29">
        <v>54</v>
      </c>
      <c r="C178" s="29">
        <v>80</v>
      </c>
      <c r="D178" s="29">
        <v>79</v>
      </c>
      <c r="E178" s="29">
        <v>76</v>
      </c>
      <c r="F178" s="29">
        <v>107</v>
      </c>
      <c r="G178" s="29">
        <v>75</v>
      </c>
      <c r="H178" s="29">
        <v>97</v>
      </c>
      <c r="I178" s="29">
        <v>86</v>
      </c>
      <c r="J178" s="29">
        <v>84</v>
      </c>
      <c r="K178" s="29">
        <v>98</v>
      </c>
      <c r="L178" s="29">
        <v>125</v>
      </c>
      <c r="M178" s="84">
        <v>3.3</v>
      </c>
      <c r="N178" s="79">
        <v>4.5999999999999996</v>
      </c>
      <c r="O178" s="79">
        <v>4.3</v>
      </c>
      <c r="P178" s="79">
        <v>3.3</v>
      </c>
      <c r="Q178" s="79">
        <v>4.3</v>
      </c>
      <c r="R178" s="79">
        <v>3.3</v>
      </c>
      <c r="S178" s="79">
        <v>3.7</v>
      </c>
      <c r="T178" s="79">
        <v>2.7</v>
      </c>
      <c r="U178" s="79">
        <v>3.1</v>
      </c>
      <c r="V178" s="79">
        <v>3.3</v>
      </c>
      <c r="W178" s="79">
        <v>3.9</v>
      </c>
    </row>
    <row r="179" spans="1:23" s="34" customFormat="1" ht="25.7" customHeight="1" x14ac:dyDescent="0.25">
      <c r="A179" s="86" t="s">
        <v>224</v>
      </c>
      <c r="B179" s="72">
        <v>1646</v>
      </c>
      <c r="C179" s="72">
        <v>1723</v>
      </c>
      <c r="D179" s="72">
        <v>1838</v>
      </c>
      <c r="E179" s="72">
        <v>2269</v>
      </c>
      <c r="F179" s="72">
        <v>2467</v>
      </c>
      <c r="G179" s="72">
        <v>2265</v>
      </c>
      <c r="H179" s="72">
        <v>2615</v>
      </c>
      <c r="I179" s="72">
        <v>3148</v>
      </c>
      <c r="J179" s="72">
        <v>2720</v>
      </c>
      <c r="K179" s="72">
        <v>2964</v>
      </c>
      <c r="L179" s="72">
        <v>3185</v>
      </c>
      <c r="M179" s="87">
        <v>100</v>
      </c>
      <c r="N179" s="85">
        <v>100</v>
      </c>
      <c r="O179" s="85">
        <v>100</v>
      </c>
      <c r="P179" s="85">
        <v>100</v>
      </c>
      <c r="Q179" s="85">
        <v>100</v>
      </c>
      <c r="R179" s="85">
        <v>100</v>
      </c>
      <c r="S179" s="85">
        <v>100</v>
      </c>
      <c r="T179" s="85">
        <v>100</v>
      </c>
      <c r="U179" s="85">
        <v>100</v>
      </c>
      <c r="V179" s="85">
        <v>100</v>
      </c>
      <c r="W179" s="85">
        <v>100</v>
      </c>
    </row>
    <row r="180" spans="1:23" s="34" customFormat="1" ht="15" customHeight="1" x14ac:dyDescent="0.2">
      <c r="A180" s="34" t="s">
        <v>223</v>
      </c>
      <c r="B180" s="31"/>
      <c r="C180" s="31"/>
      <c r="D180" s="31"/>
      <c r="E180" s="31"/>
      <c r="F180" s="31"/>
      <c r="G180" s="31"/>
      <c r="H180" s="31"/>
      <c r="I180" s="31"/>
      <c r="J180" s="31"/>
      <c r="K180" s="31"/>
      <c r="L180" s="31"/>
      <c r="M180" s="82"/>
      <c r="N180" s="77"/>
      <c r="O180" s="77"/>
      <c r="P180" s="77"/>
      <c r="Q180" s="77"/>
      <c r="R180" s="77"/>
      <c r="S180" s="77"/>
      <c r="T180" s="77"/>
    </row>
    <row r="181" spans="1:23" s="34" customFormat="1" ht="15" customHeight="1" x14ac:dyDescent="0.2">
      <c r="A181" s="81" t="s">
        <v>63</v>
      </c>
      <c r="B181" s="31">
        <v>1555</v>
      </c>
      <c r="C181" s="31">
        <v>1604</v>
      </c>
      <c r="D181" s="31">
        <v>1718</v>
      </c>
      <c r="E181" s="31">
        <v>2152</v>
      </c>
      <c r="F181" s="31">
        <v>2247</v>
      </c>
      <c r="G181" s="31">
        <v>2177</v>
      </c>
      <c r="H181" s="31">
        <v>2407</v>
      </c>
      <c r="I181" s="31">
        <v>2878</v>
      </c>
      <c r="J181" s="31">
        <v>2631</v>
      </c>
      <c r="K181" s="31">
        <v>2862</v>
      </c>
      <c r="L181" s="31">
        <v>3059</v>
      </c>
      <c r="M181" s="82">
        <v>80.099999999999994</v>
      </c>
      <c r="N181" s="77">
        <v>79.7</v>
      </c>
      <c r="O181" s="77">
        <v>79.599999999999994</v>
      </c>
      <c r="P181" s="77">
        <v>79</v>
      </c>
      <c r="Q181" s="77">
        <v>78</v>
      </c>
      <c r="R181" s="77">
        <v>78.599999999999994</v>
      </c>
      <c r="S181" s="77">
        <v>79</v>
      </c>
      <c r="T181" s="77">
        <v>80.8</v>
      </c>
      <c r="U181" s="77">
        <v>83.3</v>
      </c>
      <c r="V181" s="77">
        <v>83.5</v>
      </c>
      <c r="W181" s="77">
        <v>82.2</v>
      </c>
    </row>
    <row r="182" spans="1:23" s="34" customFormat="1" ht="15" customHeight="1" x14ac:dyDescent="0.2">
      <c r="A182" s="83" t="s">
        <v>64</v>
      </c>
      <c r="B182" s="29">
        <v>1442</v>
      </c>
      <c r="C182" s="29">
        <v>1522</v>
      </c>
      <c r="D182" s="29">
        <v>1648</v>
      </c>
      <c r="E182" s="29">
        <v>2017</v>
      </c>
      <c r="F182" s="29">
        <v>2141</v>
      </c>
      <c r="G182" s="29">
        <v>2048</v>
      </c>
      <c r="H182" s="29">
        <v>2311</v>
      </c>
      <c r="I182" s="29">
        <v>2742</v>
      </c>
      <c r="J182" s="29">
        <v>2525</v>
      </c>
      <c r="K182" s="29">
        <v>2762</v>
      </c>
      <c r="L182" s="29">
        <v>2946</v>
      </c>
      <c r="M182" s="84">
        <v>74.3</v>
      </c>
      <c r="N182" s="79">
        <v>75.599999999999994</v>
      </c>
      <c r="O182" s="79">
        <v>76.400000000000006</v>
      </c>
      <c r="P182" s="79">
        <v>74</v>
      </c>
      <c r="Q182" s="79">
        <v>74.400000000000006</v>
      </c>
      <c r="R182" s="79">
        <v>74</v>
      </c>
      <c r="S182" s="79">
        <v>75.8</v>
      </c>
      <c r="T182" s="79">
        <v>76.900000000000006</v>
      </c>
      <c r="U182" s="79">
        <v>80</v>
      </c>
      <c r="V182" s="79">
        <v>80.5</v>
      </c>
      <c r="W182" s="79">
        <v>79.2</v>
      </c>
    </row>
    <row r="183" spans="1:23" s="34" customFormat="1" ht="15" customHeight="1" x14ac:dyDescent="0.2">
      <c r="A183" s="83" t="s">
        <v>65</v>
      </c>
      <c r="B183" s="29">
        <v>112</v>
      </c>
      <c r="C183" s="29">
        <v>79</v>
      </c>
      <c r="D183" s="29">
        <v>79</v>
      </c>
      <c r="E183" s="29">
        <v>131</v>
      </c>
      <c r="F183" s="29">
        <v>106</v>
      </c>
      <c r="G183" s="29">
        <v>133</v>
      </c>
      <c r="H183" s="29">
        <v>97</v>
      </c>
      <c r="I183" s="29">
        <v>138</v>
      </c>
      <c r="J183" s="29">
        <v>105</v>
      </c>
      <c r="K183" s="29">
        <v>101</v>
      </c>
      <c r="L183" s="29">
        <v>113</v>
      </c>
      <c r="M183" s="84">
        <v>5.8</v>
      </c>
      <c r="N183" s="79">
        <v>3.9</v>
      </c>
      <c r="O183" s="79">
        <v>3.7</v>
      </c>
      <c r="P183" s="79">
        <v>4.8</v>
      </c>
      <c r="Q183" s="79">
        <v>3.7</v>
      </c>
      <c r="R183" s="79">
        <v>4.8</v>
      </c>
      <c r="S183" s="79">
        <v>3.2</v>
      </c>
      <c r="T183" s="79">
        <v>3.9</v>
      </c>
      <c r="U183" s="79">
        <v>3.3</v>
      </c>
      <c r="V183" s="79">
        <v>2.9</v>
      </c>
      <c r="W183" s="79">
        <v>3</v>
      </c>
    </row>
    <row r="184" spans="1:23" s="34" customFormat="1" ht="15" customHeight="1" x14ac:dyDescent="0.2">
      <c r="A184" s="81"/>
      <c r="B184" s="31"/>
      <c r="C184" s="31"/>
      <c r="D184" s="31"/>
      <c r="E184" s="31"/>
      <c r="F184" s="31"/>
      <c r="G184" s="31"/>
      <c r="H184" s="31"/>
      <c r="I184" s="31"/>
      <c r="J184" s="31"/>
      <c r="K184" s="31"/>
      <c r="L184" s="31"/>
      <c r="M184" s="82"/>
      <c r="N184" s="77"/>
      <c r="O184" s="77"/>
      <c r="P184" s="77"/>
      <c r="Q184" s="77"/>
      <c r="R184" s="77"/>
      <c r="S184" s="77"/>
      <c r="T184" s="77"/>
      <c r="U184" s="77"/>
      <c r="V184" s="77"/>
      <c r="W184" s="77"/>
    </row>
    <row r="185" spans="1:23" s="34" customFormat="1" ht="15" customHeight="1" x14ac:dyDescent="0.2">
      <c r="A185" s="81" t="s">
        <v>66</v>
      </c>
      <c r="B185" s="31">
        <v>387</v>
      </c>
      <c r="C185" s="31">
        <v>416</v>
      </c>
      <c r="D185" s="31">
        <v>438</v>
      </c>
      <c r="E185" s="31">
        <v>575</v>
      </c>
      <c r="F185" s="31">
        <v>635</v>
      </c>
      <c r="G185" s="31">
        <v>587</v>
      </c>
      <c r="H185" s="31">
        <v>639</v>
      </c>
      <c r="I185" s="31">
        <v>687</v>
      </c>
      <c r="J185" s="31">
        <v>527</v>
      </c>
      <c r="K185" s="31">
        <v>570</v>
      </c>
      <c r="L185" s="31">
        <v>660</v>
      </c>
      <c r="M185" s="82">
        <v>19.899999999999999</v>
      </c>
      <c r="N185" s="77">
        <v>20.7</v>
      </c>
      <c r="O185" s="77">
        <v>20.3</v>
      </c>
      <c r="P185" s="77">
        <v>21.1</v>
      </c>
      <c r="Q185" s="77">
        <v>22.1</v>
      </c>
      <c r="R185" s="77">
        <v>21.2</v>
      </c>
      <c r="S185" s="77">
        <v>21</v>
      </c>
      <c r="T185" s="77">
        <v>19.3</v>
      </c>
      <c r="U185" s="77">
        <v>16.7</v>
      </c>
      <c r="V185" s="77">
        <v>16.600000000000001</v>
      </c>
      <c r="W185" s="77">
        <v>17.7</v>
      </c>
    </row>
    <row r="186" spans="1:23" s="34" customFormat="1" ht="15" customHeight="1" x14ac:dyDescent="0.2">
      <c r="A186" s="83" t="s">
        <v>67</v>
      </c>
      <c r="B186" s="29">
        <v>54</v>
      </c>
      <c r="C186" s="29">
        <v>72</v>
      </c>
      <c r="D186" s="29">
        <v>83</v>
      </c>
      <c r="E186" s="29">
        <v>116</v>
      </c>
      <c r="F186" s="29">
        <v>113</v>
      </c>
      <c r="G186" s="29">
        <v>125</v>
      </c>
      <c r="H186" s="29">
        <v>106</v>
      </c>
      <c r="I186" s="29">
        <v>135</v>
      </c>
      <c r="J186" s="29">
        <v>103</v>
      </c>
      <c r="K186" s="29">
        <v>90</v>
      </c>
      <c r="L186" s="29">
        <v>129</v>
      </c>
      <c r="M186" s="84">
        <v>2.8</v>
      </c>
      <c r="N186" s="79">
        <v>3.6</v>
      </c>
      <c r="O186" s="79">
        <v>3.8</v>
      </c>
      <c r="P186" s="79">
        <v>4.3</v>
      </c>
      <c r="Q186" s="79">
        <v>3.9</v>
      </c>
      <c r="R186" s="79">
        <v>4.5</v>
      </c>
      <c r="S186" s="79">
        <v>3.5</v>
      </c>
      <c r="T186" s="79">
        <v>3.8</v>
      </c>
      <c r="U186" s="79">
        <v>3.3</v>
      </c>
      <c r="V186" s="79">
        <v>2.6</v>
      </c>
      <c r="W186" s="79">
        <v>3.5</v>
      </c>
    </row>
    <row r="187" spans="1:23" s="34" customFormat="1" ht="15" customHeight="1" x14ac:dyDescent="0.2">
      <c r="A187" s="83" t="s">
        <v>68</v>
      </c>
      <c r="B187" s="29">
        <v>91</v>
      </c>
      <c r="C187" s="29">
        <v>91</v>
      </c>
      <c r="D187" s="29">
        <v>105</v>
      </c>
      <c r="E187" s="29">
        <v>129</v>
      </c>
      <c r="F187" s="29">
        <v>161</v>
      </c>
      <c r="G187" s="29">
        <v>155</v>
      </c>
      <c r="H187" s="29">
        <v>142</v>
      </c>
      <c r="I187" s="29">
        <v>190</v>
      </c>
      <c r="J187" s="29">
        <v>123</v>
      </c>
      <c r="K187" s="29">
        <v>139</v>
      </c>
      <c r="L187" s="29">
        <v>150</v>
      </c>
      <c r="M187" s="84">
        <v>4.7</v>
      </c>
      <c r="N187" s="79">
        <v>4.5</v>
      </c>
      <c r="O187" s="79">
        <v>4.9000000000000004</v>
      </c>
      <c r="P187" s="79">
        <v>4.7</v>
      </c>
      <c r="Q187" s="79">
        <v>5.6</v>
      </c>
      <c r="R187" s="79">
        <v>5.6</v>
      </c>
      <c r="S187" s="79">
        <v>4.7</v>
      </c>
      <c r="T187" s="79">
        <v>5.3</v>
      </c>
      <c r="U187" s="79">
        <v>3.9</v>
      </c>
      <c r="V187" s="79">
        <v>4.0999999999999996</v>
      </c>
      <c r="W187" s="79">
        <v>4</v>
      </c>
    </row>
    <row r="188" spans="1:23" s="34" customFormat="1" ht="15" customHeight="1" x14ac:dyDescent="0.2">
      <c r="A188" s="83" t="s">
        <v>69</v>
      </c>
      <c r="B188" s="29">
        <v>82</v>
      </c>
      <c r="C188" s="29">
        <v>50</v>
      </c>
      <c r="D188" s="29">
        <v>71</v>
      </c>
      <c r="E188" s="29">
        <v>100</v>
      </c>
      <c r="F188" s="29">
        <v>121</v>
      </c>
      <c r="G188" s="29">
        <v>123</v>
      </c>
      <c r="H188" s="29">
        <v>147</v>
      </c>
      <c r="I188" s="29">
        <v>134</v>
      </c>
      <c r="J188" s="29">
        <v>108</v>
      </c>
      <c r="K188" s="29">
        <v>98</v>
      </c>
      <c r="L188" s="29">
        <v>123</v>
      </c>
      <c r="M188" s="84">
        <v>4.2</v>
      </c>
      <c r="N188" s="79">
        <v>2.5</v>
      </c>
      <c r="O188" s="79">
        <v>3.3</v>
      </c>
      <c r="P188" s="79">
        <v>3.7</v>
      </c>
      <c r="Q188" s="79">
        <v>4.2</v>
      </c>
      <c r="R188" s="79">
        <v>4.4000000000000004</v>
      </c>
      <c r="S188" s="79">
        <v>4.8</v>
      </c>
      <c r="T188" s="79">
        <v>3.8</v>
      </c>
      <c r="U188" s="79">
        <v>3.4</v>
      </c>
      <c r="V188" s="79">
        <v>2.9</v>
      </c>
      <c r="W188" s="79">
        <v>3.3</v>
      </c>
    </row>
    <row r="189" spans="1:23" s="34" customFormat="1" ht="15" customHeight="1" x14ac:dyDescent="0.2">
      <c r="A189" s="83" t="s">
        <v>70</v>
      </c>
      <c r="B189" s="29">
        <v>65</v>
      </c>
      <c r="C189" s="29">
        <v>86</v>
      </c>
      <c r="D189" s="29">
        <v>69</v>
      </c>
      <c r="E189" s="29">
        <v>106</v>
      </c>
      <c r="F189" s="29">
        <v>90</v>
      </c>
      <c r="G189" s="29">
        <v>93</v>
      </c>
      <c r="H189" s="29">
        <v>111</v>
      </c>
      <c r="I189" s="29">
        <v>115</v>
      </c>
      <c r="J189" s="29">
        <v>86</v>
      </c>
      <c r="K189" s="29">
        <v>115</v>
      </c>
      <c r="L189" s="29">
        <v>109</v>
      </c>
      <c r="M189" s="84">
        <v>3.3</v>
      </c>
      <c r="N189" s="79">
        <v>4.3</v>
      </c>
      <c r="O189" s="79">
        <v>3.2</v>
      </c>
      <c r="P189" s="79">
        <v>3.9</v>
      </c>
      <c r="Q189" s="79">
        <v>3.1</v>
      </c>
      <c r="R189" s="79">
        <v>3.4</v>
      </c>
      <c r="S189" s="79">
        <v>3.6</v>
      </c>
      <c r="T189" s="79">
        <v>3.2</v>
      </c>
      <c r="U189" s="79">
        <v>2.7</v>
      </c>
      <c r="V189" s="79">
        <v>3.4</v>
      </c>
      <c r="W189" s="79">
        <v>2.9</v>
      </c>
    </row>
    <row r="190" spans="1:23" s="34" customFormat="1" ht="15" customHeight="1" x14ac:dyDescent="0.2">
      <c r="A190" s="83" t="s">
        <v>71</v>
      </c>
      <c r="B190" s="29">
        <v>90</v>
      </c>
      <c r="C190" s="29">
        <v>114</v>
      </c>
      <c r="D190" s="29">
        <v>110</v>
      </c>
      <c r="E190" s="29">
        <v>126</v>
      </c>
      <c r="F190" s="29">
        <v>152</v>
      </c>
      <c r="G190" s="29">
        <v>101</v>
      </c>
      <c r="H190" s="29">
        <v>132</v>
      </c>
      <c r="I190" s="29">
        <v>113</v>
      </c>
      <c r="J190" s="29">
        <v>108</v>
      </c>
      <c r="K190" s="29">
        <v>124</v>
      </c>
      <c r="L190" s="29">
        <v>156</v>
      </c>
      <c r="M190" s="84">
        <v>4.5999999999999996</v>
      </c>
      <c r="N190" s="79">
        <v>5.7</v>
      </c>
      <c r="O190" s="79">
        <v>5.0999999999999996</v>
      </c>
      <c r="P190" s="79">
        <v>4.5999999999999996</v>
      </c>
      <c r="Q190" s="79">
        <v>5.3</v>
      </c>
      <c r="R190" s="79">
        <v>3.6</v>
      </c>
      <c r="S190" s="79">
        <v>4.3</v>
      </c>
      <c r="T190" s="79">
        <v>3.2</v>
      </c>
      <c r="U190" s="79">
        <v>3.4</v>
      </c>
      <c r="V190" s="79">
        <v>3.6</v>
      </c>
      <c r="W190" s="79">
        <v>4.2</v>
      </c>
    </row>
    <row r="191" spans="1:23" s="34" customFormat="1" ht="25.7" customHeight="1" x14ac:dyDescent="0.25">
      <c r="A191" s="88" t="s">
        <v>224</v>
      </c>
      <c r="B191" s="72">
        <v>1942</v>
      </c>
      <c r="C191" s="72">
        <v>2012</v>
      </c>
      <c r="D191" s="72">
        <v>2157</v>
      </c>
      <c r="E191" s="72">
        <v>2724</v>
      </c>
      <c r="F191" s="72">
        <v>2879</v>
      </c>
      <c r="G191" s="72">
        <v>2769</v>
      </c>
      <c r="H191" s="72">
        <v>3048</v>
      </c>
      <c r="I191" s="72">
        <v>3564</v>
      </c>
      <c r="J191" s="72">
        <v>3158</v>
      </c>
      <c r="K191" s="72">
        <v>3429</v>
      </c>
      <c r="L191" s="72">
        <v>3721</v>
      </c>
      <c r="M191" s="89">
        <v>100</v>
      </c>
      <c r="N191" s="85">
        <v>100</v>
      </c>
      <c r="O191" s="85">
        <v>100</v>
      </c>
      <c r="P191" s="85">
        <v>100</v>
      </c>
      <c r="Q191" s="85">
        <v>100</v>
      </c>
      <c r="R191" s="85">
        <v>100</v>
      </c>
      <c r="S191" s="85">
        <v>100</v>
      </c>
      <c r="T191" s="85">
        <v>100</v>
      </c>
      <c r="U191" s="85">
        <v>100</v>
      </c>
      <c r="V191" s="85">
        <v>100</v>
      </c>
      <c r="W191" s="85">
        <v>100</v>
      </c>
    </row>
    <row r="192" spans="1:23" s="34" customFormat="1" ht="15" customHeight="1" x14ac:dyDescent="0.25">
      <c r="A192" s="78"/>
      <c r="B192" s="212" t="s">
        <v>318</v>
      </c>
      <c r="C192" s="212"/>
      <c r="D192" s="212"/>
      <c r="E192" s="212"/>
      <c r="F192" s="212"/>
      <c r="G192" s="212"/>
      <c r="H192" s="212"/>
      <c r="I192" s="212"/>
      <c r="J192" s="212"/>
      <c r="K192" s="212"/>
      <c r="L192" s="212"/>
      <c r="M192" s="212"/>
      <c r="N192" s="212"/>
      <c r="O192" s="212"/>
      <c r="P192" s="212"/>
      <c r="Q192" s="212"/>
      <c r="R192" s="212"/>
      <c r="S192" s="212"/>
      <c r="T192" s="212"/>
      <c r="U192" s="212"/>
      <c r="V192" s="212"/>
      <c r="W192" s="212"/>
    </row>
    <row r="193" spans="1:23" s="34" customFormat="1" ht="15" customHeight="1" x14ac:dyDescent="0.2">
      <c r="A193" s="34" t="s">
        <v>30</v>
      </c>
      <c r="B193" s="31"/>
      <c r="C193" s="31"/>
      <c r="D193" s="31"/>
      <c r="E193" s="31"/>
      <c r="F193" s="31"/>
      <c r="G193" s="31"/>
      <c r="H193" s="31"/>
      <c r="I193" s="31"/>
      <c r="J193" s="31"/>
      <c r="K193" s="31"/>
      <c r="L193" s="31"/>
      <c r="M193" s="80"/>
      <c r="N193" s="77"/>
      <c r="O193" s="77"/>
      <c r="P193" s="77"/>
      <c r="Q193" s="77"/>
      <c r="R193" s="77"/>
      <c r="S193" s="77"/>
      <c r="T193" s="77"/>
      <c r="U193" s="77"/>
      <c r="V193" s="77"/>
    </row>
    <row r="194" spans="1:23" s="34" customFormat="1" ht="15" customHeight="1" x14ac:dyDescent="0.2">
      <c r="A194" s="81" t="s">
        <v>63</v>
      </c>
      <c r="B194" s="31">
        <v>29</v>
      </c>
      <c r="C194" s="31">
        <v>15</v>
      </c>
      <c r="D194" s="31">
        <v>15</v>
      </c>
      <c r="E194" s="31">
        <v>20</v>
      </c>
      <c r="F194" s="31">
        <v>13</v>
      </c>
      <c r="G194" s="31">
        <v>10</v>
      </c>
      <c r="H194" s="31">
        <v>17</v>
      </c>
      <c r="I194" s="31">
        <v>33</v>
      </c>
      <c r="J194" s="31">
        <v>33</v>
      </c>
      <c r="K194" s="31">
        <v>37</v>
      </c>
      <c r="L194" s="31">
        <v>31</v>
      </c>
      <c r="M194" s="82">
        <v>70.7</v>
      </c>
      <c r="N194" s="77">
        <v>44.1</v>
      </c>
      <c r="O194" s="77">
        <v>68.2</v>
      </c>
      <c r="P194" s="77">
        <v>43.5</v>
      </c>
      <c r="Q194" s="77">
        <v>50</v>
      </c>
      <c r="R194" s="77">
        <v>40</v>
      </c>
      <c r="S194" s="77">
        <v>35.4</v>
      </c>
      <c r="T194" s="77">
        <v>45.8</v>
      </c>
      <c r="U194" s="77">
        <v>42.3</v>
      </c>
      <c r="V194" s="77">
        <v>45.7</v>
      </c>
      <c r="W194" s="77">
        <v>38.299999999999997</v>
      </c>
    </row>
    <row r="195" spans="1:23" s="34" customFormat="1" ht="15" customHeight="1" x14ac:dyDescent="0.2">
      <c r="A195" s="83" t="s">
        <v>64</v>
      </c>
      <c r="B195" s="29">
        <v>30</v>
      </c>
      <c r="C195" s="29">
        <v>14</v>
      </c>
      <c r="D195" s="29">
        <v>10</v>
      </c>
      <c r="E195" s="29">
        <v>16</v>
      </c>
      <c r="F195" s="29">
        <v>13</v>
      </c>
      <c r="G195" s="29">
        <v>6</v>
      </c>
      <c r="H195" s="29">
        <v>13</v>
      </c>
      <c r="I195" s="29">
        <v>33</v>
      </c>
      <c r="J195" s="29">
        <v>33</v>
      </c>
      <c r="K195" s="29">
        <v>33</v>
      </c>
      <c r="L195" s="29">
        <v>29</v>
      </c>
      <c r="M195" s="84">
        <v>73.2</v>
      </c>
      <c r="N195" s="79">
        <v>41.2</v>
      </c>
      <c r="O195" s="79">
        <v>45.5</v>
      </c>
      <c r="P195" s="79">
        <v>34.799999999999997</v>
      </c>
      <c r="Q195" s="79">
        <v>50</v>
      </c>
      <c r="R195" s="79">
        <v>24</v>
      </c>
      <c r="S195" s="79">
        <v>27.1</v>
      </c>
      <c r="T195" s="79">
        <v>45.8</v>
      </c>
      <c r="U195" s="79">
        <v>42.3</v>
      </c>
      <c r="V195" s="79">
        <v>40.700000000000003</v>
      </c>
      <c r="W195" s="79">
        <v>35.799999999999997</v>
      </c>
    </row>
    <row r="196" spans="1:23" s="34" customFormat="1" ht="15" customHeight="1" x14ac:dyDescent="0.2">
      <c r="A196" s="83" t="s">
        <v>65</v>
      </c>
      <c r="B196" s="29">
        <v>0</v>
      </c>
      <c r="C196" s="29">
        <v>3</v>
      </c>
      <c r="D196" s="29">
        <v>3</v>
      </c>
      <c r="E196" s="29">
        <v>5</v>
      </c>
      <c r="F196" s="29">
        <v>0</v>
      </c>
      <c r="G196" s="29">
        <v>0</v>
      </c>
      <c r="H196" s="29">
        <v>4</v>
      </c>
      <c r="I196" s="29">
        <v>0</v>
      </c>
      <c r="J196" s="29">
        <v>4</v>
      </c>
      <c r="K196" s="29">
        <v>0</v>
      </c>
      <c r="L196" s="29">
        <v>0</v>
      </c>
      <c r="M196" s="84">
        <v>0</v>
      </c>
      <c r="N196" s="79">
        <v>8.8000000000000007</v>
      </c>
      <c r="O196" s="79">
        <v>13.6</v>
      </c>
      <c r="P196" s="79">
        <v>10.9</v>
      </c>
      <c r="Q196" s="79">
        <v>0</v>
      </c>
      <c r="R196" s="79">
        <v>0</v>
      </c>
      <c r="S196" s="79">
        <v>8.3000000000000007</v>
      </c>
      <c r="T196" s="79">
        <v>0</v>
      </c>
      <c r="U196" s="79">
        <v>5.0999999999999996</v>
      </c>
      <c r="V196" s="79">
        <v>0</v>
      </c>
      <c r="W196" s="79">
        <v>0</v>
      </c>
    </row>
    <row r="197" spans="1:23" s="34" customFormat="1" ht="15" customHeight="1" x14ac:dyDescent="0.2">
      <c r="A197" s="81"/>
      <c r="B197" s="31"/>
      <c r="C197" s="31"/>
      <c r="D197" s="31"/>
      <c r="E197" s="31"/>
      <c r="F197" s="31"/>
      <c r="G197" s="31"/>
      <c r="H197" s="31"/>
      <c r="I197" s="31"/>
      <c r="J197" s="31"/>
      <c r="K197" s="31"/>
      <c r="L197" s="31"/>
      <c r="M197" s="82"/>
      <c r="N197" s="77"/>
      <c r="O197" s="77"/>
      <c r="P197" s="77"/>
      <c r="Q197" s="77"/>
      <c r="R197" s="77"/>
      <c r="S197" s="77"/>
      <c r="T197" s="77"/>
      <c r="U197" s="77"/>
      <c r="V197" s="77"/>
      <c r="W197" s="77"/>
    </row>
    <row r="198" spans="1:23" s="34" customFormat="1" ht="15" customHeight="1" x14ac:dyDescent="0.2">
      <c r="A198" s="81" t="s">
        <v>66</v>
      </c>
      <c r="B198" s="31">
        <v>14</v>
      </c>
      <c r="C198" s="31">
        <v>14</v>
      </c>
      <c r="D198" s="31">
        <v>7</v>
      </c>
      <c r="E198" s="31">
        <v>27</v>
      </c>
      <c r="F198" s="31">
        <v>17</v>
      </c>
      <c r="G198" s="31">
        <v>17</v>
      </c>
      <c r="H198" s="31">
        <v>32</v>
      </c>
      <c r="I198" s="31">
        <v>37</v>
      </c>
      <c r="J198" s="31">
        <v>39</v>
      </c>
      <c r="K198" s="31">
        <v>43</v>
      </c>
      <c r="L198" s="31">
        <v>53</v>
      </c>
      <c r="M198" s="82">
        <v>34.1</v>
      </c>
      <c r="N198" s="77">
        <v>41.2</v>
      </c>
      <c r="O198" s="77">
        <v>31.8</v>
      </c>
      <c r="P198" s="77">
        <v>58.7</v>
      </c>
      <c r="Q198" s="77">
        <v>65.400000000000006</v>
      </c>
      <c r="R198" s="77">
        <v>68</v>
      </c>
      <c r="S198" s="77">
        <v>66.7</v>
      </c>
      <c r="T198" s="77">
        <v>51.4</v>
      </c>
      <c r="U198" s="77">
        <v>50</v>
      </c>
      <c r="V198" s="77">
        <v>53.1</v>
      </c>
      <c r="W198" s="77">
        <v>65.400000000000006</v>
      </c>
    </row>
    <row r="199" spans="1:23" s="34" customFormat="1" ht="15" customHeight="1" x14ac:dyDescent="0.2">
      <c r="A199" s="83" t="s">
        <v>67</v>
      </c>
      <c r="B199" s="29">
        <v>0</v>
      </c>
      <c r="C199" s="29">
        <v>0</v>
      </c>
      <c r="D199" s="29">
        <v>0</v>
      </c>
      <c r="E199" s="29">
        <v>0</v>
      </c>
      <c r="F199" s="29">
        <v>4</v>
      </c>
      <c r="G199" s="29">
        <v>0</v>
      </c>
      <c r="H199" s="29">
        <v>0</v>
      </c>
      <c r="I199" s="29">
        <v>4</v>
      </c>
      <c r="J199" s="29">
        <v>6</v>
      </c>
      <c r="K199" s="29">
        <v>3</v>
      </c>
      <c r="L199" s="29">
        <v>6</v>
      </c>
      <c r="M199" s="84">
        <v>0</v>
      </c>
      <c r="N199" s="79">
        <v>0</v>
      </c>
      <c r="O199" s="79">
        <v>0</v>
      </c>
      <c r="P199" s="79">
        <v>0</v>
      </c>
      <c r="Q199" s="79">
        <v>15.4</v>
      </c>
      <c r="R199" s="79">
        <v>0</v>
      </c>
      <c r="S199" s="79">
        <v>0</v>
      </c>
      <c r="T199" s="79">
        <v>5.6</v>
      </c>
      <c r="U199" s="79">
        <v>7.7</v>
      </c>
      <c r="V199" s="79">
        <v>3.7</v>
      </c>
      <c r="W199" s="79">
        <v>7.4</v>
      </c>
    </row>
    <row r="200" spans="1:23" s="34" customFormat="1" ht="15" customHeight="1" x14ac:dyDescent="0.2">
      <c r="A200" s="83" t="s">
        <v>68</v>
      </c>
      <c r="B200" s="29">
        <v>5</v>
      </c>
      <c r="C200" s="29">
        <v>3</v>
      </c>
      <c r="D200" s="29">
        <v>0</v>
      </c>
      <c r="E200" s="29">
        <v>5</v>
      </c>
      <c r="F200" s="29">
        <v>0</v>
      </c>
      <c r="G200" s="29">
        <v>0</v>
      </c>
      <c r="H200" s="29">
        <v>6</v>
      </c>
      <c r="I200" s="29">
        <v>3</v>
      </c>
      <c r="J200" s="29">
        <v>0</v>
      </c>
      <c r="K200" s="29">
        <v>6</v>
      </c>
      <c r="L200" s="29">
        <v>6</v>
      </c>
      <c r="M200" s="84">
        <v>12.2</v>
      </c>
      <c r="N200" s="79">
        <v>8.8000000000000007</v>
      </c>
      <c r="O200" s="79">
        <v>0</v>
      </c>
      <c r="P200" s="79">
        <v>10.9</v>
      </c>
      <c r="Q200" s="79">
        <v>0</v>
      </c>
      <c r="R200" s="79">
        <v>0</v>
      </c>
      <c r="S200" s="79">
        <v>12.5</v>
      </c>
      <c r="T200" s="79">
        <v>4.2</v>
      </c>
      <c r="U200" s="79">
        <v>0</v>
      </c>
      <c r="V200" s="79">
        <v>7.4</v>
      </c>
      <c r="W200" s="79">
        <v>7.4</v>
      </c>
    </row>
    <row r="201" spans="1:23" s="34" customFormat="1" ht="15" customHeight="1" x14ac:dyDescent="0.2">
      <c r="A201" s="83" t="s">
        <v>69</v>
      </c>
      <c r="B201" s="29">
        <v>0</v>
      </c>
      <c r="C201" s="29">
        <v>0</v>
      </c>
      <c r="D201" s="29">
        <v>0</v>
      </c>
      <c r="E201" s="29">
        <v>3</v>
      </c>
      <c r="F201" s="29">
        <v>3</v>
      </c>
      <c r="G201" s="29">
        <v>0</v>
      </c>
      <c r="H201" s="29">
        <v>5</v>
      </c>
      <c r="I201" s="29">
        <v>4</v>
      </c>
      <c r="J201" s="29">
        <v>6</v>
      </c>
      <c r="K201" s="29">
        <v>10</v>
      </c>
      <c r="L201" s="29">
        <v>8</v>
      </c>
      <c r="M201" s="84">
        <v>0</v>
      </c>
      <c r="N201" s="79">
        <v>0</v>
      </c>
      <c r="O201" s="79">
        <v>0</v>
      </c>
      <c r="P201" s="79">
        <v>6.5</v>
      </c>
      <c r="Q201" s="79">
        <v>11.5</v>
      </c>
      <c r="R201" s="79">
        <v>0</v>
      </c>
      <c r="S201" s="79">
        <v>10.4</v>
      </c>
      <c r="T201" s="79">
        <v>5.6</v>
      </c>
      <c r="U201" s="79">
        <v>7.7</v>
      </c>
      <c r="V201" s="79">
        <v>12.3</v>
      </c>
      <c r="W201" s="79">
        <v>9.9</v>
      </c>
    </row>
    <row r="202" spans="1:23" s="34" customFormat="1" ht="15" customHeight="1" x14ac:dyDescent="0.2">
      <c r="A202" s="83" t="s">
        <v>70</v>
      </c>
      <c r="B202" s="29">
        <v>0</v>
      </c>
      <c r="C202" s="29">
        <v>3</v>
      </c>
      <c r="D202" s="29">
        <v>0</v>
      </c>
      <c r="E202" s="29">
        <v>3</v>
      </c>
      <c r="F202" s="29">
        <v>0</v>
      </c>
      <c r="G202" s="29">
        <v>4</v>
      </c>
      <c r="H202" s="29">
        <v>0</v>
      </c>
      <c r="I202" s="29">
        <v>6</v>
      </c>
      <c r="J202" s="29">
        <v>3</v>
      </c>
      <c r="K202" s="29">
        <v>6</v>
      </c>
      <c r="L202" s="29">
        <v>8</v>
      </c>
      <c r="M202" s="84">
        <v>0</v>
      </c>
      <c r="N202" s="79">
        <v>8.8000000000000007</v>
      </c>
      <c r="O202" s="79">
        <v>0</v>
      </c>
      <c r="P202" s="79">
        <v>6.5</v>
      </c>
      <c r="Q202" s="79">
        <v>0</v>
      </c>
      <c r="R202" s="79">
        <v>16</v>
      </c>
      <c r="S202" s="79">
        <v>0</v>
      </c>
      <c r="T202" s="79">
        <v>8.3000000000000007</v>
      </c>
      <c r="U202" s="79">
        <v>3.8</v>
      </c>
      <c r="V202" s="79">
        <v>7.4</v>
      </c>
      <c r="W202" s="79">
        <v>9.9</v>
      </c>
    </row>
    <row r="203" spans="1:23" s="34" customFormat="1" ht="15" customHeight="1" x14ac:dyDescent="0.2">
      <c r="A203" s="83" t="s">
        <v>71</v>
      </c>
      <c r="B203" s="29">
        <v>7</v>
      </c>
      <c r="C203" s="29">
        <v>12</v>
      </c>
      <c r="D203" s="29">
        <v>6</v>
      </c>
      <c r="E203" s="29">
        <v>17</v>
      </c>
      <c r="F203" s="29">
        <v>10</v>
      </c>
      <c r="G203" s="29">
        <v>10</v>
      </c>
      <c r="H203" s="29">
        <v>17</v>
      </c>
      <c r="I203" s="29">
        <v>18</v>
      </c>
      <c r="J203" s="29">
        <v>23</v>
      </c>
      <c r="K203" s="29">
        <v>18</v>
      </c>
      <c r="L203" s="29">
        <v>28</v>
      </c>
      <c r="M203" s="84">
        <v>17.100000000000001</v>
      </c>
      <c r="N203" s="79">
        <v>35.299999999999997</v>
      </c>
      <c r="O203" s="79">
        <v>27.3</v>
      </c>
      <c r="P203" s="79">
        <v>37</v>
      </c>
      <c r="Q203" s="79">
        <v>38.5</v>
      </c>
      <c r="R203" s="79">
        <v>40</v>
      </c>
      <c r="S203" s="79">
        <v>35.4</v>
      </c>
      <c r="T203" s="79">
        <v>25</v>
      </c>
      <c r="U203" s="79">
        <v>29.5</v>
      </c>
      <c r="V203" s="79">
        <v>22.2</v>
      </c>
      <c r="W203" s="79">
        <v>34.6</v>
      </c>
    </row>
    <row r="204" spans="1:23" s="34" customFormat="1" ht="25.7" customHeight="1" x14ac:dyDescent="0.25">
      <c r="A204" s="86" t="s">
        <v>224</v>
      </c>
      <c r="B204" s="72">
        <v>41</v>
      </c>
      <c r="C204" s="72">
        <v>34</v>
      </c>
      <c r="D204" s="72">
        <v>22</v>
      </c>
      <c r="E204" s="72">
        <v>46</v>
      </c>
      <c r="F204" s="72">
        <v>26</v>
      </c>
      <c r="G204" s="72">
        <v>25</v>
      </c>
      <c r="H204" s="72">
        <v>48</v>
      </c>
      <c r="I204" s="72">
        <v>72</v>
      </c>
      <c r="J204" s="72">
        <v>78</v>
      </c>
      <c r="K204" s="72">
        <v>81</v>
      </c>
      <c r="L204" s="72">
        <v>81</v>
      </c>
      <c r="M204" s="87">
        <v>100</v>
      </c>
      <c r="N204" s="85">
        <v>100</v>
      </c>
      <c r="O204" s="85">
        <v>100</v>
      </c>
      <c r="P204" s="85">
        <v>100</v>
      </c>
      <c r="Q204" s="85">
        <v>100</v>
      </c>
      <c r="R204" s="85">
        <v>100</v>
      </c>
      <c r="S204" s="85">
        <v>100</v>
      </c>
      <c r="T204" s="85">
        <v>100</v>
      </c>
      <c r="U204" s="85">
        <v>100</v>
      </c>
      <c r="V204" s="85">
        <v>100</v>
      </c>
      <c r="W204" s="85">
        <v>100</v>
      </c>
    </row>
    <row r="205" spans="1:23" s="34" customFormat="1" ht="15" customHeight="1" x14ac:dyDescent="0.2">
      <c r="A205" s="34" t="s">
        <v>33</v>
      </c>
      <c r="B205" s="31"/>
      <c r="C205" s="31"/>
      <c r="D205" s="31"/>
      <c r="E205" s="31"/>
      <c r="F205" s="31"/>
      <c r="G205" s="31"/>
      <c r="H205" s="31"/>
      <c r="I205" s="31"/>
      <c r="J205" s="31"/>
      <c r="K205" s="31"/>
      <c r="L205" s="31"/>
      <c r="M205" s="82"/>
      <c r="N205" s="77"/>
      <c r="O205" s="77"/>
      <c r="P205" s="77"/>
      <c r="Q205" s="77"/>
      <c r="R205" s="77"/>
      <c r="S205" s="77"/>
      <c r="T205" s="77"/>
    </row>
    <row r="206" spans="1:23" s="34" customFormat="1" ht="15" customHeight="1" x14ac:dyDescent="0.2">
      <c r="A206" s="81" t="s">
        <v>63</v>
      </c>
      <c r="B206" s="31">
        <v>136</v>
      </c>
      <c r="C206" s="31">
        <v>101</v>
      </c>
      <c r="D206" s="31">
        <v>122</v>
      </c>
      <c r="E206" s="31">
        <v>111</v>
      </c>
      <c r="F206" s="31">
        <v>114</v>
      </c>
      <c r="G206" s="31">
        <v>107</v>
      </c>
      <c r="H206" s="31">
        <v>157</v>
      </c>
      <c r="I206" s="31">
        <v>264</v>
      </c>
      <c r="J206" s="31">
        <v>314</v>
      </c>
      <c r="K206" s="31">
        <v>339</v>
      </c>
      <c r="L206" s="31">
        <v>260</v>
      </c>
      <c r="M206" s="82">
        <v>74.3</v>
      </c>
      <c r="N206" s="77">
        <v>67.8</v>
      </c>
      <c r="O206" s="77">
        <v>64.900000000000006</v>
      </c>
      <c r="P206" s="77">
        <v>68.099999999999994</v>
      </c>
      <c r="Q206" s="77">
        <v>65.099999999999994</v>
      </c>
      <c r="R206" s="77">
        <v>59.1</v>
      </c>
      <c r="S206" s="77">
        <v>62.3</v>
      </c>
      <c r="T206" s="77">
        <v>62.6</v>
      </c>
      <c r="U206" s="77">
        <v>62.8</v>
      </c>
      <c r="V206" s="77">
        <v>65.400000000000006</v>
      </c>
      <c r="W206" s="77">
        <v>53.9</v>
      </c>
    </row>
    <row r="207" spans="1:23" s="34" customFormat="1" ht="15" customHeight="1" x14ac:dyDescent="0.2">
      <c r="A207" s="83" t="s">
        <v>64</v>
      </c>
      <c r="B207" s="29">
        <v>130</v>
      </c>
      <c r="C207" s="29">
        <v>88</v>
      </c>
      <c r="D207" s="29">
        <v>116</v>
      </c>
      <c r="E207" s="29">
        <v>102</v>
      </c>
      <c r="F207" s="29">
        <v>105</v>
      </c>
      <c r="G207" s="29">
        <v>105</v>
      </c>
      <c r="H207" s="29">
        <v>129</v>
      </c>
      <c r="I207" s="29">
        <v>229</v>
      </c>
      <c r="J207" s="29">
        <v>275</v>
      </c>
      <c r="K207" s="29">
        <v>293</v>
      </c>
      <c r="L207" s="29">
        <v>232</v>
      </c>
      <c r="M207" s="84">
        <v>71</v>
      </c>
      <c r="N207" s="79">
        <v>59.1</v>
      </c>
      <c r="O207" s="79">
        <v>61.7</v>
      </c>
      <c r="P207" s="79">
        <v>62.6</v>
      </c>
      <c r="Q207" s="79">
        <v>60</v>
      </c>
      <c r="R207" s="79">
        <v>58</v>
      </c>
      <c r="S207" s="79">
        <v>51.2</v>
      </c>
      <c r="T207" s="79">
        <v>54.3</v>
      </c>
      <c r="U207" s="79">
        <v>55</v>
      </c>
      <c r="V207" s="79">
        <v>56.6</v>
      </c>
      <c r="W207" s="79">
        <v>48.1</v>
      </c>
    </row>
    <row r="208" spans="1:23" s="34" customFormat="1" ht="15" customHeight="1" x14ac:dyDescent="0.2">
      <c r="A208" s="83" t="s">
        <v>65</v>
      </c>
      <c r="B208" s="29">
        <v>8</v>
      </c>
      <c r="C208" s="29">
        <v>10</v>
      </c>
      <c r="D208" s="29">
        <v>9</v>
      </c>
      <c r="E208" s="29">
        <v>5</v>
      </c>
      <c r="F208" s="29">
        <v>10</v>
      </c>
      <c r="G208" s="29">
        <v>7</v>
      </c>
      <c r="H208" s="29">
        <v>27</v>
      </c>
      <c r="I208" s="29">
        <v>36</v>
      </c>
      <c r="J208" s="29">
        <v>39</v>
      </c>
      <c r="K208" s="29">
        <v>41</v>
      </c>
      <c r="L208" s="29">
        <v>28</v>
      </c>
      <c r="M208" s="84">
        <v>4.4000000000000004</v>
      </c>
      <c r="N208" s="79">
        <v>6.7</v>
      </c>
      <c r="O208" s="79">
        <v>4.8</v>
      </c>
      <c r="P208" s="79">
        <v>3.1</v>
      </c>
      <c r="Q208" s="79">
        <v>5.7</v>
      </c>
      <c r="R208" s="79">
        <v>3.9</v>
      </c>
      <c r="S208" s="79">
        <v>10.7</v>
      </c>
      <c r="T208" s="79">
        <v>8.5</v>
      </c>
      <c r="U208" s="79">
        <v>7.8</v>
      </c>
      <c r="V208" s="79">
        <v>7.9</v>
      </c>
      <c r="W208" s="79">
        <v>5.8</v>
      </c>
    </row>
    <row r="209" spans="1:23" s="34" customFormat="1" ht="15" customHeight="1" x14ac:dyDescent="0.2">
      <c r="A209" s="81"/>
      <c r="B209" s="31"/>
      <c r="C209" s="31"/>
      <c r="D209" s="31"/>
      <c r="E209" s="31"/>
      <c r="F209" s="31"/>
      <c r="G209" s="31"/>
      <c r="H209" s="31"/>
      <c r="I209" s="31"/>
      <c r="J209" s="31"/>
      <c r="K209" s="31"/>
      <c r="L209" s="31"/>
      <c r="M209" s="82"/>
      <c r="N209" s="77"/>
      <c r="O209" s="77"/>
      <c r="P209" s="77"/>
      <c r="Q209" s="77"/>
      <c r="R209" s="77"/>
      <c r="S209" s="77"/>
      <c r="T209" s="77"/>
      <c r="U209" s="77"/>
      <c r="V209" s="77"/>
      <c r="W209" s="77"/>
    </row>
    <row r="210" spans="1:23" s="34" customFormat="1" ht="15" customHeight="1" x14ac:dyDescent="0.2">
      <c r="A210" s="81" t="s">
        <v>66</v>
      </c>
      <c r="B210" s="31">
        <v>43</v>
      </c>
      <c r="C210" s="31">
        <v>50</v>
      </c>
      <c r="D210" s="31">
        <v>61</v>
      </c>
      <c r="E210" s="31">
        <v>52</v>
      </c>
      <c r="F210" s="31">
        <v>61</v>
      </c>
      <c r="G210" s="31">
        <v>76</v>
      </c>
      <c r="H210" s="31">
        <v>97</v>
      </c>
      <c r="I210" s="31">
        <v>148</v>
      </c>
      <c r="J210" s="31">
        <v>176</v>
      </c>
      <c r="K210" s="31">
        <v>174</v>
      </c>
      <c r="L210" s="31">
        <v>217</v>
      </c>
      <c r="M210" s="82">
        <v>23.5</v>
      </c>
      <c r="N210" s="77">
        <v>33.6</v>
      </c>
      <c r="O210" s="77">
        <v>32.4</v>
      </c>
      <c r="P210" s="77">
        <v>31.9</v>
      </c>
      <c r="Q210" s="77">
        <v>34.9</v>
      </c>
      <c r="R210" s="77">
        <v>42</v>
      </c>
      <c r="S210" s="77">
        <v>38.5</v>
      </c>
      <c r="T210" s="77">
        <v>35.1</v>
      </c>
      <c r="U210" s="77">
        <v>35.200000000000003</v>
      </c>
      <c r="V210" s="77">
        <v>33.6</v>
      </c>
      <c r="W210" s="77">
        <v>45</v>
      </c>
    </row>
    <row r="211" spans="1:23" s="34" customFormat="1" ht="15" customHeight="1" x14ac:dyDescent="0.2">
      <c r="A211" s="83" t="s">
        <v>67</v>
      </c>
      <c r="B211" s="29">
        <v>6</v>
      </c>
      <c r="C211" s="29">
        <v>13</v>
      </c>
      <c r="D211" s="29">
        <v>13</v>
      </c>
      <c r="E211" s="29">
        <v>5</v>
      </c>
      <c r="F211" s="29">
        <v>13</v>
      </c>
      <c r="G211" s="29">
        <v>14</v>
      </c>
      <c r="H211" s="29">
        <v>11</v>
      </c>
      <c r="I211" s="29">
        <v>20</v>
      </c>
      <c r="J211" s="29">
        <v>33</v>
      </c>
      <c r="K211" s="29">
        <v>32</v>
      </c>
      <c r="L211" s="29">
        <v>34</v>
      </c>
      <c r="M211" s="84">
        <v>3.3</v>
      </c>
      <c r="N211" s="79">
        <v>8.6999999999999993</v>
      </c>
      <c r="O211" s="79">
        <v>6.9</v>
      </c>
      <c r="P211" s="79">
        <v>3.1</v>
      </c>
      <c r="Q211" s="79">
        <v>7.4</v>
      </c>
      <c r="R211" s="79">
        <v>7.7</v>
      </c>
      <c r="S211" s="79">
        <v>4.4000000000000004</v>
      </c>
      <c r="T211" s="79">
        <v>4.7</v>
      </c>
      <c r="U211" s="79">
        <v>6.6</v>
      </c>
      <c r="V211" s="79">
        <v>6.2</v>
      </c>
      <c r="W211" s="79">
        <v>7.1</v>
      </c>
    </row>
    <row r="212" spans="1:23" s="34" customFormat="1" ht="15" customHeight="1" x14ac:dyDescent="0.2">
      <c r="A212" s="83" t="s">
        <v>68</v>
      </c>
      <c r="B212" s="29">
        <v>8</v>
      </c>
      <c r="C212" s="29">
        <v>10</v>
      </c>
      <c r="D212" s="29">
        <v>3</v>
      </c>
      <c r="E212" s="29">
        <v>12</v>
      </c>
      <c r="F212" s="29">
        <v>16</v>
      </c>
      <c r="G212" s="29">
        <v>6</v>
      </c>
      <c r="H212" s="29">
        <v>31</v>
      </c>
      <c r="I212" s="29">
        <v>29</v>
      </c>
      <c r="J212" s="29">
        <v>49</v>
      </c>
      <c r="K212" s="29">
        <v>33</v>
      </c>
      <c r="L212" s="29">
        <v>40</v>
      </c>
      <c r="M212" s="84">
        <v>4.4000000000000004</v>
      </c>
      <c r="N212" s="79">
        <v>6.7</v>
      </c>
      <c r="O212" s="79">
        <v>1.6</v>
      </c>
      <c r="P212" s="79">
        <v>7.4</v>
      </c>
      <c r="Q212" s="79">
        <v>9.1</v>
      </c>
      <c r="R212" s="79">
        <v>3.3</v>
      </c>
      <c r="S212" s="79">
        <v>12.3</v>
      </c>
      <c r="T212" s="79">
        <v>6.9</v>
      </c>
      <c r="U212" s="79">
        <v>9.8000000000000007</v>
      </c>
      <c r="V212" s="79">
        <v>6.4</v>
      </c>
      <c r="W212" s="79">
        <v>8.3000000000000007</v>
      </c>
    </row>
    <row r="213" spans="1:23" s="34" customFormat="1" ht="15" customHeight="1" x14ac:dyDescent="0.2">
      <c r="A213" s="83" t="s">
        <v>69</v>
      </c>
      <c r="B213" s="29">
        <v>3</v>
      </c>
      <c r="C213" s="29">
        <v>4</v>
      </c>
      <c r="D213" s="29">
        <v>6</v>
      </c>
      <c r="E213" s="29">
        <v>12</v>
      </c>
      <c r="F213" s="29">
        <v>15</v>
      </c>
      <c r="G213" s="29">
        <v>16</v>
      </c>
      <c r="H213" s="29">
        <v>17</v>
      </c>
      <c r="I213" s="29">
        <v>38</v>
      </c>
      <c r="J213" s="29">
        <v>28</v>
      </c>
      <c r="K213" s="29">
        <v>37</v>
      </c>
      <c r="L213" s="29">
        <v>54</v>
      </c>
      <c r="M213" s="84">
        <v>1.6</v>
      </c>
      <c r="N213" s="79">
        <v>2.7</v>
      </c>
      <c r="O213" s="79">
        <v>3.2</v>
      </c>
      <c r="P213" s="79">
        <v>7.4</v>
      </c>
      <c r="Q213" s="79">
        <v>8.6</v>
      </c>
      <c r="R213" s="79">
        <v>8.8000000000000007</v>
      </c>
      <c r="S213" s="79">
        <v>6.7</v>
      </c>
      <c r="T213" s="79">
        <v>9</v>
      </c>
      <c r="U213" s="79">
        <v>5.6</v>
      </c>
      <c r="V213" s="79">
        <v>7.1</v>
      </c>
      <c r="W213" s="79">
        <v>11.2</v>
      </c>
    </row>
    <row r="214" spans="1:23" s="34" customFormat="1" ht="15" customHeight="1" x14ac:dyDescent="0.2">
      <c r="A214" s="83" t="s">
        <v>70</v>
      </c>
      <c r="B214" s="29">
        <v>11</v>
      </c>
      <c r="C214" s="29">
        <v>11</v>
      </c>
      <c r="D214" s="29">
        <v>13</v>
      </c>
      <c r="E214" s="29">
        <v>9</v>
      </c>
      <c r="F214" s="29">
        <v>9</v>
      </c>
      <c r="G214" s="29">
        <v>9</v>
      </c>
      <c r="H214" s="29">
        <v>18</v>
      </c>
      <c r="I214" s="29">
        <v>22</v>
      </c>
      <c r="J214" s="29">
        <v>32</v>
      </c>
      <c r="K214" s="29">
        <v>29</v>
      </c>
      <c r="L214" s="29">
        <v>43</v>
      </c>
      <c r="M214" s="84">
        <v>6</v>
      </c>
      <c r="N214" s="79">
        <v>7.4</v>
      </c>
      <c r="O214" s="79">
        <v>6.9</v>
      </c>
      <c r="P214" s="79">
        <v>5.5</v>
      </c>
      <c r="Q214" s="79">
        <v>5.0999999999999996</v>
      </c>
      <c r="R214" s="79">
        <v>5</v>
      </c>
      <c r="S214" s="79">
        <v>7.1</v>
      </c>
      <c r="T214" s="79">
        <v>5.2</v>
      </c>
      <c r="U214" s="79">
        <v>6.4</v>
      </c>
      <c r="V214" s="79">
        <v>5.6</v>
      </c>
      <c r="W214" s="79">
        <v>8.9</v>
      </c>
    </row>
    <row r="215" spans="1:23" s="34" customFormat="1" ht="15" customHeight="1" x14ac:dyDescent="0.2">
      <c r="A215" s="83" t="s">
        <v>71</v>
      </c>
      <c r="B215" s="29">
        <v>20</v>
      </c>
      <c r="C215" s="29">
        <v>9</v>
      </c>
      <c r="D215" s="29">
        <v>23</v>
      </c>
      <c r="E215" s="29">
        <v>13</v>
      </c>
      <c r="F215" s="29">
        <v>14</v>
      </c>
      <c r="G215" s="29">
        <v>21</v>
      </c>
      <c r="H215" s="29">
        <v>21</v>
      </c>
      <c r="I215" s="29">
        <v>41</v>
      </c>
      <c r="J215" s="29">
        <v>44</v>
      </c>
      <c r="K215" s="29">
        <v>46</v>
      </c>
      <c r="L215" s="29">
        <v>54</v>
      </c>
      <c r="M215" s="84">
        <v>10.9</v>
      </c>
      <c r="N215" s="79">
        <v>6</v>
      </c>
      <c r="O215" s="79">
        <v>12.2</v>
      </c>
      <c r="P215" s="79">
        <v>8</v>
      </c>
      <c r="Q215" s="79">
        <v>8</v>
      </c>
      <c r="R215" s="79">
        <v>11.6</v>
      </c>
      <c r="S215" s="79">
        <v>8.3000000000000007</v>
      </c>
      <c r="T215" s="79">
        <v>9.6999999999999993</v>
      </c>
      <c r="U215" s="79">
        <v>8.8000000000000007</v>
      </c>
      <c r="V215" s="79">
        <v>8.9</v>
      </c>
      <c r="W215" s="79">
        <v>11.2</v>
      </c>
    </row>
    <row r="216" spans="1:23" s="34" customFormat="1" ht="25.7" customHeight="1" x14ac:dyDescent="0.25">
      <c r="A216" s="86" t="s">
        <v>224</v>
      </c>
      <c r="B216" s="72">
        <v>183</v>
      </c>
      <c r="C216" s="72">
        <v>149</v>
      </c>
      <c r="D216" s="72">
        <v>188</v>
      </c>
      <c r="E216" s="72">
        <v>163</v>
      </c>
      <c r="F216" s="72">
        <v>175</v>
      </c>
      <c r="G216" s="72">
        <v>181</v>
      </c>
      <c r="H216" s="72">
        <v>252</v>
      </c>
      <c r="I216" s="72">
        <v>422</v>
      </c>
      <c r="J216" s="72">
        <v>500</v>
      </c>
      <c r="K216" s="72">
        <v>518</v>
      </c>
      <c r="L216" s="72">
        <v>482</v>
      </c>
      <c r="M216" s="87">
        <v>100</v>
      </c>
      <c r="N216" s="85">
        <v>100</v>
      </c>
      <c r="O216" s="85">
        <v>100</v>
      </c>
      <c r="P216" s="85">
        <v>100</v>
      </c>
      <c r="Q216" s="85">
        <v>100</v>
      </c>
      <c r="R216" s="85">
        <v>100</v>
      </c>
      <c r="S216" s="85">
        <v>100</v>
      </c>
      <c r="T216" s="85">
        <v>100</v>
      </c>
      <c r="U216" s="85">
        <v>100</v>
      </c>
      <c r="V216" s="85">
        <v>100</v>
      </c>
      <c r="W216" s="85">
        <v>100</v>
      </c>
    </row>
    <row r="217" spans="1:23" s="34" customFormat="1" ht="15" customHeight="1" x14ac:dyDescent="0.2">
      <c r="A217" s="34" t="s">
        <v>223</v>
      </c>
      <c r="B217" s="31"/>
      <c r="C217" s="31"/>
      <c r="D217" s="31"/>
      <c r="E217" s="31"/>
      <c r="F217" s="31"/>
      <c r="G217" s="31"/>
      <c r="H217" s="31"/>
      <c r="I217" s="31"/>
      <c r="J217" s="31"/>
      <c r="K217" s="31"/>
      <c r="L217" s="31"/>
      <c r="M217" s="82"/>
      <c r="N217" s="77"/>
      <c r="O217" s="77"/>
      <c r="P217" s="77"/>
      <c r="Q217" s="77"/>
      <c r="R217" s="77"/>
      <c r="S217" s="77"/>
      <c r="T217" s="77"/>
    </row>
    <row r="218" spans="1:23" s="34" customFormat="1" ht="15" customHeight="1" x14ac:dyDescent="0.2">
      <c r="A218" s="81" t="s">
        <v>63</v>
      </c>
      <c r="B218" s="31">
        <v>166</v>
      </c>
      <c r="C218" s="31">
        <v>117</v>
      </c>
      <c r="D218" s="31">
        <v>136</v>
      </c>
      <c r="E218" s="31">
        <v>132</v>
      </c>
      <c r="F218" s="31">
        <v>124</v>
      </c>
      <c r="G218" s="31">
        <v>116</v>
      </c>
      <c r="H218" s="31">
        <v>172</v>
      </c>
      <c r="I218" s="31">
        <v>299</v>
      </c>
      <c r="J218" s="31">
        <v>351</v>
      </c>
      <c r="K218" s="31">
        <v>377</v>
      </c>
      <c r="L218" s="31">
        <v>290</v>
      </c>
      <c r="M218" s="82">
        <v>73.099999999999994</v>
      </c>
      <c r="N218" s="77">
        <v>62.9</v>
      </c>
      <c r="O218" s="77">
        <v>63.8</v>
      </c>
      <c r="P218" s="77">
        <v>62</v>
      </c>
      <c r="Q218" s="77">
        <v>62.3</v>
      </c>
      <c r="R218" s="77">
        <v>55</v>
      </c>
      <c r="S218" s="77">
        <v>56</v>
      </c>
      <c r="T218" s="77">
        <v>60.6</v>
      </c>
      <c r="U218" s="77">
        <v>60.9</v>
      </c>
      <c r="V218" s="77">
        <v>63.1</v>
      </c>
      <c r="W218" s="77">
        <v>51.1</v>
      </c>
    </row>
    <row r="219" spans="1:23" s="34" customFormat="1" ht="15" customHeight="1" x14ac:dyDescent="0.2">
      <c r="A219" s="83" t="s">
        <v>64</v>
      </c>
      <c r="B219" s="29">
        <v>159</v>
      </c>
      <c r="C219" s="29">
        <v>108</v>
      </c>
      <c r="D219" s="29">
        <v>127</v>
      </c>
      <c r="E219" s="29">
        <v>120</v>
      </c>
      <c r="F219" s="29">
        <v>116</v>
      </c>
      <c r="G219" s="29">
        <v>111</v>
      </c>
      <c r="H219" s="29">
        <v>147</v>
      </c>
      <c r="I219" s="29">
        <v>262</v>
      </c>
      <c r="J219" s="29">
        <v>307</v>
      </c>
      <c r="K219" s="29">
        <v>327</v>
      </c>
      <c r="L219" s="29">
        <v>261</v>
      </c>
      <c r="M219" s="84">
        <v>70</v>
      </c>
      <c r="N219" s="79">
        <v>58.1</v>
      </c>
      <c r="O219" s="79">
        <v>59.6</v>
      </c>
      <c r="P219" s="79">
        <v>56.3</v>
      </c>
      <c r="Q219" s="79">
        <v>58.3</v>
      </c>
      <c r="R219" s="79">
        <v>52.6</v>
      </c>
      <c r="S219" s="79">
        <v>47.9</v>
      </c>
      <c r="T219" s="79">
        <v>53.1</v>
      </c>
      <c r="U219" s="79">
        <v>53.3</v>
      </c>
      <c r="V219" s="79">
        <v>54.8</v>
      </c>
      <c r="W219" s="79">
        <v>46</v>
      </c>
    </row>
    <row r="220" spans="1:23" s="34" customFormat="1" ht="15" customHeight="1" x14ac:dyDescent="0.2">
      <c r="A220" s="83" t="s">
        <v>65</v>
      </c>
      <c r="B220" s="29">
        <v>9</v>
      </c>
      <c r="C220" s="29">
        <v>13</v>
      </c>
      <c r="D220" s="29">
        <v>15</v>
      </c>
      <c r="E220" s="29">
        <v>12</v>
      </c>
      <c r="F220" s="29">
        <v>6</v>
      </c>
      <c r="G220" s="29">
        <v>10</v>
      </c>
      <c r="H220" s="29">
        <v>28</v>
      </c>
      <c r="I220" s="29">
        <v>35</v>
      </c>
      <c r="J220" s="29">
        <v>42</v>
      </c>
      <c r="K220" s="29">
        <v>48</v>
      </c>
      <c r="L220" s="29">
        <v>30</v>
      </c>
      <c r="M220" s="84">
        <v>4</v>
      </c>
      <c r="N220" s="79">
        <v>7</v>
      </c>
      <c r="O220" s="79">
        <v>7</v>
      </c>
      <c r="P220" s="79">
        <v>5.6</v>
      </c>
      <c r="Q220" s="79">
        <v>3</v>
      </c>
      <c r="R220" s="79">
        <v>4.7</v>
      </c>
      <c r="S220" s="79">
        <v>9.1</v>
      </c>
      <c r="T220" s="79">
        <v>7.1</v>
      </c>
      <c r="U220" s="79">
        <v>7.3</v>
      </c>
      <c r="V220" s="79">
        <v>8</v>
      </c>
      <c r="W220" s="79">
        <v>5.3</v>
      </c>
    </row>
    <row r="221" spans="1:23" s="34" customFormat="1" ht="15" customHeight="1" x14ac:dyDescent="0.2">
      <c r="A221" s="81"/>
      <c r="B221" s="31"/>
      <c r="C221" s="31"/>
      <c r="D221" s="31"/>
      <c r="E221" s="31"/>
      <c r="F221" s="31"/>
      <c r="G221" s="31"/>
      <c r="H221" s="31"/>
      <c r="I221" s="31"/>
      <c r="J221" s="31"/>
      <c r="K221" s="31"/>
      <c r="L221" s="31"/>
      <c r="M221" s="82"/>
      <c r="N221" s="77"/>
      <c r="O221" s="77"/>
      <c r="P221" s="77"/>
      <c r="Q221" s="77"/>
      <c r="R221" s="77"/>
      <c r="S221" s="77"/>
      <c r="T221" s="77"/>
      <c r="U221" s="77"/>
      <c r="V221" s="77"/>
      <c r="W221" s="77"/>
    </row>
    <row r="222" spans="1:23" s="34" customFormat="1" ht="15" customHeight="1" x14ac:dyDescent="0.2">
      <c r="A222" s="81" t="s">
        <v>66</v>
      </c>
      <c r="B222" s="31">
        <v>55</v>
      </c>
      <c r="C222" s="31">
        <v>61</v>
      </c>
      <c r="D222" s="31">
        <v>69</v>
      </c>
      <c r="E222" s="31">
        <v>77</v>
      </c>
      <c r="F222" s="31">
        <v>79</v>
      </c>
      <c r="G222" s="31">
        <v>93</v>
      </c>
      <c r="H222" s="31">
        <v>126</v>
      </c>
      <c r="I222" s="31">
        <v>188</v>
      </c>
      <c r="J222" s="31">
        <v>220</v>
      </c>
      <c r="K222" s="31">
        <v>220</v>
      </c>
      <c r="L222" s="31">
        <v>270</v>
      </c>
      <c r="M222" s="82">
        <v>24.2</v>
      </c>
      <c r="N222" s="77">
        <v>32.799999999999997</v>
      </c>
      <c r="O222" s="77">
        <v>32.4</v>
      </c>
      <c r="P222" s="77">
        <v>36.200000000000003</v>
      </c>
      <c r="Q222" s="77">
        <v>39.700000000000003</v>
      </c>
      <c r="R222" s="77">
        <v>44.1</v>
      </c>
      <c r="S222" s="77">
        <v>41</v>
      </c>
      <c r="T222" s="77">
        <v>38.1</v>
      </c>
      <c r="U222" s="77">
        <v>38.200000000000003</v>
      </c>
      <c r="V222" s="77">
        <v>36.9</v>
      </c>
      <c r="W222" s="77">
        <v>47.6</v>
      </c>
    </row>
    <row r="223" spans="1:23" s="34" customFormat="1" ht="15" customHeight="1" x14ac:dyDescent="0.2">
      <c r="A223" s="83" t="s">
        <v>67</v>
      </c>
      <c r="B223" s="29">
        <v>12</v>
      </c>
      <c r="C223" s="29">
        <v>13</v>
      </c>
      <c r="D223" s="29">
        <v>13</v>
      </c>
      <c r="E223" s="29">
        <v>3</v>
      </c>
      <c r="F223" s="29">
        <v>14</v>
      </c>
      <c r="G223" s="29">
        <v>14</v>
      </c>
      <c r="H223" s="29">
        <v>14</v>
      </c>
      <c r="I223" s="29">
        <v>25</v>
      </c>
      <c r="J223" s="29">
        <v>38</v>
      </c>
      <c r="K223" s="29">
        <v>38</v>
      </c>
      <c r="L223" s="29">
        <v>40</v>
      </c>
      <c r="M223" s="84">
        <v>5.3</v>
      </c>
      <c r="N223" s="79">
        <v>7</v>
      </c>
      <c r="O223" s="79">
        <v>6.1</v>
      </c>
      <c r="P223" s="79">
        <v>1.4</v>
      </c>
      <c r="Q223" s="79">
        <v>7</v>
      </c>
      <c r="R223" s="79">
        <v>6.6</v>
      </c>
      <c r="S223" s="79">
        <v>4.5999999999999996</v>
      </c>
      <c r="T223" s="79">
        <v>5.0999999999999996</v>
      </c>
      <c r="U223" s="79">
        <v>6.6</v>
      </c>
      <c r="V223" s="79">
        <v>6.4</v>
      </c>
      <c r="W223" s="79">
        <v>7.1</v>
      </c>
    </row>
    <row r="224" spans="1:23" s="34" customFormat="1" ht="15" customHeight="1" x14ac:dyDescent="0.2">
      <c r="A224" s="83" t="s">
        <v>68</v>
      </c>
      <c r="B224" s="29">
        <v>12</v>
      </c>
      <c r="C224" s="29">
        <v>15</v>
      </c>
      <c r="D224" s="29">
        <v>4</v>
      </c>
      <c r="E224" s="29">
        <v>15</v>
      </c>
      <c r="F224" s="29">
        <v>13</v>
      </c>
      <c r="G224" s="29">
        <v>9</v>
      </c>
      <c r="H224" s="29">
        <v>34</v>
      </c>
      <c r="I224" s="29">
        <v>35</v>
      </c>
      <c r="J224" s="29">
        <v>50</v>
      </c>
      <c r="K224" s="29">
        <v>35</v>
      </c>
      <c r="L224" s="29">
        <v>48</v>
      </c>
      <c r="M224" s="84">
        <v>5.3</v>
      </c>
      <c r="N224" s="79">
        <v>8.1</v>
      </c>
      <c r="O224" s="79">
        <v>1.9</v>
      </c>
      <c r="P224" s="79">
        <v>7</v>
      </c>
      <c r="Q224" s="79">
        <v>6.5</v>
      </c>
      <c r="R224" s="79">
        <v>4.3</v>
      </c>
      <c r="S224" s="79">
        <v>11.1</v>
      </c>
      <c r="T224" s="79">
        <v>7.1</v>
      </c>
      <c r="U224" s="79">
        <v>8.6999999999999993</v>
      </c>
      <c r="V224" s="79">
        <v>5.9</v>
      </c>
      <c r="W224" s="79">
        <v>8.5</v>
      </c>
    </row>
    <row r="225" spans="1:23" s="34" customFormat="1" ht="15" customHeight="1" x14ac:dyDescent="0.2">
      <c r="A225" s="83" t="s">
        <v>69</v>
      </c>
      <c r="B225" s="29">
        <v>3</v>
      </c>
      <c r="C225" s="29">
        <v>3</v>
      </c>
      <c r="D225" s="29">
        <v>7</v>
      </c>
      <c r="E225" s="29">
        <v>14</v>
      </c>
      <c r="F225" s="29">
        <v>16</v>
      </c>
      <c r="G225" s="29">
        <v>20</v>
      </c>
      <c r="H225" s="29">
        <v>27</v>
      </c>
      <c r="I225" s="29">
        <v>39</v>
      </c>
      <c r="J225" s="29">
        <v>35</v>
      </c>
      <c r="K225" s="29">
        <v>40</v>
      </c>
      <c r="L225" s="29">
        <v>60</v>
      </c>
      <c r="M225" s="84">
        <v>1.3</v>
      </c>
      <c r="N225" s="79">
        <v>1.6</v>
      </c>
      <c r="O225" s="79">
        <v>3.3</v>
      </c>
      <c r="P225" s="79">
        <v>6.6</v>
      </c>
      <c r="Q225" s="79">
        <v>8</v>
      </c>
      <c r="R225" s="79">
        <v>9.5</v>
      </c>
      <c r="S225" s="79">
        <v>8.8000000000000007</v>
      </c>
      <c r="T225" s="79">
        <v>7.9</v>
      </c>
      <c r="U225" s="79">
        <v>6.1</v>
      </c>
      <c r="V225" s="79">
        <v>6.7</v>
      </c>
      <c r="W225" s="79">
        <v>10.6</v>
      </c>
    </row>
    <row r="226" spans="1:23" s="34" customFormat="1" ht="15" customHeight="1" x14ac:dyDescent="0.2">
      <c r="A226" s="83" t="s">
        <v>70</v>
      </c>
      <c r="B226" s="29">
        <v>11</v>
      </c>
      <c r="C226" s="29">
        <v>10</v>
      </c>
      <c r="D226" s="29">
        <v>10</v>
      </c>
      <c r="E226" s="29">
        <v>12</v>
      </c>
      <c r="F226" s="29">
        <v>12</v>
      </c>
      <c r="G226" s="29">
        <v>12</v>
      </c>
      <c r="H226" s="29">
        <v>18</v>
      </c>
      <c r="I226" s="29">
        <v>32</v>
      </c>
      <c r="J226" s="29">
        <v>33</v>
      </c>
      <c r="K226" s="29">
        <v>39</v>
      </c>
      <c r="L226" s="29">
        <v>47</v>
      </c>
      <c r="M226" s="84">
        <v>4.8</v>
      </c>
      <c r="N226" s="79">
        <v>5.4</v>
      </c>
      <c r="O226" s="79">
        <v>4.7</v>
      </c>
      <c r="P226" s="79">
        <v>5.6</v>
      </c>
      <c r="Q226" s="79">
        <v>6</v>
      </c>
      <c r="R226" s="79">
        <v>5.7</v>
      </c>
      <c r="S226" s="79">
        <v>5.9</v>
      </c>
      <c r="T226" s="79">
        <v>6.5</v>
      </c>
      <c r="U226" s="79">
        <v>5.7</v>
      </c>
      <c r="V226" s="79">
        <v>6.5</v>
      </c>
      <c r="W226" s="79">
        <v>8.3000000000000007</v>
      </c>
    </row>
    <row r="227" spans="1:23" s="34" customFormat="1" ht="15" customHeight="1" x14ac:dyDescent="0.2">
      <c r="A227" s="83" t="s">
        <v>71</v>
      </c>
      <c r="B227" s="29">
        <v>23</v>
      </c>
      <c r="C227" s="29">
        <v>18</v>
      </c>
      <c r="D227" s="29">
        <v>33</v>
      </c>
      <c r="E227" s="29">
        <v>28</v>
      </c>
      <c r="F227" s="29">
        <v>20</v>
      </c>
      <c r="G227" s="29">
        <v>35</v>
      </c>
      <c r="H227" s="29">
        <v>39</v>
      </c>
      <c r="I227" s="29">
        <v>57</v>
      </c>
      <c r="J227" s="29">
        <v>61</v>
      </c>
      <c r="K227" s="29">
        <v>66</v>
      </c>
      <c r="L227" s="29">
        <v>79</v>
      </c>
      <c r="M227" s="84">
        <v>10.1</v>
      </c>
      <c r="N227" s="79">
        <v>9.6999999999999993</v>
      </c>
      <c r="O227" s="79">
        <v>15.5</v>
      </c>
      <c r="P227" s="79">
        <v>13.1</v>
      </c>
      <c r="Q227" s="79">
        <v>10.1</v>
      </c>
      <c r="R227" s="79">
        <v>16.600000000000001</v>
      </c>
      <c r="S227" s="79">
        <v>12.7</v>
      </c>
      <c r="T227" s="79">
        <v>11.6</v>
      </c>
      <c r="U227" s="79">
        <v>10.6</v>
      </c>
      <c r="V227" s="79">
        <v>11.1</v>
      </c>
      <c r="W227" s="79">
        <v>13.9</v>
      </c>
    </row>
    <row r="228" spans="1:23" s="34" customFormat="1" ht="25.7" customHeight="1" x14ac:dyDescent="0.25">
      <c r="A228" s="88" t="s">
        <v>224</v>
      </c>
      <c r="B228" s="72">
        <v>227</v>
      </c>
      <c r="C228" s="72">
        <v>186</v>
      </c>
      <c r="D228" s="72">
        <v>213</v>
      </c>
      <c r="E228" s="72">
        <v>213</v>
      </c>
      <c r="F228" s="72">
        <v>199</v>
      </c>
      <c r="G228" s="72">
        <v>211</v>
      </c>
      <c r="H228" s="72">
        <v>307</v>
      </c>
      <c r="I228" s="72">
        <v>493</v>
      </c>
      <c r="J228" s="72">
        <v>576</v>
      </c>
      <c r="K228" s="72">
        <v>597</v>
      </c>
      <c r="L228" s="72">
        <v>567</v>
      </c>
      <c r="M228" s="89">
        <v>100</v>
      </c>
      <c r="N228" s="85">
        <v>100</v>
      </c>
      <c r="O228" s="85">
        <v>100</v>
      </c>
      <c r="P228" s="85">
        <v>100</v>
      </c>
      <c r="Q228" s="85">
        <v>100</v>
      </c>
      <c r="R228" s="85">
        <v>100</v>
      </c>
      <c r="S228" s="85">
        <v>100</v>
      </c>
      <c r="T228" s="85">
        <v>100</v>
      </c>
      <c r="U228" s="85">
        <v>100</v>
      </c>
      <c r="V228" s="85">
        <v>100</v>
      </c>
      <c r="W228" s="85">
        <v>100</v>
      </c>
    </row>
    <row r="229" spans="1:23" s="34" customFormat="1" ht="15" customHeight="1" x14ac:dyDescent="0.25">
      <c r="A229" s="78"/>
      <c r="B229" s="212" t="s">
        <v>322</v>
      </c>
      <c r="C229" s="212"/>
      <c r="D229" s="212"/>
      <c r="E229" s="212"/>
      <c r="F229" s="212"/>
      <c r="G229" s="212"/>
      <c r="H229" s="212"/>
      <c r="I229" s="212"/>
      <c r="J229" s="212"/>
      <c r="K229" s="212"/>
      <c r="L229" s="212"/>
      <c r="M229" s="212"/>
      <c r="N229" s="212"/>
      <c r="O229" s="212"/>
      <c r="P229" s="212"/>
      <c r="Q229" s="212"/>
      <c r="R229" s="212"/>
      <c r="S229" s="212"/>
      <c r="T229" s="212"/>
      <c r="U229" s="212"/>
      <c r="V229" s="212"/>
      <c r="W229" s="212"/>
    </row>
    <row r="230" spans="1:23" s="34" customFormat="1" ht="15" customHeight="1" x14ac:dyDescent="0.2">
      <c r="A230" s="34" t="s">
        <v>30</v>
      </c>
      <c r="B230" s="31"/>
      <c r="C230" s="31"/>
      <c r="D230" s="31"/>
      <c r="E230" s="31"/>
      <c r="F230" s="31"/>
      <c r="G230" s="31"/>
      <c r="H230" s="31"/>
      <c r="I230" s="31"/>
      <c r="J230" s="31"/>
      <c r="K230" s="31"/>
      <c r="L230" s="31"/>
      <c r="M230" s="80"/>
      <c r="N230" s="77"/>
      <c r="O230" s="77"/>
      <c r="P230" s="77"/>
      <c r="Q230" s="77"/>
      <c r="R230" s="77"/>
      <c r="S230" s="77"/>
      <c r="T230" s="77"/>
      <c r="U230" s="77"/>
      <c r="V230" s="77"/>
    </row>
    <row r="231" spans="1:23" s="34" customFormat="1" ht="15" customHeight="1" x14ac:dyDescent="0.2">
      <c r="A231" s="81" t="s">
        <v>63</v>
      </c>
      <c r="B231" s="31">
        <v>33</v>
      </c>
      <c r="C231" s="31">
        <v>36</v>
      </c>
      <c r="D231" s="31">
        <v>34</v>
      </c>
      <c r="E231" s="31">
        <v>38</v>
      </c>
      <c r="F231" s="31">
        <v>29</v>
      </c>
      <c r="G231" s="31">
        <v>24</v>
      </c>
      <c r="H231" s="31">
        <v>31</v>
      </c>
      <c r="I231" s="31">
        <v>26</v>
      </c>
      <c r="J231" s="31">
        <v>38</v>
      </c>
      <c r="K231" s="31">
        <v>39</v>
      </c>
      <c r="L231" s="31">
        <v>44</v>
      </c>
      <c r="M231" s="82">
        <v>89.2</v>
      </c>
      <c r="N231" s="77">
        <v>92.3</v>
      </c>
      <c r="O231" s="77">
        <v>75.599999999999994</v>
      </c>
      <c r="P231" s="77">
        <v>88.4</v>
      </c>
      <c r="Q231" s="77">
        <v>100</v>
      </c>
      <c r="R231" s="77">
        <v>82.8</v>
      </c>
      <c r="S231" s="77">
        <v>88.6</v>
      </c>
      <c r="T231" s="77">
        <v>83.9</v>
      </c>
      <c r="U231" s="77">
        <v>100</v>
      </c>
      <c r="V231" s="77">
        <v>79.599999999999994</v>
      </c>
      <c r="W231" s="77">
        <v>88</v>
      </c>
    </row>
    <row r="232" spans="1:23" s="34" customFormat="1" ht="15" customHeight="1" x14ac:dyDescent="0.2">
      <c r="A232" s="83" t="s">
        <v>64</v>
      </c>
      <c r="B232" s="29">
        <v>33</v>
      </c>
      <c r="C232" s="29">
        <v>33</v>
      </c>
      <c r="D232" s="29">
        <v>32</v>
      </c>
      <c r="E232" s="29">
        <v>38</v>
      </c>
      <c r="F232" s="29">
        <v>29</v>
      </c>
      <c r="G232" s="29">
        <v>24</v>
      </c>
      <c r="H232" s="29">
        <v>31</v>
      </c>
      <c r="I232" s="29">
        <v>26</v>
      </c>
      <c r="J232" s="29">
        <v>34</v>
      </c>
      <c r="K232" s="29">
        <v>39</v>
      </c>
      <c r="L232" s="29">
        <v>37</v>
      </c>
      <c r="M232" s="84">
        <v>89.2</v>
      </c>
      <c r="N232" s="79">
        <v>84.6</v>
      </c>
      <c r="O232" s="79">
        <v>71.099999999999994</v>
      </c>
      <c r="P232" s="79">
        <v>88.4</v>
      </c>
      <c r="Q232" s="79">
        <v>100</v>
      </c>
      <c r="R232" s="79">
        <v>82.8</v>
      </c>
      <c r="S232" s="79">
        <v>88.6</v>
      </c>
      <c r="T232" s="79">
        <v>83.9</v>
      </c>
      <c r="U232" s="79">
        <v>89.5</v>
      </c>
      <c r="V232" s="79">
        <v>79.599999999999994</v>
      </c>
      <c r="W232" s="79">
        <v>74</v>
      </c>
    </row>
    <row r="233" spans="1:23" s="34" customFormat="1" ht="15" customHeight="1" x14ac:dyDescent="0.2">
      <c r="A233" s="83" t="s">
        <v>65</v>
      </c>
      <c r="B233" s="29">
        <v>0</v>
      </c>
      <c r="C233" s="29">
        <v>3</v>
      </c>
      <c r="D233" s="29">
        <v>0</v>
      </c>
      <c r="E233" s="29">
        <v>0</v>
      </c>
      <c r="F233" s="29">
        <v>0</v>
      </c>
      <c r="G233" s="29">
        <v>0</v>
      </c>
      <c r="H233" s="29">
        <v>0</v>
      </c>
      <c r="I233" s="29">
        <v>0</v>
      </c>
      <c r="J233" s="29">
        <v>0</v>
      </c>
      <c r="K233" s="29">
        <v>0</v>
      </c>
      <c r="L233" s="29">
        <v>0</v>
      </c>
      <c r="M233" s="84">
        <v>0</v>
      </c>
      <c r="N233" s="79">
        <v>7.7</v>
      </c>
      <c r="O233" s="79">
        <v>0</v>
      </c>
      <c r="P233" s="79">
        <v>0</v>
      </c>
      <c r="Q233" s="79">
        <v>0</v>
      </c>
      <c r="R233" s="79">
        <v>0</v>
      </c>
      <c r="S233" s="79">
        <v>0</v>
      </c>
      <c r="T233" s="79">
        <v>0</v>
      </c>
      <c r="U233" s="79">
        <v>0</v>
      </c>
      <c r="V233" s="79">
        <v>0</v>
      </c>
      <c r="W233" s="79">
        <v>0</v>
      </c>
    </row>
    <row r="234" spans="1:23" s="34" customFormat="1" ht="15" customHeight="1" x14ac:dyDescent="0.2">
      <c r="A234" s="81"/>
      <c r="B234" s="31"/>
      <c r="C234" s="31"/>
      <c r="D234" s="31"/>
      <c r="E234" s="31"/>
      <c r="F234" s="31"/>
      <c r="G234" s="31"/>
      <c r="H234" s="31"/>
      <c r="I234" s="31"/>
      <c r="J234" s="31"/>
      <c r="K234" s="31"/>
      <c r="L234" s="31"/>
      <c r="M234" s="82"/>
      <c r="N234" s="77"/>
      <c r="O234" s="77"/>
      <c r="P234" s="77"/>
      <c r="Q234" s="77"/>
      <c r="R234" s="77"/>
      <c r="S234" s="77"/>
      <c r="T234" s="77"/>
      <c r="U234" s="77"/>
      <c r="V234" s="77"/>
      <c r="W234" s="77"/>
    </row>
    <row r="235" spans="1:23" s="34" customFormat="1" ht="15" customHeight="1" x14ac:dyDescent="0.2">
      <c r="A235" s="81" t="s">
        <v>66</v>
      </c>
      <c r="B235" s="31">
        <v>8</v>
      </c>
      <c r="C235" s="31">
        <v>0</v>
      </c>
      <c r="D235" s="31">
        <v>8</v>
      </c>
      <c r="E235" s="31">
        <v>11</v>
      </c>
      <c r="F235" s="31">
        <v>0</v>
      </c>
      <c r="G235" s="31">
        <v>3</v>
      </c>
      <c r="H235" s="31">
        <v>5</v>
      </c>
      <c r="I235" s="31">
        <v>12</v>
      </c>
      <c r="J235" s="31">
        <v>0</v>
      </c>
      <c r="K235" s="31">
        <v>13</v>
      </c>
      <c r="L235" s="31">
        <v>9</v>
      </c>
      <c r="M235" s="82">
        <v>21.6</v>
      </c>
      <c r="N235" s="77">
        <v>0</v>
      </c>
      <c r="O235" s="77">
        <v>17.8</v>
      </c>
      <c r="P235" s="77">
        <v>25.6</v>
      </c>
      <c r="Q235" s="77">
        <v>0</v>
      </c>
      <c r="R235" s="77">
        <v>10.3</v>
      </c>
      <c r="S235" s="77">
        <v>14.3</v>
      </c>
      <c r="T235" s="77">
        <v>38.700000000000003</v>
      </c>
      <c r="U235" s="77">
        <v>0</v>
      </c>
      <c r="V235" s="77">
        <v>26.5</v>
      </c>
      <c r="W235" s="77">
        <v>18</v>
      </c>
    </row>
    <row r="236" spans="1:23" s="34" customFormat="1" ht="15" customHeight="1" x14ac:dyDescent="0.2">
      <c r="A236" s="83" t="s">
        <v>67</v>
      </c>
      <c r="B236" s="29">
        <v>0</v>
      </c>
      <c r="C236" s="29">
        <v>0</v>
      </c>
      <c r="D236" s="29">
        <v>0</v>
      </c>
      <c r="E236" s="29">
        <v>0</v>
      </c>
      <c r="F236" s="29">
        <v>0</v>
      </c>
      <c r="G236" s="29">
        <v>3</v>
      </c>
      <c r="H236" s="29">
        <v>0</v>
      </c>
      <c r="I236" s="29">
        <v>0</v>
      </c>
      <c r="J236" s="29">
        <v>0</v>
      </c>
      <c r="K236" s="29">
        <v>3</v>
      </c>
      <c r="L236" s="29">
        <v>0</v>
      </c>
      <c r="M236" s="84">
        <v>0</v>
      </c>
      <c r="N236" s="79">
        <v>0</v>
      </c>
      <c r="O236" s="79">
        <v>0</v>
      </c>
      <c r="P236" s="79">
        <v>0</v>
      </c>
      <c r="Q236" s="79">
        <v>0</v>
      </c>
      <c r="R236" s="79">
        <v>10.3</v>
      </c>
      <c r="S236" s="79">
        <v>0</v>
      </c>
      <c r="T236" s="79">
        <v>0</v>
      </c>
      <c r="U236" s="79">
        <v>0</v>
      </c>
      <c r="V236" s="79">
        <v>6.1</v>
      </c>
      <c r="W236" s="79">
        <v>0</v>
      </c>
    </row>
    <row r="237" spans="1:23" s="34" customFormat="1" ht="15" customHeight="1" x14ac:dyDescent="0.2">
      <c r="A237" s="83" t="s">
        <v>68</v>
      </c>
      <c r="B237" s="29">
        <v>0</v>
      </c>
      <c r="C237" s="29">
        <v>0</v>
      </c>
      <c r="D237" s="29">
        <v>3</v>
      </c>
      <c r="E237" s="29">
        <v>0</v>
      </c>
      <c r="F237" s="29">
        <v>0</v>
      </c>
      <c r="G237" s="29">
        <v>0</v>
      </c>
      <c r="H237" s="29">
        <v>0</v>
      </c>
      <c r="I237" s="29">
        <v>0</v>
      </c>
      <c r="J237" s="29">
        <v>0</v>
      </c>
      <c r="K237" s="29">
        <v>0</v>
      </c>
      <c r="L237" s="29">
        <v>4</v>
      </c>
      <c r="M237" s="84">
        <v>0</v>
      </c>
      <c r="N237" s="79">
        <v>0</v>
      </c>
      <c r="O237" s="79">
        <v>6.7</v>
      </c>
      <c r="P237" s="79">
        <v>0</v>
      </c>
      <c r="Q237" s="79">
        <v>0</v>
      </c>
      <c r="R237" s="79">
        <v>0</v>
      </c>
      <c r="S237" s="79">
        <v>0</v>
      </c>
      <c r="T237" s="79">
        <v>0</v>
      </c>
      <c r="U237" s="79">
        <v>0</v>
      </c>
      <c r="V237" s="79">
        <v>0</v>
      </c>
      <c r="W237" s="79">
        <v>8</v>
      </c>
    </row>
    <row r="238" spans="1:23" s="34" customFormat="1" ht="15" customHeight="1" x14ac:dyDescent="0.2">
      <c r="A238" s="83" t="s">
        <v>69</v>
      </c>
      <c r="B238" s="29">
        <v>0</v>
      </c>
      <c r="C238" s="29">
        <v>0</v>
      </c>
      <c r="D238" s="29">
        <v>0</v>
      </c>
      <c r="E238" s="29">
        <v>0</v>
      </c>
      <c r="F238" s="29">
        <v>0</v>
      </c>
      <c r="G238" s="29">
        <v>0</v>
      </c>
      <c r="H238" s="29">
        <v>0</v>
      </c>
      <c r="I238" s="29">
        <v>0</v>
      </c>
      <c r="J238" s="29">
        <v>0</v>
      </c>
      <c r="K238" s="29">
        <v>7</v>
      </c>
      <c r="L238" s="29">
        <v>0</v>
      </c>
      <c r="M238" s="84">
        <v>0</v>
      </c>
      <c r="N238" s="79">
        <v>0</v>
      </c>
      <c r="O238" s="79">
        <v>0</v>
      </c>
      <c r="P238" s="79">
        <v>0</v>
      </c>
      <c r="Q238" s="79">
        <v>0</v>
      </c>
      <c r="R238" s="79">
        <v>0</v>
      </c>
      <c r="S238" s="79">
        <v>0</v>
      </c>
      <c r="T238" s="79">
        <v>0</v>
      </c>
      <c r="U238" s="79">
        <v>0</v>
      </c>
      <c r="V238" s="79">
        <v>14.3</v>
      </c>
      <c r="W238" s="79">
        <v>0</v>
      </c>
    </row>
    <row r="239" spans="1:23" s="34" customFormat="1" ht="15" customHeight="1" x14ac:dyDescent="0.2">
      <c r="A239" s="83" t="s">
        <v>70</v>
      </c>
      <c r="B239" s="29">
        <v>0</v>
      </c>
      <c r="C239" s="29">
        <v>0</v>
      </c>
      <c r="D239" s="29">
        <v>0</v>
      </c>
      <c r="E239" s="29">
        <v>7</v>
      </c>
      <c r="F239" s="29">
        <v>0</v>
      </c>
      <c r="G239" s="29">
        <v>0</v>
      </c>
      <c r="H239" s="29">
        <v>0</v>
      </c>
      <c r="I239" s="29">
        <v>0</v>
      </c>
      <c r="J239" s="29">
        <v>0</v>
      </c>
      <c r="K239" s="29">
        <v>0</v>
      </c>
      <c r="L239" s="29">
        <v>0</v>
      </c>
      <c r="M239" s="84">
        <v>0</v>
      </c>
      <c r="N239" s="79">
        <v>0</v>
      </c>
      <c r="O239" s="79">
        <v>0</v>
      </c>
      <c r="P239" s="79">
        <v>16.3</v>
      </c>
      <c r="Q239" s="79">
        <v>0</v>
      </c>
      <c r="R239" s="79">
        <v>0</v>
      </c>
      <c r="S239" s="79">
        <v>0</v>
      </c>
      <c r="T239" s="79">
        <v>0</v>
      </c>
      <c r="U239" s="79">
        <v>0</v>
      </c>
      <c r="V239" s="79">
        <v>0</v>
      </c>
      <c r="W239" s="79">
        <v>0</v>
      </c>
    </row>
    <row r="240" spans="1:23" s="34" customFormat="1" ht="15" customHeight="1" x14ac:dyDescent="0.2">
      <c r="A240" s="83" t="s">
        <v>71</v>
      </c>
      <c r="B240" s="29">
        <v>0</v>
      </c>
      <c r="C240" s="29">
        <v>0</v>
      </c>
      <c r="D240" s="29">
        <v>3</v>
      </c>
      <c r="E240" s="29">
        <v>0</v>
      </c>
      <c r="F240" s="29">
        <v>0</v>
      </c>
      <c r="G240" s="29">
        <v>0</v>
      </c>
      <c r="H240" s="29">
        <v>0</v>
      </c>
      <c r="I240" s="29">
        <v>4</v>
      </c>
      <c r="J240" s="29">
        <v>0</v>
      </c>
      <c r="K240" s="29">
        <v>3</v>
      </c>
      <c r="L240" s="29">
        <v>4</v>
      </c>
      <c r="M240" s="84">
        <v>0</v>
      </c>
      <c r="N240" s="79">
        <v>0</v>
      </c>
      <c r="O240" s="79">
        <v>6.7</v>
      </c>
      <c r="P240" s="79">
        <v>0</v>
      </c>
      <c r="Q240" s="79">
        <v>0</v>
      </c>
      <c r="R240" s="79">
        <v>0</v>
      </c>
      <c r="S240" s="79">
        <v>0</v>
      </c>
      <c r="T240" s="79">
        <v>12.9</v>
      </c>
      <c r="U240" s="79">
        <v>0</v>
      </c>
      <c r="V240" s="79">
        <v>6.1</v>
      </c>
      <c r="W240" s="79">
        <v>8</v>
      </c>
    </row>
    <row r="241" spans="1:23" s="34" customFormat="1" ht="25.7" customHeight="1" x14ac:dyDescent="0.25">
      <c r="A241" s="86" t="s">
        <v>224</v>
      </c>
      <c r="B241" s="72">
        <v>37</v>
      </c>
      <c r="C241" s="72">
        <v>39</v>
      </c>
      <c r="D241" s="72">
        <v>45</v>
      </c>
      <c r="E241" s="72">
        <v>43</v>
      </c>
      <c r="F241" s="72">
        <v>29</v>
      </c>
      <c r="G241" s="72">
        <v>29</v>
      </c>
      <c r="H241" s="72">
        <v>35</v>
      </c>
      <c r="I241" s="72">
        <v>31</v>
      </c>
      <c r="J241" s="72">
        <v>38</v>
      </c>
      <c r="K241" s="72">
        <v>49</v>
      </c>
      <c r="L241" s="72">
        <v>50</v>
      </c>
      <c r="M241" s="87">
        <v>100</v>
      </c>
      <c r="N241" s="85">
        <v>100</v>
      </c>
      <c r="O241" s="85">
        <v>100</v>
      </c>
      <c r="P241" s="85">
        <v>100</v>
      </c>
      <c r="Q241" s="85">
        <v>100</v>
      </c>
      <c r="R241" s="85">
        <v>100</v>
      </c>
      <c r="S241" s="85">
        <v>100</v>
      </c>
      <c r="T241" s="85">
        <v>100</v>
      </c>
      <c r="U241" s="85">
        <v>100</v>
      </c>
      <c r="V241" s="85">
        <v>100</v>
      </c>
      <c r="W241" s="85">
        <v>100</v>
      </c>
    </row>
    <row r="242" spans="1:23" s="34" customFormat="1" ht="15" customHeight="1" x14ac:dyDescent="0.2">
      <c r="A242" s="34" t="s">
        <v>33</v>
      </c>
      <c r="B242" s="31"/>
      <c r="C242" s="31"/>
      <c r="D242" s="31"/>
      <c r="E242" s="31"/>
      <c r="F242" s="31"/>
      <c r="G242" s="31"/>
      <c r="H242" s="31"/>
      <c r="I242" s="31"/>
      <c r="J242" s="31"/>
      <c r="K242" s="31"/>
      <c r="L242" s="31"/>
      <c r="M242" s="82"/>
      <c r="N242" s="77"/>
      <c r="O242" s="77"/>
      <c r="P242" s="77"/>
      <c r="Q242" s="77"/>
      <c r="R242" s="77"/>
      <c r="S242" s="77"/>
      <c r="T242" s="77"/>
    </row>
    <row r="243" spans="1:23" s="34" customFormat="1" ht="15" customHeight="1" x14ac:dyDescent="0.2">
      <c r="A243" s="81" t="s">
        <v>63</v>
      </c>
      <c r="B243" s="31">
        <v>341</v>
      </c>
      <c r="C243" s="31">
        <v>349</v>
      </c>
      <c r="D243" s="31">
        <v>310</v>
      </c>
      <c r="E243" s="31">
        <v>343</v>
      </c>
      <c r="F243" s="31">
        <v>306</v>
      </c>
      <c r="G243" s="31">
        <v>293</v>
      </c>
      <c r="H243" s="31">
        <v>304</v>
      </c>
      <c r="I243" s="31">
        <v>286</v>
      </c>
      <c r="J243" s="31">
        <v>293</v>
      </c>
      <c r="K243" s="31">
        <v>380</v>
      </c>
      <c r="L243" s="31">
        <v>395</v>
      </c>
      <c r="M243" s="82">
        <v>93.2</v>
      </c>
      <c r="N243" s="77">
        <v>97.5</v>
      </c>
      <c r="O243" s="77">
        <v>93.4</v>
      </c>
      <c r="P243" s="77">
        <v>90</v>
      </c>
      <c r="Q243" s="77">
        <v>93.6</v>
      </c>
      <c r="R243" s="77">
        <v>93</v>
      </c>
      <c r="S243" s="77">
        <v>91.8</v>
      </c>
      <c r="T243" s="77">
        <v>90.2</v>
      </c>
      <c r="U243" s="77">
        <v>90.4</v>
      </c>
      <c r="V243" s="77">
        <v>89.4</v>
      </c>
      <c r="W243" s="77">
        <v>85.3</v>
      </c>
    </row>
    <row r="244" spans="1:23" s="34" customFormat="1" ht="15" customHeight="1" x14ac:dyDescent="0.2">
      <c r="A244" s="83" t="s">
        <v>64</v>
      </c>
      <c r="B244" s="29">
        <v>340</v>
      </c>
      <c r="C244" s="29">
        <v>335</v>
      </c>
      <c r="D244" s="29">
        <v>310</v>
      </c>
      <c r="E244" s="29">
        <v>335</v>
      </c>
      <c r="F244" s="29">
        <v>299</v>
      </c>
      <c r="G244" s="29">
        <v>286</v>
      </c>
      <c r="H244" s="29">
        <v>296</v>
      </c>
      <c r="I244" s="29">
        <v>274</v>
      </c>
      <c r="J244" s="29">
        <v>279</v>
      </c>
      <c r="K244" s="29">
        <v>370</v>
      </c>
      <c r="L244" s="29">
        <v>380</v>
      </c>
      <c r="M244" s="84">
        <v>92.9</v>
      </c>
      <c r="N244" s="79">
        <v>93.6</v>
      </c>
      <c r="O244" s="79">
        <v>93.4</v>
      </c>
      <c r="P244" s="79">
        <v>87.9</v>
      </c>
      <c r="Q244" s="79">
        <v>91.4</v>
      </c>
      <c r="R244" s="79">
        <v>90.8</v>
      </c>
      <c r="S244" s="79">
        <v>89.4</v>
      </c>
      <c r="T244" s="79">
        <v>86.4</v>
      </c>
      <c r="U244" s="79">
        <v>86.1</v>
      </c>
      <c r="V244" s="79">
        <v>87.1</v>
      </c>
      <c r="W244" s="79">
        <v>82.1</v>
      </c>
    </row>
    <row r="245" spans="1:23" s="34" customFormat="1" ht="15" customHeight="1" x14ac:dyDescent="0.2">
      <c r="A245" s="83" t="s">
        <v>65</v>
      </c>
      <c r="B245" s="29">
        <v>3</v>
      </c>
      <c r="C245" s="29">
        <v>15</v>
      </c>
      <c r="D245" s="29">
        <v>5</v>
      </c>
      <c r="E245" s="29">
        <v>9</v>
      </c>
      <c r="F245" s="29">
        <v>7</v>
      </c>
      <c r="G245" s="29">
        <v>9</v>
      </c>
      <c r="H245" s="29">
        <v>10</v>
      </c>
      <c r="I245" s="29">
        <v>11</v>
      </c>
      <c r="J245" s="29">
        <v>9</v>
      </c>
      <c r="K245" s="29">
        <v>15</v>
      </c>
      <c r="L245" s="29">
        <v>13</v>
      </c>
      <c r="M245" s="84">
        <v>0.8</v>
      </c>
      <c r="N245" s="79">
        <v>4.2</v>
      </c>
      <c r="O245" s="79">
        <v>1.5</v>
      </c>
      <c r="P245" s="79">
        <v>2.4</v>
      </c>
      <c r="Q245" s="79">
        <v>2.1</v>
      </c>
      <c r="R245" s="79">
        <v>2.9</v>
      </c>
      <c r="S245" s="79">
        <v>3</v>
      </c>
      <c r="T245" s="79">
        <v>3.5</v>
      </c>
      <c r="U245" s="79">
        <v>2.8</v>
      </c>
      <c r="V245" s="79">
        <v>3.5</v>
      </c>
      <c r="W245" s="79">
        <v>2.8</v>
      </c>
    </row>
    <row r="246" spans="1:23" s="34" customFormat="1" ht="15" customHeight="1" x14ac:dyDescent="0.2">
      <c r="A246" s="81"/>
      <c r="B246" s="31"/>
      <c r="C246" s="31"/>
      <c r="D246" s="31"/>
      <c r="E246" s="31"/>
      <c r="F246" s="31"/>
      <c r="G246" s="31"/>
      <c r="H246" s="31"/>
      <c r="I246" s="31"/>
      <c r="J246" s="31"/>
      <c r="K246" s="31"/>
      <c r="L246" s="31"/>
      <c r="M246" s="82"/>
      <c r="N246" s="77"/>
      <c r="O246" s="77"/>
      <c r="P246" s="77"/>
      <c r="Q246" s="77"/>
      <c r="R246" s="77"/>
      <c r="S246" s="77"/>
      <c r="T246" s="77"/>
      <c r="U246" s="77"/>
      <c r="V246" s="77"/>
      <c r="W246" s="77"/>
    </row>
    <row r="247" spans="1:23" s="34" customFormat="1" ht="15" customHeight="1" x14ac:dyDescent="0.2">
      <c r="A247" s="81" t="s">
        <v>66</v>
      </c>
      <c r="B247" s="31">
        <v>20</v>
      </c>
      <c r="C247" s="31">
        <v>11</v>
      </c>
      <c r="D247" s="31">
        <v>23</v>
      </c>
      <c r="E247" s="31">
        <v>31</v>
      </c>
      <c r="F247" s="31">
        <v>18</v>
      </c>
      <c r="G247" s="31">
        <v>26</v>
      </c>
      <c r="H247" s="31">
        <v>25</v>
      </c>
      <c r="I247" s="31">
        <v>30</v>
      </c>
      <c r="J247" s="31">
        <v>28</v>
      </c>
      <c r="K247" s="31">
        <v>42</v>
      </c>
      <c r="L247" s="31">
        <v>65</v>
      </c>
      <c r="M247" s="82">
        <v>5.5</v>
      </c>
      <c r="N247" s="77">
        <v>3.1</v>
      </c>
      <c r="O247" s="77">
        <v>6.9</v>
      </c>
      <c r="P247" s="77">
        <v>8.1</v>
      </c>
      <c r="Q247" s="77">
        <v>5.5</v>
      </c>
      <c r="R247" s="77">
        <v>8.3000000000000007</v>
      </c>
      <c r="S247" s="77">
        <v>7.6</v>
      </c>
      <c r="T247" s="77">
        <v>9.5</v>
      </c>
      <c r="U247" s="77">
        <v>8.6</v>
      </c>
      <c r="V247" s="77">
        <v>9.9</v>
      </c>
      <c r="W247" s="77">
        <v>14</v>
      </c>
    </row>
    <row r="248" spans="1:23" s="34" customFormat="1" ht="15" customHeight="1" x14ac:dyDescent="0.2">
      <c r="A248" s="83" t="s">
        <v>67</v>
      </c>
      <c r="B248" s="29">
        <v>9</v>
      </c>
      <c r="C248" s="29">
        <v>0</v>
      </c>
      <c r="D248" s="29">
        <v>3</v>
      </c>
      <c r="E248" s="29">
        <v>14</v>
      </c>
      <c r="F248" s="29">
        <v>3</v>
      </c>
      <c r="G248" s="29">
        <v>7</v>
      </c>
      <c r="H248" s="29">
        <v>3</v>
      </c>
      <c r="I248" s="29">
        <v>6</v>
      </c>
      <c r="J248" s="29">
        <v>9</v>
      </c>
      <c r="K248" s="29">
        <v>7</v>
      </c>
      <c r="L248" s="29">
        <v>13</v>
      </c>
      <c r="M248" s="84">
        <v>2.5</v>
      </c>
      <c r="N248" s="79">
        <v>0</v>
      </c>
      <c r="O248" s="79">
        <v>0.9</v>
      </c>
      <c r="P248" s="79">
        <v>3.7</v>
      </c>
      <c r="Q248" s="79">
        <v>0.9</v>
      </c>
      <c r="R248" s="79">
        <v>2.2000000000000002</v>
      </c>
      <c r="S248" s="79">
        <v>0.9</v>
      </c>
      <c r="T248" s="79">
        <v>1.9</v>
      </c>
      <c r="U248" s="79">
        <v>2.8</v>
      </c>
      <c r="V248" s="79">
        <v>1.6</v>
      </c>
      <c r="W248" s="79">
        <v>2.8</v>
      </c>
    </row>
    <row r="249" spans="1:23" s="34" customFormat="1" ht="15" customHeight="1" x14ac:dyDescent="0.2">
      <c r="A249" s="83" t="s">
        <v>68</v>
      </c>
      <c r="B249" s="29">
        <v>0</v>
      </c>
      <c r="C249" s="29">
        <v>3</v>
      </c>
      <c r="D249" s="29">
        <v>3</v>
      </c>
      <c r="E249" s="29">
        <v>10</v>
      </c>
      <c r="F249" s="29">
        <v>7</v>
      </c>
      <c r="G249" s="29">
        <v>5</v>
      </c>
      <c r="H249" s="29">
        <v>6</v>
      </c>
      <c r="I249" s="29">
        <v>9</v>
      </c>
      <c r="J249" s="29">
        <v>10</v>
      </c>
      <c r="K249" s="29">
        <v>9</v>
      </c>
      <c r="L249" s="29">
        <v>21</v>
      </c>
      <c r="M249" s="84">
        <v>0</v>
      </c>
      <c r="N249" s="79">
        <v>0.8</v>
      </c>
      <c r="O249" s="79">
        <v>0.9</v>
      </c>
      <c r="P249" s="79">
        <v>2.6</v>
      </c>
      <c r="Q249" s="79">
        <v>2.1</v>
      </c>
      <c r="R249" s="79">
        <v>1.6</v>
      </c>
      <c r="S249" s="79">
        <v>1.8</v>
      </c>
      <c r="T249" s="79">
        <v>2.8</v>
      </c>
      <c r="U249" s="79">
        <v>3.1</v>
      </c>
      <c r="V249" s="79">
        <v>2.1</v>
      </c>
      <c r="W249" s="79">
        <v>4.5</v>
      </c>
    </row>
    <row r="250" spans="1:23" s="34" customFormat="1" ht="15" customHeight="1" x14ac:dyDescent="0.2">
      <c r="A250" s="83" t="s">
        <v>69</v>
      </c>
      <c r="B250" s="29">
        <v>3</v>
      </c>
      <c r="C250" s="29">
        <v>3</v>
      </c>
      <c r="D250" s="29">
        <v>3</v>
      </c>
      <c r="E250" s="29">
        <v>4</v>
      </c>
      <c r="F250" s="29">
        <v>5</v>
      </c>
      <c r="G250" s="29">
        <v>3</v>
      </c>
      <c r="H250" s="29">
        <v>6</v>
      </c>
      <c r="I250" s="29">
        <v>3</v>
      </c>
      <c r="J250" s="29">
        <v>5</v>
      </c>
      <c r="K250" s="29">
        <v>14</v>
      </c>
      <c r="L250" s="29">
        <v>7</v>
      </c>
      <c r="M250" s="84">
        <v>0.8</v>
      </c>
      <c r="N250" s="79">
        <v>0.8</v>
      </c>
      <c r="O250" s="79">
        <v>0.9</v>
      </c>
      <c r="P250" s="79">
        <v>1</v>
      </c>
      <c r="Q250" s="79">
        <v>1.5</v>
      </c>
      <c r="R250" s="79">
        <v>1</v>
      </c>
      <c r="S250" s="79">
        <v>1.8</v>
      </c>
      <c r="T250" s="79">
        <v>0.9</v>
      </c>
      <c r="U250" s="79">
        <v>1.5</v>
      </c>
      <c r="V250" s="79">
        <v>3.3</v>
      </c>
      <c r="W250" s="79">
        <v>1.5</v>
      </c>
    </row>
    <row r="251" spans="1:23" s="34" customFormat="1" ht="15" customHeight="1" x14ac:dyDescent="0.2">
      <c r="A251" s="83" t="s">
        <v>70</v>
      </c>
      <c r="B251" s="29">
        <v>0</v>
      </c>
      <c r="C251" s="29">
        <v>3</v>
      </c>
      <c r="D251" s="29">
        <v>3</v>
      </c>
      <c r="E251" s="29">
        <v>9</v>
      </c>
      <c r="F251" s="29">
        <v>3</v>
      </c>
      <c r="G251" s="29">
        <v>3</v>
      </c>
      <c r="H251" s="29">
        <v>5</v>
      </c>
      <c r="I251" s="29">
        <v>3</v>
      </c>
      <c r="J251" s="29">
        <v>4</v>
      </c>
      <c r="K251" s="29">
        <v>5</v>
      </c>
      <c r="L251" s="29">
        <v>13</v>
      </c>
      <c r="M251" s="84">
        <v>0</v>
      </c>
      <c r="N251" s="79">
        <v>0.8</v>
      </c>
      <c r="O251" s="79">
        <v>0.9</v>
      </c>
      <c r="P251" s="79">
        <v>2.4</v>
      </c>
      <c r="Q251" s="79">
        <v>0.9</v>
      </c>
      <c r="R251" s="79">
        <v>1</v>
      </c>
      <c r="S251" s="79">
        <v>1.5</v>
      </c>
      <c r="T251" s="79">
        <v>0.9</v>
      </c>
      <c r="U251" s="79">
        <v>1.2</v>
      </c>
      <c r="V251" s="79">
        <v>1.2</v>
      </c>
      <c r="W251" s="79">
        <v>2.8</v>
      </c>
    </row>
    <row r="252" spans="1:23" s="34" customFormat="1" ht="15" customHeight="1" x14ac:dyDescent="0.2">
      <c r="A252" s="83" t="s">
        <v>71</v>
      </c>
      <c r="B252" s="29">
        <v>10</v>
      </c>
      <c r="C252" s="29">
        <v>0</v>
      </c>
      <c r="D252" s="29">
        <v>8</v>
      </c>
      <c r="E252" s="29">
        <v>4</v>
      </c>
      <c r="F252" s="29">
        <v>4</v>
      </c>
      <c r="G252" s="29">
        <v>7</v>
      </c>
      <c r="H252" s="29">
        <v>5</v>
      </c>
      <c r="I252" s="29">
        <v>3</v>
      </c>
      <c r="J252" s="29">
        <v>5</v>
      </c>
      <c r="K252" s="29">
        <v>4</v>
      </c>
      <c r="L252" s="29">
        <v>17</v>
      </c>
      <c r="M252" s="84">
        <v>2.7</v>
      </c>
      <c r="N252" s="79">
        <v>0</v>
      </c>
      <c r="O252" s="79">
        <v>2.4</v>
      </c>
      <c r="P252" s="79">
        <v>1</v>
      </c>
      <c r="Q252" s="79">
        <v>1.2</v>
      </c>
      <c r="R252" s="79">
        <v>2.2000000000000002</v>
      </c>
      <c r="S252" s="79">
        <v>1.5</v>
      </c>
      <c r="T252" s="79">
        <v>0.9</v>
      </c>
      <c r="U252" s="79">
        <v>1.5</v>
      </c>
      <c r="V252" s="79">
        <v>0.9</v>
      </c>
      <c r="W252" s="79">
        <v>3.7</v>
      </c>
    </row>
    <row r="253" spans="1:23" s="34" customFormat="1" ht="25.7" customHeight="1" x14ac:dyDescent="0.25">
      <c r="A253" s="86" t="s">
        <v>224</v>
      </c>
      <c r="B253" s="72">
        <v>366</v>
      </c>
      <c r="C253" s="72">
        <v>358</v>
      </c>
      <c r="D253" s="72">
        <v>332</v>
      </c>
      <c r="E253" s="72">
        <v>381</v>
      </c>
      <c r="F253" s="72">
        <v>327</v>
      </c>
      <c r="G253" s="72">
        <v>315</v>
      </c>
      <c r="H253" s="72">
        <v>331</v>
      </c>
      <c r="I253" s="72">
        <v>317</v>
      </c>
      <c r="J253" s="72">
        <v>324</v>
      </c>
      <c r="K253" s="72">
        <v>425</v>
      </c>
      <c r="L253" s="72">
        <v>463</v>
      </c>
      <c r="M253" s="87">
        <v>100</v>
      </c>
      <c r="N253" s="85">
        <v>100</v>
      </c>
      <c r="O253" s="85">
        <v>100</v>
      </c>
      <c r="P253" s="85">
        <v>100</v>
      </c>
      <c r="Q253" s="85">
        <v>100</v>
      </c>
      <c r="R253" s="85">
        <v>100</v>
      </c>
      <c r="S253" s="85">
        <v>100</v>
      </c>
      <c r="T253" s="85">
        <v>100</v>
      </c>
      <c r="U253" s="85">
        <v>100</v>
      </c>
      <c r="V253" s="85">
        <v>100</v>
      </c>
      <c r="W253" s="85">
        <v>100</v>
      </c>
    </row>
    <row r="254" spans="1:23" s="34" customFormat="1" ht="15" customHeight="1" x14ac:dyDescent="0.2">
      <c r="A254" s="34" t="s">
        <v>223</v>
      </c>
      <c r="B254" s="31"/>
      <c r="C254" s="31"/>
      <c r="D254" s="31"/>
      <c r="E254" s="31"/>
      <c r="F254" s="31"/>
      <c r="G254" s="31"/>
      <c r="H254" s="31"/>
      <c r="I254" s="31"/>
      <c r="J254" s="31"/>
      <c r="K254" s="31"/>
      <c r="L254" s="31"/>
      <c r="M254" s="82"/>
      <c r="N254" s="77"/>
      <c r="O254" s="77"/>
      <c r="P254" s="77"/>
      <c r="Q254" s="77"/>
      <c r="R254" s="77"/>
      <c r="S254" s="77"/>
      <c r="T254" s="77"/>
    </row>
    <row r="255" spans="1:23" s="34" customFormat="1" ht="15" customHeight="1" x14ac:dyDescent="0.2">
      <c r="A255" s="81" t="s">
        <v>63</v>
      </c>
      <c r="B255" s="31">
        <v>375</v>
      </c>
      <c r="C255" s="31">
        <v>383</v>
      </c>
      <c r="D255" s="31">
        <v>351</v>
      </c>
      <c r="E255" s="31">
        <v>386</v>
      </c>
      <c r="F255" s="31">
        <v>341</v>
      </c>
      <c r="G255" s="31">
        <v>323</v>
      </c>
      <c r="H255" s="31">
        <v>338</v>
      </c>
      <c r="I255" s="31">
        <v>308</v>
      </c>
      <c r="J255" s="31">
        <v>335</v>
      </c>
      <c r="K255" s="31">
        <v>420</v>
      </c>
      <c r="L255" s="31">
        <v>443</v>
      </c>
      <c r="M255" s="82">
        <v>93.5</v>
      </c>
      <c r="N255" s="77">
        <v>95.5</v>
      </c>
      <c r="O255" s="77">
        <v>92.9</v>
      </c>
      <c r="P255" s="77">
        <v>90.6</v>
      </c>
      <c r="Q255" s="77">
        <v>94.7</v>
      </c>
      <c r="R255" s="77">
        <v>91.2</v>
      </c>
      <c r="S255" s="77">
        <v>91.4</v>
      </c>
      <c r="T255" s="77">
        <v>86.8</v>
      </c>
      <c r="U255" s="77">
        <v>92.5</v>
      </c>
      <c r="V255" s="77">
        <v>89</v>
      </c>
      <c r="W255" s="77">
        <v>85.9</v>
      </c>
    </row>
    <row r="256" spans="1:23" s="34" customFormat="1" ht="15" customHeight="1" x14ac:dyDescent="0.2">
      <c r="A256" s="83" t="s">
        <v>64</v>
      </c>
      <c r="B256" s="29">
        <v>370</v>
      </c>
      <c r="C256" s="29">
        <v>368</v>
      </c>
      <c r="D256" s="29">
        <v>345</v>
      </c>
      <c r="E256" s="29">
        <v>379</v>
      </c>
      <c r="F256" s="29">
        <v>331</v>
      </c>
      <c r="G256" s="29">
        <v>316</v>
      </c>
      <c r="H256" s="29">
        <v>332</v>
      </c>
      <c r="I256" s="29">
        <v>299</v>
      </c>
      <c r="J256" s="29">
        <v>317</v>
      </c>
      <c r="K256" s="29">
        <v>405</v>
      </c>
      <c r="L256" s="29">
        <v>427</v>
      </c>
      <c r="M256" s="84">
        <v>92.3</v>
      </c>
      <c r="N256" s="79">
        <v>91.8</v>
      </c>
      <c r="O256" s="79">
        <v>91.3</v>
      </c>
      <c r="P256" s="79">
        <v>89</v>
      </c>
      <c r="Q256" s="79">
        <v>91.9</v>
      </c>
      <c r="R256" s="79">
        <v>89.3</v>
      </c>
      <c r="S256" s="79">
        <v>89.7</v>
      </c>
      <c r="T256" s="79">
        <v>84.2</v>
      </c>
      <c r="U256" s="79">
        <v>87.6</v>
      </c>
      <c r="V256" s="79">
        <v>85.8</v>
      </c>
      <c r="W256" s="79">
        <v>82.8</v>
      </c>
    </row>
    <row r="257" spans="1:23" s="34" customFormat="1" ht="15" customHeight="1" x14ac:dyDescent="0.2">
      <c r="A257" s="83" t="s">
        <v>65</v>
      </c>
      <c r="B257" s="29">
        <v>3</v>
      </c>
      <c r="C257" s="29">
        <v>15</v>
      </c>
      <c r="D257" s="29">
        <v>8</v>
      </c>
      <c r="E257" s="29">
        <v>9</v>
      </c>
      <c r="F257" s="29">
        <v>7</v>
      </c>
      <c r="G257" s="29">
        <v>9</v>
      </c>
      <c r="H257" s="29">
        <v>10</v>
      </c>
      <c r="I257" s="29">
        <v>11</v>
      </c>
      <c r="J257" s="29">
        <v>13</v>
      </c>
      <c r="K257" s="29">
        <v>15</v>
      </c>
      <c r="L257" s="29">
        <v>11</v>
      </c>
      <c r="M257" s="84">
        <v>0.7</v>
      </c>
      <c r="N257" s="79">
        <v>3.7</v>
      </c>
      <c r="O257" s="79">
        <v>2.1</v>
      </c>
      <c r="P257" s="79">
        <v>2.1</v>
      </c>
      <c r="Q257" s="79">
        <v>1.9</v>
      </c>
      <c r="R257" s="79">
        <v>2.5</v>
      </c>
      <c r="S257" s="79">
        <v>2.7</v>
      </c>
      <c r="T257" s="79">
        <v>3.1</v>
      </c>
      <c r="U257" s="79">
        <v>3.6</v>
      </c>
      <c r="V257" s="79">
        <v>3.2</v>
      </c>
      <c r="W257" s="79">
        <v>2.1</v>
      </c>
    </row>
    <row r="258" spans="1:23" s="34" customFormat="1" ht="15" customHeight="1" x14ac:dyDescent="0.2">
      <c r="A258" s="81"/>
      <c r="B258" s="31"/>
      <c r="C258" s="31"/>
      <c r="D258" s="31"/>
      <c r="E258" s="31"/>
      <c r="F258" s="31"/>
      <c r="G258" s="31"/>
      <c r="H258" s="31"/>
      <c r="I258" s="31"/>
      <c r="J258" s="31"/>
      <c r="K258" s="31"/>
      <c r="L258" s="31"/>
      <c r="M258" s="82"/>
      <c r="N258" s="77"/>
      <c r="O258" s="77"/>
      <c r="P258" s="77"/>
      <c r="Q258" s="77"/>
      <c r="R258" s="77"/>
      <c r="S258" s="77"/>
      <c r="T258" s="77"/>
      <c r="U258" s="77"/>
      <c r="V258" s="77"/>
      <c r="W258" s="77"/>
    </row>
    <row r="259" spans="1:23" s="34" customFormat="1" ht="15" customHeight="1" x14ac:dyDescent="0.2">
      <c r="A259" s="81" t="s">
        <v>66</v>
      </c>
      <c r="B259" s="31">
        <v>30</v>
      </c>
      <c r="C259" s="31">
        <v>18</v>
      </c>
      <c r="D259" s="31">
        <v>25</v>
      </c>
      <c r="E259" s="31">
        <v>41</v>
      </c>
      <c r="F259" s="31">
        <v>18</v>
      </c>
      <c r="G259" s="31">
        <v>31</v>
      </c>
      <c r="H259" s="31">
        <v>30</v>
      </c>
      <c r="I259" s="31">
        <v>42</v>
      </c>
      <c r="J259" s="31">
        <v>32</v>
      </c>
      <c r="K259" s="31">
        <v>56</v>
      </c>
      <c r="L259" s="31">
        <v>76</v>
      </c>
      <c r="M259" s="82">
        <v>7.5</v>
      </c>
      <c r="N259" s="77">
        <v>4.5</v>
      </c>
      <c r="O259" s="77">
        <v>6.6</v>
      </c>
      <c r="P259" s="77">
        <v>9.6</v>
      </c>
      <c r="Q259" s="77">
        <v>5</v>
      </c>
      <c r="R259" s="77">
        <v>8.8000000000000007</v>
      </c>
      <c r="S259" s="77">
        <v>8.1</v>
      </c>
      <c r="T259" s="77">
        <v>11.8</v>
      </c>
      <c r="U259" s="77">
        <v>8.8000000000000007</v>
      </c>
      <c r="V259" s="77">
        <v>11.9</v>
      </c>
      <c r="W259" s="77">
        <v>14.7</v>
      </c>
    </row>
    <row r="260" spans="1:23" s="34" customFormat="1" ht="15" customHeight="1" x14ac:dyDescent="0.2">
      <c r="A260" s="83" t="s">
        <v>67</v>
      </c>
      <c r="B260" s="29">
        <v>11</v>
      </c>
      <c r="C260" s="29">
        <v>0</v>
      </c>
      <c r="D260" s="29">
        <v>4</v>
      </c>
      <c r="E260" s="29">
        <v>14</v>
      </c>
      <c r="F260" s="29">
        <v>3</v>
      </c>
      <c r="G260" s="29">
        <v>5</v>
      </c>
      <c r="H260" s="29">
        <v>4</v>
      </c>
      <c r="I260" s="29">
        <v>12</v>
      </c>
      <c r="J260" s="29">
        <v>9</v>
      </c>
      <c r="K260" s="29">
        <v>6</v>
      </c>
      <c r="L260" s="29">
        <v>13</v>
      </c>
      <c r="M260" s="84">
        <v>2.7</v>
      </c>
      <c r="N260" s="79">
        <v>0</v>
      </c>
      <c r="O260" s="79">
        <v>1.1000000000000001</v>
      </c>
      <c r="P260" s="79">
        <v>3.3</v>
      </c>
      <c r="Q260" s="79">
        <v>0.8</v>
      </c>
      <c r="R260" s="79">
        <v>1.4</v>
      </c>
      <c r="S260" s="79">
        <v>1.1000000000000001</v>
      </c>
      <c r="T260" s="79">
        <v>3.4</v>
      </c>
      <c r="U260" s="79">
        <v>2.5</v>
      </c>
      <c r="V260" s="79">
        <v>1.3</v>
      </c>
      <c r="W260" s="79">
        <v>2.5</v>
      </c>
    </row>
    <row r="261" spans="1:23" s="34" customFormat="1" ht="15" customHeight="1" x14ac:dyDescent="0.2">
      <c r="A261" s="83" t="s">
        <v>68</v>
      </c>
      <c r="B261" s="29">
        <v>0</v>
      </c>
      <c r="C261" s="29">
        <v>3</v>
      </c>
      <c r="D261" s="29">
        <v>3</v>
      </c>
      <c r="E261" s="29">
        <v>6</v>
      </c>
      <c r="F261" s="29">
        <v>7</v>
      </c>
      <c r="G261" s="29">
        <v>5</v>
      </c>
      <c r="H261" s="29">
        <v>9</v>
      </c>
      <c r="I261" s="29">
        <v>7</v>
      </c>
      <c r="J261" s="29">
        <v>15</v>
      </c>
      <c r="K261" s="29">
        <v>9</v>
      </c>
      <c r="L261" s="29">
        <v>25</v>
      </c>
      <c r="M261" s="84">
        <v>0</v>
      </c>
      <c r="N261" s="79">
        <v>0.7</v>
      </c>
      <c r="O261" s="79">
        <v>0.8</v>
      </c>
      <c r="P261" s="79">
        <v>1.4</v>
      </c>
      <c r="Q261" s="79">
        <v>1.9</v>
      </c>
      <c r="R261" s="79">
        <v>1.4</v>
      </c>
      <c r="S261" s="79">
        <v>2.4</v>
      </c>
      <c r="T261" s="79">
        <v>2</v>
      </c>
      <c r="U261" s="79">
        <v>4.0999999999999996</v>
      </c>
      <c r="V261" s="79">
        <v>1.9</v>
      </c>
      <c r="W261" s="79">
        <v>4.8</v>
      </c>
    </row>
    <row r="262" spans="1:23" s="34" customFormat="1" ht="15" customHeight="1" x14ac:dyDescent="0.2">
      <c r="A262" s="83" t="s">
        <v>69</v>
      </c>
      <c r="B262" s="29">
        <v>3</v>
      </c>
      <c r="C262" s="29">
        <v>3</v>
      </c>
      <c r="D262" s="29">
        <v>8</v>
      </c>
      <c r="E262" s="29">
        <v>10</v>
      </c>
      <c r="F262" s="29">
        <v>5</v>
      </c>
      <c r="G262" s="29">
        <v>6</v>
      </c>
      <c r="H262" s="29">
        <v>6</v>
      </c>
      <c r="I262" s="29">
        <v>3</v>
      </c>
      <c r="J262" s="29">
        <v>5</v>
      </c>
      <c r="K262" s="29">
        <v>20</v>
      </c>
      <c r="L262" s="29">
        <v>8</v>
      </c>
      <c r="M262" s="84">
        <v>0.7</v>
      </c>
      <c r="N262" s="79">
        <v>0.7</v>
      </c>
      <c r="O262" s="79">
        <v>2.1</v>
      </c>
      <c r="P262" s="79">
        <v>2.2999999999999998</v>
      </c>
      <c r="Q262" s="79">
        <v>1.4</v>
      </c>
      <c r="R262" s="79">
        <v>1.7</v>
      </c>
      <c r="S262" s="79">
        <v>1.6</v>
      </c>
      <c r="T262" s="79">
        <v>0.8</v>
      </c>
      <c r="U262" s="79">
        <v>1.4</v>
      </c>
      <c r="V262" s="79">
        <v>4.2</v>
      </c>
      <c r="W262" s="79">
        <v>1.6</v>
      </c>
    </row>
    <row r="263" spans="1:23" s="34" customFormat="1" ht="15" customHeight="1" x14ac:dyDescent="0.2">
      <c r="A263" s="83" t="s">
        <v>70</v>
      </c>
      <c r="B263" s="29">
        <v>0</v>
      </c>
      <c r="C263" s="29">
        <v>3</v>
      </c>
      <c r="D263" s="29">
        <v>4</v>
      </c>
      <c r="E263" s="29">
        <v>14</v>
      </c>
      <c r="F263" s="29">
        <v>3</v>
      </c>
      <c r="G263" s="29">
        <v>3</v>
      </c>
      <c r="H263" s="29">
        <v>8</v>
      </c>
      <c r="I263" s="29">
        <v>5</v>
      </c>
      <c r="J263" s="29">
        <v>3</v>
      </c>
      <c r="K263" s="29">
        <v>6</v>
      </c>
      <c r="L263" s="29">
        <v>8</v>
      </c>
      <c r="M263" s="84">
        <v>0</v>
      </c>
      <c r="N263" s="79">
        <v>0.7</v>
      </c>
      <c r="O263" s="79">
        <v>1.1000000000000001</v>
      </c>
      <c r="P263" s="79">
        <v>3.3</v>
      </c>
      <c r="Q263" s="79">
        <v>0.8</v>
      </c>
      <c r="R263" s="79">
        <v>0.8</v>
      </c>
      <c r="S263" s="79">
        <v>2.2000000000000002</v>
      </c>
      <c r="T263" s="79">
        <v>1.4</v>
      </c>
      <c r="U263" s="79">
        <v>0.8</v>
      </c>
      <c r="V263" s="79">
        <v>1.3</v>
      </c>
      <c r="W263" s="79">
        <v>1.6</v>
      </c>
    </row>
    <row r="264" spans="1:23" s="34" customFormat="1" ht="15" customHeight="1" x14ac:dyDescent="0.2">
      <c r="A264" s="83" t="s">
        <v>71</v>
      </c>
      <c r="B264" s="29">
        <v>11</v>
      </c>
      <c r="C264" s="29">
        <v>0</v>
      </c>
      <c r="D264" s="29">
        <v>8</v>
      </c>
      <c r="E264" s="29">
        <v>4</v>
      </c>
      <c r="F264" s="29">
        <v>4</v>
      </c>
      <c r="G264" s="29">
        <v>6</v>
      </c>
      <c r="H264" s="29">
        <v>5</v>
      </c>
      <c r="I264" s="29">
        <v>14</v>
      </c>
      <c r="J264" s="29">
        <v>6</v>
      </c>
      <c r="K264" s="29">
        <v>10</v>
      </c>
      <c r="L264" s="29">
        <v>22</v>
      </c>
      <c r="M264" s="84">
        <v>2.7</v>
      </c>
      <c r="N264" s="79">
        <v>0</v>
      </c>
      <c r="O264" s="79">
        <v>2.1</v>
      </c>
      <c r="P264" s="79">
        <v>0.9</v>
      </c>
      <c r="Q264" s="79">
        <v>1.1000000000000001</v>
      </c>
      <c r="R264" s="79">
        <v>1.7</v>
      </c>
      <c r="S264" s="79">
        <v>1.4</v>
      </c>
      <c r="T264" s="79">
        <v>3.9</v>
      </c>
      <c r="U264" s="79">
        <v>1.7</v>
      </c>
      <c r="V264" s="79">
        <v>2.1</v>
      </c>
      <c r="W264" s="79">
        <v>4.3</v>
      </c>
    </row>
    <row r="265" spans="1:23" s="34" customFormat="1" ht="25.7" customHeight="1" x14ac:dyDescent="0.25">
      <c r="A265" s="88" t="s">
        <v>224</v>
      </c>
      <c r="B265" s="72">
        <v>401</v>
      </c>
      <c r="C265" s="72">
        <v>401</v>
      </c>
      <c r="D265" s="72">
        <v>378</v>
      </c>
      <c r="E265" s="72">
        <v>426</v>
      </c>
      <c r="F265" s="72">
        <v>360</v>
      </c>
      <c r="G265" s="72">
        <v>354</v>
      </c>
      <c r="H265" s="72">
        <v>370</v>
      </c>
      <c r="I265" s="72">
        <v>355</v>
      </c>
      <c r="J265" s="72">
        <v>362</v>
      </c>
      <c r="K265" s="72">
        <v>472</v>
      </c>
      <c r="L265" s="72">
        <v>516</v>
      </c>
      <c r="M265" s="89">
        <v>100</v>
      </c>
      <c r="N265" s="85">
        <v>100</v>
      </c>
      <c r="O265" s="85">
        <v>100</v>
      </c>
      <c r="P265" s="85">
        <v>100</v>
      </c>
      <c r="Q265" s="85">
        <v>100</v>
      </c>
      <c r="R265" s="85">
        <v>100</v>
      </c>
      <c r="S265" s="85">
        <v>100</v>
      </c>
      <c r="T265" s="85">
        <v>100</v>
      </c>
      <c r="U265" s="85">
        <v>100</v>
      </c>
      <c r="V265" s="85">
        <v>100</v>
      </c>
      <c r="W265" s="85">
        <v>100</v>
      </c>
    </row>
    <row r="266" spans="1:23" s="34" customFormat="1" ht="15" customHeight="1" x14ac:dyDescent="0.25">
      <c r="A266" s="78"/>
      <c r="B266" s="212" t="s">
        <v>22</v>
      </c>
      <c r="C266" s="212"/>
      <c r="D266" s="212"/>
      <c r="E266" s="212"/>
      <c r="F266" s="212"/>
      <c r="G266" s="212"/>
      <c r="H266" s="212"/>
      <c r="I266" s="212"/>
      <c r="J266" s="212"/>
      <c r="K266" s="212"/>
      <c r="L266" s="212"/>
      <c r="M266" s="212"/>
      <c r="N266" s="212"/>
      <c r="O266" s="212"/>
      <c r="P266" s="212"/>
      <c r="Q266" s="212"/>
      <c r="R266" s="212"/>
      <c r="S266" s="212"/>
      <c r="T266" s="212"/>
      <c r="U266" s="212"/>
      <c r="V266" s="212"/>
      <c r="W266" s="212"/>
    </row>
    <row r="267" spans="1:23" s="34" customFormat="1" ht="15" customHeight="1" x14ac:dyDescent="0.2">
      <c r="A267" s="155" t="s">
        <v>30</v>
      </c>
      <c r="B267" s="31"/>
      <c r="C267" s="31"/>
      <c r="D267" s="31"/>
      <c r="E267" s="31"/>
      <c r="F267" s="31"/>
      <c r="G267" s="31"/>
      <c r="H267" s="31"/>
      <c r="I267" s="31"/>
      <c r="J267" s="31"/>
      <c r="K267" s="31"/>
      <c r="L267" s="31"/>
      <c r="M267" s="80"/>
      <c r="N267" s="77"/>
      <c r="O267" s="77"/>
      <c r="P267" s="77"/>
      <c r="Q267" s="77"/>
      <c r="R267" s="77"/>
      <c r="S267" s="77"/>
      <c r="T267" s="77"/>
      <c r="U267" s="77"/>
      <c r="V267" s="77"/>
    </row>
    <row r="268" spans="1:23" s="34" customFormat="1" ht="15" customHeight="1" x14ac:dyDescent="0.2">
      <c r="A268" s="81" t="s">
        <v>63</v>
      </c>
      <c r="B268" s="31">
        <v>22</v>
      </c>
      <c r="C268" s="31">
        <v>34</v>
      </c>
      <c r="D268" s="31">
        <v>32</v>
      </c>
      <c r="E268" s="31">
        <v>21</v>
      </c>
      <c r="F268" s="31">
        <v>28</v>
      </c>
      <c r="G268" s="31">
        <v>31</v>
      </c>
      <c r="H268" s="31">
        <v>29</v>
      </c>
      <c r="I268" s="31">
        <v>19</v>
      </c>
      <c r="J268" s="31">
        <v>31</v>
      </c>
      <c r="K268" s="31">
        <v>29</v>
      </c>
      <c r="L268" s="31">
        <v>34</v>
      </c>
      <c r="M268" s="82">
        <v>68.8</v>
      </c>
      <c r="N268" s="77">
        <v>87.2</v>
      </c>
      <c r="O268" s="77">
        <v>66.7</v>
      </c>
      <c r="P268" s="77">
        <v>51.2</v>
      </c>
      <c r="Q268" s="77">
        <v>96.6</v>
      </c>
      <c r="R268" s="77">
        <v>67.400000000000006</v>
      </c>
      <c r="S268" s="77">
        <v>82.9</v>
      </c>
      <c r="T268" s="77">
        <v>67.900000000000006</v>
      </c>
      <c r="U268" s="77">
        <v>64.599999999999994</v>
      </c>
      <c r="V268" s="77">
        <v>74.400000000000006</v>
      </c>
      <c r="W268" s="77">
        <v>65.400000000000006</v>
      </c>
    </row>
    <row r="269" spans="1:23" s="34" customFormat="1" ht="15" customHeight="1" x14ac:dyDescent="0.2">
      <c r="A269" s="83" t="s">
        <v>64</v>
      </c>
      <c r="B269" s="29">
        <v>22</v>
      </c>
      <c r="C269" s="29">
        <v>29</v>
      </c>
      <c r="D269" s="29">
        <v>34</v>
      </c>
      <c r="E269" s="29">
        <v>21</v>
      </c>
      <c r="F269" s="29">
        <v>28</v>
      </c>
      <c r="G269" s="29">
        <v>27</v>
      </c>
      <c r="H269" s="29">
        <v>25</v>
      </c>
      <c r="I269" s="29">
        <v>23</v>
      </c>
      <c r="J269" s="29">
        <v>34</v>
      </c>
      <c r="K269" s="29">
        <v>30</v>
      </c>
      <c r="L269" s="29">
        <v>31</v>
      </c>
      <c r="M269" s="84">
        <v>68.8</v>
      </c>
      <c r="N269" s="79">
        <v>74.400000000000006</v>
      </c>
      <c r="O269" s="79">
        <v>70.8</v>
      </c>
      <c r="P269" s="79">
        <v>51.2</v>
      </c>
      <c r="Q269" s="79">
        <v>96.6</v>
      </c>
      <c r="R269" s="79">
        <v>58.7</v>
      </c>
      <c r="S269" s="79">
        <v>71.400000000000006</v>
      </c>
      <c r="T269" s="79">
        <v>82.1</v>
      </c>
      <c r="U269" s="79">
        <v>70.8</v>
      </c>
      <c r="V269" s="79">
        <v>76.900000000000006</v>
      </c>
      <c r="W269" s="79">
        <v>59.6</v>
      </c>
    </row>
    <row r="270" spans="1:23" s="34" customFormat="1" ht="15" customHeight="1" x14ac:dyDescent="0.2">
      <c r="A270" s="83" t="s">
        <v>65</v>
      </c>
      <c r="B270" s="29">
        <v>0</v>
      </c>
      <c r="C270" s="29">
        <v>0</v>
      </c>
      <c r="D270" s="29">
        <v>0</v>
      </c>
      <c r="E270" s="29">
        <v>0</v>
      </c>
      <c r="F270" s="29">
        <v>0</v>
      </c>
      <c r="G270" s="29">
        <v>0</v>
      </c>
      <c r="H270" s="29">
        <v>3</v>
      </c>
      <c r="I270" s="29">
        <v>3</v>
      </c>
      <c r="J270" s="29">
        <v>3</v>
      </c>
      <c r="K270" s="29">
        <v>0</v>
      </c>
      <c r="L270" s="29">
        <v>3</v>
      </c>
      <c r="M270" s="84">
        <v>0</v>
      </c>
      <c r="N270" s="79">
        <v>0</v>
      </c>
      <c r="O270" s="79">
        <v>0</v>
      </c>
      <c r="P270" s="79">
        <v>0</v>
      </c>
      <c r="Q270" s="79">
        <v>0</v>
      </c>
      <c r="R270" s="79">
        <v>0</v>
      </c>
      <c r="S270" s="79">
        <v>8.6</v>
      </c>
      <c r="T270" s="79">
        <v>10.7</v>
      </c>
      <c r="U270" s="79">
        <v>6.3</v>
      </c>
      <c r="V270" s="79">
        <v>0</v>
      </c>
      <c r="W270" s="79">
        <v>5.8</v>
      </c>
    </row>
    <row r="271" spans="1:23" s="34" customFormat="1" ht="15" customHeight="1" x14ac:dyDescent="0.2">
      <c r="A271" s="81"/>
      <c r="B271" s="31"/>
      <c r="C271" s="31"/>
      <c r="D271" s="31"/>
      <c r="E271" s="31"/>
      <c r="F271" s="31"/>
      <c r="G271" s="31"/>
      <c r="H271" s="31"/>
      <c r="I271" s="31"/>
      <c r="J271" s="31"/>
      <c r="K271" s="31"/>
      <c r="L271" s="31"/>
      <c r="M271" s="82"/>
      <c r="N271" s="77"/>
      <c r="O271" s="77"/>
      <c r="P271" s="77"/>
      <c r="Q271" s="77"/>
      <c r="R271" s="77"/>
      <c r="S271" s="77"/>
      <c r="T271" s="77"/>
      <c r="U271" s="77"/>
      <c r="V271" s="77"/>
      <c r="W271" s="77"/>
    </row>
    <row r="272" spans="1:23" s="34" customFormat="1" ht="15" customHeight="1" x14ac:dyDescent="0.2">
      <c r="A272" s="81" t="s">
        <v>66</v>
      </c>
      <c r="B272" s="31">
        <v>5</v>
      </c>
      <c r="C272" s="31">
        <v>7</v>
      </c>
      <c r="D272" s="31">
        <v>9</v>
      </c>
      <c r="E272" s="31">
        <v>14</v>
      </c>
      <c r="F272" s="31">
        <v>4</v>
      </c>
      <c r="G272" s="31">
        <v>14</v>
      </c>
      <c r="H272" s="31">
        <v>8</v>
      </c>
      <c r="I272" s="31">
        <v>6</v>
      </c>
      <c r="J272" s="31">
        <v>11</v>
      </c>
      <c r="K272" s="31">
        <v>9</v>
      </c>
      <c r="L272" s="31">
        <v>14</v>
      </c>
      <c r="M272" s="82">
        <v>15.6</v>
      </c>
      <c r="N272" s="77">
        <v>17.899999999999999</v>
      </c>
      <c r="O272" s="77">
        <v>18.8</v>
      </c>
      <c r="P272" s="77">
        <v>34.1</v>
      </c>
      <c r="Q272" s="77">
        <v>13.8</v>
      </c>
      <c r="R272" s="77">
        <v>30.4</v>
      </c>
      <c r="S272" s="77">
        <v>22.9</v>
      </c>
      <c r="T272" s="77">
        <v>21.4</v>
      </c>
      <c r="U272" s="77">
        <v>22.9</v>
      </c>
      <c r="V272" s="77">
        <v>23.1</v>
      </c>
      <c r="W272" s="77">
        <v>26.9</v>
      </c>
    </row>
    <row r="273" spans="1:23" s="34" customFormat="1" ht="15" customHeight="1" x14ac:dyDescent="0.2">
      <c r="A273" s="83" t="s">
        <v>67</v>
      </c>
      <c r="B273" s="29">
        <v>0</v>
      </c>
      <c r="C273" s="29">
        <v>0</v>
      </c>
      <c r="D273" s="29">
        <v>0</v>
      </c>
      <c r="E273" s="29">
        <v>0</v>
      </c>
      <c r="F273" s="29">
        <v>0</v>
      </c>
      <c r="G273" s="29">
        <v>3</v>
      </c>
      <c r="H273" s="29">
        <v>0</v>
      </c>
      <c r="I273" s="29">
        <v>0</v>
      </c>
      <c r="J273" s="29">
        <v>0</v>
      </c>
      <c r="K273" s="29">
        <v>0</v>
      </c>
      <c r="L273" s="29">
        <v>0</v>
      </c>
      <c r="M273" s="84">
        <v>0</v>
      </c>
      <c r="N273" s="79">
        <v>0</v>
      </c>
      <c r="O273" s="79">
        <v>0</v>
      </c>
      <c r="P273" s="79">
        <v>0</v>
      </c>
      <c r="Q273" s="79">
        <v>0</v>
      </c>
      <c r="R273" s="79">
        <v>6.5</v>
      </c>
      <c r="S273" s="79">
        <v>0</v>
      </c>
      <c r="T273" s="79">
        <v>0</v>
      </c>
      <c r="U273" s="79">
        <v>0</v>
      </c>
      <c r="V273" s="79">
        <v>0</v>
      </c>
      <c r="W273" s="79">
        <v>0</v>
      </c>
    </row>
    <row r="274" spans="1:23" s="34" customFormat="1" ht="15" customHeight="1" x14ac:dyDescent="0.2">
      <c r="A274" s="83" t="s">
        <v>68</v>
      </c>
      <c r="B274" s="29">
        <v>0</v>
      </c>
      <c r="C274" s="29">
        <v>0</v>
      </c>
      <c r="D274" s="29">
        <v>0</v>
      </c>
      <c r="E274" s="29">
        <v>0</v>
      </c>
      <c r="F274" s="29">
        <v>0</v>
      </c>
      <c r="G274" s="29">
        <v>0</v>
      </c>
      <c r="H274" s="29">
        <v>0</v>
      </c>
      <c r="I274" s="29">
        <v>0</v>
      </c>
      <c r="J274" s="29">
        <v>3</v>
      </c>
      <c r="K274" s="29">
        <v>4</v>
      </c>
      <c r="L274" s="29">
        <v>5</v>
      </c>
      <c r="M274" s="84">
        <v>0</v>
      </c>
      <c r="N274" s="79">
        <v>0</v>
      </c>
      <c r="O274" s="79">
        <v>0</v>
      </c>
      <c r="P274" s="79">
        <v>0</v>
      </c>
      <c r="Q274" s="79">
        <v>0</v>
      </c>
      <c r="R274" s="79">
        <v>0</v>
      </c>
      <c r="S274" s="79">
        <v>0</v>
      </c>
      <c r="T274" s="79">
        <v>0</v>
      </c>
      <c r="U274" s="79">
        <v>6.3</v>
      </c>
      <c r="V274" s="79">
        <v>10.3</v>
      </c>
      <c r="W274" s="79">
        <v>9.6</v>
      </c>
    </row>
    <row r="275" spans="1:23" s="34" customFormat="1" ht="15" customHeight="1" x14ac:dyDescent="0.2">
      <c r="A275" s="83" t="s">
        <v>69</v>
      </c>
      <c r="B275" s="29">
        <v>0</v>
      </c>
      <c r="C275" s="29">
        <v>3</v>
      </c>
      <c r="D275" s="29">
        <v>0</v>
      </c>
      <c r="E275" s="29">
        <v>0</v>
      </c>
      <c r="F275" s="29">
        <v>4</v>
      </c>
      <c r="G275" s="29">
        <v>3</v>
      </c>
      <c r="H275" s="29">
        <v>0</v>
      </c>
      <c r="I275" s="29">
        <v>0</v>
      </c>
      <c r="J275" s="29">
        <v>3</v>
      </c>
      <c r="K275" s="29">
        <v>4</v>
      </c>
      <c r="L275" s="29">
        <v>0</v>
      </c>
      <c r="M275" s="84">
        <v>0</v>
      </c>
      <c r="N275" s="79">
        <v>7.7</v>
      </c>
      <c r="O275" s="79">
        <v>0</v>
      </c>
      <c r="P275" s="79">
        <v>0</v>
      </c>
      <c r="Q275" s="79">
        <v>13.8</v>
      </c>
      <c r="R275" s="79">
        <v>6.5</v>
      </c>
      <c r="S275" s="79">
        <v>0</v>
      </c>
      <c r="T275" s="79">
        <v>0</v>
      </c>
      <c r="U275" s="79">
        <v>6.3</v>
      </c>
      <c r="V275" s="79">
        <v>10.3</v>
      </c>
      <c r="W275" s="79">
        <v>0</v>
      </c>
    </row>
    <row r="276" spans="1:23" s="34" customFormat="1" ht="15" customHeight="1" x14ac:dyDescent="0.2">
      <c r="A276" s="83" t="s">
        <v>70</v>
      </c>
      <c r="B276" s="29">
        <v>0</v>
      </c>
      <c r="C276" s="29">
        <v>0</v>
      </c>
      <c r="D276" s="29">
        <v>3</v>
      </c>
      <c r="E276" s="29">
        <v>0</v>
      </c>
      <c r="F276" s="29">
        <v>0</v>
      </c>
      <c r="G276" s="29">
        <v>0</v>
      </c>
      <c r="H276" s="29">
        <v>0</v>
      </c>
      <c r="I276" s="29">
        <v>0</v>
      </c>
      <c r="J276" s="29">
        <v>4</v>
      </c>
      <c r="K276" s="29">
        <v>0</v>
      </c>
      <c r="L276" s="29">
        <v>0</v>
      </c>
      <c r="M276" s="84">
        <v>0</v>
      </c>
      <c r="N276" s="79">
        <v>0</v>
      </c>
      <c r="O276" s="79">
        <v>6.3</v>
      </c>
      <c r="P276" s="79">
        <v>0</v>
      </c>
      <c r="Q276" s="79">
        <v>0</v>
      </c>
      <c r="R276" s="79">
        <v>0</v>
      </c>
      <c r="S276" s="79">
        <v>0</v>
      </c>
      <c r="T276" s="79">
        <v>0</v>
      </c>
      <c r="U276" s="79">
        <v>8.3000000000000007</v>
      </c>
      <c r="V276" s="79">
        <v>0</v>
      </c>
      <c r="W276" s="79">
        <v>0</v>
      </c>
    </row>
    <row r="277" spans="1:23" s="34" customFormat="1" ht="15" customHeight="1" x14ac:dyDescent="0.2">
      <c r="A277" s="83" t="s">
        <v>71</v>
      </c>
      <c r="B277" s="29">
        <v>5</v>
      </c>
      <c r="C277" s="29">
        <v>4</v>
      </c>
      <c r="D277" s="29">
        <v>6</v>
      </c>
      <c r="E277" s="29">
        <v>8</v>
      </c>
      <c r="F277" s="29">
        <v>4</v>
      </c>
      <c r="G277" s="29">
        <v>8</v>
      </c>
      <c r="H277" s="29">
        <v>7</v>
      </c>
      <c r="I277" s="29">
        <v>3</v>
      </c>
      <c r="J277" s="29">
        <v>3</v>
      </c>
      <c r="K277" s="29">
        <v>3</v>
      </c>
      <c r="L277" s="29">
        <v>9</v>
      </c>
      <c r="M277" s="84">
        <v>15.6</v>
      </c>
      <c r="N277" s="79">
        <v>10.3</v>
      </c>
      <c r="O277" s="79">
        <v>12.5</v>
      </c>
      <c r="P277" s="79">
        <v>19.5</v>
      </c>
      <c r="Q277" s="79">
        <v>13.8</v>
      </c>
      <c r="R277" s="79">
        <v>17.399999999999999</v>
      </c>
      <c r="S277" s="79">
        <v>20</v>
      </c>
      <c r="T277" s="79">
        <v>10.7</v>
      </c>
      <c r="U277" s="79">
        <v>6.3</v>
      </c>
      <c r="V277" s="79">
        <v>7.7</v>
      </c>
      <c r="W277" s="79">
        <v>17.3</v>
      </c>
    </row>
    <row r="278" spans="1:23" s="34" customFormat="1" ht="25.7" customHeight="1" x14ac:dyDescent="0.25">
      <c r="A278" s="86" t="s">
        <v>224</v>
      </c>
      <c r="B278" s="72">
        <v>32</v>
      </c>
      <c r="C278" s="72">
        <v>39</v>
      </c>
      <c r="D278" s="72">
        <v>48</v>
      </c>
      <c r="E278" s="72">
        <v>41</v>
      </c>
      <c r="F278" s="72">
        <v>29</v>
      </c>
      <c r="G278" s="72">
        <v>46</v>
      </c>
      <c r="H278" s="72">
        <v>35</v>
      </c>
      <c r="I278" s="72">
        <v>28</v>
      </c>
      <c r="J278" s="72">
        <v>48</v>
      </c>
      <c r="K278" s="72">
        <v>39</v>
      </c>
      <c r="L278" s="72">
        <v>52</v>
      </c>
      <c r="M278" s="87">
        <v>100</v>
      </c>
      <c r="N278" s="85">
        <v>100</v>
      </c>
      <c r="O278" s="85">
        <v>100</v>
      </c>
      <c r="P278" s="85">
        <v>100</v>
      </c>
      <c r="Q278" s="85">
        <v>100</v>
      </c>
      <c r="R278" s="85">
        <v>100</v>
      </c>
      <c r="S278" s="85">
        <v>100</v>
      </c>
      <c r="T278" s="85">
        <v>100</v>
      </c>
      <c r="U278" s="85">
        <v>100</v>
      </c>
      <c r="V278" s="85">
        <v>100</v>
      </c>
      <c r="W278" s="85">
        <v>100</v>
      </c>
    </row>
    <row r="279" spans="1:23" s="34" customFormat="1" ht="15" customHeight="1" x14ac:dyDescent="0.2">
      <c r="A279" s="34" t="s">
        <v>33</v>
      </c>
      <c r="B279" s="31"/>
      <c r="C279" s="31"/>
      <c r="D279" s="31"/>
      <c r="E279" s="31"/>
      <c r="F279" s="31"/>
      <c r="G279" s="31"/>
      <c r="H279" s="31"/>
      <c r="I279" s="31"/>
      <c r="J279" s="31"/>
      <c r="K279" s="31"/>
      <c r="L279" s="31"/>
      <c r="M279" s="82"/>
      <c r="N279" s="77"/>
      <c r="O279" s="77"/>
      <c r="P279" s="77"/>
      <c r="Q279" s="77"/>
      <c r="R279" s="77"/>
      <c r="S279" s="77"/>
      <c r="T279" s="77"/>
    </row>
    <row r="280" spans="1:23" s="34" customFormat="1" ht="15" customHeight="1" x14ac:dyDescent="0.2">
      <c r="A280" s="81" t="s">
        <v>63</v>
      </c>
      <c r="B280" s="31">
        <v>145</v>
      </c>
      <c r="C280" s="31">
        <v>168</v>
      </c>
      <c r="D280" s="31">
        <v>188</v>
      </c>
      <c r="E280" s="31">
        <v>196</v>
      </c>
      <c r="F280" s="31">
        <v>207</v>
      </c>
      <c r="G280" s="31">
        <v>238</v>
      </c>
      <c r="H280" s="31">
        <v>212</v>
      </c>
      <c r="I280" s="31">
        <v>228</v>
      </c>
      <c r="J280" s="31">
        <v>227</v>
      </c>
      <c r="K280" s="31">
        <v>275</v>
      </c>
      <c r="L280" s="31">
        <v>311</v>
      </c>
      <c r="M280" s="82">
        <v>82.4</v>
      </c>
      <c r="N280" s="77">
        <v>87</v>
      </c>
      <c r="O280" s="77">
        <v>81.7</v>
      </c>
      <c r="P280" s="77">
        <v>86.3</v>
      </c>
      <c r="Q280" s="77">
        <v>84.1</v>
      </c>
      <c r="R280" s="77">
        <v>84.1</v>
      </c>
      <c r="S280" s="77">
        <v>84.8</v>
      </c>
      <c r="T280" s="77">
        <v>74.3</v>
      </c>
      <c r="U280" s="77">
        <v>80.8</v>
      </c>
      <c r="V280" s="77">
        <v>84.1</v>
      </c>
      <c r="W280" s="77">
        <v>83.6</v>
      </c>
    </row>
    <row r="281" spans="1:23" s="34" customFormat="1" ht="15" customHeight="1" x14ac:dyDescent="0.2">
      <c r="A281" s="83" t="s">
        <v>64</v>
      </c>
      <c r="B281" s="29">
        <v>144</v>
      </c>
      <c r="C281" s="29">
        <v>166</v>
      </c>
      <c r="D281" s="29">
        <v>181</v>
      </c>
      <c r="E281" s="29">
        <v>191</v>
      </c>
      <c r="F281" s="29">
        <v>196</v>
      </c>
      <c r="G281" s="29">
        <v>220</v>
      </c>
      <c r="H281" s="29">
        <v>211</v>
      </c>
      <c r="I281" s="29">
        <v>214</v>
      </c>
      <c r="J281" s="29">
        <v>225</v>
      </c>
      <c r="K281" s="29">
        <v>263</v>
      </c>
      <c r="L281" s="29">
        <v>298</v>
      </c>
      <c r="M281" s="84">
        <v>81.8</v>
      </c>
      <c r="N281" s="79">
        <v>86</v>
      </c>
      <c r="O281" s="79">
        <v>78.7</v>
      </c>
      <c r="P281" s="79">
        <v>84.1</v>
      </c>
      <c r="Q281" s="79">
        <v>79.7</v>
      </c>
      <c r="R281" s="79">
        <v>77.7</v>
      </c>
      <c r="S281" s="79">
        <v>84.4</v>
      </c>
      <c r="T281" s="79">
        <v>69.7</v>
      </c>
      <c r="U281" s="79">
        <v>80.099999999999994</v>
      </c>
      <c r="V281" s="79">
        <v>80.400000000000006</v>
      </c>
      <c r="W281" s="79">
        <v>80.099999999999994</v>
      </c>
    </row>
    <row r="282" spans="1:23" s="34" customFormat="1" ht="15" customHeight="1" x14ac:dyDescent="0.2">
      <c r="A282" s="83" t="s">
        <v>65</v>
      </c>
      <c r="B282" s="29">
        <v>0</v>
      </c>
      <c r="C282" s="29">
        <v>0</v>
      </c>
      <c r="D282" s="29">
        <v>6</v>
      </c>
      <c r="E282" s="29">
        <v>9</v>
      </c>
      <c r="F282" s="29">
        <v>7</v>
      </c>
      <c r="G282" s="29">
        <v>12</v>
      </c>
      <c r="H282" s="29">
        <v>3</v>
      </c>
      <c r="I282" s="29">
        <v>15</v>
      </c>
      <c r="J282" s="29">
        <v>3</v>
      </c>
      <c r="K282" s="29">
        <v>13</v>
      </c>
      <c r="L282" s="29">
        <v>13</v>
      </c>
      <c r="M282" s="84">
        <v>0</v>
      </c>
      <c r="N282" s="79">
        <v>0</v>
      </c>
      <c r="O282" s="79">
        <v>2.6</v>
      </c>
      <c r="P282" s="79">
        <v>4</v>
      </c>
      <c r="Q282" s="79">
        <v>2.8</v>
      </c>
      <c r="R282" s="79">
        <v>4.2</v>
      </c>
      <c r="S282" s="79">
        <v>1.2</v>
      </c>
      <c r="T282" s="79">
        <v>4.9000000000000004</v>
      </c>
      <c r="U282" s="79">
        <v>1.1000000000000001</v>
      </c>
      <c r="V282" s="79">
        <v>4</v>
      </c>
      <c r="W282" s="79">
        <v>3.5</v>
      </c>
    </row>
    <row r="283" spans="1:23" s="34" customFormat="1" ht="15" customHeight="1" x14ac:dyDescent="0.2">
      <c r="A283" s="81"/>
      <c r="B283" s="31"/>
      <c r="C283" s="31"/>
      <c r="D283" s="31"/>
      <c r="E283" s="31"/>
      <c r="F283" s="31"/>
      <c r="G283" s="31"/>
      <c r="H283" s="31"/>
      <c r="I283" s="31"/>
      <c r="J283" s="31"/>
      <c r="K283" s="31"/>
      <c r="L283" s="31"/>
      <c r="M283" s="82"/>
      <c r="N283" s="77"/>
      <c r="O283" s="77"/>
      <c r="P283" s="77"/>
      <c r="Q283" s="77"/>
      <c r="R283" s="77"/>
      <c r="S283" s="77"/>
      <c r="T283" s="77"/>
      <c r="U283" s="77"/>
      <c r="V283" s="77"/>
      <c r="W283" s="77"/>
    </row>
    <row r="284" spans="1:23" s="34" customFormat="1" ht="15" customHeight="1" x14ac:dyDescent="0.2">
      <c r="A284" s="81" t="s">
        <v>66</v>
      </c>
      <c r="B284" s="31">
        <v>28</v>
      </c>
      <c r="C284" s="31">
        <v>22</v>
      </c>
      <c r="D284" s="31">
        <v>43</v>
      </c>
      <c r="E284" s="31">
        <v>27</v>
      </c>
      <c r="F284" s="31">
        <v>40</v>
      </c>
      <c r="G284" s="31">
        <v>47</v>
      </c>
      <c r="H284" s="31">
        <v>41</v>
      </c>
      <c r="I284" s="31">
        <v>76</v>
      </c>
      <c r="J284" s="31">
        <v>51</v>
      </c>
      <c r="K284" s="31">
        <v>54</v>
      </c>
      <c r="L284" s="31">
        <v>60</v>
      </c>
      <c r="M284" s="82">
        <v>15.9</v>
      </c>
      <c r="N284" s="77">
        <v>11.4</v>
      </c>
      <c r="O284" s="77">
        <v>18.7</v>
      </c>
      <c r="P284" s="77">
        <v>11.9</v>
      </c>
      <c r="Q284" s="77">
        <v>16.3</v>
      </c>
      <c r="R284" s="77">
        <v>16.600000000000001</v>
      </c>
      <c r="S284" s="77">
        <v>16.399999999999999</v>
      </c>
      <c r="T284" s="77">
        <v>24.8</v>
      </c>
      <c r="U284" s="77">
        <v>18.100000000000001</v>
      </c>
      <c r="V284" s="77">
        <v>16.5</v>
      </c>
      <c r="W284" s="77">
        <v>16.100000000000001</v>
      </c>
    </row>
    <row r="285" spans="1:23" s="34" customFormat="1" ht="15" customHeight="1" x14ac:dyDescent="0.2">
      <c r="A285" s="83" t="s">
        <v>67</v>
      </c>
      <c r="B285" s="29">
        <v>5</v>
      </c>
      <c r="C285" s="29">
        <v>9</v>
      </c>
      <c r="D285" s="29">
        <v>8</v>
      </c>
      <c r="E285" s="29">
        <v>3</v>
      </c>
      <c r="F285" s="29">
        <v>7</v>
      </c>
      <c r="G285" s="29">
        <v>10</v>
      </c>
      <c r="H285" s="29">
        <v>7</v>
      </c>
      <c r="I285" s="29">
        <v>18</v>
      </c>
      <c r="J285" s="29">
        <v>13</v>
      </c>
      <c r="K285" s="29">
        <v>8</v>
      </c>
      <c r="L285" s="29">
        <v>8</v>
      </c>
      <c r="M285" s="84">
        <v>2.8</v>
      </c>
      <c r="N285" s="79">
        <v>4.7</v>
      </c>
      <c r="O285" s="79">
        <v>3.5</v>
      </c>
      <c r="P285" s="79">
        <v>1.3</v>
      </c>
      <c r="Q285" s="79">
        <v>2.8</v>
      </c>
      <c r="R285" s="79">
        <v>3.5</v>
      </c>
      <c r="S285" s="79">
        <v>2.8</v>
      </c>
      <c r="T285" s="79">
        <v>5.9</v>
      </c>
      <c r="U285" s="79">
        <v>4.5999999999999996</v>
      </c>
      <c r="V285" s="79">
        <v>2.4</v>
      </c>
      <c r="W285" s="79">
        <v>2.2000000000000002</v>
      </c>
    </row>
    <row r="286" spans="1:23" s="34" customFormat="1" ht="15" customHeight="1" x14ac:dyDescent="0.2">
      <c r="A286" s="83" t="s">
        <v>68</v>
      </c>
      <c r="B286" s="29">
        <v>6</v>
      </c>
      <c r="C286" s="29">
        <v>3</v>
      </c>
      <c r="D286" s="29">
        <v>13</v>
      </c>
      <c r="E286" s="29">
        <v>5</v>
      </c>
      <c r="F286" s="29">
        <v>13</v>
      </c>
      <c r="G286" s="29">
        <v>7</v>
      </c>
      <c r="H286" s="29">
        <v>12</v>
      </c>
      <c r="I286" s="29">
        <v>13</v>
      </c>
      <c r="J286" s="29">
        <v>11</v>
      </c>
      <c r="K286" s="29">
        <v>15</v>
      </c>
      <c r="L286" s="29">
        <v>15</v>
      </c>
      <c r="M286" s="84">
        <v>3.4</v>
      </c>
      <c r="N286" s="79">
        <v>1.6</v>
      </c>
      <c r="O286" s="79">
        <v>5.7</v>
      </c>
      <c r="P286" s="79">
        <v>2.2000000000000002</v>
      </c>
      <c r="Q286" s="79">
        <v>5.3</v>
      </c>
      <c r="R286" s="79">
        <v>2.5</v>
      </c>
      <c r="S286" s="79">
        <v>4.8</v>
      </c>
      <c r="T286" s="79">
        <v>4.2</v>
      </c>
      <c r="U286" s="79">
        <v>3.9</v>
      </c>
      <c r="V286" s="79">
        <v>4.5999999999999996</v>
      </c>
      <c r="W286" s="79">
        <v>4</v>
      </c>
    </row>
    <row r="287" spans="1:23" s="34" customFormat="1" ht="15" customHeight="1" x14ac:dyDescent="0.2">
      <c r="A287" s="83" t="s">
        <v>69</v>
      </c>
      <c r="B287" s="29">
        <v>3</v>
      </c>
      <c r="C287" s="29">
        <v>7</v>
      </c>
      <c r="D287" s="29">
        <v>0</v>
      </c>
      <c r="E287" s="29">
        <v>0</v>
      </c>
      <c r="F287" s="29">
        <v>4</v>
      </c>
      <c r="G287" s="29">
        <v>17</v>
      </c>
      <c r="H287" s="29">
        <v>3</v>
      </c>
      <c r="I287" s="29">
        <v>8</v>
      </c>
      <c r="J287" s="29">
        <v>7</v>
      </c>
      <c r="K287" s="29">
        <v>8</v>
      </c>
      <c r="L287" s="29">
        <v>14</v>
      </c>
      <c r="M287" s="84">
        <v>1.7</v>
      </c>
      <c r="N287" s="79">
        <v>3.6</v>
      </c>
      <c r="O287" s="79">
        <v>0</v>
      </c>
      <c r="P287" s="79">
        <v>0</v>
      </c>
      <c r="Q287" s="79">
        <v>1.6</v>
      </c>
      <c r="R287" s="79">
        <v>6</v>
      </c>
      <c r="S287" s="79">
        <v>1.2</v>
      </c>
      <c r="T287" s="79">
        <v>2.6</v>
      </c>
      <c r="U287" s="79">
        <v>2.5</v>
      </c>
      <c r="V287" s="79">
        <v>2.4</v>
      </c>
      <c r="W287" s="79">
        <v>3.8</v>
      </c>
    </row>
    <row r="288" spans="1:23" s="34" customFormat="1" ht="15" customHeight="1" x14ac:dyDescent="0.2">
      <c r="A288" s="83" t="s">
        <v>70</v>
      </c>
      <c r="B288" s="29">
        <v>3</v>
      </c>
      <c r="C288" s="29">
        <v>3</v>
      </c>
      <c r="D288" s="29">
        <v>5</v>
      </c>
      <c r="E288" s="29">
        <v>4</v>
      </c>
      <c r="F288" s="29">
        <v>9</v>
      </c>
      <c r="G288" s="29">
        <v>6</v>
      </c>
      <c r="H288" s="29">
        <v>3</v>
      </c>
      <c r="I288" s="29">
        <v>14</v>
      </c>
      <c r="J288" s="29">
        <v>4</v>
      </c>
      <c r="K288" s="29">
        <v>8</v>
      </c>
      <c r="L288" s="29">
        <v>6</v>
      </c>
      <c r="M288" s="84">
        <v>1.7</v>
      </c>
      <c r="N288" s="79">
        <v>1.6</v>
      </c>
      <c r="O288" s="79">
        <v>2.2000000000000002</v>
      </c>
      <c r="P288" s="79">
        <v>1.8</v>
      </c>
      <c r="Q288" s="79">
        <v>3.7</v>
      </c>
      <c r="R288" s="79">
        <v>2.1</v>
      </c>
      <c r="S288" s="79">
        <v>1.2</v>
      </c>
      <c r="T288" s="79">
        <v>4.5999999999999996</v>
      </c>
      <c r="U288" s="79">
        <v>1.4</v>
      </c>
      <c r="V288" s="79">
        <v>2.4</v>
      </c>
      <c r="W288" s="79">
        <v>1.6</v>
      </c>
    </row>
    <row r="289" spans="1:23" s="34" customFormat="1" ht="15" customHeight="1" x14ac:dyDescent="0.2">
      <c r="A289" s="83" t="s">
        <v>71</v>
      </c>
      <c r="B289" s="29">
        <v>10</v>
      </c>
      <c r="C289" s="29">
        <v>8</v>
      </c>
      <c r="D289" s="29">
        <v>14</v>
      </c>
      <c r="E289" s="29">
        <v>9</v>
      </c>
      <c r="F289" s="29">
        <v>12</v>
      </c>
      <c r="G289" s="29">
        <v>11</v>
      </c>
      <c r="H289" s="29">
        <v>13</v>
      </c>
      <c r="I289" s="29">
        <v>18</v>
      </c>
      <c r="J289" s="29">
        <v>12</v>
      </c>
      <c r="K289" s="29">
        <v>17</v>
      </c>
      <c r="L289" s="29">
        <v>18</v>
      </c>
      <c r="M289" s="84">
        <v>5.7</v>
      </c>
      <c r="N289" s="79">
        <v>4.0999999999999996</v>
      </c>
      <c r="O289" s="79">
        <v>6.1</v>
      </c>
      <c r="P289" s="79">
        <v>4</v>
      </c>
      <c r="Q289" s="79">
        <v>4.9000000000000004</v>
      </c>
      <c r="R289" s="79">
        <v>3.9</v>
      </c>
      <c r="S289" s="79">
        <v>5.2</v>
      </c>
      <c r="T289" s="79">
        <v>5.9</v>
      </c>
      <c r="U289" s="79">
        <v>4.3</v>
      </c>
      <c r="V289" s="79">
        <v>5.2</v>
      </c>
      <c r="W289" s="79">
        <v>4.8</v>
      </c>
    </row>
    <row r="290" spans="1:23" s="34" customFormat="1" ht="25.7" customHeight="1" x14ac:dyDescent="0.25">
      <c r="A290" s="86" t="s">
        <v>224</v>
      </c>
      <c r="B290" s="72">
        <v>176</v>
      </c>
      <c r="C290" s="72">
        <v>193</v>
      </c>
      <c r="D290" s="72">
        <v>230</v>
      </c>
      <c r="E290" s="72">
        <v>227</v>
      </c>
      <c r="F290" s="72">
        <v>246</v>
      </c>
      <c r="G290" s="72">
        <v>283</v>
      </c>
      <c r="H290" s="72">
        <v>250</v>
      </c>
      <c r="I290" s="72">
        <v>307</v>
      </c>
      <c r="J290" s="72">
        <v>281</v>
      </c>
      <c r="K290" s="72">
        <v>327</v>
      </c>
      <c r="L290" s="72">
        <v>372</v>
      </c>
      <c r="M290" s="87">
        <v>100</v>
      </c>
      <c r="N290" s="85">
        <v>100</v>
      </c>
      <c r="O290" s="85">
        <v>100</v>
      </c>
      <c r="P290" s="85">
        <v>100</v>
      </c>
      <c r="Q290" s="85">
        <v>100</v>
      </c>
      <c r="R290" s="85">
        <v>100</v>
      </c>
      <c r="S290" s="85">
        <v>100</v>
      </c>
      <c r="T290" s="85">
        <v>100</v>
      </c>
      <c r="U290" s="85">
        <v>100</v>
      </c>
      <c r="V290" s="85">
        <v>100</v>
      </c>
      <c r="W290" s="85">
        <v>100</v>
      </c>
    </row>
    <row r="291" spans="1:23" s="34" customFormat="1" ht="15" customHeight="1" x14ac:dyDescent="0.2">
      <c r="A291" s="34" t="s">
        <v>223</v>
      </c>
      <c r="B291" s="31"/>
      <c r="C291" s="31"/>
      <c r="D291" s="31"/>
      <c r="E291" s="31"/>
      <c r="F291" s="31"/>
      <c r="G291" s="31"/>
      <c r="H291" s="31"/>
      <c r="I291" s="31"/>
      <c r="J291" s="31"/>
      <c r="K291" s="31"/>
      <c r="L291" s="31"/>
      <c r="M291" s="82"/>
      <c r="N291" s="77"/>
      <c r="O291" s="77"/>
      <c r="P291" s="77"/>
      <c r="Q291" s="77"/>
      <c r="R291" s="77"/>
      <c r="S291" s="77"/>
      <c r="T291" s="77"/>
    </row>
    <row r="292" spans="1:23" s="34" customFormat="1" ht="15" customHeight="1" x14ac:dyDescent="0.2">
      <c r="A292" s="81" t="s">
        <v>63</v>
      </c>
      <c r="B292" s="31">
        <v>169</v>
      </c>
      <c r="C292" s="31">
        <v>204</v>
      </c>
      <c r="D292" s="31">
        <v>223</v>
      </c>
      <c r="E292" s="31">
        <v>224</v>
      </c>
      <c r="F292" s="31">
        <v>227</v>
      </c>
      <c r="G292" s="31">
        <v>267</v>
      </c>
      <c r="H292" s="31">
        <v>246</v>
      </c>
      <c r="I292" s="31">
        <v>253</v>
      </c>
      <c r="J292" s="31">
        <v>264</v>
      </c>
      <c r="K292" s="31">
        <v>306</v>
      </c>
      <c r="L292" s="31">
        <v>349</v>
      </c>
      <c r="M292" s="82">
        <v>83.3</v>
      </c>
      <c r="N292" s="77">
        <v>85</v>
      </c>
      <c r="O292" s="77">
        <v>82</v>
      </c>
      <c r="P292" s="77">
        <v>84.2</v>
      </c>
      <c r="Q292" s="77">
        <v>81.7</v>
      </c>
      <c r="R292" s="77">
        <v>81.7</v>
      </c>
      <c r="S292" s="77">
        <v>85.1</v>
      </c>
      <c r="T292" s="77">
        <v>74.2</v>
      </c>
      <c r="U292" s="77">
        <v>81.2</v>
      </c>
      <c r="V292" s="77">
        <v>82.3</v>
      </c>
      <c r="W292" s="77">
        <v>81.5</v>
      </c>
    </row>
    <row r="293" spans="1:23" s="34" customFormat="1" ht="15" customHeight="1" x14ac:dyDescent="0.2">
      <c r="A293" s="83" t="s">
        <v>64</v>
      </c>
      <c r="B293" s="29">
        <v>169</v>
      </c>
      <c r="C293" s="29">
        <v>203</v>
      </c>
      <c r="D293" s="29">
        <v>211</v>
      </c>
      <c r="E293" s="29">
        <v>219</v>
      </c>
      <c r="F293" s="29">
        <v>220</v>
      </c>
      <c r="G293" s="29">
        <v>255</v>
      </c>
      <c r="H293" s="29">
        <v>237</v>
      </c>
      <c r="I293" s="29">
        <v>238</v>
      </c>
      <c r="J293" s="29">
        <v>260</v>
      </c>
      <c r="K293" s="29">
        <v>292</v>
      </c>
      <c r="L293" s="29">
        <v>331</v>
      </c>
      <c r="M293" s="84">
        <v>83.3</v>
      </c>
      <c r="N293" s="79">
        <v>84.6</v>
      </c>
      <c r="O293" s="79">
        <v>77.599999999999994</v>
      </c>
      <c r="P293" s="79">
        <v>82.3</v>
      </c>
      <c r="Q293" s="79">
        <v>79.099999999999994</v>
      </c>
      <c r="R293" s="79">
        <v>78</v>
      </c>
      <c r="S293" s="79">
        <v>82</v>
      </c>
      <c r="T293" s="79">
        <v>69.8</v>
      </c>
      <c r="U293" s="79">
        <v>80</v>
      </c>
      <c r="V293" s="79">
        <v>78.5</v>
      </c>
      <c r="W293" s="79">
        <v>77.3</v>
      </c>
    </row>
    <row r="294" spans="1:23" s="34" customFormat="1" ht="15" customHeight="1" x14ac:dyDescent="0.2">
      <c r="A294" s="83" t="s">
        <v>65</v>
      </c>
      <c r="B294" s="29">
        <v>0</v>
      </c>
      <c r="C294" s="29">
        <v>3</v>
      </c>
      <c r="D294" s="29">
        <v>6</v>
      </c>
      <c r="E294" s="29">
        <v>9</v>
      </c>
      <c r="F294" s="29">
        <v>7</v>
      </c>
      <c r="G294" s="29">
        <v>18</v>
      </c>
      <c r="H294" s="29">
        <v>7</v>
      </c>
      <c r="I294" s="29">
        <v>22</v>
      </c>
      <c r="J294" s="29">
        <v>5</v>
      </c>
      <c r="K294" s="29">
        <v>17</v>
      </c>
      <c r="L294" s="29">
        <v>20</v>
      </c>
      <c r="M294" s="84">
        <v>0</v>
      </c>
      <c r="N294" s="79">
        <v>1.3</v>
      </c>
      <c r="O294" s="79">
        <v>2.2000000000000002</v>
      </c>
      <c r="P294" s="79">
        <v>3.4</v>
      </c>
      <c r="Q294" s="79">
        <v>2.5</v>
      </c>
      <c r="R294" s="79">
        <v>5.5</v>
      </c>
      <c r="S294" s="79">
        <v>2.4</v>
      </c>
      <c r="T294" s="79">
        <v>6.5</v>
      </c>
      <c r="U294" s="79">
        <v>1.5</v>
      </c>
      <c r="V294" s="79">
        <v>4.5999999999999996</v>
      </c>
      <c r="W294" s="79">
        <v>4.7</v>
      </c>
    </row>
    <row r="295" spans="1:23" s="34" customFormat="1" ht="15" customHeight="1" x14ac:dyDescent="0.2">
      <c r="A295" s="81"/>
      <c r="B295" s="31"/>
      <c r="C295" s="31"/>
      <c r="D295" s="31"/>
      <c r="E295" s="31"/>
      <c r="F295" s="31"/>
      <c r="G295" s="31"/>
      <c r="H295" s="31"/>
      <c r="I295" s="31"/>
      <c r="J295" s="31"/>
      <c r="K295" s="31"/>
      <c r="L295" s="31"/>
      <c r="M295" s="82"/>
      <c r="N295" s="77"/>
      <c r="O295" s="77"/>
      <c r="P295" s="77"/>
      <c r="Q295" s="77"/>
      <c r="R295" s="77"/>
      <c r="S295" s="77"/>
      <c r="T295" s="77"/>
      <c r="U295" s="77"/>
      <c r="V295" s="77"/>
      <c r="W295" s="77"/>
    </row>
    <row r="296" spans="1:23" s="34" customFormat="1" ht="15" customHeight="1" x14ac:dyDescent="0.2">
      <c r="A296" s="81" t="s">
        <v>66</v>
      </c>
      <c r="B296" s="31">
        <v>37</v>
      </c>
      <c r="C296" s="31">
        <v>37</v>
      </c>
      <c r="D296" s="31">
        <v>53</v>
      </c>
      <c r="E296" s="31">
        <v>38</v>
      </c>
      <c r="F296" s="31">
        <v>48</v>
      </c>
      <c r="G296" s="31">
        <v>59</v>
      </c>
      <c r="H296" s="31">
        <v>46</v>
      </c>
      <c r="I296" s="31">
        <v>81</v>
      </c>
      <c r="J296" s="31">
        <v>65</v>
      </c>
      <c r="K296" s="31">
        <v>67</v>
      </c>
      <c r="L296" s="31">
        <v>73</v>
      </c>
      <c r="M296" s="82">
        <v>18.2</v>
      </c>
      <c r="N296" s="77">
        <v>15.4</v>
      </c>
      <c r="O296" s="77">
        <v>19.5</v>
      </c>
      <c r="P296" s="77">
        <v>14.3</v>
      </c>
      <c r="Q296" s="77">
        <v>17.3</v>
      </c>
      <c r="R296" s="77">
        <v>18</v>
      </c>
      <c r="S296" s="77">
        <v>15.9</v>
      </c>
      <c r="T296" s="77">
        <v>23.8</v>
      </c>
      <c r="U296" s="77">
        <v>20</v>
      </c>
      <c r="V296" s="77">
        <v>18</v>
      </c>
      <c r="W296" s="77">
        <v>17.100000000000001</v>
      </c>
    </row>
    <row r="297" spans="1:23" s="34" customFormat="1" ht="15" customHeight="1" x14ac:dyDescent="0.2">
      <c r="A297" s="83" t="s">
        <v>67</v>
      </c>
      <c r="B297" s="29">
        <v>5</v>
      </c>
      <c r="C297" s="29">
        <v>4</v>
      </c>
      <c r="D297" s="29">
        <v>8</v>
      </c>
      <c r="E297" s="29">
        <v>3</v>
      </c>
      <c r="F297" s="29">
        <v>7</v>
      </c>
      <c r="G297" s="29">
        <v>12</v>
      </c>
      <c r="H297" s="29">
        <v>7</v>
      </c>
      <c r="I297" s="29">
        <v>19</v>
      </c>
      <c r="J297" s="29">
        <v>17</v>
      </c>
      <c r="K297" s="29">
        <v>8</v>
      </c>
      <c r="L297" s="29">
        <v>12</v>
      </c>
      <c r="M297" s="84">
        <v>2.5</v>
      </c>
      <c r="N297" s="79">
        <v>1.7</v>
      </c>
      <c r="O297" s="79">
        <v>2.9</v>
      </c>
      <c r="P297" s="79">
        <v>1.1000000000000001</v>
      </c>
      <c r="Q297" s="79">
        <v>2.5</v>
      </c>
      <c r="R297" s="79">
        <v>3.7</v>
      </c>
      <c r="S297" s="79">
        <v>2.4</v>
      </c>
      <c r="T297" s="79">
        <v>5.6</v>
      </c>
      <c r="U297" s="79">
        <v>5.2</v>
      </c>
      <c r="V297" s="79">
        <v>2.2000000000000002</v>
      </c>
      <c r="W297" s="79">
        <v>2.8</v>
      </c>
    </row>
    <row r="298" spans="1:23" s="34" customFormat="1" ht="15" customHeight="1" x14ac:dyDescent="0.2">
      <c r="A298" s="83" t="s">
        <v>68</v>
      </c>
      <c r="B298" s="29">
        <v>6</v>
      </c>
      <c r="C298" s="29">
        <v>3</v>
      </c>
      <c r="D298" s="29">
        <v>16</v>
      </c>
      <c r="E298" s="29">
        <v>5</v>
      </c>
      <c r="F298" s="29">
        <v>13</v>
      </c>
      <c r="G298" s="29">
        <v>9</v>
      </c>
      <c r="H298" s="29">
        <v>15</v>
      </c>
      <c r="I298" s="29">
        <v>13</v>
      </c>
      <c r="J298" s="29">
        <v>14</v>
      </c>
      <c r="K298" s="29">
        <v>19</v>
      </c>
      <c r="L298" s="29">
        <v>19</v>
      </c>
      <c r="M298" s="84">
        <v>3</v>
      </c>
      <c r="N298" s="79">
        <v>1.3</v>
      </c>
      <c r="O298" s="79">
        <v>5.9</v>
      </c>
      <c r="P298" s="79">
        <v>1.9</v>
      </c>
      <c r="Q298" s="79">
        <v>4.7</v>
      </c>
      <c r="R298" s="79">
        <v>2.8</v>
      </c>
      <c r="S298" s="79">
        <v>5.2</v>
      </c>
      <c r="T298" s="79">
        <v>3.8</v>
      </c>
      <c r="U298" s="79">
        <v>4.3</v>
      </c>
      <c r="V298" s="79">
        <v>5.0999999999999996</v>
      </c>
      <c r="W298" s="79">
        <v>4.4000000000000004</v>
      </c>
    </row>
    <row r="299" spans="1:23" s="34" customFormat="1" ht="15" customHeight="1" x14ac:dyDescent="0.2">
      <c r="A299" s="83" t="s">
        <v>69</v>
      </c>
      <c r="B299" s="29">
        <v>3</v>
      </c>
      <c r="C299" s="29">
        <v>10</v>
      </c>
      <c r="D299" s="29">
        <v>0</v>
      </c>
      <c r="E299" s="29">
        <v>4</v>
      </c>
      <c r="F299" s="29">
        <v>4</v>
      </c>
      <c r="G299" s="29">
        <v>18</v>
      </c>
      <c r="H299" s="29">
        <v>3</v>
      </c>
      <c r="I299" s="29">
        <v>15</v>
      </c>
      <c r="J299" s="29">
        <v>9</v>
      </c>
      <c r="K299" s="29">
        <v>13</v>
      </c>
      <c r="L299" s="29">
        <v>18</v>
      </c>
      <c r="M299" s="84">
        <v>1.5</v>
      </c>
      <c r="N299" s="79">
        <v>4.2</v>
      </c>
      <c r="O299" s="79">
        <v>0</v>
      </c>
      <c r="P299" s="79">
        <v>1.5</v>
      </c>
      <c r="Q299" s="79">
        <v>1.4</v>
      </c>
      <c r="R299" s="79">
        <v>5.5</v>
      </c>
      <c r="S299" s="79">
        <v>1</v>
      </c>
      <c r="T299" s="79">
        <v>4.4000000000000004</v>
      </c>
      <c r="U299" s="79">
        <v>2.8</v>
      </c>
      <c r="V299" s="79">
        <v>3.5</v>
      </c>
      <c r="W299" s="79">
        <v>4.2</v>
      </c>
    </row>
    <row r="300" spans="1:23" s="34" customFormat="1" ht="15" customHeight="1" x14ac:dyDescent="0.2">
      <c r="A300" s="83" t="s">
        <v>70</v>
      </c>
      <c r="B300" s="29">
        <v>3</v>
      </c>
      <c r="C300" s="29">
        <v>3</v>
      </c>
      <c r="D300" s="29">
        <v>10</v>
      </c>
      <c r="E300" s="29">
        <v>6</v>
      </c>
      <c r="F300" s="29">
        <v>5</v>
      </c>
      <c r="G300" s="29">
        <v>8</v>
      </c>
      <c r="H300" s="29">
        <v>3</v>
      </c>
      <c r="I300" s="29">
        <v>17</v>
      </c>
      <c r="J300" s="29">
        <v>10</v>
      </c>
      <c r="K300" s="29">
        <v>8</v>
      </c>
      <c r="L300" s="29">
        <v>6</v>
      </c>
      <c r="M300" s="84">
        <v>1.5</v>
      </c>
      <c r="N300" s="79">
        <v>1.3</v>
      </c>
      <c r="O300" s="79">
        <v>3.7</v>
      </c>
      <c r="P300" s="79">
        <v>2.2999999999999998</v>
      </c>
      <c r="Q300" s="79">
        <v>1.8</v>
      </c>
      <c r="R300" s="79">
        <v>2.4</v>
      </c>
      <c r="S300" s="79">
        <v>1</v>
      </c>
      <c r="T300" s="79">
        <v>5</v>
      </c>
      <c r="U300" s="79">
        <v>3.1</v>
      </c>
      <c r="V300" s="79">
        <v>2.2000000000000002</v>
      </c>
      <c r="W300" s="79">
        <v>1.4</v>
      </c>
    </row>
    <row r="301" spans="1:23" s="34" customFormat="1" ht="15" customHeight="1" x14ac:dyDescent="0.2">
      <c r="A301" s="83" t="s">
        <v>71</v>
      </c>
      <c r="B301" s="29">
        <v>17</v>
      </c>
      <c r="C301" s="29">
        <v>13</v>
      </c>
      <c r="D301" s="29">
        <v>19</v>
      </c>
      <c r="E301" s="29">
        <v>17</v>
      </c>
      <c r="F301" s="29">
        <v>13</v>
      </c>
      <c r="G301" s="29">
        <v>14</v>
      </c>
      <c r="H301" s="29">
        <v>16</v>
      </c>
      <c r="I301" s="29">
        <v>22</v>
      </c>
      <c r="J301" s="29">
        <v>12</v>
      </c>
      <c r="K301" s="29">
        <v>24</v>
      </c>
      <c r="L301" s="29">
        <v>25</v>
      </c>
      <c r="M301" s="84">
        <v>8.4</v>
      </c>
      <c r="N301" s="79">
        <v>5.4</v>
      </c>
      <c r="O301" s="79">
        <v>7</v>
      </c>
      <c r="P301" s="79">
        <v>6.4</v>
      </c>
      <c r="Q301" s="79">
        <v>4.7</v>
      </c>
      <c r="R301" s="79">
        <v>4.3</v>
      </c>
      <c r="S301" s="79">
        <v>5.5</v>
      </c>
      <c r="T301" s="79">
        <v>6.5</v>
      </c>
      <c r="U301" s="79">
        <v>3.7</v>
      </c>
      <c r="V301" s="79">
        <v>6.5</v>
      </c>
      <c r="W301" s="79">
        <v>5.8</v>
      </c>
    </row>
    <row r="302" spans="1:23" s="34" customFormat="1" ht="25.7" customHeight="1" x14ac:dyDescent="0.25">
      <c r="A302" s="88" t="s">
        <v>224</v>
      </c>
      <c r="B302" s="74">
        <v>203</v>
      </c>
      <c r="C302" s="74">
        <v>240</v>
      </c>
      <c r="D302" s="74">
        <v>272</v>
      </c>
      <c r="E302" s="74">
        <v>266</v>
      </c>
      <c r="F302" s="74">
        <v>278</v>
      </c>
      <c r="G302" s="74">
        <v>327</v>
      </c>
      <c r="H302" s="74">
        <v>289</v>
      </c>
      <c r="I302" s="74">
        <v>341</v>
      </c>
      <c r="J302" s="74">
        <v>325</v>
      </c>
      <c r="K302" s="74">
        <v>372</v>
      </c>
      <c r="L302" s="74">
        <v>428</v>
      </c>
      <c r="M302" s="89">
        <v>100</v>
      </c>
      <c r="N302" s="90">
        <v>100</v>
      </c>
      <c r="O302" s="90">
        <v>100</v>
      </c>
      <c r="P302" s="90">
        <v>100</v>
      </c>
      <c r="Q302" s="90">
        <v>100</v>
      </c>
      <c r="R302" s="90">
        <v>100</v>
      </c>
      <c r="S302" s="90">
        <v>100</v>
      </c>
      <c r="T302" s="90">
        <v>100</v>
      </c>
      <c r="U302" s="90">
        <v>100</v>
      </c>
      <c r="V302" s="90">
        <v>100</v>
      </c>
      <c r="W302" s="90">
        <v>100</v>
      </c>
    </row>
    <row r="303" spans="1:23" s="34" customFormat="1" ht="15" customHeight="1" x14ac:dyDescent="0.2"/>
    <row r="304" spans="1:23" s="34" customFormat="1" ht="15" customHeight="1" x14ac:dyDescent="0.2">
      <c r="A304" s="23" t="s">
        <v>73</v>
      </c>
    </row>
    <row r="305" spans="1:13" s="34" customFormat="1" ht="15" customHeight="1" x14ac:dyDescent="0.2">
      <c r="A305" s="23" t="s">
        <v>225</v>
      </c>
    </row>
    <row r="306" spans="1:13" s="34" customFormat="1" ht="15" customHeight="1" x14ac:dyDescent="0.2">
      <c r="A306" s="23" t="s">
        <v>226</v>
      </c>
    </row>
    <row r="307" spans="1:13" s="34" customFormat="1" ht="15" customHeight="1" x14ac:dyDescent="0.2">
      <c r="A307" s="23" t="s">
        <v>227</v>
      </c>
    </row>
    <row r="308" spans="1:13" s="34" customFormat="1" ht="15" customHeight="1" x14ac:dyDescent="0.2">
      <c r="A308" s="23" t="s">
        <v>315</v>
      </c>
      <c r="M308" s="23"/>
    </row>
    <row r="309" spans="1:13" s="34" customFormat="1" ht="15" customHeight="1" x14ac:dyDescent="0.2">
      <c r="A309" s="23" t="s">
        <v>317</v>
      </c>
    </row>
    <row r="310" spans="1:13" s="34" customFormat="1" ht="15" customHeight="1" x14ac:dyDescent="0.2">
      <c r="A310" s="23" t="s">
        <v>319</v>
      </c>
    </row>
    <row r="311" spans="1:13" s="34" customFormat="1" ht="15" customHeight="1" x14ac:dyDescent="0.2">
      <c r="A311" s="23" t="s">
        <v>320</v>
      </c>
    </row>
    <row r="312" spans="1:13" s="34" customFormat="1" ht="15" customHeight="1" x14ac:dyDescent="0.2">
      <c r="A312" s="23" t="s">
        <v>321</v>
      </c>
    </row>
    <row r="313" spans="1:13" s="34" customFormat="1" ht="15" customHeight="1" x14ac:dyDescent="0.2">
      <c r="A313" s="34" t="s">
        <v>323</v>
      </c>
    </row>
    <row r="314" spans="1:13" s="34" customFormat="1" ht="15" customHeight="1" x14ac:dyDescent="0.2">
      <c r="A314" s="14" t="s">
        <v>108</v>
      </c>
    </row>
    <row r="315" spans="1:13" s="34" customFormat="1" ht="15" hidden="1" customHeight="1" x14ac:dyDescent="0.2"/>
    <row r="316" spans="1:13" s="34" customFormat="1" ht="15" hidden="1" customHeight="1" x14ac:dyDescent="0.2"/>
    <row r="317" spans="1:13" s="34" customFormat="1" ht="15" hidden="1" customHeight="1" x14ac:dyDescent="0.2"/>
  </sheetData>
  <mergeCells count="10">
    <mergeCell ref="B155:W155"/>
    <mergeCell ref="B192:W192"/>
    <mergeCell ref="B229:W229"/>
    <mergeCell ref="B266:W266"/>
    <mergeCell ref="M5:W5"/>
    <mergeCell ref="B5:L5"/>
    <mergeCell ref="B7:W7"/>
    <mergeCell ref="B44:W44"/>
    <mergeCell ref="B81:W81"/>
    <mergeCell ref="B118:W118"/>
  </mergeCells>
  <hyperlinks>
    <hyperlink ref="A314" r:id="rId1" location="copyright-and-creative-commons" display="© Commonwealth of Australia 2020" xr:uid="{8BC30702-93DF-4D05-95AE-7A572F6D58FA}"/>
  </hyperlinks>
  <pageMargins left="0.7" right="0.7" top="0.75" bottom="0.75" header="0.3" footer="0.3"/>
  <pageSetup paperSize="9" orientation="portrait"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E6A6A-71C7-4DB5-9B07-21601403E25D}">
  <dimension ref="A1:AG265"/>
  <sheetViews>
    <sheetView zoomScaleNormal="100" workbookViewId="0">
      <pane xSplit="1" ySplit="6" topLeftCell="B7" activePane="bottomRight" state="frozen"/>
      <selection pane="topRight"/>
      <selection pane="bottomLeft"/>
      <selection pane="bottomRight"/>
    </sheetView>
  </sheetViews>
  <sheetFormatPr defaultColWidth="0" defaultRowHeight="15" zeroHeight="1" x14ac:dyDescent="0.25"/>
  <cols>
    <col min="1" max="1" width="39.7109375" customWidth="1"/>
    <col min="2" max="9" width="8.85546875" customWidth="1"/>
    <col min="10" max="33" width="0" hidden="1" customWidth="1"/>
    <col min="34" max="16384" width="8.85546875" hidden="1"/>
  </cols>
  <sheetData>
    <row r="1" spans="1:33" ht="0.95" customHeight="1" x14ac:dyDescent="0.25">
      <c r="A1" s="8" t="s">
        <v>184</v>
      </c>
    </row>
    <row r="2" spans="1:33" ht="60" customHeight="1" x14ac:dyDescent="0.55000000000000004">
      <c r="A2" s="162" t="s">
        <v>0</v>
      </c>
      <c r="B2" s="7"/>
      <c r="C2" s="2"/>
      <c r="D2" s="2"/>
      <c r="E2" s="2"/>
      <c r="F2" s="2"/>
      <c r="G2" s="2"/>
      <c r="H2" s="2"/>
      <c r="I2" s="2"/>
      <c r="J2" s="2"/>
    </row>
    <row r="3" spans="1:33" s="161" customFormat="1" ht="36" customHeight="1" x14ac:dyDescent="0.3">
      <c r="A3" s="164" t="s">
        <v>183</v>
      </c>
    </row>
    <row r="4" spans="1:33" s="19" customFormat="1" ht="15" customHeight="1" x14ac:dyDescent="0.25">
      <c r="A4" s="11" t="s">
        <v>143</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s="34" customFormat="1" ht="15" customHeight="1" x14ac:dyDescent="0.25">
      <c r="A5" s="66"/>
      <c r="B5" s="203" t="s">
        <v>2</v>
      </c>
      <c r="C5" s="203"/>
      <c r="D5" s="203"/>
      <c r="E5" s="203"/>
      <c r="F5" s="203"/>
      <c r="G5" s="203"/>
      <c r="H5" s="203"/>
      <c r="I5" s="203"/>
    </row>
    <row r="6" spans="1:33" s="34" customFormat="1" ht="15" customHeight="1" x14ac:dyDescent="0.25">
      <c r="A6" s="67" t="s">
        <v>98</v>
      </c>
      <c r="B6" s="68" t="s">
        <v>23</v>
      </c>
      <c r="C6" s="68" t="s">
        <v>24</v>
      </c>
      <c r="D6" s="68" t="s">
        <v>25</v>
      </c>
      <c r="E6" s="68" t="s">
        <v>26</v>
      </c>
      <c r="F6" s="68" t="s">
        <v>27</v>
      </c>
      <c r="G6" s="68" t="s">
        <v>28</v>
      </c>
      <c r="H6" s="68" t="s">
        <v>110</v>
      </c>
      <c r="I6" s="68" t="s">
        <v>29</v>
      </c>
    </row>
    <row r="7" spans="1:33" s="34" customFormat="1" ht="15" customHeight="1" x14ac:dyDescent="0.2">
      <c r="A7" s="34" t="s">
        <v>30</v>
      </c>
      <c r="B7" s="31"/>
      <c r="C7" s="31"/>
      <c r="D7" s="31"/>
      <c r="E7" s="31"/>
      <c r="F7" s="31"/>
      <c r="G7" s="31"/>
      <c r="H7" s="31"/>
      <c r="I7" s="31"/>
    </row>
    <row r="8" spans="1:33" s="34" customFormat="1" ht="15" customHeight="1" x14ac:dyDescent="0.2">
      <c r="A8" s="69" t="s">
        <v>100</v>
      </c>
      <c r="B8" s="31">
        <v>3005</v>
      </c>
      <c r="C8" s="31">
        <v>581</v>
      </c>
      <c r="D8" s="31">
        <v>860</v>
      </c>
      <c r="E8" s="31">
        <v>224</v>
      </c>
      <c r="F8" s="31">
        <v>382</v>
      </c>
      <c r="G8" s="31">
        <v>63</v>
      </c>
      <c r="H8" s="31">
        <v>31</v>
      </c>
      <c r="I8" s="31">
        <v>18</v>
      </c>
    </row>
    <row r="9" spans="1:33" s="34" customFormat="1" ht="15" customHeight="1" x14ac:dyDescent="0.2">
      <c r="A9" s="70" t="s">
        <v>175</v>
      </c>
      <c r="B9" s="29">
        <v>1167</v>
      </c>
      <c r="C9" s="29">
        <v>201</v>
      </c>
      <c r="D9" s="29">
        <v>376</v>
      </c>
      <c r="E9" s="29">
        <v>69</v>
      </c>
      <c r="F9" s="29">
        <v>137</v>
      </c>
      <c r="G9" s="29">
        <v>33</v>
      </c>
      <c r="H9" s="29">
        <v>14</v>
      </c>
      <c r="I9" s="29">
        <v>11</v>
      </c>
    </row>
    <row r="10" spans="1:33" s="34" customFormat="1" ht="15" customHeight="1" x14ac:dyDescent="0.2">
      <c r="A10" s="70" t="s">
        <v>103</v>
      </c>
      <c r="B10" s="29">
        <v>1837</v>
      </c>
      <c r="C10" s="29">
        <v>380</v>
      </c>
      <c r="D10" s="29">
        <v>481</v>
      </c>
      <c r="E10" s="29">
        <v>152</v>
      </c>
      <c r="F10" s="29">
        <v>241</v>
      </c>
      <c r="G10" s="29">
        <v>34</v>
      </c>
      <c r="H10" s="29">
        <v>17</v>
      </c>
      <c r="I10" s="29">
        <v>6</v>
      </c>
    </row>
    <row r="11" spans="1:33" s="34" customFormat="1" ht="15" customHeight="1" x14ac:dyDescent="0.2">
      <c r="A11" s="69" t="s">
        <v>101</v>
      </c>
      <c r="B11" s="31">
        <v>644</v>
      </c>
      <c r="C11" s="31">
        <v>334</v>
      </c>
      <c r="D11" s="31">
        <v>506</v>
      </c>
      <c r="E11" s="31">
        <v>130</v>
      </c>
      <c r="F11" s="31">
        <v>95</v>
      </c>
      <c r="G11" s="31">
        <v>23</v>
      </c>
      <c r="H11" s="31">
        <v>20</v>
      </c>
      <c r="I11" s="31">
        <v>28</v>
      </c>
    </row>
    <row r="12" spans="1:33" s="34" customFormat="1" ht="15" customHeight="1" x14ac:dyDescent="0.2">
      <c r="A12" s="70" t="s">
        <v>104</v>
      </c>
      <c r="B12" s="29">
        <v>201</v>
      </c>
      <c r="C12" s="29">
        <v>98</v>
      </c>
      <c r="D12" s="29">
        <v>149</v>
      </c>
      <c r="E12" s="29">
        <v>32</v>
      </c>
      <c r="F12" s="29">
        <v>34</v>
      </c>
      <c r="G12" s="29">
        <v>11</v>
      </c>
      <c r="H12" s="29">
        <v>10</v>
      </c>
      <c r="I12" s="29">
        <v>9</v>
      </c>
    </row>
    <row r="13" spans="1:33" s="34" customFormat="1" ht="15" customHeight="1" x14ac:dyDescent="0.2">
      <c r="A13" s="70" t="s">
        <v>34</v>
      </c>
      <c r="B13" s="29">
        <v>197</v>
      </c>
      <c r="C13" s="29">
        <v>112</v>
      </c>
      <c r="D13" s="29">
        <v>155</v>
      </c>
      <c r="E13" s="29">
        <v>41</v>
      </c>
      <c r="F13" s="29">
        <v>34</v>
      </c>
      <c r="G13" s="29">
        <v>4</v>
      </c>
      <c r="H13" s="29">
        <v>3</v>
      </c>
      <c r="I13" s="29">
        <v>10</v>
      </c>
    </row>
    <row r="14" spans="1:33" s="34" customFormat="1" ht="15" customHeight="1" x14ac:dyDescent="0.2">
      <c r="A14" s="70" t="s">
        <v>35</v>
      </c>
      <c r="B14" s="29">
        <v>137</v>
      </c>
      <c r="C14" s="29">
        <v>73</v>
      </c>
      <c r="D14" s="29">
        <v>97</v>
      </c>
      <c r="E14" s="29">
        <v>25</v>
      </c>
      <c r="F14" s="29">
        <v>16</v>
      </c>
      <c r="G14" s="29">
        <v>3</v>
      </c>
      <c r="H14" s="29">
        <v>3</v>
      </c>
      <c r="I14" s="29">
        <v>5</v>
      </c>
    </row>
    <row r="15" spans="1:33" s="34" customFormat="1" ht="15" customHeight="1" x14ac:dyDescent="0.2">
      <c r="A15" s="70" t="s">
        <v>36</v>
      </c>
      <c r="B15" s="29">
        <v>60</v>
      </c>
      <c r="C15" s="29">
        <v>35</v>
      </c>
      <c r="D15" s="29">
        <v>62</v>
      </c>
      <c r="E15" s="29">
        <v>16</v>
      </c>
      <c r="F15" s="29">
        <v>7</v>
      </c>
      <c r="G15" s="29">
        <v>0</v>
      </c>
      <c r="H15" s="29">
        <v>0</v>
      </c>
      <c r="I15" s="29">
        <v>3</v>
      </c>
    </row>
    <row r="16" spans="1:33" s="34" customFormat="1" ht="15" customHeight="1" x14ac:dyDescent="0.2">
      <c r="A16" s="70" t="s">
        <v>37</v>
      </c>
      <c r="B16" s="29">
        <v>22</v>
      </c>
      <c r="C16" s="29">
        <v>11</v>
      </c>
      <c r="D16" s="29">
        <v>29</v>
      </c>
      <c r="E16" s="29">
        <v>9</v>
      </c>
      <c r="F16" s="29">
        <v>3</v>
      </c>
      <c r="G16" s="29">
        <v>0</v>
      </c>
      <c r="H16" s="29">
        <v>0</v>
      </c>
      <c r="I16" s="29">
        <v>0</v>
      </c>
    </row>
    <row r="17" spans="1:9" s="34" customFormat="1" ht="15" customHeight="1" x14ac:dyDescent="0.2">
      <c r="A17" s="70" t="s">
        <v>38</v>
      </c>
      <c r="B17" s="29">
        <v>24</v>
      </c>
      <c r="C17" s="29">
        <v>13</v>
      </c>
      <c r="D17" s="29">
        <v>12</v>
      </c>
      <c r="E17" s="29">
        <v>11</v>
      </c>
      <c r="F17" s="29">
        <v>3</v>
      </c>
      <c r="G17" s="29">
        <v>0</v>
      </c>
      <c r="H17" s="29">
        <v>0</v>
      </c>
      <c r="I17" s="29">
        <v>0</v>
      </c>
    </row>
    <row r="18" spans="1:9" s="34" customFormat="1" ht="25.7" customHeight="1" x14ac:dyDescent="0.25">
      <c r="A18" s="71" t="s">
        <v>139</v>
      </c>
      <c r="B18" s="72">
        <v>3656</v>
      </c>
      <c r="C18" s="72">
        <v>920</v>
      </c>
      <c r="D18" s="72">
        <v>1373</v>
      </c>
      <c r="E18" s="72">
        <v>358</v>
      </c>
      <c r="F18" s="72">
        <v>483</v>
      </c>
      <c r="G18" s="72">
        <v>81</v>
      </c>
      <c r="H18" s="72">
        <v>50</v>
      </c>
      <c r="I18" s="72">
        <v>52</v>
      </c>
    </row>
    <row r="19" spans="1:9" s="34" customFormat="1" ht="15" customHeight="1" x14ac:dyDescent="0.2">
      <c r="A19" s="34" t="s">
        <v>33</v>
      </c>
      <c r="B19" s="31"/>
      <c r="C19" s="31"/>
      <c r="D19" s="31"/>
      <c r="E19" s="31"/>
      <c r="F19" s="31"/>
      <c r="G19" s="31"/>
      <c r="H19" s="31"/>
      <c r="I19" s="31"/>
    </row>
    <row r="20" spans="1:9" s="34" customFormat="1" ht="15" customHeight="1" x14ac:dyDescent="0.2">
      <c r="A20" s="69" t="s">
        <v>100</v>
      </c>
      <c r="B20" s="31">
        <v>7635</v>
      </c>
      <c r="C20" s="31">
        <v>2574</v>
      </c>
      <c r="D20" s="31">
        <v>3681</v>
      </c>
      <c r="E20" s="31">
        <v>684</v>
      </c>
      <c r="F20" s="31">
        <v>1717</v>
      </c>
      <c r="G20" s="31">
        <v>253</v>
      </c>
      <c r="H20" s="31">
        <v>154</v>
      </c>
      <c r="I20" s="31">
        <v>111</v>
      </c>
    </row>
    <row r="21" spans="1:9" s="34" customFormat="1" ht="15" customHeight="1" x14ac:dyDescent="0.2">
      <c r="A21" s="70" t="s">
        <v>175</v>
      </c>
      <c r="B21" s="29">
        <v>2364</v>
      </c>
      <c r="C21" s="29">
        <v>603</v>
      </c>
      <c r="D21" s="29">
        <v>1096</v>
      </c>
      <c r="E21" s="29">
        <v>152</v>
      </c>
      <c r="F21" s="29">
        <v>330</v>
      </c>
      <c r="G21" s="29">
        <v>86</v>
      </c>
      <c r="H21" s="29">
        <v>35</v>
      </c>
      <c r="I21" s="29">
        <v>21</v>
      </c>
    </row>
    <row r="22" spans="1:9" s="34" customFormat="1" ht="15" customHeight="1" x14ac:dyDescent="0.2">
      <c r="A22" s="70" t="s">
        <v>103</v>
      </c>
      <c r="B22" s="29">
        <v>5267</v>
      </c>
      <c r="C22" s="29">
        <v>1967</v>
      </c>
      <c r="D22" s="29">
        <v>2582</v>
      </c>
      <c r="E22" s="29">
        <v>529</v>
      </c>
      <c r="F22" s="29">
        <v>1386</v>
      </c>
      <c r="G22" s="29">
        <v>167</v>
      </c>
      <c r="H22" s="29">
        <v>121</v>
      </c>
      <c r="I22" s="29">
        <v>90</v>
      </c>
    </row>
    <row r="23" spans="1:9" s="34" customFormat="1" ht="15" customHeight="1" x14ac:dyDescent="0.2">
      <c r="A23" s="69" t="s">
        <v>101</v>
      </c>
      <c r="B23" s="31">
        <v>4512</v>
      </c>
      <c r="C23" s="31">
        <v>3558</v>
      </c>
      <c r="D23" s="31">
        <v>4220</v>
      </c>
      <c r="E23" s="31">
        <v>912</v>
      </c>
      <c r="F23" s="31">
        <v>1465</v>
      </c>
      <c r="G23" s="31">
        <v>227</v>
      </c>
      <c r="H23" s="31">
        <v>304</v>
      </c>
      <c r="I23" s="31">
        <v>262</v>
      </c>
    </row>
    <row r="24" spans="1:9" s="34" customFormat="1" ht="15" customHeight="1" x14ac:dyDescent="0.2">
      <c r="A24" s="70" t="s">
        <v>104</v>
      </c>
      <c r="B24" s="29">
        <v>1640</v>
      </c>
      <c r="C24" s="29">
        <v>1131</v>
      </c>
      <c r="D24" s="29">
        <v>1386</v>
      </c>
      <c r="E24" s="29">
        <v>278</v>
      </c>
      <c r="F24" s="29">
        <v>431</v>
      </c>
      <c r="G24" s="29">
        <v>72</v>
      </c>
      <c r="H24" s="29">
        <v>76</v>
      </c>
      <c r="I24" s="29">
        <v>95</v>
      </c>
    </row>
    <row r="25" spans="1:9" s="34" customFormat="1" ht="15" customHeight="1" x14ac:dyDescent="0.2">
      <c r="A25" s="70" t="s">
        <v>34</v>
      </c>
      <c r="B25" s="29">
        <v>1366</v>
      </c>
      <c r="C25" s="29">
        <v>1176</v>
      </c>
      <c r="D25" s="29">
        <v>1373</v>
      </c>
      <c r="E25" s="29">
        <v>284</v>
      </c>
      <c r="F25" s="29">
        <v>481</v>
      </c>
      <c r="G25" s="29">
        <v>70</v>
      </c>
      <c r="H25" s="29">
        <v>88</v>
      </c>
      <c r="I25" s="29">
        <v>84</v>
      </c>
    </row>
    <row r="26" spans="1:9" s="34" customFormat="1" ht="15" customHeight="1" x14ac:dyDescent="0.2">
      <c r="A26" s="70" t="s">
        <v>35</v>
      </c>
      <c r="B26" s="29">
        <v>844</v>
      </c>
      <c r="C26" s="29">
        <v>710</v>
      </c>
      <c r="D26" s="29">
        <v>816</v>
      </c>
      <c r="E26" s="29">
        <v>174</v>
      </c>
      <c r="F26" s="29">
        <v>326</v>
      </c>
      <c r="G26" s="29">
        <v>51</v>
      </c>
      <c r="H26" s="29">
        <v>77</v>
      </c>
      <c r="I26" s="29">
        <v>41</v>
      </c>
    </row>
    <row r="27" spans="1:9" s="34" customFormat="1" ht="15" customHeight="1" x14ac:dyDescent="0.2">
      <c r="A27" s="70" t="s">
        <v>36</v>
      </c>
      <c r="B27" s="29">
        <v>388</v>
      </c>
      <c r="C27" s="29">
        <v>347</v>
      </c>
      <c r="D27" s="29">
        <v>429</v>
      </c>
      <c r="E27" s="29">
        <v>94</v>
      </c>
      <c r="F27" s="29">
        <v>139</v>
      </c>
      <c r="G27" s="29">
        <v>26</v>
      </c>
      <c r="H27" s="29">
        <v>47</v>
      </c>
      <c r="I27" s="29">
        <v>27</v>
      </c>
    </row>
    <row r="28" spans="1:9" s="34" customFormat="1" ht="15" customHeight="1" x14ac:dyDescent="0.2">
      <c r="A28" s="70" t="s">
        <v>37</v>
      </c>
      <c r="B28" s="29">
        <v>136</v>
      </c>
      <c r="C28" s="29">
        <v>111</v>
      </c>
      <c r="D28" s="29">
        <v>131</v>
      </c>
      <c r="E28" s="29">
        <v>37</v>
      </c>
      <c r="F28" s="29">
        <v>49</v>
      </c>
      <c r="G28" s="29">
        <v>4</v>
      </c>
      <c r="H28" s="29">
        <v>8</v>
      </c>
      <c r="I28" s="29">
        <v>5</v>
      </c>
    </row>
    <row r="29" spans="1:9" s="34" customFormat="1" ht="15" customHeight="1" x14ac:dyDescent="0.2">
      <c r="A29" s="70" t="s">
        <v>38</v>
      </c>
      <c r="B29" s="29">
        <v>148</v>
      </c>
      <c r="C29" s="29">
        <v>88</v>
      </c>
      <c r="D29" s="29">
        <v>92</v>
      </c>
      <c r="E29" s="29">
        <v>51</v>
      </c>
      <c r="F29" s="29">
        <v>40</v>
      </c>
      <c r="G29" s="29">
        <v>3</v>
      </c>
      <c r="H29" s="29">
        <v>7</v>
      </c>
      <c r="I29" s="29">
        <v>9</v>
      </c>
    </row>
    <row r="30" spans="1:9" s="34" customFormat="1" ht="25.7" customHeight="1" x14ac:dyDescent="0.25">
      <c r="A30" s="71" t="s">
        <v>139</v>
      </c>
      <c r="B30" s="72">
        <v>12157</v>
      </c>
      <c r="C30" s="72">
        <v>6179</v>
      </c>
      <c r="D30" s="72">
        <v>7935</v>
      </c>
      <c r="E30" s="72">
        <v>1599</v>
      </c>
      <c r="F30" s="72">
        <v>3185</v>
      </c>
      <c r="G30" s="72">
        <v>482</v>
      </c>
      <c r="H30" s="72">
        <v>463</v>
      </c>
      <c r="I30" s="72">
        <v>372</v>
      </c>
    </row>
    <row r="31" spans="1:9" s="34" customFormat="1" ht="15" customHeight="1" x14ac:dyDescent="0.2">
      <c r="A31" s="23" t="s">
        <v>140</v>
      </c>
      <c r="B31" s="31"/>
      <c r="C31" s="31"/>
      <c r="D31" s="31"/>
      <c r="E31" s="31"/>
      <c r="F31" s="31"/>
      <c r="G31" s="31"/>
      <c r="H31" s="31"/>
      <c r="I31" s="31"/>
    </row>
    <row r="32" spans="1:9" s="34" customFormat="1" ht="15" customHeight="1" x14ac:dyDescent="0.2">
      <c r="A32" s="69" t="s">
        <v>100</v>
      </c>
      <c r="B32" s="31">
        <v>10964</v>
      </c>
      <c r="C32" s="31">
        <v>3155</v>
      </c>
      <c r="D32" s="31">
        <v>4550</v>
      </c>
      <c r="E32" s="31">
        <v>905</v>
      </c>
      <c r="F32" s="31">
        <v>2147</v>
      </c>
      <c r="G32" s="31">
        <v>317</v>
      </c>
      <c r="H32" s="31">
        <v>189</v>
      </c>
      <c r="I32" s="31">
        <v>130</v>
      </c>
    </row>
    <row r="33" spans="1:9" s="34" customFormat="1" ht="15" customHeight="1" x14ac:dyDescent="0.2">
      <c r="A33" s="70" t="s">
        <v>175</v>
      </c>
      <c r="B33" s="29">
        <v>3650</v>
      </c>
      <c r="C33" s="29">
        <v>800</v>
      </c>
      <c r="D33" s="29">
        <v>1476</v>
      </c>
      <c r="E33" s="29">
        <v>225</v>
      </c>
      <c r="F33" s="29">
        <v>490</v>
      </c>
      <c r="G33" s="29">
        <v>117</v>
      </c>
      <c r="H33" s="29">
        <v>53</v>
      </c>
      <c r="I33" s="29">
        <v>35</v>
      </c>
    </row>
    <row r="34" spans="1:9" s="34" customFormat="1" ht="15" customHeight="1" x14ac:dyDescent="0.2">
      <c r="A34" s="70" t="s">
        <v>103</v>
      </c>
      <c r="B34" s="29">
        <v>7318</v>
      </c>
      <c r="C34" s="29">
        <v>2353</v>
      </c>
      <c r="D34" s="29">
        <v>3070</v>
      </c>
      <c r="E34" s="29">
        <v>681</v>
      </c>
      <c r="F34" s="29">
        <v>1657</v>
      </c>
      <c r="G34" s="29">
        <v>200</v>
      </c>
      <c r="H34" s="29">
        <v>138</v>
      </c>
      <c r="I34" s="29">
        <v>98</v>
      </c>
    </row>
    <row r="35" spans="1:9" s="34" customFormat="1" ht="15" customHeight="1" x14ac:dyDescent="0.2">
      <c r="A35" s="69" t="s">
        <v>101</v>
      </c>
      <c r="B35" s="31">
        <v>5466</v>
      </c>
      <c r="C35" s="31">
        <v>3897</v>
      </c>
      <c r="D35" s="31">
        <v>4734</v>
      </c>
      <c r="E35" s="31">
        <v>1051</v>
      </c>
      <c r="F35" s="31">
        <v>1563</v>
      </c>
      <c r="G35" s="31">
        <v>245</v>
      </c>
      <c r="H35" s="31">
        <v>323</v>
      </c>
      <c r="I35" s="31">
        <v>290</v>
      </c>
    </row>
    <row r="36" spans="1:9" s="34" customFormat="1" ht="15" customHeight="1" x14ac:dyDescent="0.2">
      <c r="A36" s="70" t="s">
        <v>104</v>
      </c>
      <c r="B36" s="29">
        <v>1909</v>
      </c>
      <c r="C36" s="29">
        <v>1231</v>
      </c>
      <c r="D36" s="29">
        <v>1532</v>
      </c>
      <c r="E36" s="29">
        <v>305</v>
      </c>
      <c r="F36" s="29">
        <v>472</v>
      </c>
      <c r="G36" s="29">
        <v>74</v>
      </c>
      <c r="H36" s="29">
        <v>85</v>
      </c>
      <c r="I36" s="29">
        <v>98</v>
      </c>
    </row>
    <row r="37" spans="1:9" s="34" customFormat="1" ht="15" customHeight="1" x14ac:dyDescent="0.2">
      <c r="A37" s="70" t="s">
        <v>34</v>
      </c>
      <c r="B37" s="29">
        <v>1667</v>
      </c>
      <c r="C37" s="29">
        <v>1288</v>
      </c>
      <c r="D37" s="29">
        <v>1531</v>
      </c>
      <c r="E37" s="29">
        <v>333</v>
      </c>
      <c r="F37" s="29">
        <v>516</v>
      </c>
      <c r="G37" s="29">
        <v>79</v>
      </c>
      <c r="H37" s="29">
        <v>92</v>
      </c>
      <c r="I37" s="29">
        <v>97</v>
      </c>
    </row>
    <row r="38" spans="1:9" s="34" customFormat="1" ht="15" customHeight="1" x14ac:dyDescent="0.2">
      <c r="A38" s="70" t="s">
        <v>35</v>
      </c>
      <c r="B38" s="29">
        <v>1044</v>
      </c>
      <c r="C38" s="29">
        <v>781</v>
      </c>
      <c r="D38" s="29">
        <v>914</v>
      </c>
      <c r="E38" s="29">
        <v>198</v>
      </c>
      <c r="F38" s="29">
        <v>339</v>
      </c>
      <c r="G38" s="29">
        <v>53</v>
      </c>
      <c r="H38" s="29">
        <v>84</v>
      </c>
      <c r="I38" s="29">
        <v>50</v>
      </c>
    </row>
    <row r="39" spans="1:9" s="34" customFormat="1" ht="15" customHeight="1" x14ac:dyDescent="0.2">
      <c r="A39" s="70" t="s">
        <v>36</v>
      </c>
      <c r="B39" s="29">
        <v>492</v>
      </c>
      <c r="C39" s="29">
        <v>381</v>
      </c>
      <c r="D39" s="29">
        <v>493</v>
      </c>
      <c r="E39" s="29">
        <v>109</v>
      </c>
      <c r="F39" s="29">
        <v>151</v>
      </c>
      <c r="G39" s="29">
        <v>28</v>
      </c>
      <c r="H39" s="29">
        <v>46</v>
      </c>
      <c r="I39" s="29">
        <v>29</v>
      </c>
    </row>
    <row r="40" spans="1:9" s="34" customFormat="1" ht="15" customHeight="1" x14ac:dyDescent="0.2">
      <c r="A40" s="70" t="s">
        <v>37</v>
      </c>
      <c r="B40" s="29">
        <v>165</v>
      </c>
      <c r="C40" s="29">
        <v>116</v>
      </c>
      <c r="D40" s="29">
        <v>161</v>
      </c>
      <c r="E40" s="29">
        <v>46</v>
      </c>
      <c r="F40" s="29">
        <v>52</v>
      </c>
      <c r="G40" s="29">
        <v>6</v>
      </c>
      <c r="H40" s="29">
        <v>8</v>
      </c>
      <c r="I40" s="29">
        <v>6</v>
      </c>
    </row>
    <row r="41" spans="1:9" s="34" customFormat="1" ht="15" customHeight="1" x14ac:dyDescent="0.2">
      <c r="A41" s="70" t="s">
        <v>38</v>
      </c>
      <c r="B41" s="29">
        <v>185</v>
      </c>
      <c r="C41" s="29">
        <v>97</v>
      </c>
      <c r="D41" s="29">
        <v>102</v>
      </c>
      <c r="E41" s="29">
        <v>57</v>
      </c>
      <c r="F41" s="29">
        <v>39</v>
      </c>
      <c r="G41" s="29">
        <v>3</v>
      </c>
      <c r="H41" s="29">
        <v>7</v>
      </c>
      <c r="I41" s="29">
        <v>7</v>
      </c>
    </row>
    <row r="42" spans="1:9" s="34" customFormat="1" ht="25.7" customHeight="1" x14ac:dyDescent="0.25">
      <c r="A42" s="73" t="s">
        <v>139</v>
      </c>
      <c r="B42" s="74">
        <v>16444</v>
      </c>
      <c r="C42" s="74">
        <v>7121</v>
      </c>
      <c r="D42" s="74">
        <v>9326</v>
      </c>
      <c r="E42" s="74">
        <v>1958</v>
      </c>
      <c r="F42" s="74">
        <v>3721</v>
      </c>
      <c r="G42" s="74">
        <v>567</v>
      </c>
      <c r="H42" s="74">
        <v>516</v>
      </c>
      <c r="I42" s="74">
        <v>428</v>
      </c>
    </row>
    <row r="43" spans="1:9" s="34" customFormat="1" ht="15" customHeight="1" x14ac:dyDescent="0.2"/>
    <row r="44" spans="1:9" s="34" customFormat="1" ht="30.95" customHeight="1" x14ac:dyDescent="0.2">
      <c r="A44" s="202" t="s">
        <v>73</v>
      </c>
      <c r="B44" s="202"/>
      <c r="C44" s="202"/>
      <c r="D44" s="202"/>
      <c r="E44" s="202"/>
      <c r="F44" s="202"/>
      <c r="G44" s="202"/>
      <c r="H44" s="202"/>
      <c r="I44" s="202"/>
    </row>
    <row r="45" spans="1:9" s="34" customFormat="1" ht="15" customHeight="1" x14ac:dyDescent="0.2">
      <c r="A45" s="23" t="s">
        <v>141</v>
      </c>
    </row>
    <row r="46" spans="1:9" s="34" customFormat="1" ht="15" customHeight="1" x14ac:dyDescent="0.2">
      <c r="A46" s="23" t="s">
        <v>142</v>
      </c>
    </row>
    <row r="47" spans="1:9" s="34" customFormat="1" ht="15" customHeight="1" x14ac:dyDescent="0.2">
      <c r="A47" s="14" t="s">
        <v>108</v>
      </c>
    </row>
    <row r="48" spans="1:9" s="34" customFormat="1" ht="15" hidden="1" customHeight="1" x14ac:dyDescent="0.2"/>
    <row r="49" s="34" customFormat="1" ht="15" hidden="1" customHeight="1" x14ac:dyDescent="0.2"/>
    <row r="50" s="34" customFormat="1" ht="15" hidden="1" customHeight="1" x14ac:dyDescent="0.2"/>
    <row r="51" s="34" customFormat="1" ht="15" hidden="1" customHeight="1" x14ac:dyDescent="0.2"/>
    <row r="52" s="34" customFormat="1" ht="15" hidden="1" customHeight="1" x14ac:dyDescent="0.2"/>
    <row r="53" s="34" customFormat="1" ht="15" hidden="1" customHeight="1" x14ac:dyDescent="0.2"/>
    <row r="54" s="34" customFormat="1" ht="15" hidden="1" customHeight="1" x14ac:dyDescent="0.2"/>
    <row r="55" s="34" customFormat="1" ht="15" hidden="1" customHeight="1" x14ac:dyDescent="0.2"/>
    <row r="56" s="34" customFormat="1" ht="15" hidden="1" customHeight="1" x14ac:dyDescent="0.2"/>
    <row r="57" s="34" customFormat="1" ht="15" hidden="1" customHeight="1" x14ac:dyDescent="0.2"/>
    <row r="58" s="34" customFormat="1" ht="15" hidden="1" customHeight="1" x14ac:dyDescent="0.2"/>
    <row r="59" s="34" customFormat="1" ht="15" hidden="1" customHeight="1" x14ac:dyDescent="0.2"/>
    <row r="60" s="34" customFormat="1" ht="15" hidden="1" customHeight="1" x14ac:dyDescent="0.2"/>
    <row r="61" s="34" customFormat="1" ht="15" hidden="1" customHeight="1" x14ac:dyDescent="0.2"/>
    <row r="62" s="34" customFormat="1" ht="15" hidden="1" customHeight="1" x14ac:dyDescent="0.2"/>
    <row r="63" s="34" customFormat="1" ht="15" hidden="1" customHeight="1" x14ac:dyDescent="0.2"/>
    <row r="64" s="34" customFormat="1" ht="15" hidden="1" customHeight="1" x14ac:dyDescent="0.2"/>
    <row r="65" s="34" customFormat="1" ht="15" hidden="1" customHeight="1" x14ac:dyDescent="0.2"/>
    <row r="66" s="34" customFormat="1" ht="15" hidden="1" customHeight="1" x14ac:dyDescent="0.2"/>
    <row r="67" s="34" customFormat="1" ht="15" hidden="1" customHeight="1" x14ac:dyDescent="0.2"/>
    <row r="68" s="34" customFormat="1" ht="15" hidden="1" customHeight="1" x14ac:dyDescent="0.2"/>
    <row r="69" s="34" customFormat="1" ht="15" hidden="1" customHeight="1" x14ac:dyDescent="0.2"/>
    <row r="70" s="34" customFormat="1" ht="15" hidden="1" customHeight="1" x14ac:dyDescent="0.2"/>
    <row r="71" s="34" customFormat="1" ht="15" hidden="1" customHeight="1" x14ac:dyDescent="0.2"/>
    <row r="72" s="34" customFormat="1" ht="15" hidden="1" customHeight="1" x14ac:dyDescent="0.2"/>
    <row r="73" s="34" customFormat="1" ht="15" hidden="1" customHeight="1" x14ac:dyDescent="0.2"/>
    <row r="74" s="34" customFormat="1" ht="15" hidden="1" customHeight="1" x14ac:dyDescent="0.2"/>
    <row r="75" s="34" customFormat="1" ht="15" hidden="1" customHeight="1" x14ac:dyDescent="0.2"/>
    <row r="76" s="34" customFormat="1" ht="15" hidden="1" customHeight="1" x14ac:dyDescent="0.2"/>
    <row r="77" s="34" customFormat="1" ht="15" hidden="1" customHeight="1" x14ac:dyDescent="0.2"/>
    <row r="78" s="34" customFormat="1" ht="15" hidden="1" customHeight="1" x14ac:dyDescent="0.2"/>
    <row r="79" s="34" customFormat="1" ht="15" hidden="1" customHeight="1" x14ac:dyDescent="0.2"/>
    <row r="80" s="34" customFormat="1" ht="15" hidden="1" customHeight="1" x14ac:dyDescent="0.2"/>
    <row r="81" s="34" customFormat="1" ht="15" hidden="1" customHeight="1" x14ac:dyDescent="0.2"/>
    <row r="82" s="34" customFormat="1" ht="15" hidden="1" customHeight="1" x14ac:dyDescent="0.2"/>
    <row r="83" s="34" customFormat="1" ht="15" hidden="1" customHeight="1" x14ac:dyDescent="0.2"/>
    <row r="84" s="34" customFormat="1" ht="15" hidden="1" customHeight="1" x14ac:dyDescent="0.2"/>
    <row r="85" s="34" customFormat="1" ht="15" hidden="1" customHeight="1" x14ac:dyDescent="0.2"/>
    <row r="86" s="34" customFormat="1" ht="15" hidden="1" customHeight="1" x14ac:dyDescent="0.2"/>
    <row r="87" s="34" customFormat="1" ht="15" hidden="1" customHeight="1" x14ac:dyDescent="0.2"/>
    <row r="88" s="34" customFormat="1" ht="15" hidden="1" customHeight="1" x14ac:dyDescent="0.2"/>
    <row r="89" s="34" customFormat="1" ht="15" hidden="1" customHeight="1" x14ac:dyDescent="0.2"/>
    <row r="90" s="34" customFormat="1" ht="15" hidden="1" customHeight="1" x14ac:dyDescent="0.2"/>
    <row r="91" s="34" customFormat="1" ht="15" hidden="1" customHeight="1" x14ac:dyDescent="0.2"/>
    <row r="92" s="34" customFormat="1" ht="15" hidden="1" customHeight="1" x14ac:dyDescent="0.2"/>
    <row r="93" s="34" customFormat="1" ht="15" hidden="1" customHeight="1" x14ac:dyDescent="0.2"/>
    <row r="94" s="34" customFormat="1" ht="15" hidden="1" customHeight="1" x14ac:dyDescent="0.2"/>
    <row r="95" s="34" customFormat="1" ht="15" hidden="1" customHeight="1" x14ac:dyDescent="0.2"/>
    <row r="96" s="34" customFormat="1" ht="15" hidden="1" customHeight="1" x14ac:dyDescent="0.2"/>
    <row r="97" s="34" customFormat="1" ht="15" hidden="1" customHeight="1" x14ac:dyDescent="0.2"/>
    <row r="98" s="34" customFormat="1" ht="15" hidden="1" customHeight="1" x14ac:dyDescent="0.2"/>
    <row r="99" s="34" customFormat="1" ht="15" hidden="1" customHeight="1" x14ac:dyDescent="0.2"/>
    <row r="100" s="34" customFormat="1" ht="15" hidden="1" customHeight="1" x14ac:dyDescent="0.2"/>
    <row r="101" s="34" customFormat="1" ht="15" hidden="1" customHeight="1" x14ac:dyDescent="0.2"/>
    <row r="102" s="34" customFormat="1" ht="15" hidden="1" customHeight="1" x14ac:dyDescent="0.2"/>
    <row r="103" s="34" customFormat="1" ht="15" hidden="1" customHeight="1" x14ac:dyDescent="0.2"/>
    <row r="104" s="34" customFormat="1" ht="15" hidden="1" customHeight="1" x14ac:dyDescent="0.2"/>
    <row r="105" s="34" customFormat="1" ht="15" hidden="1" customHeight="1" x14ac:dyDescent="0.2"/>
    <row r="106" s="34" customFormat="1" ht="15" hidden="1" customHeight="1" x14ac:dyDescent="0.2"/>
    <row r="107" s="34" customFormat="1" ht="15" hidden="1" customHeight="1" x14ac:dyDescent="0.2"/>
    <row r="108" s="34" customFormat="1" ht="15" hidden="1" customHeight="1" x14ac:dyDescent="0.2"/>
    <row r="109" s="34" customFormat="1" ht="15" hidden="1" customHeight="1" x14ac:dyDescent="0.2"/>
    <row r="110" s="34" customFormat="1" ht="15" hidden="1" customHeight="1" x14ac:dyDescent="0.2"/>
    <row r="111" s="34" customFormat="1" ht="15" hidden="1" customHeight="1" x14ac:dyDescent="0.2"/>
    <row r="112" s="34" customFormat="1" ht="15" hidden="1" customHeight="1" x14ac:dyDescent="0.2"/>
    <row r="113" s="34" customFormat="1" ht="15" hidden="1" customHeight="1" x14ac:dyDescent="0.2"/>
    <row r="114" s="34" customFormat="1" ht="15" hidden="1" customHeight="1" x14ac:dyDescent="0.2"/>
    <row r="115" s="34" customFormat="1" ht="15" hidden="1" customHeight="1" x14ac:dyDescent="0.2"/>
    <row r="116" s="34" customFormat="1" ht="15" hidden="1" customHeight="1" x14ac:dyDescent="0.2"/>
    <row r="117" s="34" customFormat="1" ht="15" hidden="1" customHeight="1" x14ac:dyDescent="0.2"/>
    <row r="118" s="34" customFormat="1" ht="15" hidden="1" customHeight="1" x14ac:dyDescent="0.2"/>
    <row r="119" s="34" customFormat="1" ht="15" hidden="1" customHeight="1" x14ac:dyDescent="0.2"/>
    <row r="120" s="34" customFormat="1" ht="15" hidden="1" customHeight="1" x14ac:dyDescent="0.2"/>
    <row r="121" s="34" customFormat="1" ht="15" hidden="1" customHeight="1" x14ac:dyDescent="0.2"/>
    <row r="122" s="34" customFormat="1" ht="15" hidden="1" customHeight="1" x14ac:dyDescent="0.2"/>
    <row r="123" s="34" customFormat="1" ht="15" hidden="1" customHeight="1" x14ac:dyDescent="0.2"/>
    <row r="124" s="34" customFormat="1" ht="15" hidden="1" customHeight="1" x14ac:dyDescent="0.2"/>
    <row r="125" s="34" customFormat="1" ht="15" hidden="1" customHeight="1" x14ac:dyDescent="0.2"/>
    <row r="126" s="34" customFormat="1" ht="15" hidden="1" customHeight="1" x14ac:dyDescent="0.2"/>
    <row r="127" s="34" customFormat="1" ht="15" hidden="1" customHeight="1" x14ac:dyDescent="0.2"/>
    <row r="128" s="34" customFormat="1" ht="15" hidden="1" customHeight="1" x14ac:dyDescent="0.2"/>
    <row r="129" s="34" customFormat="1" ht="15" hidden="1" customHeight="1" x14ac:dyDescent="0.2"/>
    <row r="130" s="34" customFormat="1" ht="15" hidden="1" customHeight="1" x14ac:dyDescent="0.2"/>
    <row r="131" s="34" customFormat="1" hidden="1" x14ac:dyDescent="0.2"/>
    <row r="132" s="34" customFormat="1" hidden="1" x14ac:dyDescent="0.2"/>
    <row r="133" s="34" customFormat="1" hidden="1" x14ac:dyDescent="0.2"/>
    <row r="134" s="34" customFormat="1" hidden="1" x14ac:dyDescent="0.2"/>
    <row r="135" s="34" customFormat="1" hidden="1" x14ac:dyDescent="0.2"/>
    <row r="136" s="34" customFormat="1" hidden="1" x14ac:dyDescent="0.2"/>
    <row r="137" s="34" customFormat="1" hidden="1" x14ac:dyDescent="0.2"/>
    <row r="138" s="34" customFormat="1" hidden="1" x14ac:dyDescent="0.2"/>
    <row r="139" s="34" customFormat="1" hidden="1" x14ac:dyDescent="0.2"/>
    <row r="140" s="34" customFormat="1" hidden="1" x14ac:dyDescent="0.2"/>
    <row r="141" s="34" customFormat="1" hidden="1" x14ac:dyDescent="0.2"/>
    <row r="142" s="34" customFormat="1" hidden="1" x14ac:dyDescent="0.2"/>
    <row r="143" s="34" customFormat="1" hidden="1" x14ac:dyDescent="0.2"/>
    <row r="144" s="34" customFormat="1" hidden="1" x14ac:dyDescent="0.2"/>
    <row r="145" s="34" customFormat="1" hidden="1" x14ac:dyDescent="0.2"/>
    <row r="146" s="34" customFormat="1" hidden="1" x14ac:dyDescent="0.2"/>
    <row r="147" s="34" customFormat="1" hidden="1" x14ac:dyDescent="0.2"/>
    <row r="148" s="34" customFormat="1" hidden="1" x14ac:dyDescent="0.2"/>
    <row r="149" s="34" customFormat="1" hidden="1" x14ac:dyDescent="0.2"/>
    <row r="150" s="34" customFormat="1" hidden="1" x14ac:dyDescent="0.2"/>
    <row r="151" s="34" customFormat="1" hidden="1" x14ac:dyDescent="0.2"/>
    <row r="152" s="34" customFormat="1" hidden="1" x14ac:dyDescent="0.2"/>
    <row r="153" s="34" customFormat="1" hidden="1" x14ac:dyDescent="0.2"/>
    <row r="154" s="34" customFormat="1" hidden="1" x14ac:dyDescent="0.2"/>
    <row r="155" s="34" customFormat="1" hidden="1" x14ac:dyDescent="0.2"/>
    <row r="156" s="34" customFormat="1" hidden="1" x14ac:dyDescent="0.2"/>
    <row r="157" s="34" customFormat="1" hidden="1" x14ac:dyDescent="0.2"/>
    <row r="158" s="34" customFormat="1" hidden="1" x14ac:dyDescent="0.2"/>
    <row r="159" s="34" customFormat="1" hidden="1" x14ac:dyDescent="0.2"/>
    <row r="160" s="34" customFormat="1" hidden="1" x14ac:dyDescent="0.2"/>
    <row r="161" s="34" customFormat="1" hidden="1" x14ac:dyDescent="0.2"/>
    <row r="162" s="34" customFormat="1" hidden="1" x14ac:dyDescent="0.2"/>
    <row r="163" s="34" customFormat="1" hidden="1" x14ac:dyDescent="0.2"/>
    <row r="164" s="34" customFormat="1" hidden="1" x14ac:dyDescent="0.2"/>
    <row r="165" s="34" customFormat="1" hidden="1" x14ac:dyDescent="0.2"/>
    <row r="166" s="34" customFormat="1" hidden="1" x14ac:dyDescent="0.2"/>
    <row r="167" s="34" customFormat="1" hidden="1" x14ac:dyDescent="0.2"/>
    <row r="168" s="34" customFormat="1" hidden="1" x14ac:dyDescent="0.2"/>
    <row r="169" s="34" customFormat="1" hidden="1" x14ac:dyDescent="0.2"/>
    <row r="170" s="34" customFormat="1" hidden="1" x14ac:dyDescent="0.2"/>
    <row r="171" s="34" customFormat="1" hidden="1" x14ac:dyDescent="0.2"/>
    <row r="172" s="34" customFormat="1" hidden="1" x14ac:dyDescent="0.2"/>
    <row r="173" s="34" customFormat="1" hidden="1" x14ac:dyDescent="0.2"/>
    <row r="174" s="34" customFormat="1" hidden="1" x14ac:dyDescent="0.2"/>
    <row r="175" s="34" customFormat="1" hidden="1" x14ac:dyDescent="0.2"/>
    <row r="176" s="34" customFormat="1" hidden="1" x14ac:dyDescent="0.2"/>
    <row r="177" s="34" customFormat="1" hidden="1" x14ac:dyDescent="0.2"/>
    <row r="178" s="34" customFormat="1" hidden="1" x14ac:dyDescent="0.2"/>
    <row r="179" s="34" customFormat="1" hidden="1" x14ac:dyDescent="0.2"/>
    <row r="180" s="34" customFormat="1" hidden="1" x14ac:dyDescent="0.2"/>
    <row r="181" s="34" customFormat="1" hidden="1" x14ac:dyDescent="0.2"/>
    <row r="182" s="34" customFormat="1" hidden="1" x14ac:dyDescent="0.2"/>
    <row r="183" s="34" customFormat="1" hidden="1" x14ac:dyDescent="0.2"/>
    <row r="184" s="34" customFormat="1" hidden="1" x14ac:dyDescent="0.2"/>
    <row r="185" s="34" customFormat="1" hidden="1" x14ac:dyDescent="0.2"/>
    <row r="186" s="34" customFormat="1" hidden="1" x14ac:dyDescent="0.2"/>
    <row r="187" s="34" customFormat="1" hidden="1" x14ac:dyDescent="0.2"/>
    <row r="188" s="34" customFormat="1" hidden="1" x14ac:dyDescent="0.2"/>
    <row r="189" s="34" customFormat="1" hidden="1" x14ac:dyDescent="0.2"/>
    <row r="190" s="34" customFormat="1" hidden="1" x14ac:dyDescent="0.2"/>
    <row r="191" s="34" customFormat="1" hidden="1" x14ac:dyDescent="0.2"/>
    <row r="192" s="34" customFormat="1" hidden="1" x14ac:dyDescent="0.2"/>
    <row r="193" s="34" customFormat="1" hidden="1" x14ac:dyDescent="0.2"/>
    <row r="194" s="34" customFormat="1" hidden="1" x14ac:dyDescent="0.2"/>
    <row r="195" s="34" customFormat="1" hidden="1" x14ac:dyDescent="0.2"/>
    <row r="196" s="34" customFormat="1" hidden="1" x14ac:dyDescent="0.2"/>
    <row r="197" s="34" customFormat="1" hidden="1" x14ac:dyDescent="0.2"/>
    <row r="198" s="34" customFormat="1" hidden="1" x14ac:dyDescent="0.2"/>
    <row r="199" s="34" customFormat="1" hidden="1" x14ac:dyDescent="0.2"/>
    <row r="200" s="34" customFormat="1" hidden="1" x14ac:dyDescent="0.2"/>
    <row r="201" s="34" customFormat="1" hidden="1" x14ac:dyDescent="0.2"/>
    <row r="202" s="34" customFormat="1" hidden="1" x14ac:dyDescent="0.2"/>
    <row r="203" s="34" customFormat="1" hidden="1" x14ac:dyDescent="0.2"/>
    <row r="204" s="34" customFormat="1" hidden="1" x14ac:dyDescent="0.2"/>
    <row r="205" s="34" customFormat="1" hidden="1" x14ac:dyDescent="0.2"/>
    <row r="206" s="34" customFormat="1" hidden="1" x14ac:dyDescent="0.2"/>
    <row r="207" s="34" customFormat="1" hidden="1" x14ac:dyDescent="0.2"/>
    <row r="208" s="34" customFormat="1" hidden="1" x14ac:dyDescent="0.2"/>
    <row r="209" s="34" customFormat="1" hidden="1" x14ac:dyDescent="0.2"/>
    <row r="210" s="34" customFormat="1" hidden="1" x14ac:dyDescent="0.2"/>
    <row r="211" s="34" customFormat="1" hidden="1" x14ac:dyDescent="0.2"/>
    <row r="212" s="34" customFormat="1" hidden="1" x14ac:dyDescent="0.2"/>
    <row r="213" s="34" customFormat="1" hidden="1" x14ac:dyDescent="0.2"/>
    <row r="214" s="34" customFormat="1" hidden="1" x14ac:dyDescent="0.2"/>
    <row r="215" s="34" customFormat="1" hidden="1" x14ac:dyDescent="0.2"/>
    <row r="216" s="34" customFormat="1" hidden="1" x14ac:dyDescent="0.2"/>
    <row r="217" s="34" customFormat="1" hidden="1" x14ac:dyDescent="0.2"/>
    <row r="218" s="34" customFormat="1" hidden="1" x14ac:dyDescent="0.2"/>
    <row r="219" s="34" customFormat="1" hidden="1" x14ac:dyDescent="0.2"/>
    <row r="220" s="34" customFormat="1" hidden="1" x14ac:dyDescent="0.2"/>
    <row r="221" s="34" customFormat="1" hidden="1" x14ac:dyDescent="0.2"/>
    <row r="222" s="34" customFormat="1" hidden="1" x14ac:dyDescent="0.2"/>
    <row r="223" s="34" customFormat="1" hidden="1" x14ac:dyDescent="0.2"/>
    <row r="224" s="34" customFormat="1" hidden="1" x14ac:dyDescent="0.2"/>
    <row r="225" s="34" customFormat="1" hidden="1" x14ac:dyDescent="0.2"/>
    <row r="226" s="34" customFormat="1" hidden="1" x14ac:dyDescent="0.2"/>
    <row r="227" s="34" customFormat="1" hidden="1" x14ac:dyDescent="0.2"/>
    <row r="228" s="34" customFormat="1" hidden="1" x14ac:dyDescent="0.2"/>
    <row r="229" s="34" customFormat="1" hidden="1" x14ac:dyDescent="0.2"/>
    <row r="230" s="34" customFormat="1" hidden="1" x14ac:dyDescent="0.2"/>
    <row r="231" s="34" customFormat="1" hidden="1" x14ac:dyDescent="0.2"/>
    <row r="232" s="34" customFormat="1" hidden="1" x14ac:dyDescent="0.2"/>
    <row r="233" s="34" customFormat="1" hidden="1" x14ac:dyDescent="0.2"/>
    <row r="234" s="34" customFormat="1" hidden="1" x14ac:dyDescent="0.2"/>
    <row r="235" s="34" customFormat="1" hidden="1" x14ac:dyDescent="0.2"/>
    <row r="236" s="34" customFormat="1" hidden="1" x14ac:dyDescent="0.2"/>
    <row r="237" s="34" customFormat="1" hidden="1" x14ac:dyDescent="0.2"/>
    <row r="238" s="34" customFormat="1" hidden="1" x14ac:dyDescent="0.2"/>
    <row r="239" s="34" customFormat="1" hidden="1" x14ac:dyDescent="0.2"/>
    <row r="240" s="34" customFormat="1" hidden="1" x14ac:dyDescent="0.2"/>
    <row r="241" s="34" customFormat="1" hidden="1" x14ac:dyDescent="0.2"/>
    <row r="242" s="34" customFormat="1" hidden="1" x14ac:dyDescent="0.2"/>
    <row r="243" s="34" customFormat="1" hidden="1" x14ac:dyDescent="0.2"/>
    <row r="244" s="34" customFormat="1" hidden="1" x14ac:dyDescent="0.2"/>
    <row r="245" s="34" customFormat="1" hidden="1" x14ac:dyDescent="0.2"/>
    <row r="246" s="34" customFormat="1" hidden="1" x14ac:dyDescent="0.2"/>
    <row r="247" s="34" customFormat="1" hidden="1" x14ac:dyDescent="0.2"/>
    <row r="248" s="34" customFormat="1" hidden="1" x14ac:dyDescent="0.2"/>
    <row r="249" s="34" customFormat="1" hidden="1" x14ac:dyDescent="0.2"/>
    <row r="250" s="34" customFormat="1" hidden="1" x14ac:dyDescent="0.2"/>
    <row r="251" s="34" customFormat="1" hidden="1" x14ac:dyDescent="0.2"/>
    <row r="252" s="34" customFormat="1" hidden="1" x14ac:dyDescent="0.2"/>
    <row r="253" s="34" customFormat="1" hidden="1" x14ac:dyDescent="0.2"/>
    <row r="254" s="34" customFormat="1" hidden="1" x14ac:dyDescent="0.2"/>
    <row r="255" s="34" customFormat="1" hidden="1" x14ac:dyDescent="0.2"/>
    <row r="256" s="34" customFormat="1" hidden="1" x14ac:dyDescent="0.2"/>
    <row r="257" s="34" customFormat="1" hidden="1" x14ac:dyDescent="0.2"/>
    <row r="258" s="34" customFormat="1" hidden="1" x14ac:dyDescent="0.2"/>
    <row r="259" s="34" customFormat="1" hidden="1" x14ac:dyDescent="0.2"/>
    <row r="260" s="34" customFormat="1" hidden="1" x14ac:dyDescent="0.2"/>
    <row r="261" s="34" customFormat="1" hidden="1" x14ac:dyDescent="0.2"/>
    <row r="262" s="34" customFormat="1" hidden="1" x14ac:dyDescent="0.2"/>
    <row r="263" s="34" customFormat="1" hidden="1" x14ac:dyDescent="0.2"/>
    <row r="264" s="34" customFormat="1" hidden="1" x14ac:dyDescent="0.2"/>
    <row r="265" s="34" customFormat="1" hidden="1" x14ac:dyDescent="0.2"/>
  </sheetData>
  <mergeCells count="2">
    <mergeCell ref="B5:I5"/>
    <mergeCell ref="A44:I44"/>
  </mergeCells>
  <hyperlinks>
    <hyperlink ref="A47" r:id="rId1" location="copyright-and-creative-commons" display="© Commonwealth of Australia 2020" xr:uid="{C098C29F-3AAA-4A5F-B692-7BA6C95F0820}"/>
  </hyperlinks>
  <pageMargins left="0.7" right="0.7" top="0.75" bottom="0.75" header="0.3" footer="0.3"/>
  <pageSetup paperSize="9" orientation="portrait" horizontalDpi="1200" verticalDpi="120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826E8CE839314FA1F459A3152087F6" ma:contentTypeVersion="8" ma:contentTypeDescription="Create a new document." ma:contentTypeScope="" ma:versionID="2525f5ace03cbe85502f6f7ad5f2b6e4">
  <xsd:schema xmlns:xsd="http://www.w3.org/2001/XMLSchema" xmlns:xs="http://www.w3.org/2001/XMLSchema" xmlns:p="http://schemas.microsoft.com/office/2006/metadata/properties" xmlns:ns3="5152d272-ad15-4945-aa6e-1375c16df079" xmlns:ns4="95850da9-2a8f-471d-b678-3418f887f5ae" targetNamespace="http://schemas.microsoft.com/office/2006/metadata/properties" ma:root="true" ma:fieldsID="5ad2bca8a3585e9f8d507b8934e1edc0" ns3:_="" ns4:_="">
    <xsd:import namespace="5152d272-ad15-4945-aa6e-1375c16df079"/>
    <xsd:import namespace="95850da9-2a8f-471d-b678-3418f887f5a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52d272-ad15-4945-aa6e-1375c16df0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850da9-2a8f-471d-b678-3418f887f5a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152d272-ad15-4945-aa6e-1375c16df079" xsi:nil="true"/>
  </documentManagement>
</p:properties>
</file>

<file path=customXml/itemProps1.xml><?xml version="1.0" encoding="utf-8"?>
<ds:datastoreItem xmlns:ds="http://schemas.openxmlformats.org/officeDocument/2006/customXml" ds:itemID="{1198FE43-872C-4FD1-BDA2-2702C21C9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52d272-ad15-4945-aa6e-1375c16df079"/>
    <ds:schemaRef ds:uri="95850da9-2a8f-471d-b678-3418f887f5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49A8A2-D100-4EED-87F3-12F4D4928D08}">
  <ds:schemaRefs>
    <ds:schemaRef ds:uri="http://schemas.microsoft.com/sharepoint/v3/contenttype/forms"/>
  </ds:schemaRefs>
</ds:datastoreItem>
</file>

<file path=customXml/itemProps3.xml><?xml version="1.0" encoding="utf-8"?>
<ds:datastoreItem xmlns:ds="http://schemas.openxmlformats.org/officeDocument/2006/customXml" ds:itemID="{2915F756-FC6C-43D1-BCF9-816F6BE97132}">
  <ds:schemaRefs>
    <ds:schemaRef ds:uri="http://purl.org/dc/terms/"/>
    <ds:schemaRef ds:uri="http://schemas.openxmlformats.org/package/2006/metadata/core-properties"/>
    <ds:schemaRef ds:uri="5152d272-ad15-4945-aa6e-1375c16df079"/>
    <ds:schemaRef ds:uri="http://schemas.microsoft.com/office/2006/documentManagement/types"/>
    <ds:schemaRef ds:uri="http://schemas.microsoft.com/office/infopath/2007/PartnerControls"/>
    <ds:schemaRef ds:uri="http://purl.org/dc/elements/1.1/"/>
    <ds:schemaRef ds:uri="http://schemas.microsoft.com/office/2006/metadata/properties"/>
    <ds:schemaRef ds:uri="95850da9-2a8f-471d-b678-3418f887f5a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Contents</vt:lpstr>
      <vt:lpstr>Table 9</vt:lpstr>
      <vt:lpstr>Table 10</vt:lpstr>
      <vt:lpstr>Table 11</vt:lpstr>
      <vt:lpstr>Table 12</vt:lpstr>
      <vt:lpstr>Table 13</vt:lpstr>
      <vt:lpstr>Table 14</vt:lpstr>
      <vt:lpstr>Table 15</vt:lpstr>
      <vt:lpstr>Table 16</vt:lpstr>
      <vt:lpstr>Contents</vt:lpstr>
      <vt:lpstr>Table_10</vt:lpstr>
      <vt:lpstr>Table_11</vt:lpstr>
      <vt:lpstr>Table_12</vt:lpstr>
      <vt:lpstr>Table_13</vt:lpstr>
      <vt:lpstr>Table_14</vt:lpstr>
      <vt:lpstr>Table_15</vt:lpstr>
      <vt:lpstr>Table_16</vt:lpstr>
      <vt:lpstr>Table_9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2024-06-18T00:59:28Z</dcterms:created>
  <dcterms:modified xsi:type="dcterms:W3CDTF">2025-08-27T06:22:33Z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2024-06-20T07:05:58Z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381a15f7-1c74-4d3c-a93b-5221f0dfa3f9</vt:lpwstr>
  </property>
  <property fmtid="{D5CDD505-2E9C-101B-9397-08002B2CF9AE}" pid="8" name="MSIP_Label_c8e5a7ee-c283-40b0-98eb-fa437df4c031_ContentBits">
    <vt:lpwstr>0</vt:lpwstr>
  </property>
  <property fmtid="{D5CDD505-2E9C-101B-9397-08002B2CF9AE}" pid="9" name="ContentTypeId">
    <vt:lpwstr>0x01010030826E8CE839314FA1F459A3152087F6</vt:lpwstr>
  </property>
</Properties>
</file>