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Desktop\"/>
    </mc:Choice>
  </mc:AlternateContent>
  <bookViews>
    <workbookView xWindow="0" yWindow="0" windowWidth="24000" windowHeight="9465"/>
  </bookViews>
  <sheets>
    <sheet name="Sheet1" sheetId="1" r:id="rId1"/>
  </sheets>
  <definedNames>
    <definedName name="_xlnm._FilterDatabase" localSheetId="0" hidden="1">Sheet1!$B$3:$F$69</definedName>
  </definedNames>
  <calcPr calcId="162913"/>
</workbook>
</file>

<file path=xl/calcChain.xml><?xml version="1.0" encoding="utf-8"?>
<calcChain xmlns="http://schemas.openxmlformats.org/spreadsheetml/2006/main">
  <c r="I5" i="1" l="1"/>
  <c r="K4" i="1"/>
  <c r="K3" i="1"/>
  <c r="I3" i="1"/>
  <c r="I6" i="1" l="1"/>
</calcChain>
</file>

<file path=xl/sharedStrings.xml><?xml version="1.0" encoding="utf-8"?>
<sst xmlns="http://schemas.openxmlformats.org/spreadsheetml/2006/main" count="220" uniqueCount="89">
  <si>
    <t>54기 졸업여행 인원</t>
  </si>
  <si>
    <t>구분</t>
  </si>
  <si>
    <t>성명</t>
  </si>
  <si>
    <t>참석여부</t>
  </si>
  <si>
    <t>참여그룹</t>
  </si>
  <si>
    <t>여권제출여부</t>
  </si>
  <si>
    <t>참석</t>
  </si>
  <si>
    <t>골프조</t>
  </si>
  <si>
    <t>54기</t>
  </si>
  <si>
    <t>이상민</t>
  </si>
  <si>
    <t>관광조</t>
  </si>
  <si>
    <t>제출</t>
  </si>
  <si>
    <t>진우미</t>
  </si>
  <si>
    <t>불참</t>
  </si>
  <si>
    <t>신창우</t>
  </si>
  <si>
    <t>미정</t>
  </si>
  <si>
    <t>이상욱</t>
  </si>
  <si>
    <t>양승민</t>
  </si>
  <si>
    <t>문성수</t>
  </si>
  <si>
    <t>이보건</t>
  </si>
  <si>
    <t>남상혁</t>
  </si>
  <si>
    <t>안상길</t>
  </si>
  <si>
    <t>백승록</t>
  </si>
  <si>
    <t>강경수</t>
  </si>
  <si>
    <t>연광제</t>
  </si>
  <si>
    <t>김봉균</t>
  </si>
  <si>
    <t>최병곤</t>
  </si>
  <si>
    <t>박지연</t>
  </si>
  <si>
    <t>이윤경</t>
  </si>
  <si>
    <t>이형주</t>
  </si>
  <si>
    <t>김홍대</t>
  </si>
  <si>
    <t>박노환</t>
  </si>
  <si>
    <t>조윤호</t>
  </si>
  <si>
    <t>최원호</t>
  </si>
  <si>
    <t>문명식</t>
  </si>
  <si>
    <t>이효주</t>
  </si>
  <si>
    <t>박현진</t>
  </si>
  <si>
    <t>유광식</t>
  </si>
  <si>
    <t>김정민</t>
  </si>
  <si>
    <t>김문식</t>
  </si>
  <si>
    <t>정용우</t>
  </si>
  <si>
    <t>이경범</t>
  </si>
  <si>
    <t>박재현</t>
  </si>
  <si>
    <t>김대기</t>
  </si>
  <si>
    <t>김대중</t>
  </si>
  <si>
    <t>김우철</t>
  </si>
  <si>
    <t>김유홍</t>
  </si>
  <si>
    <t>김정철</t>
  </si>
  <si>
    <t>방주원</t>
  </si>
  <si>
    <t>변성균</t>
  </si>
  <si>
    <t>서병하</t>
  </si>
  <si>
    <t>신중철</t>
  </si>
  <si>
    <t>안가원</t>
  </si>
  <si>
    <t>이승훈</t>
  </si>
  <si>
    <t>이재연</t>
  </si>
  <si>
    <t>이태호</t>
  </si>
  <si>
    <t>장방원</t>
  </si>
  <si>
    <t>정병선</t>
  </si>
  <si>
    <t>조성원</t>
  </si>
  <si>
    <t>조황섭</t>
  </si>
  <si>
    <t>홍봉조</t>
  </si>
  <si>
    <t>이중건</t>
  </si>
  <si>
    <t>심요섭</t>
  </si>
  <si>
    <t>교수님</t>
  </si>
  <si>
    <t>전영길 교수님</t>
  </si>
  <si>
    <t>최재영 교수님</t>
  </si>
  <si>
    <t>박재표 교수님</t>
  </si>
  <si>
    <t xml:space="preserve">문   용 교수님 </t>
  </si>
  <si>
    <t>고일주 교수님</t>
  </si>
  <si>
    <t>송관호 교수님</t>
  </si>
  <si>
    <t>이양주 부장님</t>
  </si>
  <si>
    <t>회장단</t>
  </si>
  <si>
    <t>수총단</t>
  </si>
  <si>
    <t>참석</t>
    <phoneticPr fontId="3" type="noConversion"/>
  </si>
  <si>
    <t>52기 김광직</t>
    <phoneticPr fontId="3" type="noConversion"/>
  </si>
  <si>
    <t>53기 박종철</t>
    <phoneticPr fontId="3" type="noConversion"/>
  </si>
  <si>
    <t>53기 이수원</t>
    <phoneticPr fontId="3" type="noConversion"/>
  </si>
  <si>
    <t>52기 이성룡</t>
    <phoneticPr fontId="3" type="noConversion"/>
  </si>
  <si>
    <t>55기 김재형</t>
    <phoneticPr fontId="3" type="noConversion"/>
  </si>
  <si>
    <t>56기 김용범</t>
    <phoneticPr fontId="3" type="noConversion"/>
  </si>
  <si>
    <t>55기 신인성</t>
    <phoneticPr fontId="3" type="noConversion"/>
  </si>
  <si>
    <t>홍해리</t>
    <phoneticPr fontId="3" type="noConversion"/>
  </si>
  <si>
    <t>미제출</t>
    <phoneticPr fontId="3" type="noConversion"/>
  </si>
  <si>
    <t>관광조</t>
    <phoneticPr fontId="3" type="noConversion"/>
  </si>
  <si>
    <t>미제출</t>
    <phoneticPr fontId="3" type="noConversion"/>
  </si>
  <si>
    <t>제출</t>
    <phoneticPr fontId="3" type="noConversion"/>
  </si>
  <si>
    <t>57기</t>
    <phoneticPr fontId="3" type="noConversion"/>
  </si>
  <si>
    <t>제출</t>
    <phoneticPr fontId="3" type="noConversion"/>
  </si>
  <si>
    <t>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</si>
</sst>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69"/>
  <sheetViews>
    <sheetView tabSelected="1" zoomScale="115" zoomScaleNormal="115" workbookViewId="0">
      <selection activeCell="G9" sqref="G9"/>
    </sheetView>
  </sheetViews>
  <sheetFormatPr defaultRowHeight="16.5" x14ac:dyDescent="0.3"/>
  <cols>
    <col min="2" max="2" width="14.375" customWidth="1"/>
    <col min="3" max="3" width="16.25" style="1" customWidth="1"/>
    <col min="4" max="4" width="9" style="1"/>
    <col min="5" max="6" width="14" style="1" customWidth="1"/>
    <col min="7" max="7" width="12.125" customWidth="1"/>
  </cols>
  <sheetData>
    <row r="1" spans="2:11" ht="20.25" x14ac:dyDescent="0.3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3" spans="2:11" x14ac:dyDescent="0.3">
      <c r="B3" s="4" t="s">
        <v>1</v>
      </c>
      <c r="C3" s="4" t="s">
        <v>2</v>
      </c>
      <c r="D3" s="4" t="s">
        <v>3</v>
      </c>
      <c r="E3" s="4" t="s">
        <v>4</v>
      </c>
      <c r="F3" s="6" t="s">
        <v>5</v>
      </c>
      <c r="H3" s="12" t="s">
        <v>6</v>
      </c>
      <c r="I3" s="14">
        <f>COUNTIF($D$4:$D$69,H3)</f>
        <v>36</v>
      </c>
      <c r="J3" s="7" t="s">
        <v>7</v>
      </c>
      <c r="K3" s="8">
        <f>COUNTIF($E$4:$E$69,J3)</f>
        <v>14</v>
      </c>
    </row>
    <row r="4" spans="2:11" x14ac:dyDescent="0.3">
      <c r="B4" s="11" t="s">
        <v>8</v>
      </c>
      <c r="C4" s="3" t="s">
        <v>9</v>
      </c>
      <c r="D4" s="3" t="s">
        <v>73</v>
      </c>
      <c r="E4" s="5" t="s">
        <v>10</v>
      </c>
      <c r="F4" s="3" t="s">
        <v>11</v>
      </c>
      <c r="H4" s="13"/>
      <c r="I4" s="15"/>
      <c r="J4" s="7" t="s">
        <v>10</v>
      </c>
      <c r="K4" s="8">
        <f>COUNTIF($E$4:$E$69,J4)</f>
        <v>22</v>
      </c>
    </row>
    <row r="5" spans="2:11" x14ac:dyDescent="0.3">
      <c r="B5" s="11"/>
      <c r="C5" s="3" t="s">
        <v>12</v>
      </c>
      <c r="D5" s="3" t="s">
        <v>73</v>
      </c>
      <c r="E5" s="5" t="s">
        <v>10</v>
      </c>
      <c r="F5" s="3" t="s">
        <v>85</v>
      </c>
      <c r="H5" s="7" t="s">
        <v>13</v>
      </c>
      <c r="I5" s="8">
        <f>COUNTIF($D$4:$D$69,H5)</f>
        <v>30</v>
      </c>
      <c r="J5" s="2"/>
      <c r="K5" s="2"/>
    </row>
    <row r="6" spans="2:11" x14ac:dyDescent="0.3">
      <c r="B6" s="11"/>
      <c r="C6" s="3" t="s">
        <v>14</v>
      </c>
      <c r="D6" s="3" t="s">
        <v>73</v>
      </c>
      <c r="E6" s="5" t="s">
        <v>10</v>
      </c>
      <c r="F6" s="3" t="s">
        <v>11</v>
      </c>
      <c r="H6" s="7" t="s">
        <v>15</v>
      </c>
      <c r="I6" s="8">
        <f>COUNTIF($D$4:$D$69,H6)</f>
        <v>0</v>
      </c>
      <c r="J6" s="2"/>
      <c r="K6" s="2"/>
    </row>
    <row r="7" spans="2:11" hidden="1" x14ac:dyDescent="0.3">
      <c r="B7" s="11"/>
      <c r="C7" s="3" t="s">
        <v>16</v>
      </c>
      <c r="D7" s="3" t="s">
        <v>13</v>
      </c>
      <c r="E7" s="5"/>
      <c r="F7" s="3"/>
    </row>
    <row r="8" spans="2:11" x14ac:dyDescent="0.3">
      <c r="B8" s="11"/>
      <c r="C8" s="3" t="s">
        <v>17</v>
      </c>
      <c r="D8" s="3" t="s">
        <v>73</v>
      </c>
      <c r="E8" s="5" t="s">
        <v>10</v>
      </c>
      <c r="F8" s="3" t="s">
        <v>11</v>
      </c>
    </row>
    <row r="9" spans="2:11" x14ac:dyDescent="0.3">
      <c r="B9" s="11"/>
      <c r="C9" s="3" t="s">
        <v>18</v>
      </c>
      <c r="D9" s="3" t="s">
        <v>73</v>
      </c>
      <c r="E9" s="5" t="s">
        <v>10</v>
      </c>
      <c r="F9" s="3" t="s">
        <v>11</v>
      </c>
    </row>
    <row r="10" spans="2:11" x14ac:dyDescent="0.3">
      <c r="B10" s="11"/>
      <c r="C10" s="3" t="s">
        <v>19</v>
      </c>
      <c r="D10" s="3" t="s">
        <v>73</v>
      </c>
      <c r="E10" s="5" t="s">
        <v>10</v>
      </c>
      <c r="F10" s="3" t="s">
        <v>82</v>
      </c>
    </row>
    <row r="11" spans="2:11" x14ac:dyDescent="0.3">
      <c r="B11" s="11"/>
      <c r="C11" s="3" t="s">
        <v>20</v>
      </c>
      <c r="D11" s="3" t="s">
        <v>73</v>
      </c>
      <c r="E11" s="5" t="s">
        <v>10</v>
      </c>
      <c r="F11" s="3" t="s">
        <v>87</v>
      </c>
    </row>
    <row r="12" spans="2:11" x14ac:dyDescent="0.3">
      <c r="B12" s="11"/>
      <c r="C12" s="3" t="s">
        <v>21</v>
      </c>
      <c r="D12" s="3" t="s">
        <v>73</v>
      </c>
      <c r="E12" s="5" t="s">
        <v>10</v>
      </c>
      <c r="F12" s="3" t="s">
        <v>82</v>
      </c>
    </row>
    <row r="13" spans="2:11" x14ac:dyDescent="0.3">
      <c r="B13" s="11"/>
      <c r="C13" s="3" t="s">
        <v>22</v>
      </c>
      <c r="D13" s="3" t="s">
        <v>73</v>
      </c>
      <c r="E13" s="5" t="s">
        <v>10</v>
      </c>
      <c r="F13" s="3" t="s">
        <v>11</v>
      </c>
    </row>
    <row r="14" spans="2:11" x14ac:dyDescent="0.3">
      <c r="B14" s="11"/>
      <c r="C14" s="3" t="s">
        <v>23</v>
      </c>
      <c r="D14" s="3" t="s">
        <v>73</v>
      </c>
      <c r="E14" s="5" t="s">
        <v>10</v>
      </c>
      <c r="F14" s="3" t="s">
        <v>11</v>
      </c>
    </row>
    <row r="15" spans="2:11" x14ac:dyDescent="0.3">
      <c r="B15" s="11"/>
      <c r="C15" s="3" t="s">
        <v>24</v>
      </c>
      <c r="D15" s="3" t="s">
        <v>73</v>
      </c>
      <c r="E15" s="5" t="s">
        <v>10</v>
      </c>
      <c r="F15" s="3" t="s">
        <v>11</v>
      </c>
    </row>
    <row r="16" spans="2:11" x14ac:dyDescent="0.3">
      <c r="B16" s="11"/>
      <c r="C16" s="3" t="s">
        <v>25</v>
      </c>
      <c r="D16" s="3" t="s">
        <v>73</v>
      </c>
      <c r="E16" s="5" t="s">
        <v>10</v>
      </c>
      <c r="F16" s="3" t="s">
        <v>11</v>
      </c>
    </row>
    <row r="17" spans="2:6" x14ac:dyDescent="0.3">
      <c r="B17" s="11"/>
      <c r="C17" s="3" t="s">
        <v>26</v>
      </c>
      <c r="D17" s="3" t="s">
        <v>73</v>
      </c>
      <c r="E17" s="5" t="s">
        <v>10</v>
      </c>
      <c r="F17" s="3" t="s">
        <v>11</v>
      </c>
    </row>
    <row r="18" spans="2:6" x14ac:dyDescent="0.3">
      <c r="B18" s="11"/>
      <c r="C18" s="3" t="s">
        <v>27</v>
      </c>
      <c r="D18" s="3" t="s">
        <v>73</v>
      </c>
      <c r="E18" s="5" t="s">
        <v>10</v>
      </c>
      <c r="F18" s="3" t="s">
        <v>11</v>
      </c>
    </row>
    <row r="19" spans="2:6" x14ac:dyDescent="0.3">
      <c r="B19" s="11"/>
      <c r="C19" s="3" t="s">
        <v>28</v>
      </c>
      <c r="D19" s="3" t="s">
        <v>73</v>
      </c>
      <c r="E19" s="5" t="s">
        <v>10</v>
      </c>
      <c r="F19" s="3" t="s">
        <v>11</v>
      </c>
    </row>
    <row r="20" spans="2:6" x14ac:dyDescent="0.3">
      <c r="B20" s="11"/>
      <c r="C20" s="3" t="s">
        <v>29</v>
      </c>
      <c r="D20" s="3" t="s">
        <v>73</v>
      </c>
      <c r="E20" s="5" t="s">
        <v>10</v>
      </c>
      <c r="F20" s="3" t="s">
        <v>11</v>
      </c>
    </row>
    <row r="21" spans="2:6" hidden="1" x14ac:dyDescent="0.3">
      <c r="B21" s="11"/>
      <c r="C21" s="3" t="s">
        <v>81</v>
      </c>
      <c r="D21" s="3" t="s">
        <v>13</v>
      </c>
      <c r="E21" s="5"/>
      <c r="F21" s="3"/>
    </row>
    <row r="22" spans="2:6" x14ac:dyDescent="0.3">
      <c r="B22" s="11"/>
      <c r="C22" s="3" t="s">
        <v>30</v>
      </c>
      <c r="D22" s="3" t="s">
        <v>73</v>
      </c>
      <c r="E22" s="5" t="s">
        <v>10</v>
      </c>
      <c r="F22" s="3" t="s">
        <v>82</v>
      </c>
    </row>
    <row r="23" spans="2:6" hidden="1" x14ac:dyDescent="0.3">
      <c r="B23" s="11"/>
      <c r="C23" s="3" t="s">
        <v>31</v>
      </c>
      <c r="D23" s="3" t="s">
        <v>13</v>
      </c>
      <c r="E23" s="5"/>
      <c r="F23" s="3"/>
    </row>
    <row r="24" spans="2:6" hidden="1" x14ac:dyDescent="0.3">
      <c r="B24" s="11"/>
      <c r="C24" s="3" t="s">
        <v>32</v>
      </c>
      <c r="D24" s="3" t="s">
        <v>13</v>
      </c>
      <c r="E24" s="5"/>
      <c r="F24" s="3"/>
    </row>
    <row r="25" spans="2:6" hidden="1" x14ac:dyDescent="0.3">
      <c r="B25" s="11"/>
      <c r="C25" s="3" t="s">
        <v>33</v>
      </c>
      <c r="D25" s="3" t="s">
        <v>13</v>
      </c>
      <c r="E25" s="5"/>
      <c r="F25" s="3"/>
    </row>
    <row r="26" spans="2:6" hidden="1" x14ac:dyDescent="0.3">
      <c r="B26" s="11"/>
      <c r="C26" s="3" t="s">
        <v>34</v>
      </c>
      <c r="D26" s="3" t="s">
        <v>13</v>
      </c>
      <c r="E26" s="5"/>
      <c r="F26" s="3"/>
    </row>
    <row r="27" spans="2:6" hidden="1" x14ac:dyDescent="0.3">
      <c r="B27" s="11"/>
      <c r="C27" s="3" t="s">
        <v>35</v>
      </c>
      <c r="D27" s="3" t="s">
        <v>13</v>
      </c>
      <c r="E27" s="5"/>
      <c r="F27" s="3"/>
    </row>
    <row r="28" spans="2:6" hidden="1" x14ac:dyDescent="0.3">
      <c r="B28" s="11"/>
      <c r="C28" s="3" t="s">
        <v>36</v>
      </c>
      <c r="D28" s="3" t="s">
        <v>13</v>
      </c>
      <c r="E28" s="5"/>
      <c r="F28" s="3"/>
    </row>
    <row r="29" spans="2:6" hidden="1" x14ac:dyDescent="0.3">
      <c r="B29" s="11"/>
      <c r="C29" s="3" t="s">
        <v>37</v>
      </c>
      <c r="D29" s="3" t="s">
        <v>13</v>
      </c>
      <c r="E29" s="5"/>
      <c r="F29" s="3"/>
    </row>
    <row r="30" spans="2:6" hidden="1" x14ac:dyDescent="0.3">
      <c r="B30" s="11"/>
      <c r="C30" s="3" t="s">
        <v>38</v>
      </c>
      <c r="D30" s="3" t="s">
        <v>13</v>
      </c>
      <c r="E30" s="5"/>
      <c r="F30" s="3"/>
    </row>
    <row r="31" spans="2:6" hidden="1" x14ac:dyDescent="0.3">
      <c r="B31" s="11"/>
      <c r="C31" s="3" t="s">
        <v>39</v>
      </c>
      <c r="D31" s="3" t="s">
        <v>13</v>
      </c>
      <c r="E31" s="5"/>
      <c r="F31" s="3"/>
    </row>
    <row r="32" spans="2:6" hidden="1" x14ac:dyDescent="0.3">
      <c r="B32" s="11"/>
      <c r="C32" s="3" t="s">
        <v>40</v>
      </c>
      <c r="D32" s="3" t="s">
        <v>13</v>
      </c>
      <c r="E32" s="5"/>
      <c r="F32" s="3"/>
    </row>
    <row r="33" spans="2:6" x14ac:dyDescent="0.3">
      <c r="B33" s="11"/>
      <c r="C33" s="3" t="s">
        <v>41</v>
      </c>
      <c r="D33" s="3" t="s">
        <v>73</v>
      </c>
      <c r="E33" s="5" t="s">
        <v>83</v>
      </c>
      <c r="F33" s="3" t="s">
        <v>82</v>
      </c>
    </row>
    <row r="34" spans="2:6" hidden="1" x14ac:dyDescent="0.3">
      <c r="B34" s="11"/>
      <c r="C34" s="3" t="s">
        <v>42</v>
      </c>
      <c r="D34" s="3" t="s">
        <v>13</v>
      </c>
      <c r="E34" s="5"/>
      <c r="F34" s="3"/>
    </row>
    <row r="35" spans="2:6" hidden="1" x14ac:dyDescent="0.3">
      <c r="B35" s="11"/>
      <c r="C35" s="3" t="s">
        <v>43</v>
      </c>
      <c r="D35" s="3" t="s">
        <v>13</v>
      </c>
      <c r="E35" s="5"/>
      <c r="F35" s="3"/>
    </row>
    <row r="36" spans="2:6" hidden="1" x14ac:dyDescent="0.3">
      <c r="B36" s="11"/>
      <c r="C36" s="3" t="s">
        <v>44</v>
      </c>
      <c r="D36" s="3" t="s">
        <v>13</v>
      </c>
      <c r="E36" s="5"/>
      <c r="F36" s="3"/>
    </row>
    <row r="37" spans="2:6" hidden="1" x14ac:dyDescent="0.3">
      <c r="B37" s="11"/>
      <c r="C37" s="3" t="s">
        <v>45</v>
      </c>
      <c r="D37" s="3" t="s">
        <v>13</v>
      </c>
      <c r="E37" s="5"/>
      <c r="F37" s="3"/>
    </row>
    <row r="38" spans="2:6" hidden="1" x14ac:dyDescent="0.3">
      <c r="B38" s="11"/>
      <c r="C38" s="3" t="s">
        <v>46</v>
      </c>
      <c r="D38" s="3" t="s">
        <v>13</v>
      </c>
      <c r="E38" s="5"/>
      <c r="F38" s="3"/>
    </row>
    <row r="39" spans="2:6" hidden="1" x14ac:dyDescent="0.3">
      <c r="B39" s="11"/>
      <c r="C39" s="3" t="s">
        <v>47</v>
      </c>
      <c r="D39" s="3" t="s">
        <v>13</v>
      </c>
      <c r="E39" s="5"/>
      <c r="F39" s="3"/>
    </row>
    <row r="40" spans="2:6" hidden="1" x14ac:dyDescent="0.3">
      <c r="B40" s="11"/>
      <c r="C40" s="3" t="s">
        <v>48</v>
      </c>
      <c r="D40" s="3" t="s">
        <v>13</v>
      </c>
      <c r="E40" s="5"/>
      <c r="F40" s="3"/>
    </row>
    <row r="41" spans="2:6" hidden="1" x14ac:dyDescent="0.3">
      <c r="B41" s="11"/>
      <c r="C41" s="3" t="s">
        <v>49</v>
      </c>
      <c r="D41" s="3" t="s">
        <v>13</v>
      </c>
      <c r="E41" s="5"/>
      <c r="F41" s="3"/>
    </row>
    <row r="42" spans="2:6" hidden="1" x14ac:dyDescent="0.3">
      <c r="B42" s="11"/>
      <c r="C42" s="3" t="s">
        <v>50</v>
      </c>
      <c r="D42" s="3" t="s">
        <v>13</v>
      </c>
      <c r="E42" s="5"/>
      <c r="F42" s="3"/>
    </row>
    <row r="43" spans="2:6" hidden="1" x14ac:dyDescent="0.3">
      <c r="B43" s="11"/>
      <c r="C43" s="3" t="s">
        <v>51</v>
      </c>
      <c r="D43" s="3" t="s">
        <v>13</v>
      </c>
      <c r="E43" s="5"/>
      <c r="F43" s="3"/>
    </row>
    <row r="44" spans="2:6" hidden="1" x14ac:dyDescent="0.3">
      <c r="B44" s="11"/>
      <c r="C44" s="3" t="s">
        <v>52</v>
      </c>
      <c r="D44" s="3" t="s">
        <v>13</v>
      </c>
      <c r="E44" s="5"/>
      <c r="F44" s="3"/>
    </row>
    <row r="45" spans="2:6" hidden="1" x14ac:dyDescent="0.3">
      <c r="B45" s="11"/>
      <c r="C45" s="3" t="s">
        <v>53</v>
      </c>
      <c r="D45" s="3" t="s">
        <v>13</v>
      </c>
      <c r="E45" s="5"/>
      <c r="F45" s="3"/>
    </row>
    <row r="46" spans="2:6" hidden="1" x14ac:dyDescent="0.3">
      <c r="B46" s="11"/>
      <c r="C46" s="3" t="s">
        <v>54</v>
      </c>
      <c r="D46" s="3" t="s">
        <v>13</v>
      </c>
      <c r="E46" s="5"/>
      <c r="F46" s="3"/>
    </row>
    <row r="47" spans="2:6" hidden="1" x14ac:dyDescent="0.3">
      <c r="B47" s="11"/>
      <c r="C47" s="3" t="s">
        <v>55</v>
      </c>
      <c r="D47" s="3" t="s">
        <v>13</v>
      </c>
      <c r="E47" s="5"/>
      <c r="F47" s="3"/>
    </row>
    <row r="48" spans="2:6" hidden="1" x14ac:dyDescent="0.3">
      <c r="B48" s="11"/>
      <c r="C48" s="3" t="s">
        <v>56</v>
      </c>
      <c r="D48" s="3" t="s">
        <v>13</v>
      </c>
      <c r="E48" s="5"/>
      <c r="F48" s="3"/>
    </row>
    <row r="49" spans="2:7" x14ac:dyDescent="0.3">
      <c r="B49" s="11"/>
      <c r="C49" s="3" t="s">
        <v>57</v>
      </c>
      <c r="D49" s="3" t="s">
        <v>73</v>
      </c>
      <c r="E49" s="5" t="s">
        <v>83</v>
      </c>
      <c r="F49" s="3" t="s">
        <v>82</v>
      </c>
    </row>
    <row r="50" spans="2:7" hidden="1" x14ac:dyDescent="0.3">
      <c r="B50" s="11"/>
      <c r="C50" s="3" t="s">
        <v>58</v>
      </c>
      <c r="D50" s="3" t="s">
        <v>13</v>
      </c>
      <c r="E50" s="5"/>
      <c r="F50" s="3"/>
    </row>
    <row r="51" spans="2:7" hidden="1" x14ac:dyDescent="0.3">
      <c r="B51" s="11"/>
      <c r="C51" s="3" t="s">
        <v>59</v>
      </c>
      <c r="D51" s="3" t="s">
        <v>13</v>
      </c>
      <c r="E51" s="5"/>
      <c r="F51" s="3"/>
    </row>
    <row r="52" spans="2:7" hidden="1" x14ac:dyDescent="0.3">
      <c r="B52" s="11"/>
      <c r="C52" s="3" t="s">
        <v>60</v>
      </c>
      <c r="D52" s="3" t="s">
        <v>13</v>
      </c>
      <c r="E52" s="5"/>
      <c r="F52" s="3"/>
    </row>
    <row r="53" spans="2:7" x14ac:dyDescent="0.3">
      <c r="B53" s="11"/>
      <c r="C53" s="3" t="s">
        <v>61</v>
      </c>
      <c r="D53" s="3" t="s">
        <v>73</v>
      </c>
      <c r="E53" s="5" t="s">
        <v>7</v>
      </c>
      <c r="F53" s="3" t="s">
        <v>11</v>
      </c>
    </row>
    <row r="54" spans="2:7" x14ac:dyDescent="0.3">
      <c r="B54" s="11"/>
      <c r="C54" s="3" t="s">
        <v>62</v>
      </c>
      <c r="D54" s="3" t="s">
        <v>73</v>
      </c>
      <c r="E54" s="5" t="s">
        <v>7</v>
      </c>
      <c r="F54" s="3" t="s">
        <v>11</v>
      </c>
    </row>
    <row r="55" spans="2:7" x14ac:dyDescent="0.3">
      <c r="B55" s="11" t="s">
        <v>63</v>
      </c>
      <c r="C55" s="3" t="s">
        <v>64</v>
      </c>
      <c r="D55" s="3" t="s">
        <v>6</v>
      </c>
      <c r="E55" s="5" t="s">
        <v>7</v>
      </c>
      <c r="F55" s="3" t="s">
        <v>11</v>
      </c>
    </row>
    <row r="56" spans="2:7" x14ac:dyDescent="0.3">
      <c r="B56" s="11"/>
      <c r="C56" s="3" t="s">
        <v>65</v>
      </c>
      <c r="D56" s="3" t="s">
        <v>6</v>
      </c>
      <c r="E56" s="5" t="s">
        <v>7</v>
      </c>
      <c r="F56" s="3" t="s">
        <v>11</v>
      </c>
    </row>
    <row r="57" spans="2:7" x14ac:dyDescent="0.3">
      <c r="B57" s="11"/>
      <c r="C57" s="3" t="s">
        <v>66</v>
      </c>
      <c r="D57" s="3" t="s">
        <v>6</v>
      </c>
      <c r="E57" s="5" t="s">
        <v>7</v>
      </c>
      <c r="F57" s="3" t="s">
        <v>11</v>
      </c>
    </row>
    <row r="58" spans="2:7" x14ac:dyDescent="0.3">
      <c r="B58" s="11"/>
      <c r="C58" s="3" t="s">
        <v>67</v>
      </c>
      <c r="D58" s="3" t="s">
        <v>6</v>
      </c>
      <c r="E58" s="5" t="s">
        <v>7</v>
      </c>
      <c r="F58" s="3" t="s">
        <v>11</v>
      </c>
    </row>
    <row r="59" spans="2:7" x14ac:dyDescent="0.3">
      <c r="B59" s="11"/>
      <c r="C59" s="3" t="s">
        <v>68</v>
      </c>
      <c r="D59" s="3" t="s">
        <v>6</v>
      </c>
      <c r="E59" s="5" t="s">
        <v>7</v>
      </c>
      <c r="F59" s="3" t="s">
        <v>84</v>
      </c>
    </row>
    <row r="60" spans="2:7" x14ac:dyDescent="0.3">
      <c r="B60" s="11"/>
      <c r="C60" s="3" t="s">
        <v>69</v>
      </c>
      <c r="D60" s="3" t="s">
        <v>6</v>
      </c>
      <c r="E60" s="5" t="s">
        <v>7</v>
      </c>
      <c r="F60" s="3" t="s">
        <v>87</v>
      </c>
      <c r="G60" s="9" t="s">
        <v>88</v>
      </c>
    </row>
    <row r="61" spans="2:7" x14ac:dyDescent="0.3">
      <c r="B61" s="11"/>
      <c r="C61" s="3" t="s">
        <v>70</v>
      </c>
      <c r="D61" s="3" t="s">
        <v>6</v>
      </c>
      <c r="E61" s="5" t="s">
        <v>7</v>
      </c>
      <c r="F61" s="3" t="s">
        <v>11</v>
      </c>
    </row>
    <row r="62" spans="2:7" x14ac:dyDescent="0.3">
      <c r="B62" s="11" t="s">
        <v>71</v>
      </c>
      <c r="C62" s="3" t="s">
        <v>74</v>
      </c>
      <c r="D62" s="3" t="s">
        <v>6</v>
      </c>
      <c r="E62" s="5" t="s">
        <v>7</v>
      </c>
      <c r="F62" s="3" t="s">
        <v>11</v>
      </c>
    </row>
    <row r="63" spans="2:7" x14ac:dyDescent="0.3">
      <c r="B63" s="11"/>
      <c r="C63" s="3" t="s">
        <v>75</v>
      </c>
      <c r="D63" s="3" t="s">
        <v>6</v>
      </c>
      <c r="E63" s="5" t="s">
        <v>7</v>
      </c>
      <c r="F63" s="3" t="s">
        <v>11</v>
      </c>
    </row>
    <row r="64" spans="2:7" x14ac:dyDescent="0.3">
      <c r="B64" s="11"/>
      <c r="C64" s="3" t="s">
        <v>78</v>
      </c>
      <c r="D64" s="3" t="s">
        <v>6</v>
      </c>
      <c r="E64" s="5" t="s">
        <v>7</v>
      </c>
      <c r="F64" s="3" t="s">
        <v>11</v>
      </c>
    </row>
    <row r="65" spans="2:6" x14ac:dyDescent="0.3">
      <c r="B65" s="11"/>
      <c r="C65" s="3" t="s">
        <v>79</v>
      </c>
      <c r="D65" s="3" t="s">
        <v>6</v>
      </c>
      <c r="E65" s="5" t="s">
        <v>7</v>
      </c>
      <c r="F65" s="3" t="s">
        <v>84</v>
      </c>
    </row>
    <row r="66" spans="2:6" x14ac:dyDescent="0.3">
      <c r="B66" s="11"/>
      <c r="C66" s="3" t="s">
        <v>86</v>
      </c>
      <c r="D66" s="3" t="s">
        <v>6</v>
      </c>
      <c r="E66" s="5" t="s">
        <v>7</v>
      </c>
      <c r="F66" s="3" t="s">
        <v>84</v>
      </c>
    </row>
    <row r="67" spans="2:6" x14ac:dyDescent="0.3">
      <c r="B67" s="11" t="s">
        <v>72</v>
      </c>
      <c r="C67" s="3" t="s">
        <v>77</v>
      </c>
      <c r="D67" s="3" t="s">
        <v>6</v>
      </c>
      <c r="E67" s="5" t="s">
        <v>10</v>
      </c>
      <c r="F67" s="3" t="s">
        <v>11</v>
      </c>
    </row>
    <row r="68" spans="2:6" x14ac:dyDescent="0.3">
      <c r="B68" s="11"/>
      <c r="C68" s="3" t="s">
        <v>76</v>
      </c>
      <c r="D68" s="3" t="s">
        <v>6</v>
      </c>
      <c r="E68" s="5" t="s">
        <v>10</v>
      </c>
      <c r="F68" s="3" t="s">
        <v>85</v>
      </c>
    </row>
    <row r="69" spans="2:6" x14ac:dyDescent="0.3">
      <c r="B69" s="11"/>
      <c r="C69" s="3" t="s">
        <v>80</v>
      </c>
      <c r="D69" s="3" t="s">
        <v>6</v>
      </c>
      <c r="E69" s="5" t="s">
        <v>10</v>
      </c>
      <c r="F69" s="3" t="s">
        <v>84</v>
      </c>
    </row>
  </sheetData>
  <autoFilter ref="B3:F69">
    <filterColumn colId="2">
      <filters>
        <filter val="참석"/>
      </filters>
    </filterColumn>
  </autoFilter>
  <mergeCells count="7">
    <mergeCell ref="B1:K1"/>
    <mergeCell ref="B4:B54"/>
    <mergeCell ref="B55:B61"/>
    <mergeCell ref="B62:B66"/>
    <mergeCell ref="B67:B69"/>
    <mergeCell ref="H3:H4"/>
    <mergeCell ref="I3:I4"/>
  </mergeCells>
  <phoneticPr fontId="3" type="noConversion"/>
  <conditionalFormatting sqref="F4:F68 G60">
    <cfRule type="cellIs" dxfId="2" priority="4" operator="equal">
      <formula>"미제출"</formula>
    </cfRule>
  </conditionalFormatting>
  <conditionalFormatting sqref="F69">
    <cfRule type="cellIs" dxfId="1" priority="2" operator="equal">
      <formula>"미제출"</formula>
    </cfRule>
  </conditionalFormatting>
  <conditionalFormatting sqref="E4:E69">
    <cfRule type="cellIs" dxfId="0" priority="1" operator="equal">
      <formula>"골프조"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유광식</dc:creator>
  <cp:keywords/>
  <dc:description/>
  <cp:lastModifiedBy>ks</cp:lastModifiedBy>
  <cp:revision/>
  <dcterms:created xsi:type="dcterms:W3CDTF">2006-09-16T00:00:00Z</dcterms:created>
  <dcterms:modified xsi:type="dcterms:W3CDTF">2016-09-05T06:29:48Z</dcterms:modified>
  <cp:category/>
  <cp:contentStatus/>
</cp:coreProperties>
</file>