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55" yWindow="-120" windowWidth="28065" windowHeight="16440" tabRatio="600" firstSheet="1" activeTab="1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ノード構成" sheetId="3" state="visible" r:id="rId3"/>
    <sheet xmlns:r="http://schemas.openxmlformats.org/officeDocument/2006/relationships" name="ハードウェア設定" sheetId="4" state="visible" r:id="rId4"/>
    <sheet xmlns:r="http://schemas.openxmlformats.org/officeDocument/2006/relationships" name="OS設定_共通" sheetId="5" state="visible" r:id="rId5"/>
    <sheet xmlns:r="http://schemas.openxmlformats.org/officeDocument/2006/relationships" name="Kubernetes設定" sheetId="6" state="visible" r:id="rId6"/>
    <sheet xmlns:r="http://schemas.openxmlformats.org/officeDocument/2006/relationships" name="構築後採取一覧" sheetId="7" state="visible" r:id="rId7"/>
  </sheets>
  <definedNames>
    <definedName name="_xlnm.Print_Area" localSheetId="1">'改訂履歴'!$A$1:$BE$36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yyyy/mm/dd"/>
  </numFmts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メイリオ"/>
      <charset val="128"/>
      <family val="3"/>
      <color theme="0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8"/>
    </font>
    <font>
      <name val="ＭＳ Ｐゴシック"/>
      <charset val="128"/>
      <family val="3"/>
      <sz val="6"/>
    </font>
    <font>
      <name val="メイリオ"/>
      <charset val="128"/>
      <family val="3"/>
      <sz val="11"/>
    </font>
    <font>
      <name val="メイリオ"/>
      <charset val="128"/>
      <family val="3"/>
      <sz val="10"/>
    </font>
    <font>
      <name val="メイリオ"/>
      <charset val="128"/>
      <family val="3"/>
      <sz val="20"/>
    </font>
    <font>
      <name val="メイリオ"/>
      <charset val="128"/>
      <family val="3"/>
      <color indexed="9"/>
      <sz val="10"/>
    </font>
    <font>
      <name val="メイリオ"/>
      <charset val="128"/>
      <family val="3"/>
      <strike val="1"/>
      <sz val="10"/>
    </font>
    <font>
      <name val="メイリオ"/>
      <charset val="128"/>
      <family val="3"/>
      <color indexed="8"/>
      <sz val="10"/>
    </font>
    <font>
      <name val="メイリオ"/>
      <charset val="128"/>
      <family val="3"/>
      <color theme="1"/>
      <sz val="10"/>
    </font>
    <font>
      <name val="Meiryo UI"/>
      <charset val="128"/>
      <family val="3"/>
      <sz val="10"/>
    </font>
    <font>
      <name val="Meiryo UI"/>
      <charset val="128"/>
      <family val="3"/>
      <color theme="1"/>
      <sz val="10"/>
    </font>
    <font>
      <name val="Meiryo UI"/>
      <charset val="128"/>
      <family val="3"/>
      <color theme="1"/>
      <sz val="11"/>
    </font>
    <font>
      <name val="メイリオ"/>
      <charset val="128"/>
      <family val="3"/>
      <sz val="9"/>
    </font>
    <font>
      <name val="Meiryo UI"/>
      <charset val="128"/>
      <family val="3"/>
      <sz val="9"/>
    </font>
    <font>
      <name val="メイリオ"/>
      <family val="3"/>
      <sz val="10"/>
    </font>
    <font>
      <name val="メイリオ"/>
      <charset val="128"/>
      <family val="3"/>
      <color theme="1"/>
      <sz val="20"/>
    </font>
    <font>
      <name val="游ゴシック"/>
      <charset val="128"/>
      <family val="2"/>
      <color theme="10"/>
      <sz val="11"/>
      <u val="single"/>
      <scheme val="minor"/>
    </font>
    <font>
      <name val="Meiryo UI"/>
      <b val="1"/>
      <sz val="12"/>
    </font>
    <font>
      <name val="Meiryo UI"/>
      <b val="1"/>
      <sz val="10"/>
    </font>
    <font>
      <name val="Meiryo UI"/>
      <sz val="10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CCECFF"/>
      </patternFill>
    </fill>
  </fills>
  <borders count="9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 applyAlignment="1">
      <alignment vertical="center"/>
    </xf>
    <xf numFmtId="0" fontId="22" fillId="0" borderId="0" applyAlignment="1">
      <alignment vertical="center"/>
    </xf>
  </cellStyleXfs>
  <cellXfs count="46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18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2" fillId="2" borderId="20" applyAlignment="1" pivotButton="0" quotePrefix="0" xfId="0">
      <alignment vertical="center"/>
    </xf>
    <xf numFmtId="0" fontId="2" fillId="2" borderId="23" applyAlignment="1" pivotButton="0" quotePrefix="0" xfId="0">
      <alignment vertical="center"/>
    </xf>
    <xf numFmtId="0" fontId="2" fillId="2" borderId="24" applyAlignment="1" pivotButton="0" quotePrefix="0" xfId="0">
      <alignment vertical="center"/>
    </xf>
    <xf numFmtId="0" fontId="2" fillId="2" borderId="25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31" fontId="6" fillId="0" borderId="0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6" fillId="4" borderId="35" applyAlignment="1" pivotButton="0" quotePrefix="0" xfId="0">
      <alignment vertical="center"/>
    </xf>
    <xf numFmtId="0" fontId="6" fillId="4" borderId="30" applyAlignment="1" pivotButton="0" quotePrefix="0" xfId="0">
      <alignment vertical="center"/>
    </xf>
    <xf numFmtId="0" fontId="6" fillId="4" borderId="36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 shrinkToFit="1"/>
    </xf>
    <xf numFmtId="49" fontId="9" fillId="0" borderId="0" applyAlignment="1" pivotButton="0" quotePrefix="0" xfId="0">
      <alignment vertical="top"/>
    </xf>
    <xf numFmtId="49" fontId="9" fillId="0" borderId="0" applyAlignment="1" pivotButton="0" quotePrefix="0" xfId="0">
      <alignment vertical="top" shrinkToFit="1"/>
    </xf>
    <xf numFmtId="49" fontId="9" fillId="0" borderId="0" applyAlignment="1" pivotButton="0" quotePrefix="0" xfId="0">
      <alignment horizontal="center" vertical="top" shrinkToFit="1"/>
    </xf>
    <xf numFmtId="49" fontId="12" fillId="0" borderId="0" applyAlignment="1" pivotButton="0" quotePrefix="0" xfId="0">
      <alignment vertical="center" shrinkToFit="1"/>
    </xf>
    <xf numFmtId="0" fontId="9" fillId="0" borderId="40" applyAlignment="1" pivotButton="0" quotePrefix="0" xfId="0">
      <alignment horizontal="center" vertical="center" shrinkToFit="1"/>
    </xf>
    <xf numFmtId="49" fontId="14" fillId="0" borderId="0" applyAlignment="1" pivotButton="0" quotePrefix="0" xfId="0">
      <alignment vertical="top" wrapText="1" shrinkToFit="1"/>
    </xf>
    <xf numFmtId="0" fontId="9" fillId="0" borderId="0" applyAlignment="1" applyProtection="1" pivotButton="0" quotePrefix="0" xfId="0">
      <alignment vertical="top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49" fontId="14" fillId="0" borderId="11" applyAlignment="1" pivotButton="0" quotePrefix="0" xfId="0">
      <alignment horizontal="left" vertical="top" shrinkToFit="1"/>
    </xf>
    <xf numFmtId="0" fontId="9" fillId="0" borderId="0" applyAlignment="1" applyProtection="1" pivotButton="0" quotePrefix="0" xfId="0">
      <alignment vertical="top" wrapText="1"/>
      <protection locked="0" hidden="0"/>
    </xf>
    <xf numFmtId="0" fontId="9" fillId="0" borderId="50" applyAlignment="1" applyProtection="1" pivotButton="0" quotePrefix="0" xfId="0">
      <alignment vertical="top" wrapText="1"/>
      <protection locked="0" hidden="0"/>
    </xf>
    <xf numFmtId="0" fontId="15" fillId="0" borderId="46" applyAlignment="1" pivotButton="0" quotePrefix="0" xfId="0">
      <alignment vertical="center"/>
    </xf>
    <xf numFmtId="0" fontId="15" fillId="0" borderId="47" applyAlignment="1" pivotButton="0" quotePrefix="0" xfId="0">
      <alignment vertical="center"/>
    </xf>
    <xf numFmtId="49" fontId="14" fillId="4" borderId="35" applyAlignment="1" pivotButton="0" quotePrefix="0" xfId="0">
      <alignment vertical="top"/>
    </xf>
    <xf numFmtId="49" fontId="14" fillId="4" borderId="30" applyAlignment="1" pivotButton="0" quotePrefix="0" xfId="0">
      <alignment vertical="top"/>
    </xf>
    <xf numFmtId="0" fontId="16" fillId="0" borderId="51" applyAlignment="1" pivotButton="0" quotePrefix="0" xfId="0">
      <alignment vertical="center"/>
    </xf>
    <xf numFmtId="0" fontId="13" fillId="0" borderId="42" applyAlignment="1" applyProtection="1" pivotButton="0" quotePrefix="0" xfId="0">
      <alignment vertical="center"/>
      <protection locked="0" hidden="0"/>
    </xf>
    <xf numFmtId="0" fontId="11" fillId="0" borderId="11" applyAlignment="1" applyProtection="1" pivotButton="0" quotePrefix="0" xfId="0">
      <alignment vertical="center"/>
      <protection locked="0" hidden="0"/>
    </xf>
    <xf numFmtId="0" fontId="9" fillId="0" borderId="11" applyAlignment="1" applyProtection="1" pivotButton="0" quotePrefix="0" xfId="0">
      <alignment vertical="center"/>
      <protection locked="0" hidden="0"/>
    </xf>
    <xf numFmtId="0" fontId="9" fillId="0" borderId="43" applyAlignment="1" applyProtection="1" pivotButton="0" quotePrefix="0" xfId="0">
      <alignment vertical="center"/>
      <protection locked="0" hidden="0"/>
    </xf>
    <xf numFmtId="0" fontId="9" fillId="0" borderId="4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9" fillId="0" borderId="41" applyAlignment="1" applyProtection="1" pivotButton="0" quotePrefix="0" xfId="0">
      <alignment vertical="center"/>
      <protection locked="0" hidden="0"/>
    </xf>
    <xf numFmtId="0" fontId="11" fillId="0" borderId="40" applyAlignment="1" applyProtection="1" pivotButton="0" quotePrefix="0" xfId="0">
      <alignment vertical="center"/>
      <protection locked="0" hidden="0"/>
    </xf>
    <xf numFmtId="0" fontId="11" fillId="0" borderId="8" applyAlignment="1" applyProtection="1" pivotButton="0" quotePrefix="0" xfId="0">
      <alignment vertical="center"/>
      <protection locked="0" hidden="0"/>
    </xf>
    <xf numFmtId="0" fontId="9" fillId="0" borderId="8" applyAlignment="1" applyProtection="1" pivotButton="0" quotePrefix="0" xfId="0">
      <alignment vertical="center"/>
      <protection locked="0" hidden="0"/>
    </xf>
    <xf numFmtId="0" fontId="9" fillId="0" borderId="45" applyAlignment="1" applyProtection="1" pivotButton="0" quotePrefix="0" xfId="0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2" fillId="0" borderId="3" applyAlignment="1" pivotButton="0" quotePrefix="0" xfId="0">
      <alignment vertical="center"/>
    </xf>
    <xf numFmtId="0" fontId="9" fillId="2" borderId="30" applyAlignment="1" applyProtection="1" pivotButton="0" quotePrefix="0" xfId="0">
      <alignment vertical="top" wrapText="1"/>
      <protection locked="0" hidden="0"/>
    </xf>
    <xf numFmtId="0" fontId="9" fillId="2" borderId="36" applyAlignment="1" applyProtection="1" pivotButton="0" quotePrefix="0" xfId="0">
      <alignment vertical="top" wrapText="1"/>
      <protection locked="0" hidden="0"/>
    </xf>
    <xf numFmtId="49" fontId="9" fillId="2" borderId="0" applyAlignment="1" pivotButton="0" quotePrefix="0" xfId="0">
      <alignment vertical="top"/>
    </xf>
    <xf numFmtId="49" fontId="9" fillId="2" borderId="0" applyAlignment="1" pivotButton="0" quotePrefix="0" xfId="0">
      <alignment vertical="top" shrinkToFit="1"/>
    </xf>
    <xf numFmtId="49" fontId="9" fillId="2" borderId="0" applyAlignment="1" pivotButton="0" quotePrefix="0" xfId="0">
      <alignment horizontal="center" vertical="top" shrinkToFit="1"/>
    </xf>
    <xf numFmtId="0" fontId="16" fillId="0" borderId="4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59" applyAlignment="1" pivotButton="0" quotePrefix="0" xfId="0">
      <alignment vertical="center"/>
    </xf>
    <xf numFmtId="0" fontId="16" fillId="0" borderId="44" applyAlignment="1" pivotButton="0" quotePrefix="0" xfId="0">
      <alignment vertical="center"/>
    </xf>
    <xf numFmtId="49" fontId="14" fillId="4" borderId="40" applyAlignment="1" pivotButton="0" quotePrefix="0" xfId="0">
      <alignment vertical="top" wrapText="1" shrinkToFit="1"/>
    </xf>
    <xf numFmtId="49" fontId="14" fillId="4" borderId="41" applyAlignment="1" pivotButton="0" quotePrefix="0" xfId="0">
      <alignment vertical="top" wrapText="1" shrinkToFit="1"/>
    </xf>
    <xf numFmtId="0" fontId="9" fillId="2" borderId="35" applyAlignment="1" applyProtection="1" pivotButton="0" quotePrefix="0" xfId="0">
      <alignment vertical="top"/>
      <protection locked="0" hidden="0"/>
    </xf>
    <xf numFmtId="0" fontId="9" fillId="2" borderId="30" applyAlignment="1" applyProtection="1" pivotButton="0" quotePrefix="0" xfId="0">
      <alignment vertical="top"/>
      <protection locked="0" hidden="0"/>
    </xf>
    <xf numFmtId="0" fontId="9" fillId="2" borderId="36" applyAlignment="1" applyProtection="1" pivotButton="0" quotePrefix="0" xfId="0">
      <alignment vertical="top"/>
      <protection locked="0" hidden="0"/>
    </xf>
    <xf numFmtId="49" fontId="14" fillId="4" borderId="44" applyAlignment="1" pivotButton="0" quotePrefix="0" xfId="0">
      <alignment vertical="top" wrapText="1" shrinkToFit="1"/>
    </xf>
    <xf numFmtId="49" fontId="14" fillId="4" borderId="8" applyAlignment="1" pivotButton="0" quotePrefix="0" xfId="0">
      <alignment vertical="top" wrapText="1" shrinkToFit="1"/>
    </xf>
    <xf numFmtId="49" fontId="14" fillId="4" borderId="45" applyAlignment="1" pivotButton="0" quotePrefix="0" xfId="0">
      <alignment vertical="top" wrapText="1" shrinkToFit="1"/>
    </xf>
    <xf numFmtId="49" fontId="16" fillId="4" borderId="42" applyAlignment="1" pivotButton="0" quotePrefix="0" xfId="0">
      <alignment horizontal="left" vertical="top"/>
    </xf>
    <xf numFmtId="0" fontId="9" fillId="2" borderId="46" applyAlignment="1" applyProtection="1" pivotButton="0" quotePrefix="0" xfId="0">
      <alignment horizontal="left" vertical="center"/>
      <protection locked="0" hidden="0"/>
    </xf>
    <xf numFmtId="0" fontId="9" fillId="2" borderId="11" applyAlignment="1" applyProtection="1" pivotButton="0" quotePrefix="0" xfId="0">
      <alignment vertical="top" wrapText="1"/>
      <protection locked="0" hidden="0"/>
    </xf>
    <xf numFmtId="0" fontId="9" fillId="2" borderId="43" applyAlignment="1" applyProtection="1" pivotButton="0" quotePrefix="0" xfId="0">
      <alignment vertical="top" wrapText="1"/>
      <protection locked="0" hidden="0"/>
    </xf>
    <xf numFmtId="49" fontId="14" fillId="4" borderId="0" applyAlignment="1" pivotButton="0" quotePrefix="0" xfId="0">
      <alignment vertical="top" wrapText="1" shrinkToFit="1"/>
    </xf>
    <xf numFmtId="0" fontId="9" fillId="2" borderId="46" applyAlignment="1" applyProtection="1" pivotButton="0" quotePrefix="0" xfId="0">
      <alignment vertical="top" wrapText="1"/>
      <protection locked="0" hidden="0"/>
    </xf>
    <xf numFmtId="0" fontId="9" fillId="2" borderId="47" applyAlignment="1" applyProtection="1" pivotButton="0" quotePrefix="0" xfId="0">
      <alignment vertical="top"/>
      <protection locked="0" hidden="0"/>
    </xf>
    <xf numFmtId="49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shrinkToFit="1"/>
    </xf>
    <xf numFmtId="49" fontId="14" fillId="0" borderId="0" applyAlignment="1" pivotButton="0" quotePrefix="0" xfId="0">
      <alignment horizontal="left" vertical="top"/>
    </xf>
    <xf numFmtId="49" fontId="14" fillId="0" borderId="8" applyAlignment="1" pivotButton="0" quotePrefix="0" xfId="0">
      <alignment vertical="top"/>
    </xf>
    <xf numFmtId="0" fontId="1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6" fillId="0" borderId="46" applyAlignment="1" pivotButton="0" quotePrefix="0" xfId="0">
      <alignment vertical="center"/>
    </xf>
    <xf numFmtId="0" fontId="16" fillId="0" borderId="47" applyAlignment="1" pivotButton="0" quotePrefix="0" xfId="0">
      <alignment vertical="center"/>
    </xf>
    <xf numFmtId="0" fontId="17" fillId="4" borderId="30" applyAlignment="1" pivotButton="0" quotePrefix="0" xfId="0">
      <alignment horizontal="left" vertical="top"/>
    </xf>
    <xf numFmtId="0" fontId="15" fillId="4" borderId="47" applyAlignment="1" pivotButton="0" quotePrefix="0" xfId="0">
      <alignment vertical="center"/>
    </xf>
    <xf numFmtId="0" fontId="9" fillId="0" borderId="42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41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9" fillId="0" borderId="46" applyAlignment="1" pivotButton="0" quotePrefix="0" xfId="0">
      <alignment vertical="center"/>
    </xf>
    <xf numFmtId="0" fontId="9" fillId="0" borderId="47" applyAlignment="1" pivotButton="0" quotePrefix="0" xfId="0">
      <alignment vertical="center"/>
    </xf>
    <xf numFmtId="0" fontId="16" fillId="0" borderId="46" applyAlignment="1" pivotButton="0" quotePrefix="0" xfId="0">
      <alignment vertical="top"/>
    </xf>
    <xf numFmtId="0" fontId="16" fillId="0" borderId="47" applyAlignment="1" pivotButton="0" quotePrefix="0" xfId="0">
      <alignment vertical="top"/>
    </xf>
    <xf numFmtId="0" fontId="9" fillId="0" borderId="11" applyAlignment="1" pivotButton="0" quotePrefix="0" xfId="0">
      <alignment horizontal="center" vertical="center"/>
    </xf>
    <xf numFmtId="0" fontId="16" fillId="0" borderId="53" applyAlignment="1" pivotButton="0" quotePrefix="0" xfId="0">
      <alignment vertical="center"/>
    </xf>
    <xf numFmtId="0" fontId="16" fillId="0" borderId="60" applyAlignment="1" pivotButton="0" quotePrefix="0" xfId="0">
      <alignment vertical="center"/>
    </xf>
    <xf numFmtId="0" fontId="16" fillId="0" borderId="58" applyAlignment="1" pivotButton="0" quotePrefix="0" xfId="0">
      <alignment vertical="center"/>
    </xf>
    <xf numFmtId="0" fontId="9" fillId="0" borderId="4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shrinkToFit="1"/>
    </xf>
    <xf numFmtId="0" fontId="16" fillId="6" borderId="11" applyAlignment="1" pivotButton="0" quotePrefix="0" xfId="0">
      <alignment vertical="top"/>
    </xf>
    <xf numFmtId="0" fontId="16" fillId="6" borderId="30" applyAlignment="1" pivotButton="0" quotePrefix="0" xfId="0">
      <alignment vertical="top"/>
    </xf>
    <xf numFmtId="0" fontId="16" fillId="6" borderId="46" applyAlignment="1" pivotButton="0" quotePrefix="0" xfId="0">
      <alignment vertical="top"/>
    </xf>
    <xf numFmtId="0" fontId="16" fillId="6" borderId="47" applyAlignment="1" pivotButton="0" quotePrefix="0" xfId="0">
      <alignment vertical="top"/>
    </xf>
    <xf numFmtId="0" fontId="2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56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6" fillId="0" borderId="34" applyAlignment="1" pivotButton="0" quotePrefix="0" xfId="0">
      <alignment vertical="center"/>
    </xf>
    <xf numFmtId="0" fontId="9" fillId="0" borderId="35" applyAlignment="1" applyProtection="1" pivotButton="0" quotePrefix="0" xfId="0">
      <alignment vertical="top"/>
      <protection locked="0" hidden="0"/>
    </xf>
    <xf numFmtId="0" fontId="9" fillId="0" borderId="30" applyAlignment="1" applyProtection="1" pivotButton="0" quotePrefix="0" xfId="0">
      <alignment vertical="top"/>
      <protection locked="0" hidden="0"/>
    </xf>
    <xf numFmtId="0" fontId="9" fillId="0" borderId="36" applyAlignment="1" applyProtection="1" pivotButton="0" quotePrefix="0" xfId="0">
      <alignment vertical="top"/>
      <protection locked="0" hidden="0"/>
    </xf>
    <xf numFmtId="0" fontId="9" fillId="0" borderId="42" applyAlignment="1" applyProtection="1" pivotButton="0" quotePrefix="0" xfId="0">
      <alignment vertical="top"/>
      <protection locked="0" hidden="0"/>
    </xf>
    <xf numFmtId="0" fontId="9" fillId="0" borderId="11" applyAlignment="1" applyProtection="1" pivotButton="0" quotePrefix="0" xfId="0">
      <alignment vertical="top"/>
      <protection locked="0" hidden="0"/>
    </xf>
    <xf numFmtId="0" fontId="9" fillId="0" borderId="43" applyAlignment="1" applyProtection="1" pivotButton="0" quotePrefix="0" xfId="0">
      <alignment vertical="top"/>
      <protection locked="0" hidden="0"/>
    </xf>
    <xf numFmtId="0" fontId="9" fillId="0" borderId="46" applyAlignment="1" applyProtection="1" pivotButton="0" quotePrefix="0" xfId="0">
      <alignment horizontal="left" vertical="center"/>
      <protection locked="0" hidden="0"/>
    </xf>
    <xf numFmtId="0" fontId="16" fillId="4" borderId="34" applyAlignment="1" pivotButton="0" quotePrefix="0" xfId="0">
      <alignment horizontal="center" vertical="center"/>
    </xf>
    <xf numFmtId="0" fontId="9" fillId="2" borderId="30" applyAlignment="1" pivotButton="0" quotePrefix="0" xfId="0">
      <alignment vertical="center" shrinkToFit="1"/>
    </xf>
    <xf numFmtId="0" fontId="9" fillId="2" borderId="47" applyAlignment="1" pivotButton="0" quotePrefix="0" xfId="0">
      <alignment horizontal="center" vertical="center" shrinkToFit="1"/>
    </xf>
    <xf numFmtId="0" fontId="2" fillId="0" borderId="11" applyAlignment="1" pivotButton="0" quotePrefix="0" xfId="0">
      <alignment vertical="center"/>
    </xf>
    <xf numFmtId="0" fontId="14" fillId="4" borderId="34" applyAlignment="1" pivotButton="0" quotePrefix="0" xfId="0">
      <alignment horizontal="center" vertical="center"/>
    </xf>
    <xf numFmtId="0" fontId="14" fillId="0" borderId="47" applyAlignment="1" pivotButton="0" quotePrefix="0" xfId="0">
      <alignment vertical="center"/>
    </xf>
    <xf numFmtId="0" fontId="14" fillId="0" borderId="34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9" fillId="0" borderId="11" applyAlignment="1" applyProtection="1" pivotButton="0" quotePrefix="0" xfId="0">
      <alignment horizontal="left" vertical="center"/>
      <protection locked="0" hidden="0"/>
    </xf>
    <xf numFmtId="0" fontId="9" fillId="2" borderId="11" applyAlignment="1" applyProtection="1" pivotButton="0" quotePrefix="0" xfId="0">
      <alignment horizontal="left" vertical="center"/>
      <protection locked="0" hidden="0"/>
    </xf>
    <xf numFmtId="0" fontId="9" fillId="0" borderId="35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6" applyAlignment="1" pivotButton="0" quotePrefix="0" xfId="0">
      <alignment vertical="center"/>
    </xf>
    <xf numFmtId="0" fontId="16" fillId="0" borderId="30" applyAlignment="1" pivotButton="0" quotePrefix="0" xfId="0">
      <alignment vertical="top"/>
    </xf>
    <xf numFmtId="0" fontId="16" fillId="0" borderId="0" applyAlignment="1" pivotButton="0" quotePrefix="0" xfId="0">
      <alignment horizontal="center" vertical="center"/>
    </xf>
    <xf numFmtId="49" fontId="14" fillId="0" borderId="11" applyAlignment="1" pivotButton="0" quotePrefix="0" xfId="0">
      <alignment horizontal="left" vertical="top"/>
    </xf>
    <xf numFmtId="0" fontId="8" fillId="0" borderId="30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9" fillId="0" borderId="43" applyAlignment="1" pivotButton="0" quotePrefix="0" xfId="0">
      <alignment vertical="center"/>
    </xf>
    <xf numFmtId="0" fontId="16" fillId="0" borderId="57" applyAlignment="1" pivotButton="0" quotePrefix="0" xfId="0">
      <alignment vertical="center"/>
    </xf>
    <xf numFmtId="0" fontId="16" fillId="0" borderId="11" applyAlignment="1" pivotButton="0" quotePrefix="0" xfId="0">
      <alignment vertical="center"/>
    </xf>
    <xf numFmtId="0" fontId="16" fillId="0" borderId="43" applyAlignment="1" pivotButton="0" quotePrefix="0" xfId="0">
      <alignment vertical="center"/>
    </xf>
    <xf numFmtId="0" fontId="16" fillId="0" borderId="35" applyAlignment="1" pivotButton="0" quotePrefix="0" xfId="0">
      <alignment vertical="center"/>
    </xf>
    <xf numFmtId="0" fontId="16" fillId="0" borderId="30" applyAlignment="1" pivotButton="0" quotePrefix="0" xfId="0">
      <alignment vertical="center"/>
    </xf>
    <xf numFmtId="0" fontId="16" fillId="0" borderId="42" applyAlignment="1" pivotButton="0" quotePrefix="0" xfId="0">
      <alignment vertical="center"/>
    </xf>
    <xf numFmtId="0" fontId="16" fillId="0" borderId="36" applyAlignment="1" pivotButton="0" quotePrefix="0" xfId="0">
      <alignment vertical="center"/>
    </xf>
    <xf numFmtId="0" fontId="15" fillId="0" borderId="35" applyAlignment="1" pivotButton="0" quotePrefix="0" xfId="0">
      <alignment horizontal="center" vertical="center" shrinkToFit="1"/>
    </xf>
    <xf numFmtId="0" fontId="15" fillId="0" borderId="30" applyAlignment="1" pivotButton="0" quotePrefix="0" xfId="0">
      <alignment horizontal="center" vertical="center" shrinkToFit="1"/>
    </xf>
    <xf numFmtId="0" fontId="15" fillId="0" borderId="36" applyAlignment="1" pivotButton="0" quotePrefix="0" xfId="0">
      <alignment horizontal="center" vertical="center" shrinkToFit="1"/>
    </xf>
    <xf numFmtId="0" fontId="15" fillId="0" borderId="35" applyAlignment="1" pivotButton="0" quotePrefix="0" xfId="0">
      <alignment horizontal="center" vertical="center" wrapText="1" shrinkToFit="1"/>
    </xf>
    <xf numFmtId="0" fontId="22" fillId="0" borderId="40" applyAlignment="1" pivotButton="0" quotePrefix="0" xfId="1">
      <alignment vertical="center"/>
    </xf>
    <xf numFmtId="0" fontId="9" fillId="0" borderId="42" applyAlignment="1" applyProtection="1" pivotButton="0" quotePrefix="0" xfId="0">
      <alignment horizontal="left" vertical="center"/>
      <protection locked="0" hidden="0"/>
    </xf>
    <xf numFmtId="0" fontId="9" fillId="2" borderId="42" applyAlignment="1" applyProtection="1" pivotButton="0" quotePrefix="0" xfId="0">
      <alignment horizontal="left" vertical="center"/>
      <protection locked="0" hidden="0"/>
    </xf>
    <xf numFmtId="0" fontId="9" fillId="0" borderId="35" applyAlignment="1" applyProtection="1" pivotButton="0" quotePrefix="0" xfId="0">
      <alignment horizontal="center" vertical="top"/>
      <protection locked="0" hidden="0"/>
    </xf>
    <xf numFmtId="0" fontId="9" fillId="0" borderId="42" applyAlignment="1" applyProtection="1" pivotButton="0" quotePrefix="0" xfId="0">
      <alignment vertical="center"/>
      <protection locked="0" hidden="0"/>
    </xf>
    <xf numFmtId="0" fontId="9" fillId="2" borderId="42" applyAlignment="1" applyProtection="1" pivotButton="0" quotePrefix="0" xfId="0">
      <alignment vertical="top" wrapText="1"/>
      <protection locked="0" hidden="0"/>
    </xf>
    <xf numFmtId="0" fontId="9" fillId="2" borderId="35" applyAlignment="1" applyProtection="1" pivotButton="0" quotePrefix="0" xfId="0">
      <alignment vertical="top" wrapText="1"/>
      <protection locked="0" hidden="0"/>
    </xf>
    <xf numFmtId="0" fontId="9" fillId="4" borderId="35" applyAlignment="1" applyProtection="1" pivotButton="0" quotePrefix="0" xfId="0">
      <alignment vertical="top"/>
      <protection locked="0" hidden="0"/>
    </xf>
    <xf numFmtId="0" fontId="9" fillId="4" borderId="30" applyAlignment="1" applyProtection="1" pivotButton="0" quotePrefix="0" xfId="0">
      <alignment vertical="top"/>
      <protection locked="0" hidden="0"/>
    </xf>
    <xf numFmtId="0" fontId="9" fillId="4" borderId="36" applyAlignment="1" applyProtection="1" pivotButton="0" quotePrefix="0" xfId="0">
      <alignment vertical="top"/>
      <protection locked="0" hidden="0"/>
    </xf>
    <xf numFmtId="0" fontId="9" fillId="4" borderId="35" applyAlignment="1" pivotButton="0" quotePrefix="0" xfId="0">
      <alignment vertical="center"/>
    </xf>
    <xf numFmtId="0" fontId="9" fillId="4" borderId="30" applyAlignment="1" pivotButton="0" quotePrefix="0" xfId="0">
      <alignment vertical="center"/>
    </xf>
    <xf numFmtId="0" fontId="9" fillId="4" borderId="36" applyAlignment="1" pivotButton="0" quotePrefix="0" xfId="0">
      <alignment vertical="center"/>
    </xf>
    <xf numFmtId="0" fontId="9" fillId="0" borderId="44" applyAlignment="1" applyProtection="1" pivotButton="0" quotePrefix="0" xfId="0">
      <alignment vertical="center"/>
      <protection locked="0" hidden="0"/>
    </xf>
    <xf numFmtId="0" fontId="22" fillId="0" borderId="44" applyAlignment="1" pivotButton="0" quotePrefix="0" xfId="1">
      <alignment vertical="center"/>
    </xf>
    <xf numFmtId="0" fontId="9" fillId="7" borderId="35" applyAlignment="1" applyProtection="1" pivotButton="0" quotePrefix="0" xfId="0">
      <alignment horizontal="left" vertical="center"/>
      <protection locked="0" hidden="0"/>
    </xf>
    <xf numFmtId="0" fontId="9" fillId="7" borderId="30" applyAlignment="1" applyProtection="1" pivotButton="0" quotePrefix="0" xfId="0">
      <alignment vertical="top"/>
      <protection locked="0" hidden="0"/>
    </xf>
    <xf numFmtId="0" fontId="6" fillId="0" borderId="34" applyAlignment="1" pivotButton="0" quotePrefix="0" xfId="0">
      <alignment horizontal="left" vertical="top" wrapText="1"/>
    </xf>
    <xf numFmtId="0" fontId="6" fillId="0" borderId="34" applyAlignment="1" pivotButton="0" quotePrefix="0" xfId="0">
      <alignment horizontal="left" vertical="top"/>
    </xf>
    <xf numFmtId="164" fontId="6" fillId="0" borderId="34" applyAlignment="1" pivotButton="0" quotePrefix="0" xfId="0">
      <alignment horizontal="center" vertical="center"/>
    </xf>
    <xf numFmtId="165" fontId="6" fillId="0" borderId="34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164" fontId="6" fillId="2" borderId="34" applyAlignment="1" pivotButton="0" quotePrefix="0" xfId="0">
      <alignment horizontal="center" vertical="center"/>
    </xf>
    <xf numFmtId="165" fontId="6" fillId="2" borderId="34" applyAlignment="1" pivotButton="0" quotePrefix="0" xfId="0">
      <alignment horizontal="center" vertical="center"/>
    </xf>
    <xf numFmtId="0" fontId="6" fillId="0" borderId="35" applyAlignment="1" pivotButton="0" quotePrefix="0" xfId="0">
      <alignment vertical="center" wrapText="1"/>
    </xf>
    <xf numFmtId="0" fontId="6" fillId="0" borderId="30" applyAlignment="1" pivotButton="0" quotePrefix="0" xfId="0">
      <alignment vertical="center" wrapText="1"/>
    </xf>
    <xf numFmtId="0" fontId="6" fillId="0" borderId="36" applyAlignment="1" pivotButton="0" quotePrefix="0" xfId="0">
      <alignment vertical="center" wrapText="1"/>
    </xf>
    <xf numFmtId="164" fontId="6" fillId="7" borderId="34" applyAlignment="1" pivotButton="0" quotePrefix="0" xfId="0">
      <alignment horizontal="center" vertical="center"/>
    </xf>
    <xf numFmtId="165" fontId="6" fillId="7" borderId="34" applyAlignment="1" pivotButton="0" quotePrefix="0" xfId="0">
      <alignment horizontal="center" vertical="center"/>
    </xf>
    <xf numFmtId="0" fontId="6" fillId="7" borderId="34" applyAlignment="1" pivotButton="0" quotePrefix="0" xfId="0">
      <alignment horizontal="center" vertical="center"/>
    </xf>
    <xf numFmtId="0" fontId="6" fillId="7" borderId="35" applyAlignment="1" pivotButton="0" quotePrefix="0" xfId="0">
      <alignment vertical="center" wrapText="1"/>
    </xf>
    <xf numFmtId="0" fontId="6" fillId="7" borderId="30" applyAlignment="1" pivotButton="0" quotePrefix="0" xfId="0">
      <alignment vertical="center" wrapText="1"/>
    </xf>
    <xf numFmtId="0" fontId="6" fillId="7" borderId="36" applyAlignment="1" pivotButton="0" quotePrefix="0" xfId="0">
      <alignment vertical="center" wrapText="1"/>
    </xf>
    <xf numFmtId="0" fontId="6" fillId="4" borderId="32" applyAlignment="1" pivotButton="0" quotePrefix="0" xfId="0">
      <alignment horizontal="center" vertical="center"/>
    </xf>
    <xf numFmtId="0" fontId="6" fillId="4" borderId="33" applyAlignment="1" pivotButton="0" quotePrefix="0" xfId="0">
      <alignment horizontal="center" vertical="center"/>
    </xf>
    <xf numFmtId="165" fontId="6" fillId="2" borderId="38" applyAlignment="1" pivotButton="0" quotePrefix="0" xfId="0">
      <alignment horizontal="center" vertical="center"/>
    </xf>
    <xf numFmtId="0" fontId="6" fillId="4" borderId="38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6" fillId="4" borderId="34" applyAlignment="1" pivotButton="0" quotePrefix="0" xfId="0">
      <alignment horizontal="center" vertical="center"/>
    </xf>
    <xf numFmtId="0" fontId="6" fillId="4" borderId="35" applyAlignment="1" pivotButton="0" quotePrefix="0" xfId="0">
      <alignment horizontal="center" vertical="center"/>
    </xf>
    <xf numFmtId="0" fontId="6" fillId="4" borderId="30" applyAlignment="1" pivotButton="0" quotePrefix="0" xfId="0">
      <alignment horizontal="center" vertical="center"/>
    </xf>
    <xf numFmtId="0" fontId="6" fillId="4" borderId="36" applyAlignment="1" pivotButton="0" quotePrefix="0" xfId="0">
      <alignment horizontal="center" vertical="center"/>
    </xf>
    <xf numFmtId="0" fontId="6" fillId="4" borderId="26" applyAlignment="1" pivotButton="0" quotePrefix="0" xfId="0">
      <alignment horizontal="center" vertical="center"/>
    </xf>
    <xf numFmtId="0" fontId="6" fillId="4" borderId="27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0" fontId="6" fillId="4" borderId="3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4" borderId="29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7" applyAlignment="1" pivotButton="0" quotePrefix="0" xfId="0">
      <alignment horizontal="center" vertical="center"/>
    </xf>
    <xf numFmtId="31" fontId="5" fillId="2" borderId="0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49" fontId="14" fillId="4" borderId="35" applyAlignment="1" pivotButton="0" quotePrefix="0" xfId="0">
      <alignment horizontal="left" vertical="top" shrinkToFit="1"/>
    </xf>
    <xf numFmtId="49" fontId="14" fillId="4" borderId="30" applyAlignment="1" pivotButton="0" quotePrefix="0" xfId="0">
      <alignment horizontal="left" vertical="top" shrinkToFit="1"/>
    </xf>
    <xf numFmtId="49" fontId="14" fillId="4" borderId="36" applyAlignment="1" pivotButton="0" quotePrefix="0" xfId="0">
      <alignment horizontal="left" vertical="top" shrinkToFit="1"/>
    </xf>
    <xf numFmtId="49" fontId="14" fillId="4" borderId="42" applyAlignment="1" pivotButton="0" quotePrefix="0" xfId="0">
      <alignment horizontal="left" vertical="top" wrapText="1" shrinkToFit="1"/>
    </xf>
    <xf numFmtId="49" fontId="14" fillId="4" borderId="11" applyAlignment="1" pivotButton="0" quotePrefix="0" xfId="0">
      <alignment horizontal="left" vertical="top" wrapText="1" shrinkToFit="1"/>
    </xf>
    <xf numFmtId="49" fontId="14" fillId="4" borderId="43" applyAlignment="1" pivotButton="0" quotePrefix="0" xfId="0">
      <alignment horizontal="left" vertical="top" wrapText="1" shrinkToFit="1"/>
    </xf>
    <xf numFmtId="0" fontId="9" fillId="2" borderId="42" applyAlignment="1" applyProtection="1" pivotButton="0" quotePrefix="0" xfId="0">
      <alignment horizontal="left" vertical="center"/>
      <protection locked="0" hidden="0"/>
    </xf>
    <xf numFmtId="0" fontId="9" fillId="2" borderId="11" applyAlignment="1" applyProtection="1" pivotButton="0" quotePrefix="0" xfId="0">
      <alignment horizontal="left" vertical="center"/>
      <protection locked="0" hidden="0"/>
    </xf>
    <xf numFmtId="0" fontId="9" fillId="0" borderId="42" applyAlignment="1" applyProtection="1" pivotButton="0" quotePrefix="0" xfId="0">
      <alignment horizontal="center" vertical="center" wrapText="1"/>
      <protection locked="0" hidden="0"/>
    </xf>
    <xf numFmtId="0" fontId="9" fillId="0" borderId="11" applyAlignment="1" applyProtection="1" pivotButton="0" quotePrefix="0" xfId="0">
      <alignment horizontal="center" vertical="center" wrapText="1"/>
      <protection locked="0" hidden="0"/>
    </xf>
    <xf numFmtId="0" fontId="9" fillId="0" borderId="43" applyAlignment="1" applyProtection="1" pivotButton="0" quotePrefix="0" xfId="0">
      <alignment horizontal="center" vertical="center" wrapText="1"/>
      <protection locked="0" hidden="0"/>
    </xf>
    <xf numFmtId="0" fontId="9" fillId="0" borderId="4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41" applyAlignment="1" applyProtection="1" pivotButton="0" quotePrefix="0" xfId="0">
      <alignment horizontal="center" vertical="center" wrapText="1"/>
      <protection locked="0" hidden="0"/>
    </xf>
    <xf numFmtId="0" fontId="9" fillId="0" borderId="44" applyAlignment="1" applyProtection="1" pivotButton="0" quotePrefix="0" xfId="0">
      <alignment horizontal="center" vertical="center" wrapText="1"/>
      <protection locked="0" hidden="0"/>
    </xf>
    <xf numFmtId="0" fontId="9" fillId="0" borderId="8" applyAlignment="1" applyProtection="1" pivotButton="0" quotePrefix="0" xfId="0">
      <alignment horizontal="center" vertical="center" wrapText="1"/>
      <protection locked="0" hidden="0"/>
    </xf>
    <xf numFmtId="0" fontId="9" fillId="0" borderId="45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0" fillId="5" borderId="39" applyAlignment="1" pivotButton="0" quotePrefix="0" xfId="0">
      <alignment horizontal="left" vertical="center"/>
    </xf>
    <xf numFmtId="49" fontId="14" fillId="4" borderId="42" applyAlignment="1" pivotButton="0" quotePrefix="0" xfId="0">
      <alignment horizontal="left" vertical="top" shrinkToFit="1"/>
    </xf>
    <xf numFmtId="49" fontId="14" fillId="4" borderId="11" applyAlignment="1" pivotButton="0" quotePrefix="0" xfId="0">
      <alignment horizontal="left" vertical="top" shrinkToFit="1"/>
    </xf>
    <xf numFmtId="49" fontId="14" fillId="4" borderId="43" applyAlignment="1" pivotButton="0" quotePrefix="0" xfId="0">
      <alignment horizontal="left" vertical="top" shrinkToFit="1"/>
    </xf>
    <xf numFmtId="49" fontId="14" fillId="4" borderId="35" applyAlignment="1" pivotButton="0" quotePrefix="0" xfId="0">
      <alignment horizontal="left" vertical="top" wrapText="1" shrinkToFit="1"/>
    </xf>
    <xf numFmtId="49" fontId="14" fillId="4" borderId="30" applyAlignment="1" pivotButton="0" quotePrefix="0" xfId="0">
      <alignment horizontal="left" vertical="top" wrapText="1" shrinkToFit="1"/>
    </xf>
    <xf numFmtId="49" fontId="14" fillId="4" borderId="36" applyAlignment="1" pivotButton="0" quotePrefix="0" xfId="0">
      <alignment horizontal="left" vertical="top" wrapText="1" shrinkToFit="1"/>
    </xf>
    <xf numFmtId="49" fontId="14" fillId="4" borderId="40" applyAlignment="1" pivotButton="0" quotePrefix="0" xfId="0">
      <alignment horizontal="left" vertical="top" wrapText="1" shrinkToFit="1"/>
    </xf>
    <xf numFmtId="49" fontId="14" fillId="4" borderId="0" applyAlignment="1" pivotButton="0" quotePrefix="0" xfId="0">
      <alignment horizontal="left" vertical="top" wrapText="1" shrinkToFit="1"/>
    </xf>
    <xf numFmtId="49" fontId="14" fillId="4" borderId="41" applyAlignment="1" pivotButton="0" quotePrefix="0" xfId="0">
      <alignment horizontal="left" vertical="top" wrapText="1" shrinkToFit="1"/>
    </xf>
    <xf numFmtId="0" fontId="9" fillId="0" borderId="42" applyAlignment="1" applyProtection="1" pivotButton="0" quotePrefix="0" xfId="0">
      <alignment horizontal="left" vertical="center"/>
      <protection locked="0" hidden="0"/>
    </xf>
    <xf numFmtId="0" fontId="9" fillId="0" borderId="11" applyAlignment="1" applyProtection="1" pivotButton="0" quotePrefix="0" xfId="0">
      <alignment horizontal="left" vertical="center"/>
      <protection locked="0" hidden="0"/>
    </xf>
    <xf numFmtId="0" fontId="16" fillId="0" borderId="35" applyAlignment="1" pivotButton="0" quotePrefix="0" xfId="0">
      <alignment horizontal="center" vertical="center"/>
    </xf>
    <xf numFmtId="0" fontId="16" fillId="0" borderId="30" applyAlignment="1" pivotButton="0" quotePrefix="0" xfId="0">
      <alignment horizontal="center" vertical="center"/>
    </xf>
    <xf numFmtId="0" fontId="16" fillId="0" borderId="36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 shrinkToFit="1"/>
    </xf>
    <xf numFmtId="0" fontId="15" fillId="0" borderId="30" applyAlignment="1" pivotButton="0" quotePrefix="0" xfId="0">
      <alignment horizontal="center" vertical="center" shrinkToFit="1"/>
    </xf>
    <xf numFmtId="0" fontId="15" fillId="0" borderId="36" applyAlignment="1" pivotButton="0" quotePrefix="0" xfId="0">
      <alignment horizontal="center" vertical="center" shrinkToFit="1"/>
    </xf>
    <xf numFmtId="0" fontId="2" fillId="0" borderId="30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49" fontId="14" fillId="4" borderId="35" applyAlignment="1" pivotButton="0" quotePrefix="0" xfId="0">
      <alignment horizontal="center" vertical="top"/>
    </xf>
    <xf numFmtId="49" fontId="14" fillId="4" borderId="30" applyAlignment="1" pivotButton="0" quotePrefix="0" xfId="0">
      <alignment horizontal="center" vertical="top"/>
    </xf>
    <xf numFmtId="49" fontId="14" fillId="4" borderId="36" applyAlignment="1" pivotButton="0" quotePrefix="0" xfId="0">
      <alignment horizontal="center" vertical="top"/>
    </xf>
    <xf numFmtId="0" fontId="16" fillId="0" borderId="35" applyAlignment="1" pivotButton="0" quotePrefix="0" xfId="0">
      <alignment horizontal="center" vertical="center" wrapText="1"/>
    </xf>
    <xf numFmtId="0" fontId="15" fillId="0" borderId="35" applyAlignment="1" pivotButton="0" quotePrefix="0" xfId="0">
      <alignment horizontal="center" vertical="center" wrapText="1" shrinkToFit="1"/>
    </xf>
    <xf numFmtId="0" fontId="15" fillId="0" borderId="30" applyAlignment="1" pivotButton="0" quotePrefix="0" xfId="0">
      <alignment horizontal="center" vertical="center" wrapText="1" shrinkToFit="1"/>
    </xf>
    <xf numFmtId="0" fontId="15" fillId="0" borderId="36" applyAlignment="1" pivotButton="0" quotePrefix="0" xfId="0">
      <alignment horizontal="center" vertical="center" wrapText="1" shrinkToFit="1"/>
    </xf>
    <xf numFmtId="0" fontId="14" fillId="0" borderId="35" applyAlignment="1" pivotButton="0" quotePrefix="0" xfId="0">
      <alignment horizontal="center" vertical="center"/>
    </xf>
    <xf numFmtId="0" fontId="14" fillId="0" borderId="30" applyAlignment="1" pivotButton="0" quotePrefix="0" xfId="0">
      <alignment horizontal="center" vertical="center"/>
    </xf>
    <xf numFmtId="0" fontId="14" fillId="0" borderId="3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16" fillId="0" borderId="4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0" borderId="34" applyAlignment="1" pivotButton="0" quotePrefix="0" xfId="0">
      <alignment horizontal="center" vertical="center" shrinkToFit="1"/>
    </xf>
    <xf numFmtId="0" fontId="19" fillId="0" borderId="42" applyAlignment="1" pivotButton="0" quotePrefix="0" xfId="0">
      <alignment horizontal="center" vertical="center" wrapText="1" shrinkToFit="1"/>
    </xf>
    <xf numFmtId="0" fontId="19" fillId="0" borderId="11" applyAlignment="1" pivotButton="0" quotePrefix="0" xfId="0">
      <alignment horizontal="center" vertical="center" wrapText="1" shrinkToFit="1"/>
    </xf>
    <xf numFmtId="0" fontId="19" fillId="0" borderId="43" applyAlignment="1" pivotButton="0" quotePrefix="0" xfId="0">
      <alignment horizontal="center" vertical="center" wrapText="1" shrinkToFit="1"/>
    </xf>
    <xf numFmtId="0" fontId="19" fillId="0" borderId="40" applyAlignment="1" pivotButton="0" quotePrefix="0" xfId="0">
      <alignment horizontal="center" vertical="center" wrapText="1" shrinkToFit="1"/>
    </xf>
    <xf numFmtId="0" fontId="19" fillId="0" borderId="0" applyAlignment="1" pivotButton="0" quotePrefix="0" xfId="0">
      <alignment horizontal="center" vertical="center" wrapText="1" shrinkToFit="1"/>
    </xf>
    <xf numFmtId="0" fontId="19" fillId="0" borderId="41" applyAlignment="1" pivotButton="0" quotePrefix="0" xfId="0">
      <alignment horizontal="center" vertical="center" wrapText="1" shrinkToFit="1"/>
    </xf>
    <xf numFmtId="0" fontId="19" fillId="0" borderId="44" applyAlignment="1" pivotButton="0" quotePrefix="0" xfId="0">
      <alignment horizontal="center" vertical="center" wrapText="1" shrinkToFit="1"/>
    </xf>
    <xf numFmtId="0" fontId="19" fillId="0" borderId="8" applyAlignment="1" pivotButton="0" quotePrefix="0" xfId="0">
      <alignment horizontal="center" vertical="center" wrapText="1" shrinkToFit="1"/>
    </xf>
    <xf numFmtId="0" fontId="19" fillId="0" borderId="45" applyAlignment="1" pivotButton="0" quotePrefix="0" xfId="0">
      <alignment horizontal="center" vertical="center" wrapText="1" shrinkToFit="1"/>
    </xf>
    <xf numFmtId="0" fontId="15" fillId="0" borderId="42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center" vertical="center" shrinkToFit="1"/>
    </xf>
    <xf numFmtId="0" fontId="15" fillId="0" borderId="43" applyAlignment="1" pivotButton="0" quotePrefix="0" xfId="0">
      <alignment horizontal="center" vertical="center" shrinkToFit="1"/>
    </xf>
    <xf numFmtId="0" fontId="16" fillId="0" borderId="30" applyAlignment="1" pivotButton="0" quotePrefix="0" xfId="0">
      <alignment horizontal="center" vertical="center" wrapText="1"/>
    </xf>
    <xf numFmtId="0" fontId="16" fillId="0" borderId="36" applyAlignment="1" pivotButton="0" quotePrefix="0" xfId="0">
      <alignment horizontal="center" vertical="center" wrapText="1"/>
    </xf>
    <xf numFmtId="0" fontId="15" fillId="0" borderId="35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0" fontId="15" fillId="0" borderId="36" applyAlignment="1" pivotButton="0" quotePrefix="0" xfId="0">
      <alignment horizontal="center" vertical="center"/>
    </xf>
    <xf numFmtId="0" fontId="16" fillId="6" borderId="35" applyAlignment="1" pivotButton="0" quotePrefix="0" xfId="0">
      <alignment horizontal="center" vertical="top"/>
    </xf>
    <xf numFmtId="0" fontId="16" fillId="6" borderId="30" applyAlignment="1" pivotButton="0" quotePrefix="0" xfId="0">
      <alignment horizontal="center" vertical="top"/>
    </xf>
    <xf numFmtId="0" fontId="16" fillId="6" borderId="36" applyAlignment="1" pivotButton="0" quotePrefix="0" xfId="0">
      <alignment horizontal="center" vertical="top"/>
    </xf>
    <xf numFmtId="0" fontId="15" fillId="0" borderId="34" applyAlignment="1" pivotButton="0" quotePrefix="0" xfId="0">
      <alignment horizontal="center" vertical="center"/>
    </xf>
    <xf numFmtId="49" fontId="16" fillId="4" borderId="30" applyAlignment="1" pivotButton="0" quotePrefix="0" xfId="0">
      <alignment horizontal="center" vertical="top"/>
    </xf>
    <xf numFmtId="0" fontId="15" fillId="0" borderId="35" applyAlignment="1" pivotButton="0" quotePrefix="0" xfId="0">
      <alignment vertical="center" shrinkToFit="1"/>
    </xf>
    <xf numFmtId="0" fontId="15" fillId="0" borderId="30" applyAlignment="1" pivotButton="0" quotePrefix="0" xfId="0">
      <alignment vertical="center" shrinkToFit="1"/>
    </xf>
    <xf numFmtId="0" fontId="15" fillId="0" borderId="36" applyAlignment="1" pivotButton="0" quotePrefix="0" xfId="0">
      <alignment vertical="center" shrinkToFit="1"/>
    </xf>
    <xf numFmtId="0" fontId="15" fillId="0" borderId="42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43" applyAlignment="1" pivotButton="0" quotePrefix="0" xfId="0">
      <alignment horizontal="left" vertical="center"/>
    </xf>
    <xf numFmtId="49" fontId="16" fillId="4" borderId="35" applyAlignment="1" pivotButton="0" quotePrefix="0" xfId="0">
      <alignment horizontal="left" vertical="top"/>
    </xf>
    <xf numFmtId="0" fontId="17" fillId="0" borderId="30" applyAlignment="1" pivotButton="0" quotePrefix="0" xfId="0">
      <alignment horizontal="left" vertical="top"/>
    </xf>
    <xf numFmtId="0" fontId="17" fillId="0" borderId="36" applyAlignment="1" pivotButton="0" quotePrefix="0" xfId="0">
      <alignment horizontal="left" vertical="top"/>
    </xf>
    <xf numFmtId="49" fontId="16" fillId="4" borderId="35" applyAlignment="1" pivotButton="0" quotePrefix="0" xfId="0">
      <alignment horizontal="center" vertical="top"/>
    </xf>
    <xf numFmtId="49" fontId="16" fillId="4" borderId="36" applyAlignment="1" pivotButton="0" quotePrefix="0" xfId="0">
      <alignment horizontal="center" vertical="top"/>
    </xf>
    <xf numFmtId="0" fontId="9" fillId="0" borderId="35" applyAlignment="1" applyProtection="1" pivotButton="0" quotePrefix="0" xfId="0">
      <alignment horizontal="center" vertical="center"/>
      <protection locked="0" hidden="0"/>
    </xf>
    <xf numFmtId="0" fontId="9" fillId="0" borderId="30" applyAlignment="1" applyProtection="1" pivotButton="0" quotePrefix="0" xfId="0">
      <alignment horizontal="center" vertical="center"/>
      <protection locked="0" hidden="0"/>
    </xf>
    <xf numFmtId="0" fontId="9" fillId="0" borderId="36" applyAlignment="1" applyProtection="1" pivotButton="0" quotePrefix="0" xfId="0">
      <alignment horizontal="center" vertical="center"/>
      <protection locked="0" hidden="0"/>
    </xf>
    <xf numFmtId="0" fontId="9" fillId="0" borderId="8" applyAlignment="1" applyProtection="1" pivotButton="0" quotePrefix="0" xfId="0">
      <alignment horizontal="center" vertical="center"/>
      <protection locked="0" hidden="0"/>
    </xf>
    <xf numFmtId="0" fontId="9" fillId="0" borderId="11" applyAlignment="1" applyProtection="1" pivotButton="0" quotePrefix="0" xfId="0">
      <alignment horizontal="center" vertical="center"/>
      <protection locked="0" hidden="0"/>
    </xf>
    <xf numFmtId="0" fontId="16" fillId="0" borderId="35" applyAlignment="1" pivotButton="0" quotePrefix="0" xfId="0">
      <alignment horizontal="center" vertical="top"/>
    </xf>
    <xf numFmtId="0" fontId="16" fillId="0" borderId="30" applyAlignment="1" pivotButton="0" quotePrefix="0" xfId="0">
      <alignment horizontal="center" vertical="top"/>
    </xf>
    <xf numFmtId="0" fontId="16" fillId="0" borderId="36" applyAlignment="1" pivotButton="0" quotePrefix="0" xfId="0">
      <alignment horizontal="center" vertical="top"/>
    </xf>
    <xf numFmtId="0" fontId="16" fillId="0" borderId="42" applyAlignment="1" pivotButton="0" quotePrefix="0" xfId="0">
      <alignment vertical="top"/>
    </xf>
    <xf numFmtId="0" fontId="16" fillId="0" borderId="30" applyAlignment="1" pivotButton="0" quotePrefix="0" xfId="0">
      <alignment vertical="top"/>
    </xf>
    <xf numFmtId="0" fontId="16" fillId="0" borderId="36" applyAlignment="1" pivotButton="0" quotePrefix="0" xfId="0">
      <alignment vertical="top"/>
    </xf>
    <xf numFmtId="49" fontId="14" fillId="0" borderId="42" applyAlignment="1" pivotButton="0" quotePrefix="0" xfId="0">
      <alignment horizontal="left" vertical="top"/>
    </xf>
    <xf numFmtId="49" fontId="14" fillId="0" borderId="30" applyAlignment="1" pivotButton="0" quotePrefix="0" xfId="0">
      <alignment horizontal="left" vertical="top"/>
    </xf>
    <xf numFmtId="49" fontId="14" fillId="0" borderId="35" applyAlignment="1" pivotButton="0" quotePrefix="0" xfId="0">
      <alignment horizontal="left" vertical="top"/>
    </xf>
    <xf numFmtId="49" fontId="14" fillId="0" borderId="36" applyAlignment="1" pivotButton="0" quotePrefix="0" xfId="0">
      <alignment horizontal="left" vertical="top"/>
    </xf>
    <xf numFmtId="0" fontId="0" fillId="0" borderId="30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9" fillId="0" borderId="44" applyAlignment="1" applyProtection="1" pivotButton="0" quotePrefix="0" xfId="0">
      <alignment horizontal="center" vertical="center" shrinkToFit="1"/>
      <protection locked="0" hidden="0"/>
    </xf>
    <xf numFmtId="0" fontId="9" fillId="0" borderId="8" applyAlignment="1" applyProtection="1" pivotButton="0" quotePrefix="0" xfId="0">
      <alignment horizontal="center" vertical="center" shrinkToFit="1"/>
      <protection locked="0" hidden="0"/>
    </xf>
    <xf numFmtId="0" fontId="9" fillId="0" borderId="45" applyAlignment="1" applyProtection="1" pivotButton="0" quotePrefix="0" xfId="0">
      <alignment horizontal="center" vertical="center" shrinkToFit="1"/>
      <protection locked="0" hidden="0"/>
    </xf>
    <xf numFmtId="49" fontId="14" fillId="4" borderId="35" applyAlignment="1" pivotButton="0" quotePrefix="0" xfId="0">
      <alignment horizontal="left" vertical="top"/>
    </xf>
    <xf numFmtId="49" fontId="14" fillId="4" borderId="30" applyAlignment="1" pivotButton="0" quotePrefix="0" xfId="0">
      <alignment horizontal="left" vertical="top"/>
    </xf>
    <xf numFmtId="49" fontId="14" fillId="4" borderId="36" applyAlignment="1" pivotButton="0" quotePrefix="0" xfId="0">
      <alignment horizontal="left" vertical="top"/>
    </xf>
    <xf numFmtId="0" fontId="9" fillId="0" borderId="35" applyAlignment="1" applyProtection="1" pivotButton="0" quotePrefix="0" xfId="0">
      <alignment horizontal="center" vertical="center" shrinkToFit="1"/>
      <protection locked="0" hidden="0"/>
    </xf>
    <xf numFmtId="0" fontId="9" fillId="0" borderId="30" applyAlignment="1" applyProtection="1" pivotButton="0" quotePrefix="0" xfId="0">
      <alignment horizontal="center" vertical="center" shrinkToFit="1"/>
      <protection locked="0" hidden="0"/>
    </xf>
    <xf numFmtId="0" fontId="9" fillId="0" borderId="36" applyAlignment="1" applyProtection="1" pivotButton="0" quotePrefix="0" xfId="0">
      <alignment horizontal="center" vertical="center" shrinkToFit="1"/>
      <protection locked="0" hidden="0"/>
    </xf>
    <xf numFmtId="49" fontId="14" fillId="0" borderId="11" applyAlignment="1" pivotButton="0" quotePrefix="0" xfId="0">
      <alignment horizontal="left" vertical="top"/>
    </xf>
    <xf numFmtId="0" fontId="14" fillId="0" borderId="35" applyAlignment="1" pivotButton="0" quotePrefix="0" xfId="0">
      <alignment horizontal="left" vertical="top"/>
    </xf>
    <xf numFmtId="0" fontId="14" fillId="0" borderId="30" applyAlignment="1" pivotButton="0" quotePrefix="0" xfId="0">
      <alignment horizontal="left" vertical="top"/>
    </xf>
    <xf numFmtId="0" fontId="14" fillId="0" borderId="36" applyAlignment="1" pivotButton="0" quotePrefix="0" xfId="0">
      <alignment horizontal="left" vertical="top"/>
    </xf>
    <xf numFmtId="0" fontId="9" fillId="0" borderId="35" applyAlignment="1" pivotButton="0" quotePrefix="0" xfId="0">
      <alignment horizontal="center" vertical="center"/>
    </xf>
    <xf numFmtId="0" fontId="9" fillId="0" borderId="30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 wrapText="1"/>
    </xf>
    <xf numFmtId="0" fontId="18" fillId="0" borderId="36" applyAlignment="1" pivotButton="0" quotePrefix="0" xfId="0">
      <alignment horizontal="center" vertical="center" wrapText="1"/>
    </xf>
    <xf numFmtId="0" fontId="18" fillId="0" borderId="35" applyAlignment="1" pivotButton="0" quotePrefix="0" xfId="0">
      <alignment horizontal="center" vertical="center" wrapText="1"/>
    </xf>
    <xf numFmtId="0" fontId="20" fillId="0" borderId="35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15" fillId="0" borderId="42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5" fillId="0" borderId="43" applyAlignment="1" pivotButton="0" quotePrefix="0" xfId="0">
      <alignment horizontal="center" vertical="center"/>
    </xf>
    <xf numFmtId="0" fontId="15" fillId="0" borderId="35" applyAlignment="1" pivotButton="0" quotePrefix="0" xfId="0">
      <alignment vertical="center" wrapText="1" shrinkToFit="1"/>
    </xf>
    <xf numFmtId="0" fontId="16" fillId="0" borderId="35" applyAlignment="1" pivotButton="0" quotePrefix="0" xfId="0">
      <alignment vertical="top"/>
    </xf>
    <xf numFmtId="0" fontId="15" fillId="0" borderId="47" applyAlignment="1" pivotButton="0" quotePrefix="0" xfId="0">
      <alignment horizontal="center" vertical="center"/>
    </xf>
    <xf numFmtId="0" fontId="15" fillId="4" borderId="11" applyAlignment="1" pivotButton="0" quotePrefix="0" xfId="0">
      <alignment horizontal="center" vertical="center"/>
    </xf>
    <xf numFmtId="0" fontId="15" fillId="4" borderId="30" applyAlignment="1" pivotButton="0" quotePrefix="0" xfId="0">
      <alignment horizontal="center" vertical="center"/>
    </xf>
    <xf numFmtId="0" fontId="15" fillId="4" borderId="36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22" fillId="0" borderId="44" applyAlignment="1" pivotButton="0" quotePrefix="0" xfId="1">
      <alignment horizontal="center" vertical="center" wrapText="1"/>
    </xf>
    <xf numFmtId="0" fontId="22" fillId="0" borderId="8" applyAlignment="1" pivotButton="0" quotePrefix="0" xfId="1">
      <alignment horizontal="center" vertical="center" wrapText="1"/>
    </xf>
    <xf numFmtId="0" fontId="22" fillId="0" borderId="45" applyAlignment="1" pivotButton="0" quotePrefix="0" xfId="1">
      <alignment horizontal="center" vertical="center" wrapText="1"/>
    </xf>
    <xf numFmtId="0" fontId="8" fillId="0" borderId="35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6" fillId="2" borderId="35" applyAlignment="1" pivotButton="0" quotePrefix="0" xfId="0">
      <alignment vertical="center"/>
    </xf>
    <xf numFmtId="0" fontId="6" fillId="2" borderId="30" applyAlignment="1" pivotButton="0" quotePrefix="0" xfId="0">
      <alignment vertical="center"/>
    </xf>
    <xf numFmtId="0" fontId="6" fillId="2" borderId="36" applyAlignment="1" pivotButton="0" quotePrefix="0" xfId="0">
      <alignment vertical="center"/>
    </xf>
    <xf numFmtId="0" fontId="6" fillId="0" borderId="35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36" applyAlignment="1" pivotButton="0" quotePrefix="0" xfId="0">
      <alignment vertical="center"/>
    </xf>
    <xf numFmtId="0" fontId="14" fillId="4" borderId="35" applyAlignment="1" pivotButton="0" quotePrefix="0" xfId="0">
      <alignment vertical="center"/>
    </xf>
    <xf numFmtId="0" fontId="14" fillId="4" borderId="30" applyAlignment="1" pivotButton="0" quotePrefix="0" xfId="0">
      <alignment vertical="center"/>
    </xf>
    <xf numFmtId="0" fontId="14" fillId="4" borderId="36" applyAlignment="1" pivotButton="0" quotePrefix="0" xfId="0">
      <alignment vertical="center"/>
    </xf>
    <xf numFmtId="0" fontId="9" fillId="0" borderId="35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6" applyAlignment="1" pivotButton="0" quotePrefix="0" xfId="0">
      <alignment vertical="center"/>
    </xf>
    <xf numFmtId="0" fontId="9" fillId="5" borderId="30" applyAlignment="1" pivotButton="0" quotePrefix="0" xfId="0">
      <alignment vertical="center"/>
    </xf>
    <xf numFmtId="0" fontId="9" fillId="5" borderId="36" applyAlignment="1" pivotButton="0" quotePrefix="0" xfId="0">
      <alignment vertical="center"/>
    </xf>
    <xf numFmtId="0" fontId="9" fillId="2" borderId="35" applyAlignment="1" pivotButton="0" quotePrefix="0" xfId="0">
      <alignment vertical="center"/>
    </xf>
    <xf numFmtId="0" fontId="9" fillId="2" borderId="30" applyAlignment="1" pivotButton="0" quotePrefix="0" xfId="0">
      <alignment vertical="center"/>
    </xf>
    <xf numFmtId="0" fontId="9" fillId="2" borderId="36" applyAlignment="1" pivotButton="0" quotePrefix="0" xfId="0">
      <alignment vertical="center"/>
    </xf>
    <xf numFmtId="0" fontId="15" fillId="4" borderId="30" applyAlignment="1" pivotButton="0" quotePrefix="0" xfId="0">
      <alignment vertical="center"/>
    </xf>
    <xf numFmtId="0" fontId="15" fillId="0" borderId="42" applyAlignment="1" pivotButton="0" quotePrefix="0" xfId="0">
      <alignment vertical="center"/>
    </xf>
    <xf numFmtId="0" fontId="15" fillId="0" borderId="11" applyAlignment="1" pivotButton="0" quotePrefix="0" xfId="0">
      <alignment vertical="center"/>
    </xf>
    <xf numFmtId="0" fontId="15" fillId="0" borderId="35" applyAlignment="1" pivotButton="0" quotePrefix="0" xfId="0">
      <alignment vertical="center"/>
    </xf>
    <xf numFmtId="0" fontId="15" fillId="0" borderId="30" applyAlignment="1" pivotButton="0" quotePrefix="0" xfId="0">
      <alignment vertical="center"/>
    </xf>
    <xf numFmtId="0" fontId="15" fillId="0" borderId="36" applyAlignment="1" pivotButton="0" quotePrefix="0" xfId="0">
      <alignment vertical="center"/>
    </xf>
    <xf numFmtId="0" fontId="15" fillId="0" borderId="43" applyAlignment="1" pivotButton="0" quotePrefix="0" xfId="0">
      <alignment vertical="center"/>
    </xf>
    <xf numFmtId="0" fontId="8" fillId="0" borderId="30" applyAlignment="1" pivotButton="0" quotePrefix="0" xfId="0">
      <alignment vertical="center"/>
    </xf>
    <xf numFmtId="0" fontId="8" fillId="0" borderId="36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9" fillId="0" borderId="43" applyAlignment="1" pivotButton="0" quotePrefix="0" xfId="0">
      <alignment vertical="center"/>
    </xf>
    <xf numFmtId="0" fontId="16" fillId="0" borderId="57" applyAlignment="1" pivotButton="0" quotePrefix="0" xfId="0">
      <alignment vertical="center"/>
    </xf>
    <xf numFmtId="0" fontId="16" fillId="0" borderId="11" applyAlignment="1" pivotButton="0" quotePrefix="0" xfId="0">
      <alignment vertical="center"/>
    </xf>
    <xf numFmtId="0" fontId="16" fillId="0" borderId="43" applyAlignment="1" pivotButton="0" quotePrefix="0" xfId="0">
      <alignment vertical="center"/>
    </xf>
    <xf numFmtId="0" fontId="16" fillId="0" borderId="35" applyAlignment="1" pivotButton="0" quotePrefix="0" xfId="0">
      <alignment vertical="center"/>
    </xf>
    <xf numFmtId="0" fontId="16" fillId="0" borderId="30" applyAlignment="1" pivotButton="0" quotePrefix="0" xfId="0">
      <alignment vertical="center"/>
    </xf>
    <xf numFmtId="0" fontId="16" fillId="0" borderId="36" applyAlignment="1" pivotButton="0" quotePrefix="0" xfId="0">
      <alignment vertical="center"/>
    </xf>
    <xf numFmtId="0" fontId="16" fillId="0" borderId="52" applyAlignment="1" pivotButton="0" quotePrefix="0" xfId="0">
      <alignment vertical="center"/>
    </xf>
    <xf numFmtId="0" fontId="16" fillId="0" borderId="48" applyAlignment="1" pivotButton="0" quotePrefix="0" xfId="0">
      <alignment vertical="center"/>
    </xf>
    <xf numFmtId="0" fontId="16" fillId="0" borderId="49" applyAlignment="1" pivotButton="0" quotePrefix="0" xfId="0">
      <alignment vertical="center"/>
    </xf>
    <xf numFmtId="0" fontId="16" fillId="0" borderId="54" applyAlignment="1" pivotButton="0" quotePrefix="0" xfId="0">
      <alignment vertical="center"/>
    </xf>
    <xf numFmtId="0" fontId="16" fillId="0" borderId="55" applyAlignment="1" pivotButton="0" quotePrefix="0" xfId="0">
      <alignment vertical="center"/>
    </xf>
    <xf numFmtId="0" fontId="16" fillId="0" borderId="56" applyAlignment="1" pivotButton="0" quotePrefix="0" xfId="0">
      <alignment vertical="center"/>
    </xf>
    <xf numFmtId="0" fontId="16" fillId="0" borderId="42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24" applyAlignment="1" pivotButton="0" quotePrefix="0" xfId="0">
      <alignment vertical="center"/>
    </xf>
    <xf numFmtId="0" fontId="0" fillId="0" borderId="0" pivotButton="0" quotePrefix="0" xfId="0"/>
    <xf numFmtId="0" fontId="3" fillId="2" borderId="65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67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12" pivotButton="0" quotePrefix="0" xfId="0"/>
    <xf numFmtId="0" fontId="3" fillId="2" borderId="69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4" fillId="3" borderId="6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2" fillId="2" borderId="6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7" pivotButton="0" quotePrefix="0" xfId="0"/>
    <xf numFmtId="0" fontId="0" fillId="0" borderId="7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70" pivotButton="0" quotePrefix="0" xfId="0"/>
    <xf numFmtId="0" fontId="0" fillId="0" borderId="36" pivotButton="0" quotePrefix="0" xfId="0"/>
    <xf numFmtId="0" fontId="0" fillId="0" borderId="31" pivotButton="0" quotePrefix="0" xfId="0"/>
    <xf numFmtId="165" fontId="6" fillId="0" borderId="34" applyAlignment="1" pivotButton="0" quotePrefix="0" xfId="0">
      <alignment horizontal="center" vertical="center"/>
    </xf>
    <xf numFmtId="0" fontId="0" fillId="0" borderId="33" pivotButton="0" quotePrefix="0" xfId="0"/>
    <xf numFmtId="165" fontId="6" fillId="2" borderId="38" applyAlignment="1" pivotButton="0" quotePrefix="0" xfId="0">
      <alignment horizontal="center" vertical="center"/>
    </xf>
    <xf numFmtId="0" fontId="0" fillId="0" borderId="75" pivotButton="0" quotePrefix="0" xfId="0"/>
    <xf numFmtId="164" fontId="6" fillId="7" borderId="34" applyAlignment="1" pivotButton="0" quotePrefix="0" xfId="0">
      <alignment horizontal="center" vertical="center"/>
    </xf>
    <xf numFmtId="165" fontId="6" fillId="7" borderId="34" applyAlignment="1" pivotButton="0" quotePrefix="0" xfId="0">
      <alignment horizontal="center" vertical="center"/>
    </xf>
    <xf numFmtId="0" fontId="6" fillId="7" borderId="34" applyAlignment="1" pivotButton="0" quotePrefix="0" xfId="0">
      <alignment vertical="center" wrapText="1"/>
    </xf>
    <xf numFmtId="164" fontId="6" fillId="0" borderId="34" applyAlignment="1" pivotButton="0" quotePrefix="0" xfId="0">
      <alignment horizontal="center" vertical="center"/>
    </xf>
    <xf numFmtId="0" fontId="6" fillId="0" borderId="34" applyAlignment="1" pivotButton="0" quotePrefix="0" xfId="0">
      <alignment vertical="center" wrapText="1"/>
    </xf>
    <xf numFmtId="164" fontId="6" fillId="2" borderId="34" applyAlignment="1" pivotButton="0" quotePrefix="0" xfId="0">
      <alignment horizontal="center" vertical="center"/>
    </xf>
    <xf numFmtId="165" fontId="6" fillId="2" borderId="34" applyAlignment="1" pivotButton="0" quotePrefix="0" xfId="0">
      <alignment horizontal="center" vertical="center"/>
    </xf>
    <xf numFmtId="0" fontId="6" fillId="2" borderId="34" applyAlignment="1" pivotButton="0" quotePrefix="0" xfId="0">
      <alignment vertical="center"/>
    </xf>
    <xf numFmtId="0" fontId="6" fillId="0" borderId="34" applyAlignment="1" pivotButton="0" quotePrefix="0" xfId="0">
      <alignment vertical="center"/>
    </xf>
    <xf numFmtId="0" fontId="0" fillId="0" borderId="11" pivotButton="0" quotePrefix="0" xfId="0"/>
    <xf numFmtId="0" fontId="0" fillId="0" borderId="43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76" pivotButton="0" quotePrefix="0" xfId="0"/>
    <xf numFmtId="0" fontId="0" fillId="0" borderId="45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8" borderId="85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9" pivotButton="0" quotePrefix="0" xfId="0"/>
    <xf numFmtId="0" fontId="25" fillId="0" borderId="85" applyAlignment="1" pivotButton="0" quotePrefix="0" xfId="0">
      <alignment horizontal="left" vertical="center" wrapText="1"/>
    </xf>
    <xf numFmtId="0" fontId="25" fillId="0" borderId="0" pivotButton="0" quotePrefix="0" xfId="0"/>
    <xf numFmtId="0" fontId="25" fillId="8" borderId="85" applyAlignment="1" pivotButton="0" quotePrefix="0" xfId="0">
      <alignment horizontal="left" vertical="center" wrapText="1"/>
    </xf>
  </cellXfs>
  <cellStyles count="2">
    <cellStyle name="標準" xfId="0" builtinId="0"/>
    <cellStyle name="ハイパーリンク" xfId="1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CD48"/>
  <sheetViews>
    <sheetView view="pageBreakPreview" topLeftCell="A10" zoomScale="85" zoomScaleNormal="85" zoomScaleSheetLayoutView="85" workbookViewId="0">
      <selection activeCell="I36" sqref="I36:AU36"/>
    </sheetView>
  </sheetViews>
  <sheetFormatPr baseColWidth="8" defaultColWidth="9" defaultRowHeight="18.75"/>
  <cols>
    <col width="1.625" customWidth="1" style="1" min="1" max="57"/>
    <col width="9" customWidth="1" style="1" min="58" max="16384"/>
  </cols>
  <sheetData>
    <row r="1" ht="18" customHeight="1" s="412">
      <c r="A1" s="110" t="n"/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0" t="n"/>
      <c r="O1" s="110" t="n"/>
      <c r="P1" s="110" t="n"/>
      <c r="Q1" s="110" t="n"/>
      <c r="R1" s="110" t="n"/>
      <c r="S1" s="110" t="n"/>
      <c r="T1" s="110" t="n"/>
      <c r="U1" s="110" t="n"/>
      <c r="V1" s="110" t="n"/>
      <c r="W1" s="110" t="n"/>
      <c r="X1" s="110" t="n"/>
      <c r="Y1" s="110" t="n"/>
      <c r="Z1" s="110" t="n"/>
      <c r="AA1" s="110" t="n"/>
      <c r="AB1" s="110" t="n"/>
      <c r="AC1" s="110" t="n"/>
      <c r="AD1" s="110" t="n"/>
      <c r="AE1" s="110" t="n"/>
      <c r="AF1" s="110" t="n"/>
      <c r="AG1" s="110" t="n"/>
      <c r="AH1" s="110" t="n"/>
      <c r="AI1" s="110" t="n"/>
      <c r="AJ1" s="110" t="n"/>
      <c r="AK1" s="110" t="n"/>
      <c r="AL1" s="110" t="n"/>
      <c r="AM1" s="110" t="n"/>
      <c r="AN1" s="110" t="n"/>
      <c r="AO1" s="110" t="n"/>
      <c r="AP1" s="110" t="n"/>
      <c r="AQ1" s="110" t="n"/>
      <c r="AR1" s="110" t="n"/>
      <c r="AS1" s="110" t="n"/>
      <c r="AT1" s="110" t="n"/>
      <c r="AU1" s="110" t="n"/>
      <c r="AV1" s="110" t="n"/>
      <c r="AW1" s="110" t="n"/>
      <c r="AX1" s="110" t="n"/>
      <c r="AY1" s="110" t="n"/>
      <c r="AZ1" s="110" t="n"/>
      <c r="BA1" s="110" t="n"/>
      <c r="BB1" s="110" t="n"/>
      <c r="BC1" s="110" t="n"/>
      <c r="BD1" s="110" t="n"/>
      <c r="BE1" s="110" t="n"/>
    </row>
    <row r="2" ht="18" customHeight="1" s="412">
      <c r="A2" s="110" t="n"/>
      <c r="B2" s="110" t="n"/>
      <c r="C2" s="110" t="inlineStr">
        <is>
          <t>xxxxxx 御中</t>
        </is>
      </c>
      <c r="D2" s="110" t="n"/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0" t="n"/>
      <c r="O2" s="110" t="n"/>
      <c r="P2" s="110" t="n"/>
      <c r="Q2" s="110" t="n"/>
      <c r="R2" s="110" t="n"/>
      <c r="S2" s="110" t="n"/>
      <c r="T2" s="110" t="n"/>
      <c r="U2" s="110" t="n"/>
      <c r="V2" s="110" t="n"/>
      <c r="W2" s="110" t="n"/>
      <c r="X2" s="110" t="n"/>
      <c r="Y2" s="110" t="n"/>
      <c r="Z2" s="110" t="n"/>
      <c r="AA2" s="110" t="n"/>
      <c r="AB2" s="110" t="n"/>
      <c r="AC2" s="110" t="n"/>
      <c r="AD2" s="110" t="n"/>
      <c r="AE2" s="110" t="n"/>
      <c r="AF2" s="110" t="n"/>
      <c r="AG2" s="202" t="inlineStr">
        <is>
          <t>文書管理番号：</t>
        </is>
      </c>
      <c r="BA2" s="110" t="n"/>
      <c r="BB2" s="110" t="n"/>
      <c r="BC2" s="110" t="n"/>
      <c r="BD2" s="110" t="n"/>
      <c r="BE2" s="110" t="n"/>
    </row>
    <row r="3" ht="18" customHeight="1" s="412">
      <c r="A3" s="110" t="n"/>
      <c r="B3" s="110" t="n"/>
      <c r="C3" s="110" t="n"/>
      <c r="D3" s="110" t="n"/>
      <c r="E3" s="110" t="n"/>
      <c r="F3" s="110" t="n"/>
      <c r="G3" s="110" t="n"/>
      <c r="H3" s="110" t="n"/>
      <c r="I3" s="110" t="n"/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  <c r="U3" s="110" t="n"/>
      <c r="V3" s="110" t="n"/>
      <c r="W3" s="110" t="n"/>
      <c r="X3" s="110" t="n"/>
      <c r="Y3" s="110" t="n"/>
      <c r="Z3" s="110" t="n"/>
      <c r="AA3" s="110" t="n"/>
      <c r="AB3" s="110" t="n"/>
      <c r="AC3" s="110" t="n"/>
      <c r="AD3" s="110" t="n"/>
      <c r="AE3" s="110" t="n"/>
      <c r="AF3" s="110" t="n"/>
      <c r="AG3" s="110" t="n"/>
      <c r="AH3" s="110" t="n"/>
      <c r="AI3" s="110" t="n"/>
      <c r="AJ3" s="110" t="n"/>
      <c r="AK3" s="110" t="n"/>
      <c r="AL3" s="110" t="n"/>
      <c r="AM3" s="110" t="n"/>
      <c r="AN3" s="110" t="n"/>
      <c r="AO3" s="110" t="n"/>
      <c r="AP3" s="110" t="n"/>
      <c r="AQ3" s="110" t="n"/>
      <c r="AR3" s="110" t="n"/>
      <c r="AS3" s="110" t="n"/>
      <c r="AT3" s="110" t="n"/>
      <c r="AU3" s="110" t="n"/>
      <c r="AV3" s="110" t="n"/>
      <c r="AW3" s="110" t="n"/>
      <c r="AX3" s="110" t="n"/>
      <c r="AY3" s="110" t="n"/>
      <c r="AZ3" s="110" t="n"/>
      <c r="BA3" s="110" t="n"/>
      <c r="BB3" s="110" t="n"/>
      <c r="BC3" s="110" t="n"/>
      <c r="BD3" s="110" t="n"/>
      <c r="BE3" s="110" t="n"/>
    </row>
    <row r="4" ht="18" customHeight="1" s="412">
      <c r="A4" s="110" t="n"/>
      <c r="B4" s="110" t="n"/>
      <c r="C4" s="110" t="n"/>
      <c r="D4" s="110" t="n"/>
      <c r="E4" s="110" t="n"/>
      <c r="F4" s="110" t="n"/>
      <c r="G4" s="110" t="n"/>
      <c r="H4" s="110" t="n"/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  <c r="U4" s="110" t="n"/>
      <c r="V4" s="110" t="n"/>
      <c r="W4" s="110" t="n"/>
      <c r="X4" s="110" t="n"/>
      <c r="Y4" s="110" t="n"/>
      <c r="Z4" s="110" t="n"/>
      <c r="AA4" s="110" t="n"/>
      <c r="AB4" s="110" t="n"/>
      <c r="AC4" s="110" t="n"/>
      <c r="AD4" s="110" t="n"/>
      <c r="AE4" s="110" t="n"/>
      <c r="AF4" s="110" t="n"/>
      <c r="AG4" s="110" t="n"/>
      <c r="AH4" s="110" t="n"/>
      <c r="AI4" s="110" t="n"/>
      <c r="AJ4" s="110" t="n"/>
      <c r="AK4" s="110" t="n"/>
      <c r="AL4" s="110" t="n"/>
      <c r="AM4" s="110" t="n"/>
      <c r="AN4" s="110" t="n"/>
      <c r="AO4" s="110" t="n"/>
      <c r="AP4" s="110" t="n"/>
      <c r="AQ4" s="110" t="n"/>
      <c r="AR4" s="110" t="n"/>
      <c r="AS4" s="110" t="n"/>
      <c r="AT4" s="110" t="n"/>
      <c r="AU4" s="110" t="n"/>
      <c r="AV4" s="110" t="n"/>
      <c r="AW4" s="110" t="n"/>
      <c r="AX4" s="110" t="n"/>
      <c r="AY4" s="110" t="n"/>
      <c r="AZ4" s="110" t="n"/>
      <c r="BA4" s="110" t="n"/>
      <c r="BB4" s="110" t="n"/>
      <c r="BC4" s="110" t="n"/>
      <c r="BD4" s="110" t="n"/>
      <c r="BE4" s="110" t="n"/>
    </row>
    <row r="5" ht="18" customHeight="1" s="412">
      <c r="A5" s="110" t="n"/>
      <c r="B5" s="110" t="n"/>
      <c r="C5" s="110" t="n"/>
      <c r="D5" s="110" t="n"/>
      <c r="E5" s="110" t="n"/>
      <c r="F5" s="110" t="n"/>
      <c r="G5" s="110" t="n"/>
      <c r="H5" s="110" t="n"/>
      <c r="I5" s="110" t="n"/>
      <c r="J5" s="110" t="n"/>
      <c r="K5" s="110" t="n"/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  <c r="U5" s="110" t="n"/>
      <c r="V5" s="110" t="n"/>
      <c r="W5" s="110" t="n"/>
      <c r="X5" s="110" t="n"/>
      <c r="Y5" s="110" t="n"/>
      <c r="Z5" s="110" t="n"/>
      <c r="AA5" s="110" t="n"/>
      <c r="AB5" s="110" t="n"/>
      <c r="AC5" s="110" t="n"/>
      <c r="AD5" s="110" t="n"/>
      <c r="AE5" s="110" t="n"/>
      <c r="AF5" s="110" t="n"/>
      <c r="AG5" s="110" t="n"/>
      <c r="AH5" s="110" t="n"/>
      <c r="AI5" s="110" t="n"/>
      <c r="AJ5" s="110" t="n"/>
      <c r="AK5" s="110" t="n"/>
      <c r="AL5" s="110" t="n"/>
      <c r="AM5" s="110" t="n"/>
      <c r="AN5" s="110" t="n"/>
      <c r="AO5" s="110" t="n"/>
      <c r="AP5" s="110" t="n"/>
      <c r="AQ5" s="110" t="n"/>
      <c r="AR5" s="110" t="n"/>
      <c r="AS5" s="110" t="n"/>
      <c r="AT5" s="110" t="n"/>
      <c r="AU5" s="110" t="n"/>
      <c r="AV5" s="110" t="n"/>
      <c r="AW5" s="110" t="n"/>
      <c r="AX5" s="110" t="n"/>
      <c r="AY5" s="110" t="n"/>
      <c r="AZ5" s="110" t="n"/>
      <c r="BA5" s="110" t="n"/>
      <c r="BB5" s="110" t="n"/>
      <c r="BC5" s="110" t="n"/>
      <c r="BD5" s="110" t="n"/>
      <c r="BE5" s="110" t="n"/>
    </row>
    <row r="6" ht="18" customHeight="1" s="412">
      <c r="A6" s="110" t="n"/>
      <c r="B6" s="110" t="n"/>
      <c r="C6" s="110" t="n"/>
      <c r="D6" s="110" t="n"/>
      <c r="E6" s="110" t="n"/>
      <c r="F6" s="110" t="n"/>
      <c r="G6" s="110" t="n"/>
      <c r="H6" s="110" t="n"/>
      <c r="I6" s="110" t="n"/>
      <c r="J6" s="110" t="n"/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  <c r="U6" s="110" t="n"/>
      <c r="V6" s="110" t="n"/>
      <c r="W6" s="110" t="n"/>
      <c r="X6" s="110" t="n"/>
      <c r="Y6" s="110" t="n"/>
      <c r="Z6" s="110" t="n"/>
      <c r="AA6" s="110" t="n"/>
      <c r="AB6" s="110" t="n"/>
      <c r="AC6" s="110" t="n"/>
      <c r="AD6" s="110" t="n"/>
      <c r="AE6" s="110" t="n"/>
      <c r="AF6" s="110" t="n"/>
      <c r="AG6" s="110" t="n"/>
      <c r="AH6" s="110" t="n"/>
      <c r="AI6" s="110" t="n"/>
      <c r="AJ6" s="110" t="n"/>
      <c r="AK6" s="110" t="n"/>
      <c r="AL6" s="110" t="n"/>
      <c r="AM6" s="110" t="n"/>
      <c r="AN6" s="110" t="n"/>
      <c r="AO6" s="110" t="n"/>
      <c r="AP6" s="110" t="n"/>
      <c r="AQ6" s="110" t="n"/>
      <c r="AR6" s="110" t="n"/>
      <c r="AS6" s="110" t="n"/>
      <c r="AT6" s="110" t="n"/>
      <c r="AU6" s="110" t="n"/>
      <c r="AV6" s="110" t="n"/>
      <c r="AW6" s="110" t="n"/>
      <c r="AX6" s="110" t="n"/>
      <c r="AY6" s="110" t="n"/>
      <c r="AZ6" s="110" t="n"/>
      <c r="BA6" s="110" t="n"/>
      <c r="BB6" s="110" t="n"/>
      <c r="BC6" s="110" t="n"/>
      <c r="BD6" s="110" t="n"/>
      <c r="BE6" s="110" t="n"/>
    </row>
    <row r="7" ht="18" customHeight="1" s="412">
      <c r="A7" s="110" t="n"/>
      <c r="B7" s="110" t="n"/>
      <c r="C7" s="110" t="n"/>
      <c r="D7" s="110" t="n"/>
      <c r="E7" s="110" t="n"/>
      <c r="F7" s="110" t="n"/>
      <c r="G7" s="110" t="n"/>
      <c r="H7" s="110" t="n"/>
      <c r="I7" s="110" t="n"/>
      <c r="J7" s="110" t="n"/>
      <c r="K7" s="110" t="n"/>
      <c r="L7" s="110" t="n"/>
      <c r="M7" s="110" t="n"/>
      <c r="N7" s="110" t="n"/>
      <c r="O7" s="110" t="n"/>
      <c r="P7" s="110" t="n"/>
      <c r="Q7" s="110" t="n"/>
      <c r="R7" s="110" t="n"/>
      <c r="S7" s="110" t="n"/>
      <c r="T7" s="110" t="n"/>
      <c r="U7" s="110" t="n"/>
      <c r="V7" s="110" t="n"/>
      <c r="W7" s="110" t="n"/>
      <c r="X7" s="110" t="n"/>
      <c r="Y7" s="110" t="n"/>
      <c r="Z7" s="110" t="n"/>
      <c r="AA7" s="110" t="n"/>
      <c r="AB7" s="110" t="n"/>
      <c r="AC7" s="110" t="n"/>
      <c r="AD7" s="110" t="n"/>
      <c r="AE7" s="110" t="n"/>
      <c r="AF7" s="110" t="n"/>
      <c r="AG7" s="110" t="n"/>
      <c r="AH7" s="110" t="n"/>
      <c r="AI7" s="110" t="n"/>
      <c r="AJ7" s="110" t="n"/>
      <c r="AK7" s="110" t="n"/>
      <c r="AL7" s="110" t="n"/>
      <c r="AM7" s="110" t="n"/>
      <c r="AN7" s="110" t="n"/>
      <c r="AO7" s="110" t="n"/>
      <c r="AP7" s="110" t="n"/>
      <c r="AQ7" s="110" t="n"/>
      <c r="AR7" s="110" t="n"/>
      <c r="AS7" s="110" t="n"/>
      <c r="AT7" s="110" t="n"/>
      <c r="AU7" s="110" t="n"/>
      <c r="AV7" s="110" t="n"/>
      <c r="AW7" s="110" t="n"/>
      <c r="AX7" s="110" t="n"/>
      <c r="AY7" s="110" t="n"/>
      <c r="AZ7" s="110" t="n"/>
      <c r="BA7" s="110" t="n"/>
      <c r="BB7" s="110" t="n"/>
      <c r="BC7" s="110" t="n"/>
      <c r="BD7" s="110" t="n"/>
      <c r="BE7" s="110" t="n"/>
      <c r="CD7" s="0" t="n"/>
    </row>
    <row r="8" ht="18" customHeight="1" s="412">
      <c r="A8" s="110" t="n"/>
      <c r="B8" s="110" t="n"/>
      <c r="C8" s="110" t="n"/>
      <c r="D8" s="110" t="n"/>
      <c r="E8" s="110" t="n"/>
      <c r="F8" s="110" t="n"/>
      <c r="G8" s="110" t="n"/>
      <c r="H8" s="110" t="n"/>
      <c r="I8" s="110" t="n"/>
      <c r="J8" s="110" t="n"/>
      <c r="K8" s="110" t="n"/>
      <c r="L8" s="110" t="n"/>
      <c r="M8" s="110" t="n"/>
      <c r="N8" s="110" t="n"/>
      <c r="O8" s="110" t="n"/>
      <c r="P8" s="110" t="n"/>
      <c r="Q8" s="110" t="n"/>
      <c r="R8" s="110" t="n"/>
      <c r="S8" s="110" t="n"/>
      <c r="T8" s="110" t="n"/>
      <c r="U8" s="110" t="n"/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2" t="n"/>
      <c r="AE8" s="110" t="n"/>
      <c r="AF8" s="110" t="n"/>
      <c r="AG8" s="110" t="n"/>
      <c r="AH8" s="110" t="n"/>
      <c r="AI8" s="110" t="n"/>
      <c r="AJ8" s="110" t="n"/>
      <c r="AK8" s="110" t="n"/>
      <c r="AL8" s="110" t="n"/>
      <c r="AM8" s="110" t="n"/>
      <c r="AN8" s="110" t="n"/>
      <c r="AO8" s="110" t="n"/>
      <c r="AP8" s="110" t="n"/>
      <c r="AQ8" s="110" t="n"/>
      <c r="AR8" s="110" t="n"/>
      <c r="AS8" s="110" t="n"/>
      <c r="AT8" s="110" t="n"/>
      <c r="AU8" s="110" t="n"/>
      <c r="AV8" s="110" t="n"/>
      <c r="AW8" s="110" t="n"/>
      <c r="AX8" s="110" t="n"/>
      <c r="AY8" s="110" t="n"/>
      <c r="AZ8" s="110" t="n"/>
      <c r="BA8" s="110" t="n"/>
      <c r="BB8" s="110" t="n"/>
      <c r="BC8" s="110" t="n"/>
      <c r="BD8" s="110" t="n"/>
      <c r="BE8" s="110" t="n"/>
    </row>
    <row r="9" ht="18" customHeight="1" s="412">
      <c r="A9" s="110" t="n"/>
      <c r="B9" s="110" t="n"/>
      <c r="C9" s="110" t="n"/>
      <c r="D9" s="110" t="n"/>
      <c r="E9" s="110" t="n"/>
      <c r="F9" s="110" t="n"/>
      <c r="G9" s="413" t="inlineStr">
        <is>
          <t>AI学習/分析基盤</t>
        </is>
      </c>
      <c r="H9" s="414" t="n"/>
      <c r="I9" s="414" t="n"/>
      <c r="J9" s="414" t="n"/>
      <c r="K9" s="414" t="n"/>
      <c r="L9" s="414" t="n"/>
      <c r="M9" s="414" t="n"/>
      <c r="N9" s="414" t="n"/>
      <c r="O9" s="414" t="n"/>
      <c r="P9" s="414" t="n"/>
      <c r="Q9" s="414" t="n"/>
      <c r="R9" s="414" t="n"/>
      <c r="S9" s="414" t="n"/>
      <c r="T9" s="414" t="n"/>
      <c r="U9" s="414" t="n"/>
      <c r="V9" s="414" t="n"/>
      <c r="W9" s="414" t="n"/>
      <c r="X9" s="414" t="n"/>
      <c r="Y9" s="414" t="n"/>
      <c r="Z9" s="414" t="n"/>
      <c r="AA9" s="414" t="n"/>
      <c r="AB9" s="414" t="n"/>
      <c r="AC9" s="414" t="n"/>
      <c r="AD9" s="414" t="n"/>
      <c r="AE9" s="414" t="n"/>
      <c r="AF9" s="414" t="n"/>
      <c r="AG9" s="414" t="n"/>
      <c r="AH9" s="414" t="n"/>
      <c r="AI9" s="414" t="n"/>
      <c r="AJ9" s="414" t="n"/>
      <c r="AK9" s="414" t="n"/>
      <c r="AL9" s="414" t="n"/>
      <c r="AM9" s="414" t="n"/>
      <c r="AN9" s="414" t="n"/>
      <c r="AO9" s="414" t="n"/>
      <c r="AP9" s="414" t="n"/>
      <c r="AQ9" s="414" t="n"/>
      <c r="AR9" s="414" t="n"/>
      <c r="AS9" s="414" t="n"/>
      <c r="AT9" s="414" t="n"/>
      <c r="AU9" s="414" t="n"/>
      <c r="AV9" s="414" t="n"/>
      <c r="AW9" s="415" t="n"/>
      <c r="AX9" s="110" t="n"/>
      <c r="AY9" s="110" t="n"/>
      <c r="AZ9" s="110" t="n"/>
      <c r="BA9" s="110" t="n"/>
      <c r="BB9" s="110" t="n"/>
      <c r="BC9" s="110" t="n"/>
      <c r="BD9" s="110" t="n"/>
      <c r="BE9" s="110" t="n"/>
    </row>
    <row r="10" ht="18" customHeight="1" s="412">
      <c r="A10" s="110" t="n"/>
      <c r="B10" s="110" t="n"/>
      <c r="C10" s="110" t="n"/>
      <c r="D10" s="110" t="n"/>
      <c r="E10" s="110" t="n"/>
      <c r="F10" s="110" t="n"/>
      <c r="G10" s="416" t="n"/>
      <c r="AW10" s="417" t="n"/>
      <c r="AX10" s="110" t="n"/>
      <c r="AY10" s="110" t="n"/>
      <c r="AZ10" s="110" t="n"/>
      <c r="BA10" s="110" t="n"/>
      <c r="BB10" s="110" t="n"/>
      <c r="BC10" s="110" t="n"/>
      <c r="BD10" s="110" t="n"/>
      <c r="BE10" s="110" t="n"/>
    </row>
    <row r="11" ht="18" customHeight="1" s="412">
      <c r="A11" s="110" t="n"/>
      <c r="B11" s="110" t="n"/>
      <c r="C11" s="110" t="n"/>
      <c r="D11" s="110" t="n"/>
      <c r="E11" s="110" t="n"/>
      <c r="F11" s="110" t="n"/>
      <c r="G11" s="416" t="n"/>
      <c r="AW11" s="417" t="n"/>
      <c r="AX11" s="110" t="n"/>
      <c r="AY11" s="110" t="n"/>
      <c r="AZ11" s="110" t="n"/>
      <c r="BA11" s="110" t="n"/>
      <c r="BB11" s="110" t="n"/>
      <c r="BC11" s="110" t="n"/>
      <c r="BD11" s="110" t="n"/>
      <c r="BE11" s="110" t="n"/>
    </row>
    <row r="12" ht="18" customHeight="1" s="412">
      <c r="A12" s="110" t="n"/>
      <c r="B12" s="110" t="n"/>
      <c r="C12" s="110" t="n"/>
      <c r="D12" s="110" t="n"/>
      <c r="E12" s="110" t="n"/>
      <c r="F12" s="110" t="n"/>
      <c r="G12" s="418" t="n"/>
      <c r="H12" s="419" t="n"/>
      <c r="I12" s="419" t="n"/>
      <c r="J12" s="419" t="n"/>
      <c r="K12" s="419" t="n"/>
      <c r="L12" s="419" t="n"/>
      <c r="M12" s="419" t="n"/>
      <c r="N12" s="419" t="n"/>
      <c r="O12" s="419" t="n"/>
      <c r="P12" s="419" t="n"/>
      <c r="Q12" s="419" t="n"/>
      <c r="R12" s="419" t="n"/>
      <c r="S12" s="419" t="n"/>
      <c r="T12" s="419" t="n"/>
      <c r="U12" s="419" t="n"/>
      <c r="V12" s="419" t="n"/>
      <c r="W12" s="419" t="n"/>
      <c r="X12" s="419" t="n"/>
      <c r="Y12" s="419" t="n"/>
      <c r="Z12" s="419" t="n"/>
      <c r="AA12" s="419" t="n"/>
      <c r="AB12" s="419" t="n"/>
      <c r="AC12" s="419" t="n"/>
      <c r="AD12" s="419" t="n"/>
      <c r="AE12" s="419" t="n"/>
      <c r="AF12" s="419" t="n"/>
      <c r="AG12" s="419" t="n"/>
      <c r="AH12" s="419" t="n"/>
      <c r="AI12" s="419" t="n"/>
      <c r="AJ12" s="419" t="n"/>
      <c r="AK12" s="419" t="n"/>
      <c r="AL12" s="419" t="n"/>
      <c r="AM12" s="419" t="n"/>
      <c r="AN12" s="419" t="n"/>
      <c r="AO12" s="419" t="n"/>
      <c r="AP12" s="419" t="n"/>
      <c r="AQ12" s="419" t="n"/>
      <c r="AR12" s="419" t="n"/>
      <c r="AS12" s="419" t="n"/>
      <c r="AT12" s="419" t="n"/>
      <c r="AU12" s="419" t="n"/>
      <c r="AV12" s="419" t="n"/>
      <c r="AW12" s="420" t="n"/>
      <c r="AX12" s="110" t="n"/>
      <c r="AY12" s="110" t="n"/>
      <c r="AZ12" s="110" t="n"/>
      <c r="BA12" s="110" t="n"/>
      <c r="BB12" s="110" t="n"/>
      <c r="BC12" s="110" t="n"/>
      <c r="BD12" s="110" t="n"/>
      <c r="BE12" s="110" t="n"/>
    </row>
    <row r="13" ht="18" customHeight="1" s="412">
      <c r="A13" s="110" t="n"/>
      <c r="B13" s="110" t="n"/>
      <c r="C13" s="110" t="n"/>
      <c r="D13" s="110" t="n"/>
      <c r="E13" s="110" t="n"/>
      <c r="F13" s="110" t="n"/>
      <c r="G13" s="421" t="inlineStr">
        <is>
          <t>PoC環境</t>
        </is>
      </c>
      <c r="H13" s="422" t="n"/>
      <c r="I13" s="422" t="n"/>
      <c r="J13" s="422" t="n"/>
      <c r="K13" s="422" t="n"/>
      <c r="L13" s="422" t="n"/>
      <c r="M13" s="422" t="n"/>
      <c r="N13" s="422" t="n"/>
      <c r="O13" s="422" t="n"/>
      <c r="P13" s="422" t="n"/>
      <c r="Q13" s="422" t="n"/>
      <c r="R13" s="422" t="n"/>
      <c r="S13" s="422" t="n"/>
      <c r="T13" s="422" t="n"/>
      <c r="U13" s="422" t="n"/>
      <c r="V13" s="422" t="n"/>
      <c r="W13" s="422" t="n"/>
      <c r="X13" s="422" t="n"/>
      <c r="Y13" s="422" t="n"/>
      <c r="Z13" s="422" t="n"/>
      <c r="AA13" s="422" t="n"/>
      <c r="AB13" s="422" t="n"/>
      <c r="AC13" s="422" t="n"/>
      <c r="AD13" s="422" t="n"/>
      <c r="AE13" s="422" t="n"/>
      <c r="AF13" s="422" t="n"/>
      <c r="AG13" s="422" t="n"/>
      <c r="AH13" s="422" t="n"/>
      <c r="AI13" s="422" t="n"/>
      <c r="AJ13" s="422" t="n"/>
      <c r="AK13" s="422" t="n"/>
      <c r="AL13" s="422" t="n"/>
      <c r="AM13" s="422" t="n"/>
      <c r="AN13" s="422" t="n"/>
      <c r="AO13" s="422" t="n"/>
      <c r="AP13" s="422" t="n"/>
      <c r="AQ13" s="422" t="n"/>
      <c r="AR13" s="422" t="n"/>
      <c r="AS13" s="422" t="n"/>
      <c r="AT13" s="422" t="n"/>
      <c r="AU13" s="422" t="n"/>
      <c r="AV13" s="422" t="n"/>
      <c r="AW13" s="423" t="n"/>
      <c r="AX13" s="110" t="n"/>
      <c r="AY13" s="110" t="n"/>
      <c r="AZ13" s="110" t="n"/>
      <c r="BA13" s="110" t="n"/>
      <c r="BB13" s="110" t="n"/>
      <c r="BC13" s="110" t="n"/>
      <c r="BD13" s="110" t="n"/>
      <c r="BE13" s="110" t="n"/>
    </row>
    <row r="14" ht="18" customHeight="1" s="412">
      <c r="A14" s="110" t="n"/>
      <c r="B14" s="110" t="n"/>
      <c r="C14" s="110" t="n"/>
      <c r="D14" s="110" t="n"/>
      <c r="E14" s="110" t="n"/>
      <c r="F14" s="110" t="n"/>
      <c r="G14" s="416" t="n"/>
      <c r="AW14" s="417" t="n"/>
      <c r="AX14" s="110" t="n"/>
      <c r="AY14" s="110" t="n"/>
      <c r="AZ14" s="110" t="n"/>
      <c r="BA14" s="110" t="n"/>
      <c r="BB14" s="110" t="n"/>
      <c r="BC14" s="110" t="n"/>
      <c r="BD14" s="110" t="n"/>
      <c r="BE14" s="110" t="n"/>
    </row>
    <row r="15" ht="18" customHeight="1" s="412">
      <c r="A15" s="110" t="n"/>
      <c r="B15" s="110" t="n"/>
      <c r="C15" s="110" t="n"/>
      <c r="D15" s="110" t="n"/>
      <c r="E15" s="110" t="n"/>
      <c r="F15" s="110" t="n"/>
      <c r="G15" s="416" t="n"/>
      <c r="AW15" s="417" t="n"/>
      <c r="AX15" s="110" t="n"/>
      <c r="AY15" s="110" t="n"/>
      <c r="AZ15" s="110" t="n"/>
      <c r="BA15" s="110" t="n"/>
      <c r="BB15" s="110" t="n"/>
      <c r="BC15" s="110" t="n"/>
      <c r="BD15" s="110" t="n"/>
      <c r="BE15" s="110" t="n"/>
    </row>
    <row r="16" ht="18" customHeight="1" s="412">
      <c r="A16" s="110" t="n"/>
      <c r="B16" s="110" t="n"/>
      <c r="C16" s="110" t="n"/>
      <c r="D16" s="110" t="n"/>
      <c r="E16" s="110" t="n"/>
      <c r="F16" s="110" t="n"/>
      <c r="G16" s="418" t="n"/>
      <c r="H16" s="419" t="n"/>
      <c r="I16" s="419" t="n"/>
      <c r="J16" s="419" t="n"/>
      <c r="K16" s="419" t="n"/>
      <c r="L16" s="419" t="n"/>
      <c r="M16" s="419" t="n"/>
      <c r="N16" s="419" t="n"/>
      <c r="O16" s="419" t="n"/>
      <c r="P16" s="419" t="n"/>
      <c r="Q16" s="419" t="n"/>
      <c r="R16" s="419" t="n"/>
      <c r="S16" s="419" t="n"/>
      <c r="T16" s="419" t="n"/>
      <c r="U16" s="419" t="n"/>
      <c r="V16" s="419" t="n"/>
      <c r="W16" s="419" t="n"/>
      <c r="X16" s="419" t="n"/>
      <c r="Y16" s="419" t="n"/>
      <c r="Z16" s="419" t="n"/>
      <c r="AA16" s="419" t="n"/>
      <c r="AB16" s="419" t="n"/>
      <c r="AC16" s="419" t="n"/>
      <c r="AD16" s="419" t="n"/>
      <c r="AE16" s="419" t="n"/>
      <c r="AF16" s="419" t="n"/>
      <c r="AG16" s="419" t="n"/>
      <c r="AH16" s="419" t="n"/>
      <c r="AI16" s="419" t="n"/>
      <c r="AJ16" s="419" t="n"/>
      <c r="AK16" s="419" t="n"/>
      <c r="AL16" s="419" t="n"/>
      <c r="AM16" s="419" t="n"/>
      <c r="AN16" s="419" t="n"/>
      <c r="AO16" s="419" t="n"/>
      <c r="AP16" s="419" t="n"/>
      <c r="AQ16" s="419" t="n"/>
      <c r="AR16" s="419" t="n"/>
      <c r="AS16" s="419" t="n"/>
      <c r="AT16" s="419" t="n"/>
      <c r="AU16" s="419" t="n"/>
      <c r="AV16" s="419" t="n"/>
      <c r="AW16" s="420" t="n"/>
      <c r="AX16" s="110" t="n"/>
      <c r="AY16" s="110" t="n"/>
      <c r="AZ16" s="110" t="n"/>
      <c r="BA16" s="110" t="n"/>
      <c r="BB16" s="110" t="n"/>
      <c r="BC16" s="110" t="n"/>
      <c r="BD16" s="110" t="n"/>
      <c r="BE16" s="110" t="n"/>
    </row>
    <row r="17" ht="18" customHeight="1" s="412">
      <c r="A17" s="110" t="n"/>
      <c r="B17" s="110" t="n"/>
      <c r="C17" s="110" t="n"/>
      <c r="D17" s="110" t="n"/>
      <c r="E17" s="110" t="n"/>
      <c r="F17" s="110" t="n"/>
      <c r="G17" s="424" t="inlineStr">
        <is>
          <t>Kubernetesクラスタ パラメータシート</t>
        </is>
      </c>
      <c r="H17" s="422" t="n"/>
      <c r="I17" s="422" t="n"/>
      <c r="J17" s="422" t="n"/>
      <c r="K17" s="422" t="n"/>
      <c r="L17" s="422" t="n"/>
      <c r="M17" s="422" t="n"/>
      <c r="N17" s="422" t="n"/>
      <c r="O17" s="422" t="n"/>
      <c r="P17" s="422" t="n"/>
      <c r="Q17" s="422" t="n"/>
      <c r="R17" s="422" t="n"/>
      <c r="S17" s="422" t="n"/>
      <c r="T17" s="422" t="n"/>
      <c r="U17" s="422" t="n"/>
      <c r="V17" s="422" t="n"/>
      <c r="W17" s="422" t="n"/>
      <c r="X17" s="422" t="n"/>
      <c r="Y17" s="422" t="n"/>
      <c r="Z17" s="422" t="n"/>
      <c r="AA17" s="422" t="n"/>
      <c r="AB17" s="422" t="n"/>
      <c r="AC17" s="422" t="n"/>
      <c r="AD17" s="422" t="n"/>
      <c r="AE17" s="422" t="n"/>
      <c r="AF17" s="422" t="n"/>
      <c r="AG17" s="422" t="n"/>
      <c r="AH17" s="422" t="n"/>
      <c r="AI17" s="422" t="n"/>
      <c r="AJ17" s="422" t="n"/>
      <c r="AK17" s="422" t="n"/>
      <c r="AL17" s="422" t="n"/>
      <c r="AM17" s="422" t="n"/>
      <c r="AN17" s="422" t="n"/>
      <c r="AO17" s="422" t="n"/>
      <c r="AP17" s="422" t="n"/>
      <c r="AQ17" s="422" t="n"/>
      <c r="AR17" s="422" t="n"/>
      <c r="AS17" s="422" t="n"/>
      <c r="AT17" s="422" t="n"/>
      <c r="AU17" s="422" t="n"/>
      <c r="AV17" s="422" t="n"/>
      <c r="AW17" s="423" t="n"/>
      <c r="AX17" s="110" t="n"/>
      <c r="AY17" s="110" t="n"/>
      <c r="AZ17" s="110" t="n"/>
      <c r="BA17" s="110" t="n"/>
      <c r="BB17" s="110" t="n"/>
      <c r="BC17" s="110" t="n"/>
      <c r="BD17" s="110" t="n"/>
      <c r="BE17" s="110" t="n"/>
    </row>
    <row r="18" ht="18" customHeight="1" s="412">
      <c r="A18" s="110" t="n"/>
      <c r="B18" s="110" t="n"/>
      <c r="C18" s="110" t="n"/>
      <c r="D18" s="110" t="n"/>
      <c r="E18" s="110" t="n"/>
      <c r="F18" s="110" t="n"/>
      <c r="G18" s="416" t="n"/>
      <c r="AW18" s="417" t="n"/>
      <c r="AX18" s="110" t="n"/>
      <c r="AY18" s="110" t="n"/>
      <c r="AZ18" s="110" t="n"/>
      <c r="BA18" s="110" t="n"/>
      <c r="BB18" s="110" t="n"/>
      <c r="BC18" s="110" t="n"/>
      <c r="BD18" s="110" t="n"/>
      <c r="BE18" s="110" t="n"/>
    </row>
    <row r="19" ht="18" customHeight="1" s="412">
      <c r="A19" s="110" t="n"/>
      <c r="B19" s="110" t="n"/>
      <c r="C19" s="110" t="n"/>
      <c r="D19" s="110" t="n"/>
      <c r="E19" s="110" t="n"/>
      <c r="F19" s="110" t="n"/>
      <c r="G19" s="416" t="n"/>
      <c r="AW19" s="417" t="n"/>
      <c r="AX19" s="110" t="n"/>
      <c r="AY19" s="110" t="n"/>
      <c r="AZ19" s="110" t="n"/>
      <c r="BA19" s="110" t="n"/>
      <c r="BB19" s="110" t="n"/>
      <c r="BC19" s="110" t="n"/>
      <c r="BD19" s="110" t="n"/>
      <c r="BE19" s="110" t="n"/>
    </row>
    <row r="20" ht="18" customHeight="1" s="412">
      <c r="A20" s="110" t="n"/>
      <c r="B20" s="110" t="n"/>
      <c r="C20" s="110" t="n"/>
      <c r="D20" s="110" t="n"/>
      <c r="E20" s="110" t="n"/>
      <c r="F20" s="110" t="n"/>
      <c r="G20" s="425" t="n"/>
      <c r="H20" s="426" t="n"/>
      <c r="I20" s="426" t="n"/>
      <c r="J20" s="426" t="n"/>
      <c r="K20" s="426" t="n"/>
      <c r="L20" s="426" t="n"/>
      <c r="M20" s="426" t="n"/>
      <c r="N20" s="426" t="n"/>
      <c r="O20" s="426" t="n"/>
      <c r="P20" s="426" t="n"/>
      <c r="Q20" s="426" t="n"/>
      <c r="R20" s="426" t="n"/>
      <c r="S20" s="426" t="n"/>
      <c r="T20" s="426" t="n"/>
      <c r="U20" s="426" t="n"/>
      <c r="V20" s="426" t="n"/>
      <c r="W20" s="426" t="n"/>
      <c r="X20" s="426" t="n"/>
      <c r="Y20" s="426" t="n"/>
      <c r="Z20" s="426" t="n"/>
      <c r="AA20" s="426" t="n"/>
      <c r="AB20" s="426" t="n"/>
      <c r="AC20" s="426" t="n"/>
      <c r="AD20" s="426" t="n"/>
      <c r="AE20" s="426" t="n"/>
      <c r="AF20" s="426" t="n"/>
      <c r="AG20" s="426" t="n"/>
      <c r="AH20" s="426" t="n"/>
      <c r="AI20" s="426" t="n"/>
      <c r="AJ20" s="426" t="n"/>
      <c r="AK20" s="426" t="n"/>
      <c r="AL20" s="426" t="n"/>
      <c r="AM20" s="426" t="n"/>
      <c r="AN20" s="426" t="n"/>
      <c r="AO20" s="426" t="n"/>
      <c r="AP20" s="426" t="n"/>
      <c r="AQ20" s="426" t="n"/>
      <c r="AR20" s="426" t="n"/>
      <c r="AS20" s="426" t="n"/>
      <c r="AT20" s="426" t="n"/>
      <c r="AU20" s="426" t="n"/>
      <c r="AV20" s="426" t="n"/>
      <c r="AW20" s="427" t="n"/>
      <c r="AX20" s="110" t="n"/>
      <c r="AY20" s="110" t="n"/>
      <c r="AZ20" s="110" t="n"/>
      <c r="BA20" s="110" t="n"/>
      <c r="BB20" s="110" t="n"/>
      <c r="BC20" s="110" t="n"/>
      <c r="BD20" s="110" t="n"/>
      <c r="BE20" s="110" t="n"/>
    </row>
    <row r="21" ht="18" customHeight="1" s="412">
      <c r="A21" s="110" t="n"/>
      <c r="B21" s="110" t="n"/>
      <c r="C21" s="110" t="n"/>
      <c r="D21" s="110" t="n"/>
      <c r="E21" s="110" t="n"/>
      <c r="F21" s="110" t="n"/>
      <c r="G21" s="110" t="n"/>
      <c r="H21" s="110" t="n"/>
      <c r="I21" s="110" t="n"/>
      <c r="J21" s="110" t="n"/>
      <c r="K21" s="110" t="n"/>
      <c r="L21" s="110" t="n"/>
      <c r="M21" s="110" t="n"/>
      <c r="N21" s="110" t="n"/>
      <c r="O21" s="110" t="n"/>
      <c r="P21" s="110" t="n"/>
      <c r="Q21" s="110" t="n"/>
      <c r="R21" s="110" t="n"/>
      <c r="S21" s="110" t="n"/>
      <c r="T21" s="110" t="n"/>
      <c r="U21" s="110" t="n"/>
      <c r="V21" s="110" t="n"/>
      <c r="W21" s="110" t="n"/>
      <c r="X21" s="110" t="n"/>
      <c r="Y21" s="110" t="n"/>
      <c r="Z21" s="110" t="n"/>
      <c r="AA21" s="110" t="n"/>
      <c r="AB21" s="110" t="n"/>
      <c r="AC21" s="110" t="n"/>
      <c r="AD21" s="3" t="n"/>
      <c r="AE21" s="110" t="n"/>
      <c r="AF21" s="110" t="n"/>
      <c r="AG21" s="110" t="n"/>
      <c r="AH21" s="110" t="n"/>
      <c r="AI21" s="110" t="n"/>
      <c r="AJ21" s="110" t="n"/>
      <c r="AK21" s="110" t="n"/>
      <c r="AL21" s="110" t="n"/>
      <c r="AM21" s="110" t="n"/>
      <c r="AN21" s="110" t="n"/>
      <c r="AO21" s="110" t="n"/>
      <c r="AP21" s="110" t="n"/>
      <c r="AQ21" s="110" t="n"/>
      <c r="AR21" s="110" t="n"/>
      <c r="AS21" s="110" t="n"/>
      <c r="AT21" s="110" t="n"/>
      <c r="AU21" s="110" t="n"/>
      <c r="AV21" s="110" t="n"/>
      <c r="AW21" s="110" t="n"/>
      <c r="AX21" s="110" t="n"/>
      <c r="AY21" s="110" t="n"/>
      <c r="AZ21" s="110" t="n"/>
      <c r="BA21" s="110" t="n"/>
      <c r="BB21" s="110" t="n"/>
      <c r="BC21" s="110" t="n"/>
      <c r="BD21" s="110" t="n"/>
      <c r="BE21" s="110" t="n"/>
    </row>
    <row r="22" ht="18" customHeight="1" s="412">
      <c r="A22" s="110" t="n"/>
      <c r="B22" s="110" t="n"/>
      <c r="C22" s="110" t="n"/>
      <c r="D22" s="110" t="n"/>
      <c r="E22" s="110" t="n"/>
      <c r="F22" s="110" t="n"/>
      <c r="G22" s="110" t="n"/>
      <c r="H22" s="110" t="n"/>
      <c r="I22" s="110" t="n"/>
      <c r="J22" s="110" t="n"/>
      <c r="K22" s="110" t="n"/>
      <c r="L22" s="110" t="n"/>
      <c r="M22" s="110" t="n"/>
      <c r="N22" s="110" t="n"/>
      <c r="O22" s="110" t="n"/>
      <c r="P22" s="110" t="n"/>
      <c r="Q22" s="110" t="n"/>
      <c r="R22" s="110" t="n"/>
      <c r="S22" s="110" t="n"/>
      <c r="T22" s="110" t="n"/>
      <c r="U22" s="110" t="n"/>
      <c r="V22" s="110" t="n"/>
      <c r="W22" s="110" t="n"/>
      <c r="X22" s="110" t="n"/>
      <c r="Y22" s="110" t="n"/>
      <c r="Z22" s="110" t="n"/>
      <c r="AA22" s="110" t="n"/>
      <c r="AB22" s="110" t="n"/>
      <c r="AC22" s="110" t="n"/>
      <c r="AD22" s="110" t="n"/>
      <c r="AE22" s="110" t="n"/>
      <c r="AF22" s="110" t="n"/>
      <c r="AG22" s="110" t="n"/>
      <c r="AH22" s="110" t="n"/>
      <c r="AI22" s="110" t="n"/>
      <c r="AJ22" s="110" t="n"/>
      <c r="AK22" s="110" t="n"/>
      <c r="AL22" s="110" t="n"/>
      <c r="AM22" s="110" t="n"/>
      <c r="AN22" s="110" t="n"/>
      <c r="AO22" s="110" t="n"/>
      <c r="AP22" s="110" t="n"/>
      <c r="AQ22" s="110" t="n"/>
      <c r="AR22" s="110" t="n"/>
      <c r="AS22" s="110" t="n"/>
      <c r="AT22" s="110" t="n"/>
      <c r="AU22" s="110" t="n"/>
      <c r="AV22" s="110" t="n"/>
      <c r="AW22" s="110" t="n"/>
      <c r="AX22" s="110" t="n"/>
      <c r="AY22" s="110" t="n"/>
      <c r="AZ22" s="110" t="n"/>
      <c r="BA22" s="110" t="n"/>
      <c r="BB22" s="110" t="n"/>
      <c r="BC22" s="110" t="n"/>
      <c r="BD22" s="110" t="n"/>
      <c r="BE22" s="110" t="n"/>
    </row>
    <row r="23" ht="18" customHeight="1" s="412">
      <c r="A23" s="110" t="n"/>
      <c r="B23" s="110" t="n"/>
      <c r="C23" s="110" t="n"/>
      <c r="D23" s="110" t="n"/>
      <c r="E23" s="110" t="n"/>
      <c r="F23" s="110" t="n"/>
      <c r="G23" s="110" t="n"/>
      <c r="H23" s="110" t="n"/>
      <c r="I23" s="110" t="n"/>
      <c r="J23" s="110" t="n"/>
      <c r="K23" s="110" t="n"/>
      <c r="L23" s="110" t="n"/>
      <c r="M23" s="110" t="n"/>
      <c r="N23" s="110" t="n"/>
      <c r="O23" s="110" t="n"/>
      <c r="P23" s="110" t="n"/>
      <c r="Q23" s="110" t="n"/>
      <c r="R23" s="110" t="n"/>
      <c r="S23" s="110" t="n"/>
      <c r="T23" s="110" t="n"/>
      <c r="U23" s="110" t="n"/>
      <c r="V23" s="110" t="n"/>
      <c r="W23" s="110" t="n"/>
      <c r="X23" s="110" t="n"/>
      <c r="Y23" s="110" t="n"/>
      <c r="Z23" s="110" t="n"/>
      <c r="AA23" s="110" t="n"/>
      <c r="AB23" s="110" t="n"/>
      <c r="AC23" s="110" t="n"/>
      <c r="AD23" s="110" t="n"/>
      <c r="AE23" s="110" t="n"/>
      <c r="AF23" s="110" t="n"/>
      <c r="AG23" s="110" t="n"/>
      <c r="AH23" s="110" t="n"/>
      <c r="AI23" s="110" t="n"/>
      <c r="AJ23" s="110" t="n"/>
      <c r="AK23" s="110" t="n"/>
      <c r="AL23" s="110" t="n"/>
      <c r="AM23" s="110" t="n"/>
      <c r="AN23" s="110" t="n"/>
      <c r="AO23" s="110" t="n"/>
      <c r="AP23" s="110" t="n"/>
      <c r="AQ23" s="110" t="n"/>
      <c r="AR23" s="110" t="n"/>
      <c r="AS23" s="110" t="n"/>
      <c r="AT23" s="110" t="n"/>
      <c r="AU23" s="110" t="n"/>
      <c r="AV23" s="110" t="n"/>
      <c r="AW23" s="110" t="n"/>
      <c r="AX23" s="110" t="n"/>
      <c r="AY23" s="110" t="n"/>
      <c r="AZ23" s="110" t="n"/>
      <c r="BA23" s="110" t="n"/>
      <c r="BB23" s="110" t="n"/>
      <c r="BC23" s="110" t="n"/>
      <c r="BD23" s="110" t="n"/>
      <c r="BE23" s="110" t="n"/>
    </row>
    <row r="24" ht="18" customHeight="1" s="412">
      <c r="A24" s="110" t="n"/>
      <c r="B24" s="110" t="n"/>
      <c r="C24" s="110" t="n"/>
      <c r="D24" s="110" t="n"/>
      <c r="E24" s="110" t="n"/>
      <c r="F24" s="110" t="n"/>
      <c r="G24" s="110" t="n"/>
      <c r="H24" s="110" t="n"/>
      <c r="I24" s="110" t="n"/>
      <c r="J24" s="110" t="n"/>
      <c r="K24" s="110" t="n"/>
      <c r="L24" s="110" t="n"/>
      <c r="M24" s="110" t="n"/>
      <c r="N24" s="110" t="n"/>
      <c r="O24" s="110" t="n"/>
      <c r="P24" s="110" t="n"/>
      <c r="Q24" s="110" t="n"/>
      <c r="R24" s="110" t="n"/>
      <c r="S24" s="110" t="n"/>
      <c r="T24" s="110" t="n"/>
      <c r="U24" s="110" t="n"/>
      <c r="V24" s="110" t="n"/>
      <c r="W24" s="110" t="n"/>
      <c r="X24" s="110" t="n"/>
      <c r="Y24" s="110" t="n"/>
      <c r="Z24" s="110" t="n"/>
      <c r="AA24" s="110" t="n"/>
      <c r="AB24" s="110" t="n"/>
      <c r="AC24" s="110" t="n"/>
      <c r="AD24" s="110" t="n"/>
      <c r="AE24" s="110" t="n"/>
      <c r="AF24" s="110" t="n"/>
      <c r="AG24" s="110" t="n"/>
      <c r="AH24" s="110" t="n"/>
      <c r="AI24" s="110" t="n"/>
      <c r="AJ24" s="110" t="n"/>
      <c r="AK24" s="110" t="n"/>
      <c r="AL24" s="110" t="n"/>
      <c r="AM24" s="110" t="n"/>
      <c r="AN24" s="110" t="n"/>
      <c r="AO24" s="110" t="n"/>
      <c r="AP24" s="110" t="n"/>
      <c r="AQ24" s="110" t="n"/>
      <c r="AR24" s="110" t="n"/>
      <c r="AS24" s="110" t="n"/>
      <c r="AT24" s="110" t="n"/>
      <c r="AU24" s="110" t="n"/>
      <c r="AV24" s="110" t="n"/>
      <c r="AW24" s="110" t="n"/>
      <c r="AX24" s="110" t="n"/>
      <c r="AY24" s="110" t="n"/>
      <c r="AZ24" s="110" t="n"/>
      <c r="BA24" s="110" t="n"/>
      <c r="BB24" s="110" t="n"/>
      <c r="BC24" s="110" t="n"/>
      <c r="BD24" s="110" t="n"/>
      <c r="BE24" s="110" t="n"/>
    </row>
    <row r="25" ht="18" customHeight="1" s="412">
      <c r="A25" s="110" t="n"/>
      <c r="B25" s="110" t="n"/>
      <c r="C25" s="110" t="n"/>
      <c r="D25" s="110" t="n"/>
      <c r="E25" s="110" t="n"/>
      <c r="F25" s="110" t="n"/>
      <c r="G25" s="110" t="n"/>
      <c r="H25" s="110" t="n"/>
      <c r="I25" s="110" t="n"/>
      <c r="J25" s="110" t="n"/>
      <c r="K25" s="110" t="n"/>
      <c r="L25" s="110" t="n"/>
      <c r="M25" s="110" t="n"/>
      <c r="N25" s="110" t="n"/>
      <c r="O25" s="110" t="n"/>
      <c r="P25" s="110" t="n"/>
      <c r="Q25" s="110" t="n"/>
      <c r="R25" s="110" t="n"/>
      <c r="S25" s="110" t="n"/>
      <c r="T25" s="110" t="n"/>
      <c r="U25" s="110" t="n"/>
      <c r="V25" s="110" t="n"/>
      <c r="W25" s="110" t="n"/>
      <c r="X25" s="110" t="n"/>
      <c r="Y25" s="110" t="n"/>
      <c r="Z25" s="110" t="n"/>
      <c r="AA25" s="110" t="n"/>
      <c r="AB25" s="110" t="n"/>
      <c r="AC25" s="110" t="n"/>
      <c r="AD25" s="110" t="n"/>
      <c r="AE25" s="110" t="n"/>
      <c r="AF25" s="110" t="n"/>
      <c r="AG25" s="110" t="n"/>
      <c r="AH25" s="110" t="n"/>
      <c r="AI25" s="110" t="n"/>
      <c r="AJ25" s="110" t="n"/>
      <c r="AK25" s="110" t="n"/>
      <c r="AL25" s="110" t="n"/>
      <c r="AM25" s="110" t="n"/>
      <c r="AN25" s="110" t="n"/>
      <c r="AO25" s="110" t="n"/>
      <c r="AP25" s="110" t="n"/>
      <c r="AQ25" s="110" t="n"/>
      <c r="AR25" s="110" t="n"/>
      <c r="AS25" s="110" t="n"/>
      <c r="AT25" s="110" t="n"/>
      <c r="AU25" s="110" t="n"/>
      <c r="AV25" s="110" t="n"/>
      <c r="AW25" s="110" t="n"/>
      <c r="AX25" s="110" t="n"/>
      <c r="AY25" s="110" t="n"/>
      <c r="AZ25" s="110" t="n"/>
      <c r="BA25" s="110" t="n"/>
      <c r="BB25" s="110" t="n"/>
      <c r="BC25" s="110" t="n"/>
      <c r="BD25" s="110" t="n"/>
      <c r="BE25" s="110" t="n"/>
    </row>
    <row r="26" ht="18" customHeight="1" s="412">
      <c r="A26" s="110" t="n"/>
      <c r="B26" s="110" t="n"/>
      <c r="C26" s="110" t="n"/>
      <c r="D26" s="110" t="n"/>
      <c r="E26" s="110" t="n"/>
      <c r="F26" s="110" t="n"/>
      <c r="G26" s="110" t="n"/>
      <c r="H26" s="110" t="n"/>
      <c r="I26" s="110" t="n"/>
      <c r="J26" s="110" t="n"/>
      <c r="K26" s="110" t="n"/>
      <c r="L26" s="110" t="n"/>
      <c r="M26" s="110" t="n"/>
      <c r="N26" s="110" t="n"/>
      <c r="O26" s="110" t="n"/>
      <c r="P26" s="110" t="n"/>
      <c r="Q26" s="110" t="n"/>
      <c r="R26" s="110" t="n"/>
      <c r="S26" s="428" t="inlineStr">
        <is>
          <t>作成元</t>
        </is>
      </c>
      <c r="T26" s="429" t="n"/>
      <c r="U26" s="429" t="n"/>
      <c r="V26" s="429" t="n"/>
      <c r="W26" s="429" t="n"/>
      <c r="X26" s="429" t="n"/>
      <c r="Y26" s="429" t="n"/>
      <c r="Z26" s="429" t="n"/>
      <c r="AA26" s="429" t="n"/>
      <c r="AB26" s="429" t="n"/>
      <c r="AC26" s="429" t="n"/>
      <c r="AD26" s="429" t="n"/>
      <c r="AE26" s="429" t="n"/>
      <c r="AF26" s="429" t="n"/>
      <c r="AG26" s="429" t="n"/>
      <c r="AH26" s="429" t="n"/>
      <c r="AI26" s="429" t="n"/>
      <c r="AJ26" s="430" t="n"/>
      <c r="AK26" s="110" t="n"/>
      <c r="AL26" s="110" t="n"/>
      <c r="AM26" s="110" t="n"/>
      <c r="AN26" s="110" t="n"/>
      <c r="AO26" s="110" t="n"/>
      <c r="AP26" s="110" t="n"/>
      <c r="AQ26" s="110" t="n"/>
      <c r="AR26" s="110" t="n"/>
      <c r="AS26" s="110" t="n"/>
      <c r="AT26" s="110" t="n"/>
      <c r="AU26" s="110" t="n"/>
      <c r="AV26" s="110" t="n"/>
      <c r="AW26" s="110" t="n"/>
      <c r="AX26" s="110" t="n"/>
      <c r="AY26" s="110" t="n"/>
      <c r="AZ26" s="110" t="n"/>
      <c r="BA26" s="110" t="n"/>
      <c r="BB26" s="110" t="n"/>
      <c r="BC26" s="110" t="n"/>
      <c r="BD26" s="110" t="n"/>
      <c r="BE26" s="110" t="n"/>
    </row>
    <row r="27" ht="18" customHeight="1" s="412">
      <c r="A27" s="110" t="n"/>
      <c r="B27" s="110" t="n"/>
      <c r="C27" s="110" t="n"/>
      <c r="D27" s="110" t="n"/>
      <c r="E27" s="110" t="n"/>
      <c r="F27" s="110" t="n"/>
      <c r="G27" s="110" t="n"/>
      <c r="H27" s="110" t="n"/>
      <c r="I27" s="110" t="n"/>
      <c r="J27" s="110" t="n"/>
      <c r="K27" s="110" t="n"/>
      <c r="L27" s="110" t="n"/>
      <c r="M27" s="110" t="n"/>
      <c r="N27" s="110" t="n"/>
      <c r="O27" s="110" t="n"/>
      <c r="P27" s="110" t="n"/>
      <c r="Q27" s="110" t="n"/>
      <c r="R27" s="110" t="n"/>
      <c r="S27" s="4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6" t="n"/>
      <c r="AK27" s="110" t="n"/>
      <c r="AL27" s="110" t="n"/>
      <c r="AM27" s="110" t="n"/>
      <c r="AN27" s="110" t="n"/>
      <c r="AO27" s="110" t="n"/>
      <c r="AP27" s="110" t="n"/>
      <c r="AQ27" s="110" t="n"/>
      <c r="AR27" s="110" t="n"/>
      <c r="AS27" s="110" t="n"/>
      <c r="AT27" s="110" t="n"/>
      <c r="AU27" s="110" t="n"/>
      <c r="AV27" s="110" t="n"/>
      <c r="AW27" s="110" t="n"/>
      <c r="AX27" s="110" t="n"/>
      <c r="AY27" s="110" t="n"/>
      <c r="AZ27" s="110" t="n"/>
      <c r="BA27" s="110" t="n"/>
      <c r="BB27" s="110" t="n"/>
      <c r="BC27" s="110" t="n"/>
      <c r="BD27" s="110" t="n"/>
      <c r="BE27" s="110" t="n"/>
    </row>
    <row r="28" ht="18" customHeight="1" s="412">
      <c r="A28" s="110" t="n"/>
      <c r="B28" s="110" t="n"/>
      <c r="C28" s="110" t="n"/>
      <c r="D28" s="110" t="n"/>
      <c r="E28" s="110" t="n"/>
      <c r="F28" s="110" t="n"/>
      <c r="G28" s="110" t="n"/>
      <c r="H28" s="110" t="n"/>
      <c r="I28" s="110" t="n"/>
      <c r="J28" s="110" t="n"/>
      <c r="K28" s="110" t="n"/>
      <c r="L28" s="110" t="n"/>
      <c r="M28" s="110" t="n"/>
      <c r="N28" s="110" t="n"/>
      <c r="O28" s="110" t="n"/>
      <c r="P28" s="110" t="n"/>
      <c r="Q28" s="110" t="n"/>
      <c r="R28" s="110" t="n"/>
      <c r="S28" s="431" t="inlineStr">
        <is>
          <t>双日テックイノベーション株式会社</t>
        </is>
      </c>
      <c r="AJ28" s="432" t="n"/>
      <c r="AK28" s="110" t="n"/>
      <c r="AL28" s="110" t="n"/>
      <c r="AM28" s="110" t="n"/>
      <c r="AN28" s="110" t="n"/>
      <c r="AO28" s="110" t="n"/>
      <c r="AP28" s="110" t="n"/>
      <c r="AQ28" s="110" t="n"/>
      <c r="AR28" s="110" t="n"/>
      <c r="AS28" s="110" t="n"/>
      <c r="AT28" s="110" t="n"/>
      <c r="AU28" s="110" t="n"/>
      <c r="AV28" s="110" t="n"/>
      <c r="AW28" s="110" t="n"/>
      <c r="AX28" s="110" t="n"/>
      <c r="AY28" s="110" t="n"/>
      <c r="AZ28" s="110" t="n"/>
      <c r="BA28" s="110" t="n"/>
      <c r="BB28" s="110" t="n"/>
      <c r="BC28" s="110" t="n"/>
      <c r="BD28" s="110" t="n"/>
      <c r="BE28" s="110" t="n"/>
    </row>
    <row r="29" ht="18" customHeight="1" s="412">
      <c r="A29" s="110" t="n"/>
      <c r="B29" s="110" t="n"/>
      <c r="C29" s="110" t="n"/>
      <c r="D29" s="110" t="n"/>
      <c r="E29" s="110" t="n"/>
      <c r="F29" s="110" t="n"/>
      <c r="G29" s="110" t="n"/>
      <c r="H29" s="110" t="n"/>
      <c r="I29" s="110" t="n"/>
      <c r="J29" s="110" t="n"/>
      <c r="K29" s="110" t="n"/>
      <c r="L29" s="110" t="n"/>
      <c r="M29" s="110" t="n"/>
      <c r="N29" s="110" t="n"/>
      <c r="O29" s="110" t="n"/>
      <c r="P29" s="110" t="n"/>
      <c r="Q29" s="110" t="n"/>
      <c r="R29" s="110" t="n"/>
      <c r="S29" s="7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9" t="n"/>
      <c r="AK29" s="110" t="n"/>
      <c r="AL29" s="110" t="n"/>
      <c r="AM29" s="110" t="n"/>
      <c r="AN29" s="110" t="n"/>
      <c r="AO29" s="110" t="n"/>
      <c r="AP29" s="110" t="n"/>
      <c r="AQ29" s="110" t="n"/>
      <c r="AR29" s="110" t="n"/>
      <c r="AS29" s="110" t="n"/>
      <c r="AT29" s="110" t="n"/>
      <c r="AU29" s="110" t="n"/>
      <c r="AV29" s="110" t="n"/>
      <c r="AW29" s="110" t="n"/>
      <c r="AX29" s="110" t="n"/>
      <c r="AY29" s="110" t="n"/>
      <c r="AZ29" s="110" t="n"/>
      <c r="BA29" s="110" t="n"/>
      <c r="BB29" s="110" t="n"/>
      <c r="BC29" s="110" t="n"/>
      <c r="BD29" s="110" t="n"/>
      <c r="BE29" s="110" t="n"/>
    </row>
    <row r="30" ht="18" customHeight="1" s="412">
      <c r="A30" s="110" t="n"/>
      <c r="B30" s="110" t="n"/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  <c r="P30" s="110" t="n"/>
      <c r="Q30" s="110" t="n"/>
      <c r="R30" s="110" t="n"/>
      <c r="S30" s="428" t="inlineStr">
        <is>
          <t>作成者</t>
        </is>
      </c>
      <c r="T30" s="429" t="n"/>
      <c r="U30" s="429" t="n"/>
      <c r="V30" s="429" t="n"/>
      <c r="W30" s="429" t="n"/>
      <c r="X30" s="429" t="n"/>
      <c r="Y30" s="429" t="n"/>
      <c r="Z30" s="429" t="n"/>
      <c r="AA30" s="430" t="n"/>
      <c r="AB30" s="428" t="inlineStr">
        <is>
          <t>責任者</t>
        </is>
      </c>
      <c r="AC30" s="429" t="n"/>
      <c r="AD30" s="429" t="n"/>
      <c r="AE30" s="429" t="n"/>
      <c r="AF30" s="429" t="n"/>
      <c r="AG30" s="429" t="n"/>
      <c r="AH30" s="429" t="n"/>
      <c r="AI30" s="429" t="n"/>
      <c r="AJ30" s="430" t="n"/>
      <c r="AK30" s="110" t="n"/>
      <c r="AL30" s="110" t="n"/>
      <c r="AM30" s="110" t="n"/>
      <c r="AN30" s="110" t="n"/>
      <c r="AO30" s="110" t="n"/>
      <c r="AP30" s="110" t="n"/>
      <c r="AQ30" s="110" t="n"/>
      <c r="AR30" s="110" t="n"/>
      <c r="AS30" s="110" t="n"/>
      <c r="AT30" s="110" t="n"/>
      <c r="AU30" s="110" t="n"/>
      <c r="AV30" s="110" t="n"/>
      <c r="AW30" s="110" t="n"/>
      <c r="AX30" s="110" t="n"/>
      <c r="AY30" s="110" t="n"/>
      <c r="AZ30" s="110" t="n"/>
      <c r="BA30" s="110" t="n"/>
      <c r="BB30" s="110" t="n"/>
      <c r="BC30" s="110" t="n"/>
      <c r="BD30" s="110" t="n"/>
      <c r="BE30" s="110" t="n"/>
    </row>
    <row r="31" ht="18" customHeight="1" s="412">
      <c r="A31" s="110" t="n"/>
      <c r="B31" s="110" t="n"/>
      <c r="C31" s="110" t="n"/>
      <c r="D31" s="110" t="n"/>
      <c r="E31" s="110" t="n"/>
      <c r="F31" s="110" t="n"/>
      <c r="G31" s="110" t="n"/>
      <c r="H31" s="110" t="n"/>
      <c r="I31" s="110" t="n"/>
      <c r="J31" s="110" t="n"/>
      <c r="K31" s="110" t="n"/>
      <c r="L31" s="110" t="n"/>
      <c r="M31" s="110" t="n"/>
      <c r="N31" s="110" t="n"/>
      <c r="O31" s="110" t="n"/>
      <c r="P31" s="110" t="n"/>
      <c r="Q31" s="110" t="n"/>
      <c r="R31" s="110" t="n"/>
      <c r="S31" s="4" t="n"/>
      <c r="T31" s="5" t="n"/>
      <c r="U31" s="5" t="n"/>
      <c r="V31" s="5" t="n"/>
      <c r="W31" s="5" t="n"/>
      <c r="X31" s="5" t="n"/>
      <c r="Y31" s="5" t="n"/>
      <c r="Z31" s="5" t="n"/>
      <c r="AA31" s="6" t="n"/>
      <c r="AB31" s="4" t="n"/>
      <c r="AC31" s="5" t="n"/>
      <c r="AD31" s="5" t="n"/>
      <c r="AE31" s="5" t="n"/>
      <c r="AF31" s="5" t="n"/>
      <c r="AG31" s="5" t="n"/>
      <c r="AH31" s="5" t="n"/>
      <c r="AI31" s="5" t="n"/>
      <c r="AJ31" s="6" t="n"/>
      <c r="AK31" s="110" t="n"/>
      <c r="AL31" s="110" t="n"/>
      <c r="AM31" s="110" t="n"/>
      <c r="AN31" s="110" t="n"/>
      <c r="AO31" s="110" t="n"/>
      <c r="AP31" s="110" t="n"/>
      <c r="AQ31" s="110" t="n"/>
      <c r="AR31" s="110" t="n"/>
      <c r="AS31" s="110" t="n"/>
      <c r="AT31" s="110" t="n"/>
      <c r="AU31" s="110" t="n"/>
      <c r="AV31" s="110" t="n"/>
      <c r="AW31" s="110" t="n"/>
      <c r="AX31" s="110" t="n"/>
      <c r="AY31" s="110" t="n"/>
      <c r="AZ31" s="110" t="n"/>
      <c r="BA31" s="110" t="n"/>
      <c r="BB31" s="110" t="n"/>
      <c r="BC31" s="110" t="n"/>
      <c r="BD31" s="110" t="n"/>
      <c r="BE31" s="110" t="n"/>
    </row>
    <row r="32" ht="18" customHeight="1" s="412">
      <c r="A32" s="110" t="n"/>
      <c r="B32" s="110" t="n"/>
      <c r="C32" s="110" t="n"/>
      <c r="D32" s="110" t="n"/>
      <c r="E32" s="110" t="n"/>
      <c r="F32" s="110" t="n"/>
      <c r="G32" s="110" t="n"/>
      <c r="H32" s="110" t="n"/>
      <c r="I32" s="110" t="n"/>
      <c r="J32" s="110" t="n"/>
      <c r="K32" s="110" t="n"/>
      <c r="L32" s="110" t="n"/>
      <c r="M32" s="110" t="n"/>
      <c r="N32" s="110" t="n"/>
      <c r="O32" s="110" t="n"/>
      <c r="P32" s="110" t="n"/>
      <c r="Q32" s="110" t="n"/>
      <c r="R32" s="110" t="n"/>
      <c r="S32" s="431" t="inlineStr">
        <is>
          <t>―</t>
        </is>
      </c>
      <c r="AA32" s="432" t="n"/>
      <c r="AB32" s="431" t="inlineStr">
        <is>
          <t>―</t>
        </is>
      </c>
      <c r="AJ32" s="432" t="n"/>
      <c r="AK32" s="110" t="n"/>
      <c r="AL32" s="110" t="n"/>
      <c r="AM32" s="110" t="n"/>
      <c r="AN32" s="110" t="n"/>
      <c r="AO32" s="110" t="n"/>
      <c r="AP32" s="110" t="n"/>
      <c r="AQ32" s="110" t="n"/>
      <c r="AR32" s="110" t="n"/>
      <c r="AS32" s="110" t="n"/>
      <c r="AT32" s="110" t="n"/>
      <c r="AU32" s="110" t="n"/>
      <c r="AV32" s="110" t="n"/>
      <c r="AW32" s="110" t="n"/>
      <c r="AX32" s="110" t="n"/>
      <c r="AY32" s="110" t="n"/>
      <c r="AZ32" s="110" t="n"/>
      <c r="BA32" s="110" t="n"/>
      <c r="BB32" s="110" t="n"/>
      <c r="BC32" s="110" t="n"/>
      <c r="BD32" s="110" t="n"/>
      <c r="BE32" s="110" t="n"/>
    </row>
    <row r="33" ht="18" customHeight="1" s="412">
      <c r="A33" s="110" t="n"/>
      <c r="B33" s="110" t="n"/>
      <c r="C33" s="110" t="n"/>
      <c r="D33" s="110" t="n"/>
      <c r="E33" s="110" t="n"/>
      <c r="F33" s="110" t="n"/>
      <c r="G33" s="110" t="n"/>
      <c r="H33" s="110" t="n"/>
      <c r="I33" s="110" t="n"/>
      <c r="J33" s="110" t="n"/>
      <c r="K33" s="110" t="n"/>
      <c r="L33" s="110" t="n"/>
      <c r="M33" s="110" t="n"/>
      <c r="N33" s="110" t="n"/>
      <c r="O33" s="110" t="n"/>
      <c r="P33" s="110" t="n"/>
      <c r="Q33" s="110" t="n"/>
      <c r="R33" s="110" t="n"/>
      <c r="S33" s="7" t="n"/>
      <c r="T33" s="8" t="n"/>
      <c r="U33" s="8" t="n"/>
      <c r="V33" s="8" t="n"/>
      <c r="W33" s="8" t="n"/>
      <c r="X33" s="8" t="n"/>
      <c r="Y33" s="8" t="n"/>
      <c r="Z33" s="8" t="n"/>
      <c r="AA33" s="9" t="n"/>
      <c r="AB33" s="7" t="n"/>
      <c r="AC33" s="8" t="n"/>
      <c r="AD33" s="8" t="n"/>
      <c r="AE33" s="8" t="n"/>
      <c r="AF33" s="8" t="n"/>
      <c r="AG33" s="8" t="n"/>
      <c r="AH33" s="8" t="n"/>
      <c r="AI33" s="8" t="n"/>
      <c r="AJ33" s="9" t="n"/>
      <c r="AK33" s="110" t="n"/>
      <c r="AL33" s="110" t="n"/>
      <c r="AM33" s="110" t="n"/>
      <c r="AN33" s="110" t="n"/>
      <c r="AO33" s="110" t="n"/>
      <c r="AP33" s="110" t="n"/>
      <c r="AQ33" s="110" t="n"/>
      <c r="AR33" s="110" t="n"/>
      <c r="AS33" s="110" t="n"/>
      <c r="AT33" s="110" t="n"/>
      <c r="AU33" s="110" t="n"/>
      <c r="AV33" s="110" t="n"/>
      <c r="AW33" s="110" t="n"/>
      <c r="AX33" s="110" t="n"/>
      <c r="AY33" s="110" t="n"/>
      <c r="AZ33" s="110" t="n"/>
      <c r="BA33" s="110" t="n"/>
      <c r="BB33" s="110" t="n"/>
      <c r="BC33" s="110" t="n"/>
      <c r="BD33" s="110" t="n"/>
      <c r="BE33" s="110" t="n"/>
    </row>
    <row r="34" ht="18" customHeight="1" s="412">
      <c r="A34" s="110" t="n"/>
      <c r="B34" s="110" t="n"/>
      <c r="C34" s="110" t="n"/>
      <c r="D34" s="110" t="n"/>
      <c r="E34" s="110" t="n"/>
      <c r="F34" s="110" t="n"/>
      <c r="G34" s="110" t="n"/>
      <c r="H34" s="110" t="n"/>
      <c r="I34" s="110" t="n"/>
      <c r="J34" s="110" t="n"/>
      <c r="K34" s="110" t="n"/>
      <c r="L34" s="110" t="n"/>
      <c r="M34" s="110" t="n"/>
      <c r="N34" s="110" t="n"/>
      <c r="O34" s="110" t="n"/>
      <c r="P34" s="110" t="n"/>
      <c r="Q34" s="110" t="n"/>
      <c r="R34" s="110" t="n"/>
      <c r="S34" s="110" t="n"/>
      <c r="T34" s="110" t="n"/>
      <c r="U34" s="110" t="n"/>
      <c r="V34" s="110" t="n"/>
      <c r="W34" s="110" t="n"/>
      <c r="X34" s="110" t="n"/>
      <c r="Y34" s="110" t="n"/>
      <c r="Z34" s="110" t="n"/>
      <c r="AA34" s="110" t="n"/>
      <c r="AB34" s="110" t="n"/>
      <c r="AC34" s="110" t="n"/>
      <c r="AD34" s="110" t="n"/>
      <c r="AE34" s="110" t="n"/>
      <c r="AF34" s="110" t="n"/>
      <c r="AG34" s="110" t="n"/>
      <c r="AH34" s="110" t="n"/>
      <c r="AI34" s="110" t="n"/>
      <c r="AJ34" s="110" t="n"/>
      <c r="AK34" s="110" t="n"/>
      <c r="AL34" s="110" t="n"/>
      <c r="AM34" s="110" t="n"/>
      <c r="AN34" s="110" t="n"/>
      <c r="AO34" s="110" t="n"/>
      <c r="AP34" s="110" t="n"/>
      <c r="AQ34" s="110" t="n"/>
      <c r="AR34" s="110" t="n"/>
      <c r="AS34" s="110" t="n"/>
      <c r="AT34" s="110" t="n"/>
      <c r="AU34" s="110" t="n"/>
      <c r="AV34" s="110" t="n"/>
      <c r="AW34" s="110" t="n"/>
      <c r="AX34" s="110" t="n"/>
      <c r="AY34" s="110" t="n"/>
      <c r="AZ34" s="110" t="n"/>
      <c r="BA34" s="110" t="n"/>
      <c r="BB34" s="110" t="n"/>
      <c r="BC34" s="110" t="n"/>
      <c r="BD34" s="110" t="n"/>
      <c r="BE34" s="110" t="n"/>
    </row>
    <row r="35" ht="18" customHeight="1" s="412">
      <c r="A35" s="110" t="n"/>
      <c r="B35" s="110" t="n"/>
      <c r="C35" s="110" t="n"/>
      <c r="D35" s="110" t="n"/>
      <c r="E35" s="110" t="n"/>
      <c r="F35" s="110" t="n"/>
      <c r="G35" s="110" t="n"/>
      <c r="H35" s="110" t="n"/>
      <c r="I35" s="207" t="inlineStr">
        <is>
          <t>第1.0版</t>
        </is>
      </c>
      <c r="AV35" s="110" t="n"/>
      <c r="AW35" s="110" t="n"/>
      <c r="AX35" s="110" t="n"/>
      <c r="AY35" s="110" t="n"/>
      <c r="AZ35" s="110" t="n"/>
      <c r="BA35" s="110" t="n"/>
      <c r="BB35" s="110" t="n"/>
      <c r="BC35" s="110" t="n"/>
      <c r="BD35" s="110" t="n"/>
      <c r="BE35" s="110" t="n"/>
    </row>
    <row r="36" ht="18" customHeight="1" s="412">
      <c r="A36" s="110" t="n"/>
      <c r="B36" s="110" t="n"/>
      <c r="C36" s="110" t="n"/>
      <c r="D36" s="110" t="n"/>
      <c r="E36" s="110" t="n"/>
      <c r="F36" s="110" t="n"/>
      <c r="G36" s="110" t="n"/>
      <c r="H36" s="110" t="n"/>
      <c r="I36" s="207">
        <f>IF(改訂履歴!L6="", 改訂履歴!L5, 改訂履歴!L6)</f>
        <v/>
      </c>
      <c r="AV36" s="110" t="n"/>
      <c r="AW36" s="110" t="n"/>
      <c r="AX36" s="110" t="n"/>
      <c r="AY36" s="110" t="n"/>
      <c r="AZ36" s="110" t="n"/>
      <c r="BA36" s="110" t="n"/>
      <c r="BB36" s="110" t="n"/>
      <c r="BC36" s="110" t="n"/>
      <c r="BD36" s="110" t="n"/>
      <c r="BE36" s="110" t="n"/>
    </row>
    <row r="37" ht="18" customHeight="1" s="412">
      <c r="A37" s="110" t="n"/>
      <c r="B37" s="110" t="n"/>
      <c r="C37" s="110" t="n"/>
      <c r="D37" s="110" t="n"/>
      <c r="E37" s="110" t="n"/>
      <c r="F37" s="110" t="n"/>
      <c r="G37" s="110" t="n"/>
      <c r="H37" s="110" t="n"/>
      <c r="I37" s="111" t="n"/>
      <c r="J37" s="111" t="n"/>
      <c r="K37" s="111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1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0" t="n"/>
      <c r="AW37" s="110" t="n"/>
      <c r="AX37" s="110" t="n"/>
      <c r="AY37" s="110" t="n"/>
      <c r="AZ37" s="110" t="n"/>
      <c r="BA37" s="110" t="n"/>
      <c r="BB37" s="110" t="n"/>
      <c r="BC37" s="110" t="n"/>
      <c r="BD37" s="110" t="n"/>
      <c r="BE37" s="110" t="n"/>
    </row>
    <row r="38" ht="18" customHeight="1" s="412">
      <c r="A38" s="110" t="n"/>
      <c r="B38" s="110" t="n"/>
      <c r="C38" s="110" t="n"/>
      <c r="D38" s="110" t="n"/>
      <c r="E38" s="110" t="n"/>
      <c r="F38" s="110" t="n"/>
      <c r="G38" s="110" t="n"/>
      <c r="H38" s="110" t="n"/>
      <c r="I38" s="111" t="n"/>
      <c r="J38" s="111" t="n"/>
      <c r="K38" s="111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1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0" t="n"/>
      <c r="AW38" s="110" t="n"/>
      <c r="AX38" s="110" t="n"/>
      <c r="AY38" s="110" t="n"/>
      <c r="AZ38" s="110" t="n"/>
      <c r="BA38" s="110" t="n"/>
      <c r="BB38" s="110" t="n"/>
      <c r="BC38" s="110" t="n"/>
      <c r="BD38" s="110" t="n"/>
      <c r="BE38" s="110" t="n"/>
    </row>
    <row r="39" ht="18" customHeight="1" s="412">
      <c r="A39" s="110" t="n"/>
      <c r="B39" s="110" t="n"/>
      <c r="C39" s="110" t="n"/>
      <c r="D39" s="110" t="n"/>
      <c r="E39" s="110" t="n"/>
      <c r="F39" s="110" t="n"/>
      <c r="G39" s="110" t="n"/>
      <c r="H39" s="110" t="n"/>
      <c r="I39" s="203" t="inlineStr">
        <is>
          <t>双日テックイノベーション株式会社</t>
        </is>
      </c>
      <c r="AV39" s="110" t="n"/>
      <c r="AW39" s="110" t="n"/>
      <c r="AX39" s="110" t="n"/>
      <c r="AY39" s="110" t="n"/>
      <c r="AZ39" s="110" t="n"/>
      <c r="BA39" s="110" t="n"/>
      <c r="BB39" s="110" t="n"/>
      <c r="BC39" s="110" t="n"/>
      <c r="BD39" s="110" t="n"/>
      <c r="BE39" s="110" t="n"/>
    </row>
    <row r="40" ht="18" customHeight="1" s="412">
      <c r="A40" s="110" t="n"/>
      <c r="B40" s="110" t="n"/>
      <c r="C40" s="110" t="n"/>
      <c r="D40" s="110" t="n"/>
      <c r="E40" s="110" t="n"/>
      <c r="F40" s="110" t="n"/>
      <c r="G40" s="110" t="n"/>
      <c r="H40" s="110" t="n"/>
      <c r="I40" s="203" t="n"/>
      <c r="AV40" s="110" t="n"/>
      <c r="AW40" s="110" t="n"/>
      <c r="AX40" s="110" t="n"/>
      <c r="AY40" s="110" t="n"/>
      <c r="AZ40" s="110" t="n"/>
      <c r="BA40" s="110" t="n"/>
      <c r="BB40" s="110" t="n"/>
      <c r="BC40" s="110" t="n"/>
      <c r="BD40" s="110" t="n"/>
      <c r="BE40" s="110" t="n"/>
    </row>
    <row r="41" ht="18" customHeight="1" s="412">
      <c r="A41" s="110" t="n"/>
      <c r="B41" s="110" t="n"/>
      <c r="C41" s="110" t="n"/>
      <c r="D41" s="110" t="n"/>
      <c r="E41" s="110" t="n"/>
      <c r="F41" s="110" t="n"/>
      <c r="G41" s="110" t="n"/>
      <c r="H41" s="110" t="n"/>
      <c r="I41" s="203" t="n"/>
      <c r="AV41" s="110" t="n"/>
      <c r="AW41" s="110" t="n"/>
      <c r="AX41" s="110" t="n"/>
      <c r="AY41" s="110" t="n"/>
      <c r="AZ41" s="110" t="n"/>
      <c r="BA41" s="110" t="n"/>
      <c r="BB41" s="110" t="n"/>
      <c r="BC41" s="110" t="n"/>
      <c r="BD41" s="110" t="n"/>
      <c r="BE41" s="110" t="n"/>
    </row>
    <row r="42" ht="18" customHeight="1" s="412">
      <c r="A42" s="110" t="n"/>
      <c r="B42" s="110" t="n"/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10" t="n"/>
      <c r="N42" s="110" t="n"/>
      <c r="O42" s="110" t="n"/>
      <c r="P42" s="110" t="n"/>
      <c r="Q42" s="110" t="n"/>
      <c r="R42" s="110" t="n"/>
      <c r="S42" s="110" t="n"/>
      <c r="T42" s="110" t="n"/>
      <c r="U42" s="110" t="n"/>
      <c r="V42" s="110" t="n"/>
      <c r="W42" s="110" t="n"/>
      <c r="X42" s="110" t="n"/>
      <c r="Y42" s="110" t="n"/>
      <c r="Z42" s="110" t="n"/>
      <c r="AA42" s="110" t="n"/>
      <c r="AB42" s="110" t="n"/>
      <c r="AC42" s="110" t="n"/>
      <c r="AD42" s="110" t="n"/>
      <c r="AE42" s="110" t="n"/>
      <c r="AF42" s="110" t="n"/>
      <c r="AG42" s="110" t="n"/>
      <c r="AH42" s="110" t="n"/>
      <c r="AI42" s="110" t="n"/>
      <c r="AJ42" s="110" t="n"/>
      <c r="AK42" s="110" t="n"/>
      <c r="AL42" s="110" t="n"/>
      <c r="AM42" s="110" t="n"/>
      <c r="AN42" s="110" t="n"/>
      <c r="AO42" s="110" t="n"/>
      <c r="AP42" s="110" t="n"/>
      <c r="AQ42" s="110" t="n"/>
      <c r="AR42" s="110" t="n"/>
      <c r="AS42" s="110" t="n"/>
      <c r="AT42" s="110" t="n"/>
      <c r="AU42" s="110" t="n"/>
      <c r="AV42" s="110" t="n"/>
      <c r="AW42" s="110" t="n"/>
      <c r="AX42" s="110" t="n"/>
      <c r="AY42" s="110" t="n"/>
      <c r="AZ42" s="110" t="n"/>
      <c r="BA42" s="110" t="n"/>
      <c r="BB42" s="110" t="n"/>
      <c r="BC42" s="110" t="n"/>
      <c r="BD42" s="110" t="n"/>
      <c r="BE42" s="110" t="n"/>
    </row>
    <row r="43" ht="18" customHeight="1" s="412">
      <c r="A43" s="110" t="n"/>
      <c r="B43" s="110" t="n"/>
      <c r="C43" s="110" t="n"/>
      <c r="D43" s="110" t="n"/>
      <c r="E43" s="110" t="n"/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  <c r="Q43" s="110" t="n"/>
      <c r="R43" s="110" t="n"/>
      <c r="S43" s="110" t="n"/>
      <c r="T43" s="110" t="n"/>
      <c r="U43" s="110" t="n"/>
      <c r="V43" s="110" t="n"/>
      <c r="W43" s="110" t="n"/>
      <c r="X43" s="110" t="n"/>
      <c r="Y43" s="110" t="n"/>
      <c r="Z43" s="110" t="n"/>
      <c r="AA43" s="110" t="n"/>
      <c r="AB43" s="110" t="n"/>
      <c r="AC43" s="110" t="n"/>
      <c r="AD43" s="110" t="n"/>
      <c r="AE43" s="110" t="n"/>
      <c r="AF43" s="110" t="n"/>
      <c r="AG43" s="110" t="n"/>
      <c r="AH43" s="110" t="n"/>
      <c r="AI43" s="110" t="n"/>
      <c r="AJ43" s="110" t="n"/>
      <c r="AK43" s="110" t="n"/>
      <c r="AL43" s="110" t="n"/>
      <c r="AM43" s="110" t="n"/>
      <c r="AN43" s="110" t="n"/>
      <c r="AO43" s="110" t="n"/>
      <c r="AP43" s="110" t="n"/>
      <c r="AQ43" s="110" t="n"/>
      <c r="AR43" s="110" t="n"/>
      <c r="AS43" s="110" t="n"/>
      <c r="AT43" s="110" t="n"/>
      <c r="AU43" s="110" t="n"/>
      <c r="AV43" s="110" t="n"/>
      <c r="AW43" s="110" t="n"/>
      <c r="AX43" s="110" t="n"/>
      <c r="AY43" s="110" t="n"/>
      <c r="AZ43" s="110" t="n"/>
      <c r="BA43" s="110" t="n"/>
      <c r="BB43" s="110" t="n"/>
      <c r="BC43" s="110" t="n"/>
      <c r="BD43" s="110" t="n"/>
      <c r="BE43" s="110" t="n"/>
    </row>
    <row r="44" ht="18" customHeight="1" s="412">
      <c r="A44" s="110" t="n"/>
      <c r="B44" s="110" t="n"/>
      <c r="C44" s="110" t="n"/>
      <c r="D44" s="110" t="n"/>
      <c r="E44" s="110" t="n"/>
      <c r="F44" s="110" t="n"/>
      <c r="G44" s="110" t="n"/>
      <c r="H44" s="110" t="n"/>
      <c r="I44" s="110" t="n"/>
      <c r="J44" s="110" t="n"/>
      <c r="K44" s="110" t="n"/>
      <c r="L44" s="110" t="n"/>
      <c r="M44" s="110" t="n"/>
      <c r="N44" s="110" t="n"/>
      <c r="O44" s="110" t="n"/>
      <c r="P44" s="110" t="n"/>
      <c r="Q44" s="110" t="n"/>
      <c r="R44" s="110" t="n"/>
      <c r="S44" s="110" t="n"/>
      <c r="T44" s="110" t="n"/>
      <c r="U44" s="110" t="n"/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  <c r="AI44" s="110" t="n"/>
      <c r="AJ44" s="110" t="n"/>
      <c r="AK44" s="110" t="n"/>
      <c r="AL44" s="110" t="n"/>
      <c r="AM44" s="110" t="n"/>
      <c r="AN44" s="110" t="n"/>
      <c r="AO44" s="110" t="n"/>
      <c r="AP44" s="110" t="n"/>
      <c r="AQ44" s="110" t="n"/>
      <c r="AR44" s="110" t="n"/>
      <c r="AS44" s="110" t="n"/>
      <c r="AT44" s="110" t="n"/>
      <c r="AU44" s="110" t="n"/>
      <c r="AV44" s="110" t="n"/>
      <c r="AW44" s="110" t="n"/>
      <c r="AX44" s="110" t="n"/>
      <c r="AY44" s="110" t="n"/>
      <c r="AZ44" s="110" t="n"/>
      <c r="BA44" s="110" t="n"/>
      <c r="BB44" s="110" t="n"/>
      <c r="BC44" s="110" t="n"/>
      <c r="BD44" s="110" t="n"/>
      <c r="BE44" s="110" t="n"/>
    </row>
    <row r="45" ht="18" customHeight="1" s="412">
      <c r="A45" s="110" t="n"/>
      <c r="B45" s="110" t="n"/>
      <c r="C45" s="110" t="n"/>
      <c r="D45" s="110" t="n"/>
      <c r="E45" s="110" t="n"/>
      <c r="F45" s="110" t="n"/>
      <c r="G45" s="110" t="n"/>
      <c r="H45" s="110" t="n"/>
      <c r="I45" s="110" t="n"/>
      <c r="J45" s="110" t="n"/>
      <c r="K45" s="110" t="n"/>
      <c r="L45" s="110" t="n"/>
      <c r="M45" s="110" t="n"/>
      <c r="N45" s="110" t="n"/>
      <c r="O45" s="110" t="n"/>
      <c r="P45" s="110" t="n"/>
      <c r="Q45" s="110" t="n"/>
      <c r="R45" s="110" t="n"/>
      <c r="S45" s="110" t="n"/>
      <c r="T45" s="110" t="n"/>
      <c r="U45" s="110" t="n"/>
      <c r="V45" s="110" t="n"/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  <c r="AI45" s="110" t="n"/>
      <c r="AJ45" s="110" t="n"/>
      <c r="AK45" s="110" t="n"/>
      <c r="AL45" s="110" t="n"/>
      <c r="AM45" s="110" t="n"/>
      <c r="AN45" s="110" t="n"/>
      <c r="AO45" s="110" t="n"/>
      <c r="AP45" s="110" t="n"/>
      <c r="AQ45" s="110" t="n"/>
      <c r="AR45" s="110" t="n"/>
      <c r="AS45" s="110" t="n"/>
      <c r="AT45" s="110" t="n"/>
      <c r="AU45" s="110" t="n"/>
      <c r="AV45" s="110" t="n"/>
      <c r="AW45" s="110" t="n"/>
      <c r="AX45" s="110" t="n"/>
      <c r="AY45" s="110" t="n"/>
      <c r="AZ45" s="110" t="n"/>
      <c r="BA45" s="110" t="n"/>
      <c r="BB45" s="110" t="n"/>
      <c r="BC45" s="110" t="n"/>
      <c r="BD45" s="110" t="n"/>
      <c r="BE45" s="110" t="n"/>
    </row>
    <row r="46" ht="18" customHeight="1" s="412">
      <c r="A46" s="110" t="n"/>
      <c r="B46" s="110" t="n"/>
      <c r="C46" s="110" t="n"/>
      <c r="D46" s="110" t="n"/>
      <c r="E46" s="110" t="n"/>
      <c r="F46" s="110" t="n"/>
      <c r="G46" s="110" t="n"/>
      <c r="H46" s="110" t="n"/>
      <c r="I46" s="110" t="n"/>
      <c r="J46" s="110" t="n"/>
      <c r="K46" s="110" t="n"/>
      <c r="L46" s="110" t="n"/>
      <c r="M46" s="110" t="n"/>
      <c r="N46" s="110" t="n"/>
      <c r="O46" s="110" t="n"/>
      <c r="P46" s="110" t="n"/>
      <c r="Q46" s="110" t="n"/>
      <c r="R46" s="110" t="n"/>
      <c r="S46" s="110" t="n"/>
      <c r="T46" s="110" t="n"/>
      <c r="U46" s="110" t="n"/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  <c r="AI46" s="110" t="n"/>
      <c r="AJ46" s="110" t="n"/>
      <c r="AK46" s="110" t="n"/>
      <c r="AL46" s="110" t="n"/>
      <c r="AM46" s="110" t="n"/>
      <c r="AN46" s="110" t="n"/>
      <c r="AO46" s="110" t="n"/>
      <c r="AP46" s="110" t="n"/>
      <c r="AQ46" s="110" t="n"/>
      <c r="AR46" s="110" t="n"/>
      <c r="AS46" s="110" t="n"/>
      <c r="AT46" s="110" t="n"/>
      <c r="AU46" s="110" t="n"/>
      <c r="AV46" s="110" t="n"/>
      <c r="AW46" s="110" t="n"/>
      <c r="AX46" s="110" t="n"/>
      <c r="AY46" s="110" t="n"/>
      <c r="AZ46" s="110" t="n"/>
      <c r="BA46" s="110" t="n"/>
      <c r="BB46" s="110" t="n"/>
      <c r="BC46" s="110" t="n"/>
      <c r="BD46" s="110" t="n"/>
      <c r="BE46" s="110" t="n"/>
    </row>
    <row r="47" ht="18" customHeight="1" s="412">
      <c r="A47" s="110" t="n"/>
      <c r="B47" s="110" t="n"/>
      <c r="C47" s="110" t="n"/>
      <c r="D47" s="110" t="n"/>
      <c r="E47" s="110" t="n"/>
      <c r="F47" s="110" t="n"/>
      <c r="G47" s="110" t="n"/>
      <c r="H47" s="110" t="n"/>
      <c r="I47" s="110" t="n"/>
      <c r="J47" s="110" t="n"/>
      <c r="K47" s="110" t="n"/>
      <c r="L47" s="110" t="n"/>
      <c r="M47" s="110" t="n"/>
      <c r="N47" s="110" t="n"/>
      <c r="O47" s="110" t="n"/>
      <c r="P47" s="110" t="n"/>
      <c r="Q47" s="110" t="n"/>
      <c r="R47" s="110" t="n"/>
      <c r="S47" s="110" t="n"/>
      <c r="T47" s="110" t="n"/>
      <c r="U47" s="110" t="n"/>
      <c r="V47" s="110" t="n"/>
      <c r="W47" s="110" t="n"/>
      <c r="X47" s="110" t="n"/>
      <c r="Y47" s="110" t="n"/>
      <c r="Z47" s="110" t="n"/>
      <c r="AA47" s="110" t="n"/>
      <c r="AB47" s="110" t="n"/>
      <c r="AC47" s="110" t="n"/>
      <c r="AD47" s="110" t="n"/>
      <c r="AE47" s="110" t="n"/>
      <c r="AF47" s="110" t="n"/>
      <c r="AG47" s="110" t="n"/>
      <c r="AH47" s="110" t="n"/>
      <c r="AI47" s="110" t="n"/>
      <c r="AJ47" s="110" t="n"/>
      <c r="AK47" s="110" t="n"/>
      <c r="AL47" s="110" t="n"/>
      <c r="AM47" s="110" t="n"/>
      <c r="AN47" s="110" t="n"/>
      <c r="AO47" s="110" t="n"/>
      <c r="AP47" s="110" t="n"/>
      <c r="AQ47" s="110" t="n"/>
      <c r="AR47" s="110" t="n"/>
      <c r="AS47" s="110" t="n"/>
      <c r="AT47" s="110" t="n"/>
      <c r="AU47" s="110" t="n"/>
      <c r="AV47" s="110" t="n"/>
      <c r="AW47" s="110" t="n"/>
      <c r="AX47" s="110" t="n"/>
      <c r="AY47" s="110" t="n"/>
      <c r="AZ47" s="110" t="n"/>
      <c r="BA47" s="110" t="n"/>
      <c r="BB47" s="110" t="n"/>
      <c r="BC47" s="110" t="n"/>
      <c r="BD47" s="110" t="n"/>
      <c r="BE47" s="110" t="n"/>
    </row>
    <row r="48" ht="18" customHeight="1" s="412">
      <c r="A48" s="110" t="n"/>
      <c r="B48" s="110" t="n"/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110" t="n"/>
      <c r="N48" s="110" t="n"/>
      <c r="O48" s="110" t="n"/>
      <c r="P48" s="110" t="n"/>
      <c r="Q48" s="110" t="n"/>
      <c r="R48" s="110" t="n"/>
      <c r="S48" s="110" t="n"/>
      <c r="T48" s="110" t="n"/>
      <c r="U48" s="110" t="n"/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  <c r="AI48" s="110" t="n"/>
      <c r="AJ48" s="110" t="n"/>
      <c r="AK48" s="110" t="n"/>
      <c r="AL48" s="110" t="n"/>
      <c r="AM48" s="110" t="n"/>
      <c r="AN48" s="110" t="n"/>
      <c r="AO48" s="110" t="n"/>
      <c r="AP48" s="110" t="n"/>
      <c r="AQ48" s="110" t="n"/>
      <c r="AR48" s="110" t="n"/>
      <c r="AS48" s="110" t="n"/>
      <c r="AT48" s="110" t="n"/>
      <c r="AU48" s="110" t="n"/>
      <c r="AV48" s="110" t="n"/>
      <c r="AW48" s="110" t="n"/>
      <c r="AX48" s="110" t="n"/>
      <c r="AY48" s="110" t="n"/>
      <c r="AZ48" s="110" t="n"/>
      <c r="BA48" s="110" t="n"/>
      <c r="BB48" s="110" t="n"/>
      <c r="BC48" s="110" t="n"/>
      <c r="BD48" s="110" t="n"/>
      <c r="BE48" s="110" t="n"/>
    </row>
    <row r="49" ht="17.85" customHeight="1" s="412"/>
    <row r="50" ht="17.85" customHeight="1" s="412"/>
  </sheetData>
  <mergeCells count="15">
    <mergeCell ref="G13:AW16"/>
    <mergeCell ref="I36:AU36"/>
    <mergeCell ref="G9:AW12"/>
    <mergeCell ref="I40:AU40"/>
    <mergeCell ref="I39:AU39"/>
    <mergeCell ref="AB30:AJ30"/>
    <mergeCell ref="G17:AW20"/>
    <mergeCell ref="S32:AA32"/>
    <mergeCell ref="I35:AU35"/>
    <mergeCell ref="AB32:AJ32"/>
    <mergeCell ref="S26:AJ26"/>
    <mergeCell ref="AG2:AZ2"/>
    <mergeCell ref="I41:AU41"/>
    <mergeCell ref="S28:AJ28"/>
    <mergeCell ref="S30:AA30"/>
  </mergeCells>
  <pageMargins left="0.7086614173228347" right="0.7086614173228347" top="0.7480314960629921" bottom="0.7480314960629921" header="0.3149606299212598" footer="0.3149606299212598"/>
  <pageSetup orientation="portrait" paperSize="9" scale="86"/>
  <headerFooter>
    <oddHeader>&amp;R&amp;"メイリオ,レギュラー"&amp;F</oddHeader>
    <oddFooter>&amp;C&amp;"メイリオ,レギュラー"Copyright ©2021 NISSHO ELECTRONICS CORPORATION. All Rights Reserved.&amp;R&amp;"メイリオ,レギュラー"&amp;P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B2:CD35"/>
  <sheetViews>
    <sheetView tabSelected="1" view="pageBreakPreview" zoomScaleNormal="100" zoomScaleSheetLayoutView="100" workbookViewId="0">
      <selection activeCell="H13" sqref="H13:M13"/>
    </sheetView>
  </sheetViews>
  <sheetFormatPr baseColWidth="8" defaultColWidth="9" defaultRowHeight="14.25"/>
  <cols>
    <col width="1.625" customWidth="1" style="10" min="1" max="57"/>
    <col width="9" customWidth="1" style="10" min="58" max="16384"/>
  </cols>
  <sheetData>
    <row r="1" ht="15" customHeight="1" s="412" thickBot="1"/>
    <row r="2" ht="18" customHeight="1" s="412">
      <c r="B2" s="195" t="inlineStr">
        <is>
          <t>文書管理番号</t>
        </is>
      </c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197" t="n"/>
      <c r="M2" s="433" t="n"/>
      <c r="N2" s="433" t="n"/>
      <c r="O2" s="433" t="n"/>
      <c r="P2" s="433" t="n"/>
      <c r="Q2" s="433" t="n"/>
      <c r="R2" s="433" t="n"/>
      <c r="S2" s="433" t="n"/>
      <c r="T2" s="433" t="n"/>
      <c r="U2" s="433" t="n"/>
      <c r="V2" s="433" t="n"/>
      <c r="W2" s="433" t="n"/>
      <c r="X2" s="433" t="n"/>
      <c r="Y2" s="433" t="n"/>
      <c r="Z2" s="433" t="n"/>
      <c r="AA2" s="433" t="n"/>
      <c r="AB2" s="434" t="n"/>
      <c r="AC2" s="198" t="inlineStr">
        <is>
          <t>システム名</t>
        </is>
      </c>
      <c r="AD2" s="433" t="n"/>
      <c r="AE2" s="433" t="n"/>
      <c r="AF2" s="433" t="n"/>
      <c r="AG2" s="433" t="n"/>
      <c r="AH2" s="433" t="n"/>
      <c r="AI2" s="433" t="n"/>
      <c r="AJ2" s="433" t="n"/>
      <c r="AK2" s="433" t="n"/>
      <c r="AL2" s="434" t="n"/>
      <c r="AM2" s="200" t="inlineStr">
        <is>
          <t>AI学習/分析基盤</t>
        </is>
      </c>
      <c r="AN2" s="433" t="n"/>
      <c r="AO2" s="433" t="n"/>
      <c r="AP2" s="433" t="n"/>
      <c r="AQ2" s="433" t="n"/>
      <c r="AR2" s="433" t="n"/>
      <c r="AS2" s="433" t="n"/>
      <c r="AT2" s="433" t="n"/>
      <c r="AU2" s="433" t="n"/>
      <c r="AV2" s="433" t="n"/>
      <c r="AW2" s="433" t="n"/>
      <c r="AX2" s="433" t="n"/>
      <c r="AY2" s="433" t="n"/>
      <c r="AZ2" s="433" t="n"/>
      <c r="BA2" s="433" t="n"/>
      <c r="BB2" s="433" t="n"/>
      <c r="BC2" s="433" t="n"/>
      <c r="BD2" s="435" t="n"/>
    </row>
    <row r="3" ht="18" customHeight="1" s="412">
      <c r="B3" s="201" t="inlineStr">
        <is>
          <t>プロジェクト名</t>
        </is>
      </c>
      <c r="C3" s="436" t="n"/>
      <c r="D3" s="436" t="n"/>
      <c r="E3" s="436" t="n"/>
      <c r="F3" s="436" t="n"/>
      <c r="G3" s="436" t="n"/>
      <c r="H3" s="436" t="n"/>
      <c r="I3" s="436" t="n"/>
      <c r="J3" s="436" t="n"/>
      <c r="K3" s="436" t="n"/>
      <c r="L3" s="173" t="inlineStr">
        <is>
          <t>Kubernetesクラスタ構築（PoC）</t>
        </is>
      </c>
      <c r="M3" s="437" t="n"/>
      <c r="N3" s="437" t="n"/>
      <c r="O3" s="437" t="n"/>
      <c r="P3" s="437" t="n"/>
      <c r="Q3" s="437" t="n"/>
      <c r="R3" s="437" t="n"/>
      <c r="S3" s="437" t="n"/>
      <c r="T3" s="437" t="n"/>
      <c r="U3" s="437" t="n"/>
      <c r="V3" s="437" t="n"/>
      <c r="W3" s="437" t="n"/>
      <c r="X3" s="437" t="n"/>
      <c r="Y3" s="437" t="n"/>
      <c r="Z3" s="437" t="n"/>
      <c r="AA3" s="437" t="n"/>
      <c r="AB3" s="438" t="n"/>
      <c r="AC3" s="191" t="inlineStr">
        <is>
          <t>機能名</t>
        </is>
      </c>
      <c r="AD3" s="437" t="n"/>
      <c r="AE3" s="437" t="n"/>
      <c r="AF3" s="437" t="n"/>
      <c r="AG3" s="437" t="n"/>
      <c r="AH3" s="437" t="n"/>
      <c r="AI3" s="437" t="n"/>
      <c r="AJ3" s="437" t="n"/>
      <c r="AK3" s="437" t="n"/>
      <c r="AL3" s="438" t="n"/>
      <c r="AM3" s="190" t="inlineStr">
        <is>
          <t>Kubernetesクラスタ</t>
        </is>
      </c>
      <c r="AN3" s="436" t="n"/>
      <c r="AO3" s="436" t="n"/>
      <c r="AP3" s="436" t="n"/>
      <c r="AQ3" s="436" t="n"/>
      <c r="AR3" s="436" t="n"/>
      <c r="AS3" s="436" t="n"/>
      <c r="AT3" s="436" t="n"/>
      <c r="AU3" s="436" t="n"/>
      <c r="AV3" s="436" t="n"/>
      <c r="AW3" s="436" t="n"/>
      <c r="AX3" s="436" t="n"/>
      <c r="AY3" s="436" t="n"/>
      <c r="AZ3" s="436" t="n"/>
      <c r="BA3" s="436" t="n"/>
      <c r="BB3" s="436" t="n"/>
      <c r="BC3" s="436" t="n"/>
      <c r="BD3" s="439" t="n"/>
    </row>
    <row r="4" ht="18" customHeight="1" s="412">
      <c r="B4" s="201" t="inlineStr">
        <is>
          <t>ドキュメント名</t>
        </is>
      </c>
      <c r="C4" s="436" t="n"/>
      <c r="D4" s="436" t="n"/>
      <c r="E4" s="436" t="n"/>
      <c r="F4" s="436" t="n"/>
      <c r="G4" s="436" t="n"/>
      <c r="H4" s="436" t="n"/>
      <c r="I4" s="436" t="n"/>
      <c r="J4" s="436" t="n"/>
      <c r="K4" s="436" t="n"/>
      <c r="L4" s="173" t="inlineStr">
        <is>
          <t>Kubernetesクラスタ パラメータシート</t>
        </is>
      </c>
      <c r="M4" s="437" t="n"/>
      <c r="N4" s="437" t="n"/>
      <c r="O4" s="437" t="n"/>
      <c r="P4" s="437" t="n"/>
      <c r="Q4" s="437" t="n"/>
      <c r="R4" s="437" t="n"/>
      <c r="S4" s="437" t="n"/>
      <c r="T4" s="437" t="n"/>
      <c r="U4" s="437" t="n"/>
      <c r="V4" s="437" t="n"/>
      <c r="W4" s="437" t="n"/>
      <c r="X4" s="437" t="n"/>
      <c r="Y4" s="437" t="n"/>
      <c r="Z4" s="437" t="n"/>
      <c r="AA4" s="437" t="n"/>
      <c r="AB4" s="438" t="n"/>
      <c r="AC4" s="191" t="inlineStr">
        <is>
          <t>備考</t>
        </is>
      </c>
      <c r="AD4" s="437" t="n"/>
      <c r="AE4" s="437" t="n"/>
      <c r="AF4" s="437" t="n"/>
      <c r="AG4" s="437" t="n"/>
      <c r="AH4" s="437" t="n"/>
      <c r="AI4" s="437" t="n"/>
      <c r="AJ4" s="437" t="n"/>
      <c r="AK4" s="437" t="n"/>
      <c r="AL4" s="438" t="n"/>
      <c r="AM4" s="190" t="n"/>
      <c r="AN4" s="436" t="n"/>
      <c r="AO4" s="436" t="n"/>
      <c r="AP4" s="436" t="n"/>
      <c r="AQ4" s="436" t="n"/>
      <c r="AR4" s="436" t="n"/>
      <c r="AS4" s="436" t="n"/>
      <c r="AT4" s="436" t="n"/>
      <c r="AU4" s="436" t="n"/>
      <c r="AV4" s="436" t="n"/>
      <c r="AW4" s="436" t="n"/>
      <c r="AX4" s="436" t="n"/>
      <c r="AY4" s="436" t="n"/>
      <c r="AZ4" s="436" t="n"/>
      <c r="BA4" s="436" t="n"/>
      <c r="BB4" s="436" t="n"/>
      <c r="BC4" s="436" t="n"/>
      <c r="BD4" s="439" t="n"/>
    </row>
    <row r="5" ht="18" customHeight="1" s="412">
      <c r="B5" s="201" t="inlineStr">
        <is>
          <t>作成日</t>
        </is>
      </c>
      <c r="C5" s="436" t="n"/>
      <c r="D5" s="436" t="n"/>
      <c r="E5" s="436" t="n"/>
      <c r="F5" s="436" t="n"/>
      <c r="G5" s="436" t="n"/>
      <c r="H5" s="436" t="n"/>
      <c r="I5" s="436" t="n"/>
      <c r="J5" s="436" t="n"/>
      <c r="K5" s="436" t="n"/>
      <c r="L5" s="440" t="n">
        <v>46234</v>
      </c>
      <c r="M5" s="437" t="n"/>
      <c r="N5" s="437" t="n"/>
      <c r="O5" s="437" t="n"/>
      <c r="P5" s="437" t="n"/>
      <c r="Q5" s="437" t="n"/>
      <c r="R5" s="437" t="n"/>
      <c r="S5" s="437" t="n"/>
      <c r="T5" s="437" t="n"/>
      <c r="U5" s="437" t="n"/>
      <c r="V5" s="437" t="n"/>
      <c r="W5" s="437" t="n"/>
      <c r="X5" s="437" t="n"/>
      <c r="Y5" s="437" t="n"/>
      <c r="Z5" s="437" t="n"/>
      <c r="AA5" s="437" t="n"/>
      <c r="AB5" s="438" t="n"/>
      <c r="AC5" s="191" t="inlineStr">
        <is>
          <t>作成者</t>
        </is>
      </c>
      <c r="AD5" s="437" t="n"/>
      <c r="AE5" s="437" t="n"/>
      <c r="AF5" s="437" t="n"/>
      <c r="AG5" s="437" t="n"/>
      <c r="AH5" s="437" t="n"/>
      <c r="AI5" s="437" t="n"/>
      <c r="AJ5" s="437" t="n"/>
      <c r="AK5" s="437" t="n"/>
      <c r="AL5" s="438" t="n"/>
      <c r="AM5" s="190" t="inlineStr">
        <is>
          <t>―</t>
        </is>
      </c>
      <c r="AN5" s="436" t="n"/>
      <c r="AO5" s="436" t="n"/>
      <c r="AP5" s="436" t="n"/>
      <c r="AQ5" s="436" t="n"/>
      <c r="AR5" s="436" t="n"/>
      <c r="AS5" s="436" t="n"/>
      <c r="AT5" s="436" t="n"/>
      <c r="AU5" s="436" t="n"/>
      <c r="AV5" s="436" t="n"/>
      <c r="AW5" s="436" t="n"/>
      <c r="AX5" s="436" t="n"/>
      <c r="AY5" s="436" t="n"/>
      <c r="AZ5" s="436" t="n"/>
      <c r="BA5" s="436" t="n"/>
      <c r="BB5" s="436" t="n"/>
      <c r="BC5" s="436" t="n"/>
      <c r="BD5" s="439" t="n"/>
    </row>
    <row r="6" ht="18" customHeight="1" s="412" thickBot="1">
      <c r="B6" s="185" t="inlineStr">
        <is>
          <t>更新日</t>
        </is>
      </c>
      <c r="C6" s="441" t="n"/>
      <c r="D6" s="441" t="n"/>
      <c r="E6" s="441" t="n"/>
      <c r="F6" s="441" t="n"/>
      <c r="G6" s="441" t="n"/>
      <c r="H6" s="441" t="n"/>
      <c r="I6" s="441" t="n"/>
      <c r="J6" s="441" t="n"/>
      <c r="K6" s="441" t="n"/>
      <c r="L6" s="442" t="n"/>
      <c r="M6" s="441" t="n"/>
      <c r="N6" s="441" t="n"/>
      <c r="O6" s="441" t="n"/>
      <c r="P6" s="441" t="n"/>
      <c r="Q6" s="441" t="n"/>
      <c r="R6" s="441" t="n"/>
      <c r="S6" s="441" t="n"/>
      <c r="T6" s="441" t="n"/>
      <c r="U6" s="441" t="n"/>
      <c r="V6" s="441" t="n"/>
      <c r="W6" s="441" t="n"/>
      <c r="X6" s="441" t="n"/>
      <c r="Y6" s="441" t="n"/>
      <c r="Z6" s="441" t="n"/>
      <c r="AA6" s="441" t="n"/>
      <c r="AB6" s="443" t="n"/>
      <c r="AC6" s="188" t="inlineStr">
        <is>
          <t>更新者</t>
        </is>
      </c>
      <c r="AD6" s="441" t="n"/>
      <c r="AE6" s="441" t="n"/>
      <c r="AF6" s="441" t="n"/>
      <c r="AG6" s="441" t="n"/>
      <c r="AH6" s="441" t="n"/>
      <c r="AI6" s="441" t="n"/>
      <c r="AJ6" s="441" t="n"/>
      <c r="AK6" s="441" t="n"/>
      <c r="AL6" s="443" t="n"/>
      <c r="AM6" s="190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6" t="n"/>
      <c r="AY6" s="436" t="n"/>
      <c r="AZ6" s="436" t="n"/>
      <c r="BA6" s="436" t="n"/>
      <c r="BB6" s="436" t="n"/>
      <c r="BC6" s="436" t="n"/>
      <c r="BD6" s="439" t="n"/>
    </row>
    <row r="7" ht="15" customHeight="1" s="412" thickBot="1"/>
    <row r="8" ht="18" customHeight="1" s="412">
      <c r="B8" s="11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3" t="n"/>
    </row>
    <row r="9" ht="18" customHeight="1" s="412">
      <c r="B9" s="14" t="n"/>
      <c r="BD9" s="15" t="n"/>
    </row>
    <row r="10" ht="18" customHeight="1" s="412">
      <c r="B10" s="14" t="n"/>
      <c r="C10" s="10" t="inlineStr">
        <is>
          <t>＜改訂履歴＞</t>
        </is>
      </c>
      <c r="BD10" s="15" t="n"/>
    </row>
    <row r="11" ht="18" customHeight="1" s="412">
      <c r="B11" s="14" t="n"/>
      <c r="D11" s="191" t="inlineStr">
        <is>
          <t>版数</t>
        </is>
      </c>
      <c r="E11" s="437" t="n"/>
      <c r="F11" s="437" t="n"/>
      <c r="G11" s="438" t="n"/>
      <c r="H11" s="191" t="inlineStr">
        <is>
          <t>改訂日</t>
        </is>
      </c>
      <c r="I11" s="437" t="n"/>
      <c r="J11" s="437" t="n"/>
      <c r="K11" s="437" t="n"/>
      <c r="L11" s="437" t="n"/>
      <c r="M11" s="438" t="n"/>
      <c r="N11" s="191" t="inlineStr">
        <is>
          <t>改訂者</t>
        </is>
      </c>
      <c r="O11" s="437" t="n"/>
      <c r="P11" s="437" t="n"/>
      <c r="Q11" s="437" t="n"/>
      <c r="R11" s="437" t="n"/>
      <c r="S11" s="438" t="n"/>
      <c r="T11" s="191" t="inlineStr">
        <is>
          <t>責任者</t>
        </is>
      </c>
      <c r="U11" s="437" t="n"/>
      <c r="V11" s="437" t="n"/>
      <c r="W11" s="437" t="n"/>
      <c r="X11" s="437" t="n"/>
      <c r="Y11" s="438" t="n"/>
      <c r="Z11" s="191" t="inlineStr">
        <is>
          <t>改訂内容</t>
        </is>
      </c>
      <c r="AA11" s="437" t="n"/>
      <c r="AB11" s="437" t="n"/>
      <c r="AC11" s="437" t="n"/>
      <c r="AD11" s="437" t="n"/>
      <c r="AE11" s="437" t="n"/>
      <c r="AF11" s="437" t="n"/>
      <c r="AG11" s="437" t="n"/>
      <c r="AH11" s="437" t="n"/>
      <c r="AI11" s="437" t="n"/>
      <c r="AJ11" s="437" t="n"/>
      <c r="AK11" s="437" t="n"/>
      <c r="AL11" s="437" t="n"/>
      <c r="AM11" s="437" t="n"/>
      <c r="AN11" s="437" t="n"/>
      <c r="AO11" s="437" t="n"/>
      <c r="AP11" s="437" t="n"/>
      <c r="AQ11" s="437" t="n"/>
      <c r="AR11" s="437" t="n"/>
      <c r="AS11" s="437" t="n"/>
      <c r="AT11" s="437" t="n"/>
      <c r="AU11" s="437" t="n"/>
      <c r="AV11" s="437" t="n"/>
      <c r="AW11" s="437" t="n"/>
      <c r="AX11" s="437" t="n"/>
      <c r="AY11" s="437" t="n"/>
      <c r="AZ11" s="437" t="n"/>
      <c r="BA11" s="437" t="n"/>
      <c r="BB11" s="438" t="n"/>
      <c r="BD11" s="15" t="n"/>
      <c r="CD11" s="0" t="n"/>
    </row>
    <row r="12" ht="18" customHeight="1" s="412">
      <c r="B12" s="14" t="n"/>
      <c r="D12" s="444" t="n">
        <v>1</v>
      </c>
      <c r="E12" s="437" t="n"/>
      <c r="F12" s="437" t="n"/>
      <c r="G12" s="438" t="n"/>
      <c r="H12" s="445" t="n">
        <v>46234</v>
      </c>
      <c r="I12" s="437" t="n"/>
      <c r="J12" s="437" t="n"/>
      <c r="K12" s="437" t="n"/>
      <c r="L12" s="437" t="n"/>
      <c r="M12" s="438" t="n"/>
      <c r="N12" s="181" t="inlineStr">
        <is>
          <t>―</t>
        </is>
      </c>
      <c r="O12" s="437" t="n"/>
      <c r="P12" s="437" t="n"/>
      <c r="Q12" s="437" t="n"/>
      <c r="R12" s="437" t="n"/>
      <c r="S12" s="438" t="n"/>
      <c r="T12" s="181" t="inlineStr">
        <is>
          <t>―</t>
        </is>
      </c>
      <c r="U12" s="437" t="n"/>
      <c r="V12" s="437" t="n"/>
      <c r="W12" s="437" t="n"/>
      <c r="X12" s="437" t="n"/>
      <c r="Y12" s="438" t="n"/>
      <c r="Z12" s="446" t="inlineStr">
        <is>
          <t>初版作成</t>
        </is>
      </c>
      <c r="AA12" s="437" t="n"/>
      <c r="AB12" s="437" t="n"/>
      <c r="AC12" s="437" t="n"/>
      <c r="AD12" s="437" t="n"/>
      <c r="AE12" s="437" t="n"/>
      <c r="AF12" s="437" t="n"/>
      <c r="AG12" s="437" t="n"/>
      <c r="AH12" s="437" t="n"/>
      <c r="AI12" s="437" t="n"/>
      <c r="AJ12" s="437" t="n"/>
      <c r="AK12" s="437" t="n"/>
      <c r="AL12" s="437" t="n"/>
      <c r="AM12" s="437" t="n"/>
      <c r="AN12" s="437" t="n"/>
      <c r="AO12" s="437" t="n"/>
      <c r="AP12" s="437" t="n"/>
      <c r="AQ12" s="437" t="n"/>
      <c r="AR12" s="437" t="n"/>
      <c r="AS12" s="437" t="n"/>
      <c r="AT12" s="437" t="n"/>
      <c r="AU12" s="437" t="n"/>
      <c r="AV12" s="437" t="n"/>
      <c r="AW12" s="437" t="n"/>
      <c r="AX12" s="437" t="n"/>
      <c r="AY12" s="437" t="n"/>
      <c r="AZ12" s="437" t="n"/>
      <c r="BA12" s="437" t="n"/>
      <c r="BB12" s="438" t="n"/>
      <c r="BD12" s="15" t="n"/>
    </row>
    <row r="13" ht="18" customHeight="1" s="412">
      <c r="B13" s="14" t="n"/>
      <c r="D13" s="447" t="n"/>
      <c r="E13" s="437" t="n"/>
      <c r="F13" s="437" t="n"/>
      <c r="G13" s="438" t="n"/>
      <c r="H13" s="440" t="n"/>
      <c r="I13" s="437" t="n"/>
      <c r="J13" s="437" t="n"/>
      <c r="K13" s="437" t="n"/>
      <c r="L13" s="437" t="n"/>
      <c r="M13" s="438" t="n"/>
      <c r="N13" s="173" t="n"/>
      <c r="O13" s="437" t="n"/>
      <c r="P13" s="437" t="n"/>
      <c r="Q13" s="437" t="n"/>
      <c r="R13" s="437" t="n"/>
      <c r="S13" s="438" t="n"/>
      <c r="T13" s="173" t="n"/>
      <c r="U13" s="437" t="n"/>
      <c r="V13" s="437" t="n"/>
      <c r="W13" s="437" t="n"/>
      <c r="X13" s="437" t="n"/>
      <c r="Y13" s="438" t="n"/>
      <c r="Z13" s="448" t="n"/>
      <c r="AA13" s="437" t="n"/>
      <c r="AB13" s="437" t="n"/>
      <c r="AC13" s="437" t="n"/>
      <c r="AD13" s="437" t="n"/>
      <c r="AE13" s="437" t="n"/>
      <c r="AF13" s="437" t="n"/>
      <c r="AG13" s="437" t="n"/>
      <c r="AH13" s="437" t="n"/>
      <c r="AI13" s="437" t="n"/>
      <c r="AJ13" s="437" t="n"/>
      <c r="AK13" s="437" t="n"/>
      <c r="AL13" s="437" t="n"/>
      <c r="AM13" s="437" t="n"/>
      <c r="AN13" s="437" t="n"/>
      <c r="AO13" s="437" t="n"/>
      <c r="AP13" s="437" t="n"/>
      <c r="AQ13" s="437" t="n"/>
      <c r="AR13" s="437" t="n"/>
      <c r="AS13" s="437" t="n"/>
      <c r="AT13" s="437" t="n"/>
      <c r="AU13" s="437" t="n"/>
      <c r="AV13" s="437" t="n"/>
      <c r="AW13" s="437" t="n"/>
      <c r="AX13" s="437" t="n"/>
      <c r="AY13" s="437" t="n"/>
      <c r="AZ13" s="437" t="n"/>
      <c r="BA13" s="437" t="n"/>
      <c r="BB13" s="438" t="n"/>
      <c r="BD13" s="15" t="n"/>
    </row>
    <row r="14" ht="18" customHeight="1" s="412">
      <c r="B14" s="14" t="n"/>
      <c r="D14" s="447" t="n"/>
      <c r="E14" s="437" t="n"/>
      <c r="F14" s="437" t="n"/>
      <c r="G14" s="438" t="n"/>
      <c r="H14" s="440" t="n"/>
      <c r="I14" s="437" t="n"/>
      <c r="J14" s="437" t="n"/>
      <c r="K14" s="437" t="n"/>
      <c r="L14" s="437" t="n"/>
      <c r="M14" s="438" t="n"/>
      <c r="N14" s="173" t="n"/>
      <c r="O14" s="437" t="n"/>
      <c r="P14" s="437" t="n"/>
      <c r="Q14" s="437" t="n"/>
      <c r="R14" s="437" t="n"/>
      <c r="S14" s="438" t="n"/>
      <c r="T14" s="173" t="n"/>
      <c r="U14" s="437" t="n"/>
      <c r="V14" s="437" t="n"/>
      <c r="W14" s="437" t="n"/>
      <c r="X14" s="437" t="n"/>
      <c r="Y14" s="438" t="n"/>
      <c r="Z14" s="448" t="n"/>
      <c r="AA14" s="437" t="n"/>
      <c r="AB14" s="437" t="n"/>
      <c r="AC14" s="437" t="n"/>
      <c r="AD14" s="437" t="n"/>
      <c r="AE14" s="437" t="n"/>
      <c r="AF14" s="437" t="n"/>
      <c r="AG14" s="437" t="n"/>
      <c r="AH14" s="437" t="n"/>
      <c r="AI14" s="437" t="n"/>
      <c r="AJ14" s="437" t="n"/>
      <c r="AK14" s="437" t="n"/>
      <c r="AL14" s="437" t="n"/>
      <c r="AM14" s="437" t="n"/>
      <c r="AN14" s="437" t="n"/>
      <c r="AO14" s="437" t="n"/>
      <c r="AP14" s="437" t="n"/>
      <c r="AQ14" s="437" t="n"/>
      <c r="AR14" s="437" t="n"/>
      <c r="AS14" s="437" t="n"/>
      <c r="AT14" s="437" t="n"/>
      <c r="AU14" s="437" t="n"/>
      <c r="AV14" s="437" t="n"/>
      <c r="AW14" s="437" t="n"/>
      <c r="AX14" s="437" t="n"/>
      <c r="AY14" s="437" t="n"/>
      <c r="AZ14" s="437" t="n"/>
      <c r="BA14" s="437" t="n"/>
      <c r="BB14" s="438" t="n"/>
      <c r="BD14" s="15" t="n"/>
    </row>
    <row r="15" ht="18" customHeight="1" s="412">
      <c r="B15" s="14" t="n"/>
      <c r="D15" s="449" t="n"/>
      <c r="E15" s="437" t="n"/>
      <c r="F15" s="437" t="n"/>
      <c r="G15" s="438" t="n"/>
      <c r="H15" s="450" t="n"/>
      <c r="I15" s="437" t="n"/>
      <c r="J15" s="437" t="n"/>
      <c r="K15" s="437" t="n"/>
      <c r="L15" s="437" t="n"/>
      <c r="M15" s="438" t="n"/>
      <c r="N15" s="173" t="n"/>
      <c r="O15" s="437" t="n"/>
      <c r="P15" s="437" t="n"/>
      <c r="Q15" s="437" t="n"/>
      <c r="R15" s="437" t="n"/>
      <c r="S15" s="438" t="n"/>
      <c r="T15" s="173" t="n"/>
      <c r="U15" s="437" t="n"/>
      <c r="V15" s="437" t="n"/>
      <c r="W15" s="437" t="n"/>
      <c r="X15" s="437" t="n"/>
      <c r="Y15" s="438" t="n"/>
      <c r="Z15" s="451" t="n"/>
      <c r="AA15" s="437" t="n"/>
      <c r="AB15" s="437" t="n"/>
      <c r="AC15" s="437" t="n"/>
      <c r="AD15" s="437" t="n"/>
      <c r="AE15" s="437" t="n"/>
      <c r="AF15" s="437" t="n"/>
      <c r="AG15" s="437" t="n"/>
      <c r="AH15" s="437" t="n"/>
      <c r="AI15" s="437" t="n"/>
      <c r="AJ15" s="437" t="n"/>
      <c r="AK15" s="437" t="n"/>
      <c r="AL15" s="437" t="n"/>
      <c r="AM15" s="437" t="n"/>
      <c r="AN15" s="437" t="n"/>
      <c r="AO15" s="437" t="n"/>
      <c r="AP15" s="437" t="n"/>
      <c r="AQ15" s="437" t="n"/>
      <c r="AR15" s="437" t="n"/>
      <c r="AS15" s="437" t="n"/>
      <c r="AT15" s="437" t="n"/>
      <c r="AU15" s="437" t="n"/>
      <c r="AV15" s="437" t="n"/>
      <c r="AW15" s="437" t="n"/>
      <c r="AX15" s="437" t="n"/>
      <c r="AY15" s="437" t="n"/>
      <c r="AZ15" s="437" t="n"/>
      <c r="BA15" s="437" t="n"/>
      <c r="BB15" s="438" t="n"/>
      <c r="BD15" s="15" t="n"/>
    </row>
    <row r="16" ht="18" customHeight="1" s="412">
      <c r="B16" s="14" t="n"/>
      <c r="D16" s="447" t="n"/>
      <c r="E16" s="437" t="n"/>
      <c r="F16" s="437" t="n"/>
      <c r="G16" s="438" t="n"/>
      <c r="H16" s="440" t="n"/>
      <c r="I16" s="437" t="n"/>
      <c r="J16" s="437" t="n"/>
      <c r="K16" s="437" t="n"/>
      <c r="L16" s="437" t="n"/>
      <c r="M16" s="438" t="n"/>
      <c r="N16" s="173" t="n"/>
      <c r="O16" s="437" t="n"/>
      <c r="P16" s="437" t="n"/>
      <c r="Q16" s="437" t="n"/>
      <c r="R16" s="437" t="n"/>
      <c r="S16" s="438" t="n"/>
      <c r="T16" s="173" t="n"/>
      <c r="U16" s="437" t="n"/>
      <c r="V16" s="437" t="n"/>
      <c r="W16" s="437" t="n"/>
      <c r="X16" s="437" t="n"/>
      <c r="Y16" s="438" t="n"/>
      <c r="Z16" s="452" t="n"/>
      <c r="AA16" s="437" t="n"/>
      <c r="AB16" s="437" t="n"/>
      <c r="AC16" s="437" t="n"/>
      <c r="AD16" s="437" t="n"/>
      <c r="AE16" s="437" t="n"/>
      <c r="AF16" s="437" t="n"/>
      <c r="AG16" s="437" t="n"/>
      <c r="AH16" s="437" t="n"/>
      <c r="AI16" s="437" t="n"/>
      <c r="AJ16" s="437" t="n"/>
      <c r="AK16" s="437" t="n"/>
      <c r="AL16" s="437" t="n"/>
      <c r="AM16" s="437" t="n"/>
      <c r="AN16" s="437" t="n"/>
      <c r="AO16" s="437" t="n"/>
      <c r="AP16" s="437" t="n"/>
      <c r="AQ16" s="437" t="n"/>
      <c r="AR16" s="437" t="n"/>
      <c r="AS16" s="437" t="n"/>
      <c r="AT16" s="437" t="n"/>
      <c r="AU16" s="437" t="n"/>
      <c r="AV16" s="437" t="n"/>
      <c r="AW16" s="437" t="n"/>
      <c r="AX16" s="437" t="n"/>
      <c r="AY16" s="437" t="n"/>
      <c r="AZ16" s="437" t="n"/>
      <c r="BA16" s="437" t="n"/>
      <c r="BB16" s="438" t="n"/>
      <c r="BD16" s="15" t="n"/>
    </row>
    <row r="17" ht="18" customHeight="1" s="412">
      <c r="B17" s="14" t="n"/>
      <c r="D17" s="447" t="n"/>
      <c r="E17" s="437" t="n"/>
      <c r="F17" s="437" t="n"/>
      <c r="G17" s="438" t="n"/>
      <c r="H17" s="440" t="n"/>
      <c r="I17" s="437" t="n"/>
      <c r="J17" s="437" t="n"/>
      <c r="K17" s="437" t="n"/>
      <c r="L17" s="437" t="n"/>
      <c r="M17" s="438" t="n"/>
      <c r="N17" s="173" t="n"/>
      <c r="O17" s="437" t="n"/>
      <c r="P17" s="437" t="n"/>
      <c r="Q17" s="437" t="n"/>
      <c r="R17" s="437" t="n"/>
      <c r="S17" s="438" t="n"/>
      <c r="T17" s="173" t="n"/>
      <c r="U17" s="437" t="n"/>
      <c r="V17" s="437" t="n"/>
      <c r="W17" s="437" t="n"/>
      <c r="X17" s="437" t="n"/>
      <c r="Y17" s="438" t="n"/>
      <c r="Z17" s="452" t="n"/>
      <c r="AA17" s="437" t="n"/>
      <c r="AB17" s="437" t="n"/>
      <c r="AC17" s="437" t="n"/>
      <c r="AD17" s="437" t="n"/>
      <c r="AE17" s="437" t="n"/>
      <c r="AF17" s="437" t="n"/>
      <c r="AG17" s="437" t="n"/>
      <c r="AH17" s="437" t="n"/>
      <c r="AI17" s="437" t="n"/>
      <c r="AJ17" s="437" t="n"/>
      <c r="AK17" s="437" t="n"/>
      <c r="AL17" s="437" t="n"/>
      <c r="AM17" s="437" t="n"/>
      <c r="AN17" s="437" t="n"/>
      <c r="AO17" s="437" t="n"/>
      <c r="AP17" s="437" t="n"/>
      <c r="AQ17" s="437" t="n"/>
      <c r="AR17" s="437" t="n"/>
      <c r="AS17" s="437" t="n"/>
      <c r="AT17" s="437" t="n"/>
      <c r="AU17" s="437" t="n"/>
      <c r="AV17" s="437" t="n"/>
      <c r="AW17" s="437" t="n"/>
      <c r="AX17" s="437" t="n"/>
      <c r="AY17" s="437" t="n"/>
      <c r="AZ17" s="437" t="n"/>
      <c r="BA17" s="437" t="n"/>
      <c r="BB17" s="438" t="n"/>
      <c r="BD17" s="15" t="n"/>
    </row>
    <row r="18" ht="18" customHeight="1" s="412">
      <c r="B18" s="14" t="n"/>
      <c r="D18" s="447" t="n"/>
      <c r="E18" s="437" t="n"/>
      <c r="F18" s="437" t="n"/>
      <c r="G18" s="438" t="n"/>
      <c r="H18" s="440" t="n"/>
      <c r="I18" s="437" t="n"/>
      <c r="J18" s="437" t="n"/>
      <c r="K18" s="437" t="n"/>
      <c r="L18" s="437" t="n"/>
      <c r="M18" s="438" t="n"/>
      <c r="N18" s="173" t="n"/>
      <c r="O18" s="437" t="n"/>
      <c r="P18" s="437" t="n"/>
      <c r="Q18" s="437" t="n"/>
      <c r="R18" s="437" t="n"/>
      <c r="S18" s="438" t="n"/>
      <c r="T18" s="173" t="n"/>
      <c r="U18" s="437" t="n"/>
      <c r="V18" s="437" t="n"/>
      <c r="W18" s="437" t="n"/>
      <c r="X18" s="437" t="n"/>
      <c r="Y18" s="438" t="n"/>
      <c r="Z18" s="452" t="n"/>
      <c r="AA18" s="437" t="n"/>
      <c r="AB18" s="437" t="n"/>
      <c r="AC18" s="437" t="n"/>
      <c r="AD18" s="437" t="n"/>
      <c r="AE18" s="437" t="n"/>
      <c r="AF18" s="437" t="n"/>
      <c r="AG18" s="437" t="n"/>
      <c r="AH18" s="437" t="n"/>
      <c r="AI18" s="437" t="n"/>
      <c r="AJ18" s="437" t="n"/>
      <c r="AK18" s="437" t="n"/>
      <c r="AL18" s="437" t="n"/>
      <c r="AM18" s="437" t="n"/>
      <c r="AN18" s="437" t="n"/>
      <c r="AO18" s="437" t="n"/>
      <c r="AP18" s="437" t="n"/>
      <c r="AQ18" s="437" t="n"/>
      <c r="AR18" s="437" t="n"/>
      <c r="AS18" s="437" t="n"/>
      <c r="AT18" s="437" t="n"/>
      <c r="AU18" s="437" t="n"/>
      <c r="AV18" s="437" t="n"/>
      <c r="AW18" s="437" t="n"/>
      <c r="AX18" s="437" t="n"/>
      <c r="AY18" s="437" t="n"/>
      <c r="AZ18" s="437" t="n"/>
      <c r="BA18" s="437" t="n"/>
      <c r="BB18" s="438" t="n"/>
      <c r="BD18" s="15" t="n"/>
    </row>
    <row r="19" ht="18" customHeight="1" s="412">
      <c r="B19" s="14" t="n"/>
      <c r="D19" s="447" t="n"/>
      <c r="E19" s="437" t="n"/>
      <c r="F19" s="437" t="n"/>
      <c r="G19" s="438" t="n"/>
      <c r="H19" s="440" t="n"/>
      <c r="I19" s="437" t="n"/>
      <c r="J19" s="437" t="n"/>
      <c r="K19" s="437" t="n"/>
      <c r="L19" s="437" t="n"/>
      <c r="M19" s="438" t="n"/>
      <c r="N19" s="173" t="n"/>
      <c r="O19" s="437" t="n"/>
      <c r="P19" s="437" t="n"/>
      <c r="Q19" s="437" t="n"/>
      <c r="R19" s="437" t="n"/>
      <c r="S19" s="438" t="n"/>
      <c r="T19" s="173" t="n"/>
      <c r="U19" s="437" t="n"/>
      <c r="V19" s="437" t="n"/>
      <c r="W19" s="437" t="n"/>
      <c r="X19" s="437" t="n"/>
      <c r="Y19" s="438" t="n"/>
      <c r="Z19" s="452" t="n"/>
      <c r="AA19" s="437" t="n"/>
      <c r="AB19" s="437" t="n"/>
      <c r="AC19" s="437" t="n"/>
      <c r="AD19" s="437" t="n"/>
      <c r="AE19" s="437" t="n"/>
      <c r="AF19" s="437" t="n"/>
      <c r="AG19" s="437" t="n"/>
      <c r="AH19" s="437" t="n"/>
      <c r="AI19" s="437" t="n"/>
      <c r="AJ19" s="437" t="n"/>
      <c r="AK19" s="437" t="n"/>
      <c r="AL19" s="437" t="n"/>
      <c r="AM19" s="437" t="n"/>
      <c r="AN19" s="437" t="n"/>
      <c r="AO19" s="437" t="n"/>
      <c r="AP19" s="437" t="n"/>
      <c r="AQ19" s="437" t="n"/>
      <c r="AR19" s="437" t="n"/>
      <c r="AS19" s="437" t="n"/>
      <c r="AT19" s="437" t="n"/>
      <c r="AU19" s="437" t="n"/>
      <c r="AV19" s="437" t="n"/>
      <c r="AW19" s="437" t="n"/>
      <c r="AX19" s="437" t="n"/>
      <c r="AY19" s="437" t="n"/>
      <c r="AZ19" s="437" t="n"/>
      <c r="BA19" s="437" t="n"/>
      <c r="BB19" s="438" t="n"/>
      <c r="BD19" s="15" t="n"/>
    </row>
    <row r="20" ht="18" customHeight="1" s="412">
      <c r="B20" s="14" t="n"/>
      <c r="D20" s="447" t="n"/>
      <c r="E20" s="437" t="n"/>
      <c r="F20" s="437" t="n"/>
      <c r="G20" s="438" t="n"/>
      <c r="H20" s="440" t="n"/>
      <c r="I20" s="437" t="n"/>
      <c r="J20" s="437" t="n"/>
      <c r="K20" s="437" t="n"/>
      <c r="L20" s="437" t="n"/>
      <c r="M20" s="438" t="n"/>
      <c r="N20" s="173" t="n"/>
      <c r="O20" s="437" t="n"/>
      <c r="P20" s="437" t="n"/>
      <c r="Q20" s="437" t="n"/>
      <c r="R20" s="437" t="n"/>
      <c r="S20" s="438" t="n"/>
      <c r="T20" s="173" t="n"/>
      <c r="U20" s="437" t="n"/>
      <c r="V20" s="437" t="n"/>
      <c r="W20" s="437" t="n"/>
      <c r="X20" s="437" t="n"/>
      <c r="Y20" s="438" t="n"/>
      <c r="Z20" s="452" t="n"/>
      <c r="AA20" s="437" t="n"/>
      <c r="AB20" s="437" t="n"/>
      <c r="AC20" s="437" t="n"/>
      <c r="AD20" s="437" t="n"/>
      <c r="AE20" s="437" t="n"/>
      <c r="AF20" s="437" t="n"/>
      <c r="AG20" s="437" t="n"/>
      <c r="AH20" s="437" t="n"/>
      <c r="AI20" s="437" t="n"/>
      <c r="AJ20" s="437" t="n"/>
      <c r="AK20" s="437" t="n"/>
      <c r="AL20" s="437" t="n"/>
      <c r="AM20" s="437" t="n"/>
      <c r="AN20" s="437" t="n"/>
      <c r="AO20" s="437" t="n"/>
      <c r="AP20" s="437" t="n"/>
      <c r="AQ20" s="437" t="n"/>
      <c r="AR20" s="437" t="n"/>
      <c r="AS20" s="437" t="n"/>
      <c r="AT20" s="437" t="n"/>
      <c r="AU20" s="437" t="n"/>
      <c r="AV20" s="437" t="n"/>
      <c r="AW20" s="437" t="n"/>
      <c r="AX20" s="437" t="n"/>
      <c r="AY20" s="437" t="n"/>
      <c r="AZ20" s="437" t="n"/>
      <c r="BA20" s="437" t="n"/>
      <c r="BB20" s="438" t="n"/>
      <c r="BD20" s="15" t="n"/>
    </row>
    <row r="21" ht="18" customHeight="1" s="412">
      <c r="B21" s="14" t="n"/>
      <c r="D21" s="447" t="n"/>
      <c r="E21" s="437" t="n"/>
      <c r="F21" s="437" t="n"/>
      <c r="G21" s="438" t="n"/>
      <c r="H21" s="440" t="n"/>
      <c r="I21" s="437" t="n"/>
      <c r="J21" s="437" t="n"/>
      <c r="K21" s="437" t="n"/>
      <c r="L21" s="437" t="n"/>
      <c r="M21" s="438" t="n"/>
      <c r="N21" s="173" t="n"/>
      <c r="O21" s="437" t="n"/>
      <c r="P21" s="437" t="n"/>
      <c r="Q21" s="437" t="n"/>
      <c r="R21" s="437" t="n"/>
      <c r="S21" s="438" t="n"/>
      <c r="T21" s="173" t="n"/>
      <c r="U21" s="437" t="n"/>
      <c r="V21" s="437" t="n"/>
      <c r="W21" s="437" t="n"/>
      <c r="X21" s="437" t="n"/>
      <c r="Y21" s="438" t="n"/>
      <c r="Z21" s="452" t="n"/>
      <c r="AA21" s="437" t="n"/>
      <c r="AB21" s="437" t="n"/>
      <c r="AC21" s="437" t="n"/>
      <c r="AD21" s="437" t="n"/>
      <c r="AE21" s="437" t="n"/>
      <c r="AF21" s="437" t="n"/>
      <c r="AG21" s="437" t="n"/>
      <c r="AH21" s="437" t="n"/>
      <c r="AI21" s="437" t="n"/>
      <c r="AJ21" s="437" t="n"/>
      <c r="AK21" s="437" t="n"/>
      <c r="AL21" s="437" t="n"/>
      <c r="AM21" s="437" t="n"/>
      <c r="AN21" s="437" t="n"/>
      <c r="AO21" s="437" t="n"/>
      <c r="AP21" s="437" t="n"/>
      <c r="AQ21" s="437" t="n"/>
      <c r="AR21" s="437" t="n"/>
      <c r="AS21" s="437" t="n"/>
      <c r="AT21" s="437" t="n"/>
      <c r="AU21" s="437" t="n"/>
      <c r="AV21" s="437" t="n"/>
      <c r="AW21" s="437" t="n"/>
      <c r="AX21" s="437" t="n"/>
      <c r="AY21" s="437" t="n"/>
      <c r="AZ21" s="437" t="n"/>
      <c r="BA21" s="437" t="n"/>
      <c r="BB21" s="438" t="n"/>
      <c r="BD21" s="15" t="n"/>
    </row>
    <row r="22" ht="18" customHeight="1" s="412">
      <c r="B22" s="14" t="n"/>
      <c r="D22" s="447" t="n"/>
      <c r="E22" s="437" t="n"/>
      <c r="F22" s="437" t="n"/>
      <c r="G22" s="438" t="n"/>
      <c r="H22" s="440" t="n"/>
      <c r="I22" s="437" t="n"/>
      <c r="J22" s="437" t="n"/>
      <c r="K22" s="437" t="n"/>
      <c r="L22" s="437" t="n"/>
      <c r="M22" s="438" t="n"/>
      <c r="N22" s="173" t="n"/>
      <c r="O22" s="437" t="n"/>
      <c r="P22" s="437" t="n"/>
      <c r="Q22" s="437" t="n"/>
      <c r="R22" s="437" t="n"/>
      <c r="S22" s="438" t="n"/>
      <c r="T22" s="173" t="n"/>
      <c r="U22" s="437" t="n"/>
      <c r="V22" s="437" t="n"/>
      <c r="W22" s="437" t="n"/>
      <c r="X22" s="437" t="n"/>
      <c r="Y22" s="438" t="n"/>
      <c r="Z22" s="452" t="n"/>
      <c r="AA22" s="437" t="n"/>
      <c r="AB22" s="437" t="n"/>
      <c r="AC22" s="437" t="n"/>
      <c r="AD22" s="437" t="n"/>
      <c r="AE22" s="437" t="n"/>
      <c r="AF22" s="437" t="n"/>
      <c r="AG22" s="437" t="n"/>
      <c r="AH22" s="437" t="n"/>
      <c r="AI22" s="437" t="n"/>
      <c r="AJ22" s="437" t="n"/>
      <c r="AK22" s="437" t="n"/>
      <c r="AL22" s="437" t="n"/>
      <c r="AM22" s="437" t="n"/>
      <c r="AN22" s="437" t="n"/>
      <c r="AO22" s="437" t="n"/>
      <c r="AP22" s="437" t="n"/>
      <c r="AQ22" s="437" t="n"/>
      <c r="AR22" s="437" t="n"/>
      <c r="AS22" s="437" t="n"/>
      <c r="AT22" s="437" t="n"/>
      <c r="AU22" s="437" t="n"/>
      <c r="AV22" s="437" t="n"/>
      <c r="AW22" s="437" t="n"/>
      <c r="AX22" s="437" t="n"/>
      <c r="AY22" s="437" t="n"/>
      <c r="AZ22" s="437" t="n"/>
      <c r="BA22" s="437" t="n"/>
      <c r="BB22" s="438" t="n"/>
      <c r="BD22" s="15" t="n"/>
    </row>
    <row r="23" ht="18" customHeight="1" s="412">
      <c r="B23" s="14" t="n"/>
      <c r="D23" s="447" t="n"/>
      <c r="E23" s="437" t="n"/>
      <c r="F23" s="437" t="n"/>
      <c r="G23" s="438" t="n"/>
      <c r="H23" s="440" t="n"/>
      <c r="I23" s="437" t="n"/>
      <c r="J23" s="437" t="n"/>
      <c r="K23" s="437" t="n"/>
      <c r="L23" s="437" t="n"/>
      <c r="M23" s="438" t="n"/>
      <c r="N23" s="173" t="n"/>
      <c r="O23" s="437" t="n"/>
      <c r="P23" s="437" t="n"/>
      <c r="Q23" s="437" t="n"/>
      <c r="R23" s="437" t="n"/>
      <c r="S23" s="438" t="n"/>
      <c r="T23" s="173" t="n"/>
      <c r="U23" s="437" t="n"/>
      <c r="V23" s="437" t="n"/>
      <c r="W23" s="437" t="n"/>
      <c r="X23" s="437" t="n"/>
      <c r="Y23" s="438" t="n"/>
      <c r="Z23" s="452" t="n"/>
      <c r="AA23" s="437" t="n"/>
      <c r="AB23" s="437" t="n"/>
      <c r="AC23" s="437" t="n"/>
      <c r="AD23" s="437" t="n"/>
      <c r="AE23" s="437" t="n"/>
      <c r="AF23" s="437" t="n"/>
      <c r="AG23" s="437" t="n"/>
      <c r="AH23" s="437" t="n"/>
      <c r="AI23" s="437" t="n"/>
      <c r="AJ23" s="437" t="n"/>
      <c r="AK23" s="437" t="n"/>
      <c r="AL23" s="437" t="n"/>
      <c r="AM23" s="437" t="n"/>
      <c r="AN23" s="437" t="n"/>
      <c r="AO23" s="437" t="n"/>
      <c r="AP23" s="437" t="n"/>
      <c r="AQ23" s="437" t="n"/>
      <c r="AR23" s="437" t="n"/>
      <c r="AS23" s="437" t="n"/>
      <c r="AT23" s="437" t="n"/>
      <c r="AU23" s="437" t="n"/>
      <c r="AV23" s="437" t="n"/>
      <c r="AW23" s="437" t="n"/>
      <c r="AX23" s="437" t="n"/>
      <c r="AY23" s="437" t="n"/>
      <c r="AZ23" s="437" t="n"/>
      <c r="BA23" s="437" t="n"/>
      <c r="BB23" s="438" t="n"/>
      <c r="BD23" s="15" t="n"/>
    </row>
    <row r="24" ht="18" customHeight="1" s="412">
      <c r="B24" s="14" t="n"/>
      <c r="D24" s="447" t="n"/>
      <c r="E24" s="437" t="n"/>
      <c r="F24" s="437" t="n"/>
      <c r="G24" s="438" t="n"/>
      <c r="H24" s="440" t="n"/>
      <c r="I24" s="437" t="n"/>
      <c r="J24" s="437" t="n"/>
      <c r="K24" s="437" t="n"/>
      <c r="L24" s="437" t="n"/>
      <c r="M24" s="438" t="n"/>
      <c r="N24" s="173" t="n"/>
      <c r="O24" s="437" t="n"/>
      <c r="P24" s="437" t="n"/>
      <c r="Q24" s="437" t="n"/>
      <c r="R24" s="437" t="n"/>
      <c r="S24" s="438" t="n"/>
      <c r="T24" s="173" t="n"/>
      <c r="U24" s="437" t="n"/>
      <c r="V24" s="437" t="n"/>
      <c r="W24" s="437" t="n"/>
      <c r="X24" s="437" t="n"/>
      <c r="Y24" s="438" t="n"/>
      <c r="Z24" s="452" t="n"/>
      <c r="AA24" s="437" t="n"/>
      <c r="AB24" s="437" t="n"/>
      <c r="AC24" s="437" t="n"/>
      <c r="AD24" s="437" t="n"/>
      <c r="AE24" s="437" t="n"/>
      <c r="AF24" s="437" t="n"/>
      <c r="AG24" s="437" t="n"/>
      <c r="AH24" s="437" t="n"/>
      <c r="AI24" s="437" t="n"/>
      <c r="AJ24" s="437" t="n"/>
      <c r="AK24" s="437" t="n"/>
      <c r="AL24" s="437" t="n"/>
      <c r="AM24" s="437" t="n"/>
      <c r="AN24" s="437" t="n"/>
      <c r="AO24" s="437" t="n"/>
      <c r="AP24" s="437" t="n"/>
      <c r="AQ24" s="437" t="n"/>
      <c r="AR24" s="437" t="n"/>
      <c r="AS24" s="437" t="n"/>
      <c r="AT24" s="437" t="n"/>
      <c r="AU24" s="437" t="n"/>
      <c r="AV24" s="437" t="n"/>
      <c r="AW24" s="437" t="n"/>
      <c r="AX24" s="437" t="n"/>
      <c r="AY24" s="437" t="n"/>
      <c r="AZ24" s="437" t="n"/>
      <c r="BA24" s="437" t="n"/>
      <c r="BB24" s="438" t="n"/>
      <c r="BD24" s="15" t="n"/>
    </row>
    <row r="25" ht="18" customHeight="1" s="412">
      <c r="B25" s="14" t="n"/>
      <c r="D25" s="447" t="n"/>
      <c r="E25" s="437" t="n"/>
      <c r="F25" s="437" t="n"/>
      <c r="G25" s="438" t="n"/>
      <c r="H25" s="440" t="n"/>
      <c r="I25" s="437" t="n"/>
      <c r="J25" s="437" t="n"/>
      <c r="K25" s="437" t="n"/>
      <c r="L25" s="437" t="n"/>
      <c r="M25" s="438" t="n"/>
      <c r="N25" s="173" t="n"/>
      <c r="O25" s="437" t="n"/>
      <c r="P25" s="437" t="n"/>
      <c r="Q25" s="437" t="n"/>
      <c r="R25" s="437" t="n"/>
      <c r="S25" s="438" t="n"/>
      <c r="T25" s="173" t="n"/>
      <c r="U25" s="437" t="n"/>
      <c r="V25" s="437" t="n"/>
      <c r="W25" s="437" t="n"/>
      <c r="X25" s="437" t="n"/>
      <c r="Y25" s="438" t="n"/>
      <c r="Z25" s="452" t="n"/>
      <c r="AA25" s="437" t="n"/>
      <c r="AB25" s="437" t="n"/>
      <c r="AC25" s="437" t="n"/>
      <c r="AD25" s="437" t="n"/>
      <c r="AE25" s="437" t="n"/>
      <c r="AF25" s="437" t="n"/>
      <c r="AG25" s="437" t="n"/>
      <c r="AH25" s="437" t="n"/>
      <c r="AI25" s="437" t="n"/>
      <c r="AJ25" s="437" t="n"/>
      <c r="AK25" s="437" t="n"/>
      <c r="AL25" s="437" t="n"/>
      <c r="AM25" s="437" t="n"/>
      <c r="AN25" s="437" t="n"/>
      <c r="AO25" s="437" t="n"/>
      <c r="AP25" s="437" t="n"/>
      <c r="AQ25" s="437" t="n"/>
      <c r="AR25" s="437" t="n"/>
      <c r="AS25" s="437" t="n"/>
      <c r="AT25" s="437" t="n"/>
      <c r="AU25" s="437" t="n"/>
      <c r="AV25" s="437" t="n"/>
      <c r="AW25" s="437" t="n"/>
      <c r="AX25" s="437" t="n"/>
      <c r="AY25" s="437" t="n"/>
      <c r="AZ25" s="437" t="n"/>
      <c r="BA25" s="437" t="n"/>
      <c r="BB25" s="438" t="n"/>
      <c r="BD25" s="15" t="n"/>
    </row>
    <row r="26" ht="18" customHeight="1" s="412">
      <c r="B26" s="14" t="n"/>
      <c r="J26" s="16" t="n"/>
      <c r="BD26" s="15" t="n"/>
    </row>
    <row r="27" ht="18" customHeight="1" s="412">
      <c r="B27" s="14" t="n"/>
      <c r="C27" s="10" t="inlineStr">
        <is>
          <t>&lt;凡例&gt;</t>
        </is>
      </c>
      <c r="BD27" s="15" t="n"/>
    </row>
    <row r="28" ht="18" customHeight="1" s="412">
      <c r="B28" s="14" t="n"/>
      <c r="D28" s="22" t="inlineStr">
        <is>
          <t>凡例内容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3" t="n"/>
      <c r="BA28" s="23" t="n"/>
      <c r="BB28" s="24" t="n"/>
      <c r="BD28" s="15" t="n"/>
    </row>
    <row r="29" ht="18" customHeight="1" s="412">
      <c r="B29" s="14" t="n"/>
      <c r="D29" s="169" t="n"/>
      <c r="E29" s="453" t="n"/>
      <c r="F29" s="453" t="n"/>
      <c r="G29" s="453" t="n"/>
      <c r="H29" s="453" t="n"/>
      <c r="I29" s="453" t="n"/>
      <c r="J29" s="453" t="n"/>
      <c r="K29" s="453" t="n"/>
      <c r="L29" s="453" t="n"/>
      <c r="M29" s="453" t="n"/>
      <c r="N29" s="453" t="n"/>
      <c r="O29" s="453" t="n"/>
      <c r="P29" s="453" t="n"/>
      <c r="Q29" s="453" t="n"/>
      <c r="R29" s="453" t="n"/>
      <c r="S29" s="453" t="n"/>
      <c r="T29" s="453" t="n"/>
      <c r="U29" s="453" t="n"/>
      <c r="V29" s="453" t="n"/>
      <c r="W29" s="453" t="n"/>
      <c r="X29" s="453" t="n"/>
      <c r="Y29" s="453" t="n"/>
      <c r="Z29" s="453" t="n"/>
      <c r="AA29" s="453" t="n"/>
      <c r="AB29" s="453" t="n"/>
      <c r="AC29" s="453" t="n"/>
      <c r="AD29" s="453" t="n"/>
      <c r="AE29" s="453" t="n"/>
      <c r="AF29" s="453" t="n"/>
      <c r="AG29" s="453" t="n"/>
      <c r="AH29" s="453" t="n"/>
      <c r="AI29" s="453" t="n"/>
      <c r="AJ29" s="453" t="n"/>
      <c r="AK29" s="453" t="n"/>
      <c r="AL29" s="453" t="n"/>
      <c r="AM29" s="453" t="n"/>
      <c r="AN29" s="453" t="n"/>
      <c r="AO29" s="453" t="n"/>
      <c r="AP29" s="453" t="n"/>
      <c r="AQ29" s="453" t="n"/>
      <c r="AR29" s="453" t="n"/>
      <c r="AS29" s="453" t="n"/>
      <c r="AT29" s="453" t="n"/>
      <c r="AU29" s="453" t="n"/>
      <c r="AV29" s="453" t="n"/>
      <c r="AW29" s="453" t="n"/>
      <c r="AX29" s="453" t="n"/>
      <c r="AY29" s="453" t="n"/>
      <c r="AZ29" s="453" t="n"/>
      <c r="BA29" s="453" t="n"/>
      <c r="BB29" s="454" t="n"/>
      <c r="BD29" s="15" t="n"/>
    </row>
    <row r="30" ht="18" customHeight="1" s="412">
      <c r="B30" s="14" t="n"/>
      <c r="D30" s="455" t="n"/>
      <c r="BB30" s="456" t="n"/>
      <c r="BD30" s="15" t="n"/>
    </row>
    <row r="31" ht="18" customHeight="1" s="412">
      <c r="B31" s="14" t="n"/>
      <c r="D31" s="455" t="n"/>
      <c r="BB31" s="456" t="n"/>
      <c r="BD31" s="15" t="n"/>
    </row>
    <row r="32" ht="18" customHeight="1" s="412">
      <c r="B32" s="14" t="n"/>
      <c r="D32" s="455" t="n"/>
      <c r="BB32" s="456" t="n"/>
      <c r="BD32" s="15" t="n"/>
    </row>
    <row r="33" ht="18" customHeight="1" s="412">
      <c r="B33" s="14" t="n"/>
      <c r="D33" s="457" t="n"/>
      <c r="E33" s="458" t="n"/>
      <c r="F33" s="458" t="n"/>
      <c r="G33" s="458" t="n"/>
      <c r="H33" s="458" t="n"/>
      <c r="I33" s="458" t="n"/>
      <c r="J33" s="458" t="n"/>
      <c r="K33" s="458" t="n"/>
      <c r="L33" s="458" t="n"/>
      <c r="M33" s="458" t="n"/>
      <c r="N33" s="458" t="n"/>
      <c r="O33" s="458" t="n"/>
      <c r="P33" s="458" t="n"/>
      <c r="Q33" s="458" t="n"/>
      <c r="R33" s="458" t="n"/>
      <c r="S33" s="458" t="n"/>
      <c r="T33" s="458" t="n"/>
      <c r="U33" s="458" t="n"/>
      <c r="V33" s="458" t="n"/>
      <c r="W33" s="458" t="n"/>
      <c r="X33" s="458" t="n"/>
      <c r="Y33" s="458" t="n"/>
      <c r="Z33" s="458" t="n"/>
      <c r="AA33" s="458" t="n"/>
      <c r="AB33" s="458" t="n"/>
      <c r="AC33" s="458" t="n"/>
      <c r="AD33" s="458" t="n"/>
      <c r="AE33" s="458" t="n"/>
      <c r="AF33" s="458" t="n"/>
      <c r="AG33" s="458" t="n"/>
      <c r="AH33" s="458" t="n"/>
      <c r="AI33" s="458" t="n"/>
      <c r="AJ33" s="458" t="n"/>
      <c r="AK33" s="458" t="n"/>
      <c r="AL33" s="458" t="n"/>
      <c r="AM33" s="458" t="n"/>
      <c r="AN33" s="458" t="n"/>
      <c r="AO33" s="458" t="n"/>
      <c r="AP33" s="458" t="n"/>
      <c r="AQ33" s="458" t="n"/>
      <c r="AR33" s="458" t="n"/>
      <c r="AS33" s="458" t="n"/>
      <c r="AT33" s="458" t="n"/>
      <c r="AU33" s="458" t="n"/>
      <c r="AV33" s="458" t="n"/>
      <c r="AW33" s="458" t="n"/>
      <c r="AX33" s="458" t="n"/>
      <c r="AY33" s="458" t="n"/>
      <c r="AZ33" s="458" t="n"/>
      <c r="BA33" s="458" t="n"/>
      <c r="BB33" s="459" t="n"/>
      <c r="BD33" s="15" t="n"/>
    </row>
    <row r="34" ht="18" customHeight="1" s="412">
      <c r="B34" s="14" t="n"/>
      <c r="BD34" s="15" t="n"/>
    </row>
    <row r="35" ht="18" customHeight="1" s="412" thickBot="1"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9" t="n"/>
    </row>
  </sheetData>
  <mergeCells count="96">
    <mergeCell ref="H21:M21"/>
    <mergeCell ref="D18:G18"/>
    <mergeCell ref="D29:BB33"/>
    <mergeCell ref="N23:S23"/>
    <mergeCell ref="N18:S18"/>
    <mergeCell ref="B6:K6"/>
    <mergeCell ref="Z11:BB11"/>
    <mergeCell ref="B4:K4"/>
    <mergeCell ref="D20:G20"/>
    <mergeCell ref="T16:Y16"/>
    <mergeCell ref="D22:G22"/>
    <mergeCell ref="T18:Y18"/>
    <mergeCell ref="AM6:BD6"/>
    <mergeCell ref="D21:G21"/>
    <mergeCell ref="AC3:AL3"/>
    <mergeCell ref="D13:G13"/>
    <mergeCell ref="N20:S20"/>
    <mergeCell ref="N11:S11"/>
    <mergeCell ref="AC5:AL5"/>
    <mergeCell ref="N22:S22"/>
    <mergeCell ref="N12:S12"/>
    <mergeCell ref="N21:S21"/>
    <mergeCell ref="Z24:BB24"/>
    <mergeCell ref="D24:G24"/>
    <mergeCell ref="N14:S14"/>
    <mergeCell ref="AC6:AL6"/>
    <mergeCell ref="T12:Y12"/>
    <mergeCell ref="T21:Y21"/>
    <mergeCell ref="B5:K5"/>
    <mergeCell ref="H13:M13"/>
    <mergeCell ref="T23:Y23"/>
    <mergeCell ref="D19:G19"/>
    <mergeCell ref="T13:Y13"/>
    <mergeCell ref="N24:S24"/>
    <mergeCell ref="H15:M15"/>
    <mergeCell ref="Z22:BB22"/>
    <mergeCell ref="H24:M24"/>
    <mergeCell ref="H18:M18"/>
    <mergeCell ref="L4:AB4"/>
    <mergeCell ref="Z12:BB12"/>
    <mergeCell ref="D11:G11"/>
    <mergeCell ref="Z21:BB21"/>
    <mergeCell ref="N16:S16"/>
    <mergeCell ref="AM2:BD2"/>
    <mergeCell ref="Z14:BB14"/>
    <mergeCell ref="N25:S25"/>
    <mergeCell ref="Z23:BB23"/>
    <mergeCell ref="Z13:BB13"/>
    <mergeCell ref="H25:M25"/>
    <mergeCell ref="T25:Y25"/>
    <mergeCell ref="Z15:BB15"/>
    <mergeCell ref="L2:AB2"/>
    <mergeCell ref="D15:G15"/>
    <mergeCell ref="H17:M17"/>
    <mergeCell ref="H11:M11"/>
    <mergeCell ref="T11:Y11"/>
    <mergeCell ref="H19:M19"/>
    <mergeCell ref="L3:AB3"/>
    <mergeCell ref="N13:S13"/>
    <mergeCell ref="H12:M12"/>
    <mergeCell ref="Z25:BB25"/>
    <mergeCell ref="L5:AB5"/>
    <mergeCell ref="N15:S15"/>
    <mergeCell ref="Z18:BB18"/>
    <mergeCell ref="H14:M14"/>
    <mergeCell ref="H23:M23"/>
    <mergeCell ref="Z17:BB17"/>
    <mergeCell ref="T15:Y15"/>
    <mergeCell ref="T24:Y24"/>
    <mergeCell ref="D17:G17"/>
    <mergeCell ref="Z20:BB20"/>
    <mergeCell ref="D12:G12"/>
    <mergeCell ref="D25:G25"/>
    <mergeCell ref="N17:S17"/>
    <mergeCell ref="AM5:BD5"/>
    <mergeCell ref="D14:G14"/>
    <mergeCell ref="H16:M16"/>
    <mergeCell ref="AC2:AL2"/>
    <mergeCell ref="D23:G23"/>
    <mergeCell ref="N19:S19"/>
    <mergeCell ref="H22:M22"/>
    <mergeCell ref="T17:Y17"/>
    <mergeCell ref="T22:Y22"/>
    <mergeCell ref="B3:K3"/>
    <mergeCell ref="AM4:BD4"/>
    <mergeCell ref="Z16:BB16"/>
    <mergeCell ref="T19:Y19"/>
    <mergeCell ref="AM3:BD3"/>
    <mergeCell ref="B2:K2"/>
    <mergeCell ref="H20:M20"/>
    <mergeCell ref="T20:Y20"/>
    <mergeCell ref="T14:Y14"/>
    <mergeCell ref="D16:G16"/>
    <mergeCell ref="AC4:AL4"/>
    <mergeCell ref="L6:AB6"/>
    <mergeCell ref="Z19:BB19"/>
  </mergeCells>
  <pageMargins left="0.7086614173228347" right="0.7086614173228347" top="0.7480314960629921" bottom="0.7480314960629921" header="0.3149606299212598" footer="0.3149606299212598"/>
  <pageSetup orientation="portrait" paperSize="9" scale="86" fitToHeight="0"/>
  <headerFooter>
    <oddHeader>&amp;R&amp;"メイリオ,レギュラー"&amp;F</oddHeader>
    <oddFooter>&amp;C&amp;"メイリオ,レギュラー"Copyright ©2021 NISSHO ELECTRONICS CORPORATION. All Rights Reserved.&amp;R&amp;"メイリオ,レギュラー"&amp;P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V22"/>
  <sheetViews>
    <sheetView workbookViewId="0">
      <selection activeCell="A1" sqref="A1"/>
    </sheetView>
  </sheetViews>
  <sheetFormatPr baseColWidth="8" defaultColWidth="2.6" defaultRowHeight="15"/>
  <cols>
    <col width="16.9" customWidth="1" style="412" min="30" max="30"/>
    <col width="12.5" customWidth="1" style="412" min="37" max="37"/>
    <col width="16.9" customWidth="1" style="412" min="48" max="48"/>
  </cols>
  <sheetData>
    <row r="2">
      <c r="B2" s="460" t="inlineStr">
        <is>
          <t>ノード構成（Kubernetesクラスタ）</t>
        </is>
      </c>
    </row>
    <row r="5">
      <c r="B5" s="461" t="inlineStr">
        <is>
          <t>【クラスタ構成ノード一覧】</t>
        </is>
      </c>
    </row>
    <row r="6">
      <c r="B6" s="462" t="inlineStr">
        <is>
          <t>ホスト名</t>
        </is>
      </c>
      <c r="C6" s="463" t="n"/>
      <c r="D6" s="463" t="n"/>
      <c r="E6" s="463" t="n"/>
      <c r="F6" s="463" t="n"/>
      <c r="G6" s="463" t="n"/>
      <c r="H6" s="464" t="n"/>
      <c r="I6" s="462" t="inlineStr">
        <is>
          <t>役割</t>
        </is>
      </c>
      <c r="J6" s="463" t="n"/>
      <c r="K6" s="463" t="n"/>
      <c r="L6" s="463" t="n"/>
      <c r="M6" s="463" t="n"/>
      <c r="N6" s="463" t="n"/>
      <c r="O6" s="463" t="n"/>
      <c r="P6" s="464" t="n"/>
      <c r="Q6" s="462" t="inlineStr">
        <is>
          <t>機種</t>
        </is>
      </c>
      <c r="R6" s="463" t="n"/>
      <c r="S6" s="463" t="n"/>
      <c r="T6" s="463" t="n"/>
      <c r="U6" s="463" t="n"/>
      <c r="V6" s="463" t="n"/>
      <c r="W6" s="463" t="n"/>
      <c r="X6" s="464" t="n"/>
      <c r="Y6" s="462" t="inlineStr">
        <is>
          <t>IPアドレス</t>
        </is>
      </c>
      <c r="Z6" s="463" t="n"/>
      <c r="AA6" s="463" t="n"/>
      <c r="AB6" s="463" t="n"/>
      <c r="AC6" s="463" t="n"/>
      <c r="AD6" s="463" t="n"/>
      <c r="AE6" s="463" t="n"/>
      <c r="AF6" s="464" t="n"/>
      <c r="AG6" s="462" t="inlineStr">
        <is>
          <t>備考</t>
        </is>
      </c>
      <c r="AH6" s="463" t="n"/>
      <c r="AI6" s="463" t="n"/>
      <c r="AJ6" s="463" t="n"/>
      <c r="AK6" s="463" t="n"/>
      <c r="AL6" s="463" t="n"/>
      <c r="AM6" s="463" t="n"/>
      <c r="AN6" s="463" t="n"/>
      <c r="AO6" s="463" t="n"/>
      <c r="AP6" s="463" t="n"/>
      <c r="AQ6" s="463" t="n"/>
      <c r="AR6" s="463" t="n"/>
      <c r="AS6" s="463" t="n"/>
      <c r="AT6" s="463" t="n"/>
      <c r="AU6" s="463" t="n"/>
      <c r="AV6" s="464" t="n"/>
    </row>
    <row r="7">
      <c r="B7" s="465" t="inlineStr">
        <is>
          <t>k8s-cp01</t>
        </is>
      </c>
      <c r="C7" s="463" t="n"/>
      <c r="D7" s="463" t="n"/>
      <c r="E7" s="463" t="n"/>
      <c r="F7" s="463" t="n"/>
      <c r="G7" s="463" t="n"/>
      <c r="H7" s="464" t="n"/>
      <c r="I7" s="465" t="inlineStr">
        <is>
          <t>Control Plane #1</t>
        </is>
      </c>
      <c r="J7" s="463" t="n"/>
      <c r="K7" s="463" t="n"/>
      <c r="L7" s="463" t="n"/>
      <c r="M7" s="463" t="n"/>
      <c r="N7" s="463" t="n"/>
      <c r="O7" s="463" t="n"/>
      <c r="P7" s="464" t="n"/>
      <c r="Q7" s="465" t="inlineStr">
        <is>
          <t>HPE DL360 Gen12</t>
        </is>
      </c>
      <c r="R7" s="463" t="n"/>
      <c r="S7" s="463" t="n"/>
      <c r="T7" s="463" t="n"/>
      <c r="U7" s="463" t="n"/>
      <c r="V7" s="463" t="n"/>
      <c r="W7" s="463" t="n"/>
      <c r="X7" s="464" t="n"/>
      <c r="Y7" s="465" t="inlineStr">
        <is>
          <t>※要決定</t>
        </is>
      </c>
      <c r="Z7" s="463" t="n"/>
      <c r="AA7" s="463" t="n"/>
      <c r="AB7" s="463" t="n"/>
      <c r="AC7" s="463" t="n"/>
      <c r="AD7" s="463" t="n"/>
      <c r="AE7" s="463" t="n"/>
      <c r="AF7" s="464" t="n"/>
      <c r="AG7" s="465" t="inlineStr">
        <is>
          <t>etcd同居（stacked）</t>
        </is>
      </c>
      <c r="AH7" s="463" t="n"/>
      <c r="AI7" s="463" t="n"/>
      <c r="AJ7" s="463" t="n"/>
      <c r="AK7" s="463" t="n"/>
      <c r="AL7" s="463" t="n"/>
      <c r="AM7" s="463" t="n"/>
      <c r="AN7" s="463" t="n"/>
      <c r="AO7" s="463" t="n"/>
      <c r="AP7" s="463" t="n"/>
      <c r="AQ7" s="463" t="n"/>
      <c r="AR7" s="463" t="n"/>
      <c r="AS7" s="463" t="n"/>
      <c r="AT7" s="463" t="n"/>
      <c r="AU7" s="463" t="n"/>
      <c r="AV7" s="464" t="n"/>
    </row>
    <row r="8">
      <c r="B8" s="465" t="inlineStr">
        <is>
          <t>k8s-cp02</t>
        </is>
      </c>
      <c r="C8" s="463" t="n"/>
      <c r="D8" s="463" t="n"/>
      <c r="E8" s="463" t="n"/>
      <c r="F8" s="463" t="n"/>
      <c r="G8" s="463" t="n"/>
      <c r="H8" s="464" t="n"/>
      <c r="I8" s="465" t="inlineStr">
        <is>
          <t>Control Plane #2</t>
        </is>
      </c>
      <c r="J8" s="463" t="n"/>
      <c r="K8" s="463" t="n"/>
      <c r="L8" s="463" t="n"/>
      <c r="M8" s="463" t="n"/>
      <c r="N8" s="463" t="n"/>
      <c r="O8" s="463" t="n"/>
      <c r="P8" s="464" t="n"/>
      <c r="Q8" s="465" t="inlineStr">
        <is>
          <t>HPE DL360 Gen12</t>
        </is>
      </c>
      <c r="R8" s="463" t="n"/>
      <c r="S8" s="463" t="n"/>
      <c r="T8" s="463" t="n"/>
      <c r="U8" s="463" t="n"/>
      <c r="V8" s="463" t="n"/>
      <c r="W8" s="463" t="n"/>
      <c r="X8" s="464" t="n"/>
      <c r="Y8" s="465" t="inlineStr">
        <is>
          <t>※要決定</t>
        </is>
      </c>
      <c r="Z8" s="463" t="n"/>
      <c r="AA8" s="463" t="n"/>
      <c r="AB8" s="463" t="n"/>
      <c r="AC8" s="463" t="n"/>
      <c r="AD8" s="463" t="n"/>
      <c r="AE8" s="463" t="n"/>
      <c r="AF8" s="464" t="n"/>
      <c r="AG8" s="465" t="inlineStr">
        <is>
          <t>etcd同居（stacked）</t>
        </is>
      </c>
      <c r="AH8" s="463" t="n"/>
      <c r="AI8" s="463" t="n"/>
      <c r="AJ8" s="463" t="n"/>
      <c r="AK8" s="463" t="n"/>
      <c r="AL8" s="463" t="n"/>
      <c r="AM8" s="463" t="n"/>
      <c r="AN8" s="463" t="n"/>
      <c r="AO8" s="463" t="n"/>
      <c r="AP8" s="463" t="n"/>
      <c r="AQ8" s="463" t="n"/>
      <c r="AR8" s="463" t="n"/>
      <c r="AS8" s="463" t="n"/>
      <c r="AT8" s="463" t="n"/>
      <c r="AU8" s="463" t="n"/>
      <c r="AV8" s="464" t="n"/>
    </row>
    <row r="9">
      <c r="B9" s="465" t="inlineStr">
        <is>
          <t>k8s-cp03</t>
        </is>
      </c>
      <c r="C9" s="463" t="n"/>
      <c r="D9" s="463" t="n"/>
      <c r="E9" s="463" t="n"/>
      <c r="F9" s="463" t="n"/>
      <c r="G9" s="463" t="n"/>
      <c r="H9" s="464" t="n"/>
      <c r="I9" s="465" t="inlineStr">
        <is>
          <t>Control Plane #3</t>
        </is>
      </c>
      <c r="J9" s="463" t="n"/>
      <c r="K9" s="463" t="n"/>
      <c r="L9" s="463" t="n"/>
      <c r="M9" s="463" t="n"/>
      <c r="N9" s="463" t="n"/>
      <c r="O9" s="463" t="n"/>
      <c r="P9" s="464" t="n"/>
      <c r="Q9" s="465" t="inlineStr">
        <is>
          <t>HPE DL360 Gen12</t>
        </is>
      </c>
      <c r="R9" s="463" t="n"/>
      <c r="S9" s="463" t="n"/>
      <c r="T9" s="463" t="n"/>
      <c r="U9" s="463" t="n"/>
      <c r="V9" s="463" t="n"/>
      <c r="W9" s="463" t="n"/>
      <c r="X9" s="464" t="n"/>
      <c r="Y9" s="465" t="inlineStr">
        <is>
          <t>※要決定</t>
        </is>
      </c>
      <c r="Z9" s="463" t="n"/>
      <c r="AA9" s="463" t="n"/>
      <c r="AB9" s="463" t="n"/>
      <c r="AC9" s="463" t="n"/>
      <c r="AD9" s="463" t="n"/>
      <c r="AE9" s="463" t="n"/>
      <c r="AF9" s="464" t="n"/>
      <c r="AG9" s="465" t="inlineStr">
        <is>
          <t>etcd同居（stacked）</t>
        </is>
      </c>
      <c r="AH9" s="463" t="n"/>
      <c r="AI9" s="463" t="n"/>
      <c r="AJ9" s="463" t="n"/>
      <c r="AK9" s="463" t="n"/>
      <c r="AL9" s="463" t="n"/>
      <c r="AM9" s="463" t="n"/>
      <c r="AN9" s="463" t="n"/>
      <c r="AO9" s="463" t="n"/>
      <c r="AP9" s="463" t="n"/>
      <c r="AQ9" s="463" t="n"/>
      <c r="AR9" s="463" t="n"/>
      <c r="AS9" s="463" t="n"/>
      <c r="AT9" s="463" t="n"/>
      <c r="AU9" s="463" t="n"/>
      <c r="AV9" s="464" t="n"/>
    </row>
    <row r="10">
      <c r="B10" s="465" t="inlineStr">
        <is>
          <t>k8s-wk01</t>
        </is>
      </c>
      <c r="C10" s="463" t="n"/>
      <c r="D10" s="463" t="n"/>
      <c r="E10" s="463" t="n"/>
      <c r="F10" s="463" t="n"/>
      <c r="G10" s="463" t="n"/>
      <c r="H10" s="464" t="n"/>
      <c r="I10" s="465" t="inlineStr">
        <is>
          <t>Worker Node #1</t>
        </is>
      </c>
      <c r="J10" s="463" t="n"/>
      <c r="K10" s="463" t="n"/>
      <c r="L10" s="463" t="n"/>
      <c r="M10" s="463" t="n"/>
      <c r="N10" s="463" t="n"/>
      <c r="O10" s="463" t="n"/>
      <c r="P10" s="464" t="n"/>
      <c r="Q10" s="465" t="inlineStr">
        <is>
          <t>HPE DL380 Gen12</t>
        </is>
      </c>
      <c r="R10" s="463" t="n"/>
      <c r="S10" s="463" t="n"/>
      <c r="T10" s="463" t="n"/>
      <c r="U10" s="463" t="n"/>
      <c r="V10" s="463" t="n"/>
      <c r="W10" s="463" t="n"/>
      <c r="X10" s="464" t="n"/>
      <c r="Y10" s="465" t="inlineStr">
        <is>
          <t>※要決定</t>
        </is>
      </c>
      <c r="Z10" s="463" t="n"/>
      <c r="AA10" s="463" t="n"/>
      <c r="AB10" s="463" t="n"/>
      <c r="AC10" s="463" t="n"/>
      <c r="AD10" s="463" t="n"/>
      <c r="AE10" s="463" t="n"/>
      <c r="AF10" s="464" t="n"/>
      <c r="AG10" s="465" t="inlineStr">
        <is>
          <t>GPU（H100 NVL）搭載</t>
        </is>
      </c>
      <c r="AH10" s="463" t="n"/>
      <c r="AI10" s="463" t="n"/>
      <c r="AJ10" s="463" t="n"/>
      <c r="AK10" s="463" t="n"/>
      <c r="AL10" s="463" t="n"/>
      <c r="AM10" s="463" t="n"/>
      <c r="AN10" s="463" t="n"/>
      <c r="AO10" s="463" t="n"/>
      <c r="AP10" s="463" t="n"/>
      <c r="AQ10" s="463" t="n"/>
      <c r="AR10" s="463" t="n"/>
      <c r="AS10" s="463" t="n"/>
      <c r="AT10" s="463" t="n"/>
      <c r="AU10" s="463" t="n"/>
      <c r="AV10" s="464" t="n"/>
    </row>
    <row r="11">
      <c r="B11" s="465" t="inlineStr">
        <is>
          <t>k8s-wk02</t>
        </is>
      </c>
      <c r="C11" s="463" t="n"/>
      <c r="D11" s="463" t="n"/>
      <c r="E11" s="463" t="n"/>
      <c r="F11" s="463" t="n"/>
      <c r="G11" s="463" t="n"/>
      <c r="H11" s="464" t="n"/>
      <c r="I11" s="465" t="inlineStr">
        <is>
          <t>Worker Node #2</t>
        </is>
      </c>
      <c r="J11" s="463" t="n"/>
      <c r="K11" s="463" t="n"/>
      <c r="L11" s="463" t="n"/>
      <c r="M11" s="463" t="n"/>
      <c r="N11" s="463" t="n"/>
      <c r="O11" s="463" t="n"/>
      <c r="P11" s="464" t="n"/>
      <c r="Q11" s="465" t="inlineStr">
        <is>
          <t>HPE DL380 Gen12</t>
        </is>
      </c>
      <c r="R11" s="463" t="n"/>
      <c r="S11" s="463" t="n"/>
      <c r="T11" s="463" t="n"/>
      <c r="U11" s="463" t="n"/>
      <c r="V11" s="463" t="n"/>
      <c r="W11" s="463" t="n"/>
      <c r="X11" s="464" t="n"/>
      <c r="Y11" s="465" t="inlineStr">
        <is>
          <t>※要決定</t>
        </is>
      </c>
      <c r="Z11" s="463" t="n"/>
      <c r="AA11" s="463" t="n"/>
      <c r="AB11" s="463" t="n"/>
      <c r="AC11" s="463" t="n"/>
      <c r="AD11" s="463" t="n"/>
      <c r="AE11" s="463" t="n"/>
      <c r="AF11" s="464" t="n"/>
      <c r="AG11" s="465" t="inlineStr">
        <is>
          <t>GPU（H100 NVL）搭載</t>
        </is>
      </c>
      <c r="AH11" s="463" t="n"/>
      <c r="AI11" s="463" t="n"/>
      <c r="AJ11" s="463" t="n"/>
      <c r="AK11" s="463" t="n"/>
      <c r="AL11" s="463" t="n"/>
      <c r="AM11" s="463" t="n"/>
      <c r="AN11" s="463" t="n"/>
      <c r="AO11" s="463" t="n"/>
      <c r="AP11" s="463" t="n"/>
      <c r="AQ11" s="463" t="n"/>
      <c r="AR11" s="463" t="n"/>
      <c r="AS11" s="463" t="n"/>
      <c r="AT11" s="463" t="n"/>
      <c r="AU11" s="463" t="n"/>
      <c r="AV11" s="464" t="n"/>
    </row>
    <row r="13">
      <c r="B13" s="461" t="inlineStr">
        <is>
          <t>【クラスタ共通アドレス】</t>
        </is>
      </c>
    </row>
    <row r="14">
      <c r="B14" s="462" t="inlineStr">
        <is>
          <t>設定項目</t>
        </is>
      </c>
      <c r="C14" s="463" t="n"/>
      <c r="D14" s="463" t="n"/>
      <c r="E14" s="463" t="n"/>
      <c r="F14" s="463" t="n"/>
      <c r="G14" s="463" t="n"/>
      <c r="H14" s="463" t="n"/>
      <c r="I14" s="463" t="n"/>
      <c r="J14" s="463" t="n"/>
      <c r="K14" s="463" t="n"/>
      <c r="L14" s="463" t="n"/>
      <c r="M14" s="463" t="n"/>
      <c r="N14" s="463" t="n"/>
      <c r="O14" s="463" t="n"/>
      <c r="P14" s="463" t="n"/>
      <c r="Q14" s="463" t="n"/>
      <c r="R14" s="463" t="n"/>
      <c r="S14" s="463" t="n"/>
      <c r="T14" s="463" t="n"/>
      <c r="U14" s="463" t="n"/>
      <c r="V14" s="463" t="n"/>
      <c r="W14" s="464" t="n"/>
      <c r="X14" s="462" t="inlineStr">
        <is>
          <t>設定値</t>
        </is>
      </c>
      <c r="Y14" s="463" t="n"/>
      <c r="Z14" s="463" t="n"/>
      <c r="AA14" s="463" t="n"/>
      <c r="AB14" s="463" t="n"/>
      <c r="AC14" s="463" t="n"/>
      <c r="AD14" s="463" t="n"/>
      <c r="AE14" s="463" t="n"/>
      <c r="AF14" s="463" t="n"/>
      <c r="AG14" s="463" t="n"/>
      <c r="AH14" s="463" t="n"/>
      <c r="AI14" s="463" t="n"/>
      <c r="AJ14" s="463" t="n"/>
      <c r="AK14" s="464" t="n"/>
      <c r="AL14" s="462" t="inlineStr">
        <is>
          <t>備考</t>
        </is>
      </c>
      <c r="AM14" s="463" t="n"/>
      <c r="AN14" s="463" t="n"/>
      <c r="AO14" s="463" t="n"/>
      <c r="AP14" s="463" t="n"/>
      <c r="AQ14" s="463" t="n"/>
      <c r="AR14" s="463" t="n"/>
      <c r="AS14" s="463" t="n"/>
      <c r="AT14" s="463" t="n"/>
      <c r="AU14" s="463" t="n"/>
      <c r="AV14" s="464" t="n"/>
    </row>
    <row r="15" ht="29" customHeight="1" s="412">
      <c r="B15" s="465" t="inlineStr">
        <is>
          <t>controlPlaneEndpoint（kube-apiserver VIP）</t>
        </is>
      </c>
      <c r="C15" s="463" t="n"/>
      <c r="D15" s="463" t="n"/>
      <c r="E15" s="463" t="n"/>
      <c r="F15" s="463" t="n"/>
      <c r="G15" s="463" t="n"/>
      <c r="H15" s="463" t="n"/>
      <c r="I15" s="463" t="n"/>
      <c r="J15" s="463" t="n"/>
      <c r="K15" s="463" t="n"/>
      <c r="L15" s="463" t="n"/>
      <c r="M15" s="463" t="n"/>
      <c r="N15" s="463" t="n"/>
      <c r="O15" s="463" t="n"/>
      <c r="P15" s="463" t="n"/>
      <c r="Q15" s="463" t="n"/>
      <c r="R15" s="463" t="n"/>
      <c r="S15" s="463" t="n"/>
      <c r="T15" s="463" t="n"/>
      <c r="U15" s="463" t="n"/>
      <c r="V15" s="463" t="n"/>
      <c r="W15" s="464" t="n"/>
      <c r="X15" s="465" t="inlineStr">
        <is>
          <t>※要決定（外部LB VIP:6443）</t>
        </is>
      </c>
      <c r="Y15" s="463" t="n"/>
      <c r="Z15" s="463" t="n"/>
      <c r="AA15" s="463" t="n"/>
      <c r="AB15" s="463" t="n"/>
      <c r="AC15" s="463" t="n"/>
      <c r="AD15" s="463" t="n"/>
      <c r="AE15" s="463" t="n"/>
      <c r="AF15" s="463" t="n"/>
      <c r="AG15" s="463" t="n"/>
      <c r="AH15" s="463" t="n"/>
      <c r="AI15" s="463" t="n"/>
      <c r="AJ15" s="463" t="n"/>
      <c r="AK15" s="464" t="n"/>
      <c r="AL15" s="465" t="inlineStr">
        <is>
          <t>基本設計書3.5.5 外部LoadBalancer。構築後変更不可のため事前確定必須</t>
        </is>
      </c>
      <c r="AM15" s="463" t="n"/>
      <c r="AN15" s="463" t="n"/>
      <c r="AO15" s="463" t="n"/>
      <c r="AP15" s="463" t="n"/>
      <c r="AQ15" s="463" t="n"/>
      <c r="AR15" s="463" t="n"/>
      <c r="AS15" s="463" t="n"/>
      <c r="AT15" s="463" t="n"/>
      <c r="AU15" s="463" t="n"/>
      <c r="AV15" s="464" t="n"/>
    </row>
    <row r="16">
      <c r="B16" s="465" t="inlineStr">
        <is>
          <t>NTPサーバー</t>
        </is>
      </c>
      <c r="C16" s="463" t="n"/>
      <c r="D16" s="463" t="n"/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3" t="n"/>
      <c r="V16" s="463" t="n"/>
      <c r="W16" s="464" t="n"/>
      <c r="X16" s="465" t="inlineStr">
        <is>
          <t>※要決定</t>
        </is>
      </c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4" t="n"/>
      <c r="AL16" s="465" t="inlineStr">
        <is>
          <t>基本設計書3.5.1。全ノードで時刻同期必須</t>
        </is>
      </c>
      <c r="AM16" s="463" t="n"/>
      <c r="AN16" s="463" t="n"/>
      <c r="AO16" s="463" t="n"/>
      <c r="AP16" s="463" t="n"/>
      <c r="AQ16" s="463" t="n"/>
      <c r="AR16" s="463" t="n"/>
      <c r="AS16" s="463" t="n"/>
      <c r="AT16" s="463" t="n"/>
      <c r="AU16" s="463" t="n"/>
      <c r="AV16" s="464" t="n"/>
    </row>
    <row r="17">
      <c r="B17" s="465" t="inlineStr">
        <is>
          <t>DNSサーバー</t>
        </is>
      </c>
      <c r="C17" s="463" t="n"/>
      <c r="D17" s="463" t="n"/>
      <c r="E17" s="463" t="n"/>
      <c r="F17" s="463" t="n"/>
      <c r="G17" s="463" t="n"/>
      <c r="H17" s="463" t="n"/>
      <c r="I17" s="463" t="n"/>
      <c r="J17" s="463" t="n"/>
      <c r="K17" s="463" t="n"/>
      <c r="L17" s="463" t="n"/>
      <c r="M17" s="463" t="n"/>
      <c r="N17" s="463" t="n"/>
      <c r="O17" s="463" t="n"/>
      <c r="P17" s="463" t="n"/>
      <c r="Q17" s="463" t="n"/>
      <c r="R17" s="463" t="n"/>
      <c r="S17" s="463" t="n"/>
      <c r="T17" s="463" t="n"/>
      <c r="U17" s="463" t="n"/>
      <c r="V17" s="463" t="n"/>
      <c r="W17" s="464" t="n"/>
      <c r="X17" s="465" t="inlineStr">
        <is>
          <t>※要決定</t>
        </is>
      </c>
      <c r="Y17" s="463" t="n"/>
      <c r="Z17" s="463" t="n"/>
      <c r="AA17" s="463" t="n"/>
      <c r="AB17" s="463" t="n"/>
      <c r="AC17" s="463" t="n"/>
      <c r="AD17" s="463" t="n"/>
      <c r="AE17" s="463" t="n"/>
      <c r="AF17" s="463" t="n"/>
      <c r="AG17" s="463" t="n"/>
      <c r="AH17" s="463" t="n"/>
      <c r="AI17" s="463" t="n"/>
      <c r="AJ17" s="463" t="n"/>
      <c r="AK17" s="464" t="n"/>
      <c r="AL17" s="465" t="inlineStr">
        <is>
          <t>基本設計書3.5.2</t>
        </is>
      </c>
      <c r="AM17" s="463" t="n"/>
      <c r="AN17" s="463" t="n"/>
      <c r="AO17" s="463" t="n"/>
      <c r="AP17" s="463" t="n"/>
      <c r="AQ17" s="463" t="n"/>
      <c r="AR17" s="463" t="n"/>
      <c r="AS17" s="463" t="n"/>
      <c r="AT17" s="463" t="n"/>
      <c r="AU17" s="463" t="n"/>
      <c r="AV17" s="464" t="n"/>
    </row>
    <row r="18">
      <c r="B18" s="465" t="inlineStr">
        <is>
          <t>ノード用ネットワーク（セグメント/GW）</t>
        </is>
      </c>
      <c r="C18" s="463" t="n"/>
      <c r="D18" s="463" t="n"/>
      <c r="E18" s="463" t="n"/>
      <c r="F18" s="463" t="n"/>
      <c r="G18" s="463" t="n"/>
      <c r="H18" s="463" t="n"/>
      <c r="I18" s="463" t="n"/>
      <c r="J18" s="463" t="n"/>
      <c r="K18" s="463" t="n"/>
      <c r="L18" s="463" t="n"/>
      <c r="M18" s="463" t="n"/>
      <c r="N18" s="463" t="n"/>
      <c r="O18" s="463" t="n"/>
      <c r="P18" s="463" t="n"/>
      <c r="Q18" s="463" t="n"/>
      <c r="R18" s="463" t="n"/>
      <c r="S18" s="463" t="n"/>
      <c r="T18" s="463" t="n"/>
      <c r="U18" s="463" t="n"/>
      <c r="V18" s="463" t="n"/>
      <c r="W18" s="464" t="n"/>
      <c r="X18" s="465" t="inlineStr">
        <is>
          <t>※要決定</t>
        </is>
      </c>
      <c r="Y18" s="463" t="n"/>
      <c r="Z18" s="463" t="n"/>
      <c r="AA18" s="463" t="n"/>
      <c r="AB18" s="463" t="n"/>
      <c r="AC18" s="463" t="n"/>
      <c r="AD18" s="463" t="n"/>
      <c r="AE18" s="463" t="n"/>
      <c r="AF18" s="463" t="n"/>
      <c r="AG18" s="463" t="n"/>
      <c r="AH18" s="463" t="n"/>
      <c r="AI18" s="463" t="n"/>
      <c r="AJ18" s="463" t="n"/>
      <c r="AK18" s="464" t="n"/>
      <c r="AL18" s="465" t="inlineStr">
        <is>
          <t>基本設計書3.4 論理ネットワーク構成</t>
        </is>
      </c>
      <c r="AM18" s="463" t="n"/>
      <c r="AN18" s="463" t="n"/>
      <c r="AO18" s="463" t="n"/>
      <c r="AP18" s="463" t="n"/>
      <c r="AQ18" s="463" t="n"/>
      <c r="AR18" s="463" t="n"/>
      <c r="AS18" s="463" t="n"/>
      <c r="AT18" s="463" t="n"/>
      <c r="AU18" s="463" t="n"/>
      <c r="AV18" s="464" t="n"/>
    </row>
    <row r="20">
      <c r="B20" s="461" t="inlineStr">
        <is>
          <t>備考</t>
        </is>
      </c>
    </row>
    <row r="21">
      <c r="B21" s="466" t="inlineStr">
        <is>
          <t>ホスト名は例示。命名規約が別途ある場合はそれに従い読み替えること。</t>
        </is>
      </c>
    </row>
    <row r="22">
      <c r="B22" s="466" t="inlineStr">
        <is>
          <t>IPアドレス・VIPはネットワーク設計確定後に記入する。</t>
        </is>
      </c>
    </row>
  </sheetData>
  <mergeCells count="46">
    <mergeCell ref="Q7:X7"/>
    <mergeCell ref="I6:P6"/>
    <mergeCell ref="B9:H9"/>
    <mergeCell ref="B6:H6"/>
    <mergeCell ref="I11:P11"/>
    <mergeCell ref="AL15:AV15"/>
    <mergeCell ref="B15:W15"/>
    <mergeCell ref="Y9:AF9"/>
    <mergeCell ref="X17:AK17"/>
    <mergeCell ref="Q8:X8"/>
    <mergeCell ref="I7:P7"/>
    <mergeCell ref="X16:AK16"/>
    <mergeCell ref="AG8:AV8"/>
    <mergeCell ref="Y11:AF11"/>
    <mergeCell ref="B7:H7"/>
    <mergeCell ref="Y10:AF10"/>
    <mergeCell ref="AL16:AV16"/>
    <mergeCell ref="Q10:X10"/>
    <mergeCell ref="B16:W16"/>
    <mergeCell ref="X18:AK18"/>
    <mergeCell ref="AG10:AV10"/>
    <mergeCell ref="B2:AV2"/>
    <mergeCell ref="AL18:AV18"/>
    <mergeCell ref="Y7:AF7"/>
    <mergeCell ref="X15:AK15"/>
    <mergeCell ref="Q6:X6"/>
    <mergeCell ref="Y6:AF6"/>
    <mergeCell ref="AG9:AV9"/>
    <mergeCell ref="B18:W18"/>
    <mergeCell ref="Q9:X9"/>
    <mergeCell ref="B11:H11"/>
    <mergeCell ref="X14:AK14"/>
    <mergeCell ref="AG6:AV6"/>
    <mergeCell ref="I8:P8"/>
    <mergeCell ref="AL14:AV14"/>
    <mergeCell ref="B8:H8"/>
    <mergeCell ref="AG11:AV11"/>
    <mergeCell ref="B14:W14"/>
    <mergeCell ref="Q11:X11"/>
    <mergeCell ref="AL17:AV17"/>
    <mergeCell ref="I10:P10"/>
    <mergeCell ref="B17:W17"/>
    <mergeCell ref="B10:H10"/>
    <mergeCell ref="AG7:AV7"/>
    <mergeCell ref="I9:P9"/>
    <mergeCell ref="Y8:A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V25"/>
  <sheetViews>
    <sheetView workbookViewId="0">
      <selection activeCell="A1" sqref="A1"/>
    </sheetView>
  </sheetViews>
  <sheetFormatPr baseColWidth="8" defaultColWidth="2.6" defaultRowHeight="15"/>
  <cols>
    <col width="16.9" customWidth="1" style="412" min="30" max="30"/>
    <col width="12.5" customWidth="1" style="412" min="37" max="37"/>
    <col width="16.9" customWidth="1" style="412" min="48" max="48"/>
  </cols>
  <sheetData>
    <row r="2">
      <c r="B2" s="460" t="inlineStr">
        <is>
          <t>ハードウェア設定（物理サーバ）</t>
        </is>
      </c>
    </row>
    <row r="5">
      <c r="B5" s="461" t="inlineStr">
        <is>
          <t>【Control Plane（k8s-cp01～03） HPE DL360 Gen12 ×3台】</t>
        </is>
      </c>
    </row>
    <row r="6">
      <c r="B6" s="462" t="inlineStr">
        <is>
          <t>設定項目</t>
        </is>
      </c>
      <c r="C6" s="463" t="n"/>
      <c r="D6" s="463" t="n"/>
      <c r="E6" s="463" t="n"/>
      <c r="F6" s="463" t="n"/>
      <c r="G6" s="463" t="n"/>
      <c r="H6" s="463" t="n"/>
      <c r="I6" s="463" t="n"/>
      <c r="J6" s="463" t="n"/>
      <c r="K6" s="463" t="n"/>
      <c r="L6" s="463" t="n"/>
      <c r="M6" s="463" t="n"/>
      <c r="N6" s="463" t="n"/>
      <c r="O6" s="463" t="n"/>
      <c r="P6" s="463" t="n"/>
      <c r="Q6" s="463" t="n"/>
      <c r="R6" s="463" t="n"/>
      <c r="S6" s="463" t="n"/>
      <c r="T6" s="463" t="n"/>
      <c r="U6" s="463" t="n"/>
      <c r="V6" s="463" t="n"/>
      <c r="W6" s="464" t="n"/>
      <c r="X6" s="462" t="inlineStr">
        <is>
          <t>設定値</t>
        </is>
      </c>
      <c r="Y6" s="463" t="n"/>
      <c r="Z6" s="463" t="n"/>
      <c r="AA6" s="463" t="n"/>
      <c r="AB6" s="463" t="n"/>
      <c r="AC6" s="463" t="n"/>
      <c r="AD6" s="463" t="n"/>
      <c r="AE6" s="463" t="n"/>
      <c r="AF6" s="463" t="n"/>
      <c r="AG6" s="463" t="n"/>
      <c r="AH6" s="463" t="n"/>
      <c r="AI6" s="463" t="n"/>
      <c r="AJ6" s="463" t="n"/>
      <c r="AK6" s="464" t="n"/>
      <c r="AL6" s="462" t="inlineStr">
        <is>
          <t>備考</t>
        </is>
      </c>
      <c r="AM6" s="463" t="n"/>
      <c r="AN6" s="463" t="n"/>
      <c r="AO6" s="463" t="n"/>
      <c r="AP6" s="463" t="n"/>
      <c r="AQ6" s="463" t="n"/>
      <c r="AR6" s="463" t="n"/>
      <c r="AS6" s="463" t="n"/>
      <c r="AT6" s="463" t="n"/>
      <c r="AU6" s="463" t="n"/>
      <c r="AV6" s="464" t="n"/>
    </row>
    <row r="7" ht="29" customHeight="1" s="412">
      <c r="B7" s="465" t="inlineStr">
        <is>
          <t>CPU</t>
        </is>
      </c>
      <c r="C7" s="463" t="n"/>
      <c r="D7" s="463" t="n"/>
      <c r="E7" s="463" t="n"/>
      <c r="F7" s="463" t="n"/>
      <c r="G7" s="463" t="n"/>
      <c r="H7" s="463" t="n"/>
      <c r="I7" s="463" t="n"/>
      <c r="J7" s="463" t="n"/>
      <c r="K7" s="463" t="n"/>
      <c r="L7" s="463" t="n"/>
      <c r="M7" s="463" t="n"/>
      <c r="N7" s="463" t="n"/>
      <c r="O7" s="463" t="n"/>
      <c r="P7" s="463" t="n"/>
      <c r="Q7" s="463" t="n"/>
      <c r="R7" s="463" t="n"/>
      <c r="S7" s="463" t="n"/>
      <c r="T7" s="463" t="n"/>
      <c r="U7" s="463" t="n"/>
      <c r="V7" s="463" t="n"/>
      <c r="W7" s="464" t="n"/>
      <c r="X7" s="465" t="inlineStr">
        <is>
          <t>Intel Xeon Silver 4514Y（16コア 2.0GHz）×1</t>
        </is>
      </c>
      <c r="Y7" s="463" t="n"/>
      <c r="Z7" s="463" t="n"/>
      <c r="AA7" s="463" t="n"/>
      <c r="AB7" s="463" t="n"/>
      <c r="AC7" s="463" t="n"/>
      <c r="AD7" s="463" t="n"/>
      <c r="AE7" s="463" t="n"/>
      <c r="AF7" s="463" t="n"/>
      <c r="AG7" s="463" t="n"/>
      <c r="AH7" s="463" t="n"/>
      <c r="AI7" s="463" t="n"/>
      <c r="AJ7" s="463" t="n"/>
      <c r="AK7" s="464" t="n"/>
      <c r="AL7" s="465" t="inlineStr">
        <is>
          <t>必要リソース: 8core/ノード（基本設計書3.2.1）</t>
        </is>
      </c>
      <c r="AM7" s="463" t="n"/>
      <c r="AN7" s="463" t="n"/>
      <c r="AO7" s="463" t="n"/>
      <c r="AP7" s="463" t="n"/>
      <c r="AQ7" s="463" t="n"/>
      <c r="AR7" s="463" t="n"/>
      <c r="AS7" s="463" t="n"/>
      <c r="AT7" s="463" t="n"/>
      <c r="AU7" s="463" t="n"/>
      <c r="AV7" s="464" t="n"/>
    </row>
    <row r="8">
      <c r="B8" s="465" t="inlineStr">
        <is>
          <t>メモリ</t>
        </is>
      </c>
      <c r="C8" s="463" t="n"/>
      <c r="D8" s="463" t="n"/>
      <c r="E8" s="463" t="n"/>
      <c r="F8" s="463" t="n"/>
      <c r="G8" s="463" t="n"/>
      <c r="H8" s="463" t="n"/>
      <c r="I8" s="463" t="n"/>
      <c r="J8" s="463" t="n"/>
      <c r="K8" s="463" t="n"/>
      <c r="L8" s="463" t="n"/>
      <c r="M8" s="463" t="n"/>
      <c r="N8" s="463" t="n"/>
      <c r="O8" s="463" t="n"/>
      <c r="P8" s="463" t="n"/>
      <c r="Q8" s="463" t="n"/>
      <c r="R8" s="463" t="n"/>
      <c r="S8" s="463" t="n"/>
      <c r="T8" s="463" t="n"/>
      <c r="U8" s="463" t="n"/>
      <c r="V8" s="463" t="n"/>
      <c r="W8" s="464" t="n"/>
      <c r="X8" s="465" t="inlineStr">
        <is>
          <t>64GB（32GB×2枚）</t>
        </is>
      </c>
      <c r="Y8" s="463" t="n"/>
      <c r="Z8" s="463" t="n"/>
      <c r="AA8" s="463" t="n"/>
      <c r="AB8" s="463" t="n"/>
      <c r="AC8" s="463" t="n"/>
      <c r="AD8" s="463" t="n"/>
      <c r="AE8" s="463" t="n"/>
      <c r="AF8" s="463" t="n"/>
      <c r="AG8" s="463" t="n"/>
      <c r="AH8" s="463" t="n"/>
      <c r="AI8" s="463" t="n"/>
      <c r="AJ8" s="463" t="n"/>
      <c r="AK8" s="464" t="n"/>
      <c r="AL8" s="465" t="inlineStr">
        <is>
          <t>必要リソース: 32GB/ノード</t>
        </is>
      </c>
      <c r="AM8" s="463" t="n"/>
      <c r="AN8" s="463" t="n"/>
      <c r="AO8" s="463" t="n"/>
      <c r="AP8" s="463" t="n"/>
      <c r="AQ8" s="463" t="n"/>
      <c r="AR8" s="463" t="n"/>
      <c r="AS8" s="463" t="n"/>
      <c r="AT8" s="463" t="n"/>
      <c r="AU8" s="463" t="n"/>
      <c r="AV8" s="464" t="n"/>
    </row>
    <row r="9" ht="29" customHeight="1" s="412">
      <c r="B9" s="465" t="inlineStr">
        <is>
          <t>Bootドライブ</t>
        </is>
      </c>
      <c r="C9" s="463" t="n"/>
      <c r="D9" s="463" t="n"/>
      <c r="E9" s="463" t="n"/>
      <c r="F9" s="463" t="n"/>
      <c r="G9" s="463" t="n"/>
      <c r="H9" s="463" t="n"/>
      <c r="I9" s="463" t="n"/>
      <c r="J9" s="463" t="n"/>
      <c r="K9" s="463" t="n"/>
      <c r="L9" s="463" t="n"/>
      <c r="M9" s="463" t="n"/>
      <c r="N9" s="463" t="n"/>
      <c r="O9" s="463" t="n"/>
      <c r="P9" s="463" t="n"/>
      <c r="Q9" s="463" t="n"/>
      <c r="R9" s="463" t="n"/>
      <c r="S9" s="463" t="n"/>
      <c r="T9" s="463" t="n"/>
      <c r="U9" s="463" t="n"/>
      <c r="V9" s="463" t="n"/>
      <c r="W9" s="464" t="n"/>
      <c r="X9" s="465" t="inlineStr">
        <is>
          <t>960GB SATA SSD ×2（RAID1）</t>
        </is>
      </c>
      <c r="Y9" s="463" t="n"/>
      <c r="Z9" s="463" t="n"/>
      <c r="AA9" s="463" t="n"/>
      <c r="AB9" s="463" t="n"/>
      <c r="AC9" s="463" t="n"/>
      <c r="AD9" s="463" t="n"/>
      <c r="AE9" s="463" t="n"/>
      <c r="AF9" s="463" t="n"/>
      <c r="AG9" s="463" t="n"/>
      <c r="AH9" s="463" t="n"/>
      <c r="AI9" s="463" t="n"/>
      <c r="AJ9" s="463" t="n"/>
      <c r="AK9" s="464" t="n"/>
      <c r="AL9" s="465" t="inlineStr">
        <is>
          <t>OS/etcd/コンテナイメージ領域（必要量約500GB）</t>
        </is>
      </c>
      <c r="AM9" s="463" t="n"/>
      <c r="AN9" s="463" t="n"/>
      <c r="AO9" s="463" t="n"/>
      <c r="AP9" s="463" t="n"/>
      <c r="AQ9" s="463" t="n"/>
      <c r="AR9" s="463" t="n"/>
      <c r="AS9" s="463" t="n"/>
      <c r="AT9" s="463" t="n"/>
      <c r="AU9" s="463" t="n"/>
      <c r="AV9" s="464" t="n"/>
    </row>
    <row r="10" ht="29" customHeight="1" s="412">
      <c r="B10" s="465" t="inlineStr">
        <is>
          <t>ネットワークインタフェース</t>
        </is>
      </c>
      <c r="C10" s="463" t="n"/>
      <c r="D10" s="463" t="n"/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3" t="n"/>
      <c r="V10" s="463" t="n"/>
      <c r="W10" s="464" t="n"/>
      <c r="X10" s="465" t="inlineStr">
        <is>
          <t>Broadcom 2ポート 10GBASE-T ×1枚</t>
        </is>
      </c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4" t="n"/>
      <c r="AL10" s="465" t="inlineStr">
        <is>
          <t>―</t>
        </is>
      </c>
      <c r="AM10" s="463" t="n"/>
      <c r="AN10" s="463" t="n"/>
      <c r="AO10" s="463" t="n"/>
      <c r="AP10" s="463" t="n"/>
      <c r="AQ10" s="463" t="n"/>
      <c r="AR10" s="463" t="n"/>
      <c r="AS10" s="463" t="n"/>
      <c r="AT10" s="463" t="n"/>
      <c r="AU10" s="463" t="n"/>
      <c r="AV10" s="464" t="n"/>
    </row>
    <row r="11">
      <c r="B11" s="465" t="inlineStr">
        <is>
          <t>電源ユニット</t>
        </is>
      </c>
      <c r="C11" s="463" t="n"/>
      <c r="D11" s="463" t="n"/>
      <c r="E11" s="463" t="n"/>
      <c r="F11" s="463" t="n"/>
      <c r="G11" s="463" t="n"/>
      <c r="H11" s="463" t="n"/>
      <c r="I11" s="463" t="n"/>
      <c r="J11" s="463" t="n"/>
      <c r="K11" s="463" t="n"/>
      <c r="L11" s="463" t="n"/>
      <c r="M11" s="463" t="n"/>
      <c r="N11" s="463" t="n"/>
      <c r="O11" s="463" t="n"/>
      <c r="P11" s="463" t="n"/>
      <c r="Q11" s="463" t="n"/>
      <c r="R11" s="463" t="n"/>
      <c r="S11" s="463" t="n"/>
      <c r="T11" s="463" t="n"/>
      <c r="U11" s="463" t="n"/>
      <c r="V11" s="463" t="n"/>
      <c r="W11" s="464" t="n"/>
      <c r="X11" s="465" t="inlineStr">
        <is>
          <t>ホットプラグ対応 ×2（冗長構成）</t>
        </is>
      </c>
      <c r="Y11" s="463" t="n"/>
      <c r="Z11" s="463" t="n"/>
      <c r="AA11" s="463" t="n"/>
      <c r="AB11" s="463" t="n"/>
      <c r="AC11" s="463" t="n"/>
      <c r="AD11" s="463" t="n"/>
      <c r="AE11" s="463" t="n"/>
      <c r="AF11" s="463" t="n"/>
      <c r="AG11" s="463" t="n"/>
      <c r="AH11" s="463" t="n"/>
      <c r="AI11" s="463" t="n"/>
      <c r="AJ11" s="463" t="n"/>
      <c r="AK11" s="464" t="n"/>
      <c r="AL11" s="465" t="inlineStr">
        <is>
          <t>―</t>
        </is>
      </c>
      <c r="AM11" s="463" t="n"/>
      <c r="AN11" s="463" t="n"/>
      <c r="AO11" s="463" t="n"/>
      <c r="AP11" s="463" t="n"/>
      <c r="AQ11" s="463" t="n"/>
      <c r="AR11" s="463" t="n"/>
      <c r="AS11" s="463" t="n"/>
      <c r="AT11" s="463" t="n"/>
      <c r="AU11" s="463" t="n"/>
      <c r="AV11" s="464" t="n"/>
    </row>
    <row r="12">
      <c r="B12" s="465" t="inlineStr">
        <is>
          <t>設置スペース</t>
        </is>
      </c>
      <c r="C12" s="463" t="n"/>
      <c r="D12" s="463" t="n"/>
      <c r="E12" s="463" t="n"/>
      <c r="F12" s="463" t="n"/>
      <c r="G12" s="463" t="n"/>
      <c r="H12" s="463" t="n"/>
      <c r="I12" s="463" t="n"/>
      <c r="J12" s="463" t="n"/>
      <c r="K12" s="463" t="n"/>
      <c r="L12" s="463" t="n"/>
      <c r="M12" s="463" t="n"/>
      <c r="N12" s="463" t="n"/>
      <c r="O12" s="463" t="n"/>
      <c r="P12" s="463" t="n"/>
      <c r="Q12" s="463" t="n"/>
      <c r="R12" s="463" t="n"/>
      <c r="S12" s="463" t="n"/>
      <c r="T12" s="463" t="n"/>
      <c r="U12" s="463" t="n"/>
      <c r="V12" s="463" t="n"/>
      <c r="W12" s="464" t="n"/>
      <c r="X12" s="465" t="inlineStr">
        <is>
          <t>1U</t>
        </is>
      </c>
      <c r="Y12" s="463" t="n"/>
      <c r="Z12" s="463" t="n"/>
      <c r="AA12" s="463" t="n"/>
      <c r="AB12" s="463" t="n"/>
      <c r="AC12" s="463" t="n"/>
      <c r="AD12" s="463" t="n"/>
      <c r="AE12" s="463" t="n"/>
      <c r="AF12" s="463" t="n"/>
      <c r="AG12" s="463" t="n"/>
      <c r="AH12" s="463" t="n"/>
      <c r="AI12" s="463" t="n"/>
      <c r="AJ12" s="463" t="n"/>
      <c r="AK12" s="464" t="n"/>
      <c r="AL12" s="465" t="inlineStr">
        <is>
          <t>―</t>
        </is>
      </c>
      <c r="AM12" s="463" t="n"/>
      <c r="AN12" s="463" t="n"/>
      <c r="AO12" s="463" t="n"/>
      <c r="AP12" s="463" t="n"/>
      <c r="AQ12" s="463" t="n"/>
      <c r="AR12" s="463" t="n"/>
      <c r="AS12" s="463" t="n"/>
      <c r="AT12" s="463" t="n"/>
      <c r="AU12" s="463" t="n"/>
      <c r="AV12" s="464" t="n"/>
    </row>
    <row r="13">
      <c r="B13" s="465" t="inlineStr">
        <is>
          <t>サーバ管理モジュール</t>
        </is>
      </c>
      <c r="C13" s="463" t="n"/>
      <c r="D13" s="463" t="n"/>
      <c r="E13" s="463" t="n"/>
      <c r="F13" s="463" t="n"/>
      <c r="G13" s="463" t="n"/>
      <c r="H13" s="463" t="n"/>
      <c r="I13" s="463" t="n"/>
      <c r="J13" s="463" t="n"/>
      <c r="K13" s="463" t="n"/>
      <c r="L13" s="463" t="n"/>
      <c r="M13" s="463" t="n"/>
      <c r="N13" s="463" t="n"/>
      <c r="O13" s="463" t="n"/>
      <c r="P13" s="463" t="n"/>
      <c r="Q13" s="463" t="n"/>
      <c r="R13" s="463" t="n"/>
      <c r="S13" s="463" t="n"/>
      <c r="T13" s="463" t="n"/>
      <c r="U13" s="463" t="n"/>
      <c r="V13" s="463" t="n"/>
      <c r="W13" s="464" t="n"/>
      <c r="X13" s="465" t="inlineStr">
        <is>
          <t>HPE iLO6（1GbE 1ポート）</t>
        </is>
      </c>
      <c r="Y13" s="463" t="n"/>
      <c r="Z13" s="463" t="n"/>
      <c r="AA13" s="463" t="n"/>
      <c r="AB13" s="463" t="n"/>
      <c r="AC13" s="463" t="n"/>
      <c r="AD13" s="463" t="n"/>
      <c r="AE13" s="463" t="n"/>
      <c r="AF13" s="463" t="n"/>
      <c r="AG13" s="463" t="n"/>
      <c r="AH13" s="463" t="n"/>
      <c r="AI13" s="463" t="n"/>
      <c r="AJ13" s="463" t="n"/>
      <c r="AK13" s="464" t="n"/>
      <c r="AL13" s="465" t="inlineStr">
        <is>
          <t>―</t>
        </is>
      </c>
      <c r="AM13" s="463" t="n"/>
      <c r="AN13" s="463" t="n"/>
      <c r="AO13" s="463" t="n"/>
      <c r="AP13" s="463" t="n"/>
      <c r="AQ13" s="463" t="n"/>
      <c r="AR13" s="463" t="n"/>
      <c r="AS13" s="463" t="n"/>
      <c r="AT13" s="463" t="n"/>
      <c r="AU13" s="463" t="n"/>
      <c r="AV13" s="464" t="n"/>
    </row>
    <row r="15">
      <c r="B15" s="461" t="inlineStr">
        <is>
          <t>【Worker Node（k8s-wk01～02） HPE DL380 Gen12 ×2台】</t>
        </is>
      </c>
    </row>
    <row r="16">
      <c r="B16" s="462" t="inlineStr">
        <is>
          <t>設定項目</t>
        </is>
      </c>
      <c r="C16" s="463" t="n"/>
      <c r="D16" s="463" t="n"/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3" t="n"/>
      <c r="V16" s="463" t="n"/>
      <c r="W16" s="464" t="n"/>
      <c r="X16" s="462" t="inlineStr">
        <is>
          <t>設定値</t>
        </is>
      </c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4" t="n"/>
      <c r="AL16" s="462" t="inlineStr">
        <is>
          <t>備考</t>
        </is>
      </c>
      <c r="AM16" s="463" t="n"/>
      <c r="AN16" s="463" t="n"/>
      <c r="AO16" s="463" t="n"/>
      <c r="AP16" s="463" t="n"/>
      <c r="AQ16" s="463" t="n"/>
      <c r="AR16" s="463" t="n"/>
      <c r="AS16" s="463" t="n"/>
      <c r="AT16" s="463" t="n"/>
      <c r="AU16" s="463" t="n"/>
      <c r="AV16" s="464" t="n"/>
    </row>
    <row r="17" ht="29" customHeight="1" s="412">
      <c r="B17" s="465" t="inlineStr">
        <is>
          <t>CPU</t>
        </is>
      </c>
      <c r="C17" s="463" t="n"/>
      <c r="D17" s="463" t="n"/>
      <c r="E17" s="463" t="n"/>
      <c r="F17" s="463" t="n"/>
      <c r="G17" s="463" t="n"/>
      <c r="H17" s="463" t="n"/>
      <c r="I17" s="463" t="n"/>
      <c r="J17" s="463" t="n"/>
      <c r="K17" s="463" t="n"/>
      <c r="L17" s="463" t="n"/>
      <c r="M17" s="463" t="n"/>
      <c r="N17" s="463" t="n"/>
      <c r="O17" s="463" t="n"/>
      <c r="P17" s="463" t="n"/>
      <c r="Q17" s="463" t="n"/>
      <c r="R17" s="463" t="n"/>
      <c r="S17" s="463" t="n"/>
      <c r="T17" s="463" t="n"/>
      <c r="U17" s="463" t="n"/>
      <c r="V17" s="463" t="n"/>
      <c r="W17" s="464" t="n"/>
      <c r="X17" s="465" t="inlineStr">
        <is>
          <t>Intel Xeon Gold 6530（32コア 2.1GHz）×2（64コア/ノード）</t>
        </is>
      </c>
      <c r="Y17" s="463" t="n"/>
      <c r="Z17" s="463" t="n"/>
      <c r="AA17" s="463" t="n"/>
      <c r="AB17" s="463" t="n"/>
      <c r="AC17" s="463" t="n"/>
      <c r="AD17" s="463" t="n"/>
      <c r="AE17" s="463" t="n"/>
      <c r="AF17" s="463" t="n"/>
      <c r="AG17" s="463" t="n"/>
      <c r="AH17" s="463" t="n"/>
      <c r="AI17" s="463" t="n"/>
      <c r="AJ17" s="463" t="n"/>
      <c r="AK17" s="464" t="n"/>
      <c r="AL17" s="465" t="inlineStr">
        <is>
          <t>必要リソース: 2台合計90core（基本設計書3.2.1）</t>
        </is>
      </c>
      <c r="AM17" s="463" t="n"/>
      <c r="AN17" s="463" t="n"/>
      <c r="AO17" s="463" t="n"/>
      <c r="AP17" s="463" t="n"/>
      <c r="AQ17" s="463" t="n"/>
      <c r="AR17" s="463" t="n"/>
      <c r="AS17" s="463" t="n"/>
      <c r="AT17" s="463" t="n"/>
      <c r="AU17" s="463" t="n"/>
      <c r="AV17" s="464" t="n"/>
    </row>
    <row r="18">
      <c r="B18" s="465" t="inlineStr">
        <is>
          <t>メモリ</t>
        </is>
      </c>
      <c r="C18" s="463" t="n"/>
      <c r="D18" s="463" t="n"/>
      <c r="E18" s="463" t="n"/>
      <c r="F18" s="463" t="n"/>
      <c r="G18" s="463" t="n"/>
      <c r="H18" s="463" t="n"/>
      <c r="I18" s="463" t="n"/>
      <c r="J18" s="463" t="n"/>
      <c r="K18" s="463" t="n"/>
      <c r="L18" s="463" t="n"/>
      <c r="M18" s="463" t="n"/>
      <c r="N18" s="463" t="n"/>
      <c r="O18" s="463" t="n"/>
      <c r="P18" s="463" t="n"/>
      <c r="Q18" s="463" t="n"/>
      <c r="R18" s="463" t="n"/>
      <c r="S18" s="463" t="n"/>
      <c r="T18" s="463" t="n"/>
      <c r="U18" s="463" t="n"/>
      <c r="V18" s="463" t="n"/>
      <c r="W18" s="464" t="n"/>
      <c r="X18" s="465" t="inlineStr">
        <is>
          <t>512GB（64GB×8枚）</t>
        </is>
      </c>
      <c r="Y18" s="463" t="n"/>
      <c r="Z18" s="463" t="n"/>
      <c r="AA18" s="463" t="n"/>
      <c r="AB18" s="463" t="n"/>
      <c r="AC18" s="463" t="n"/>
      <c r="AD18" s="463" t="n"/>
      <c r="AE18" s="463" t="n"/>
      <c r="AF18" s="463" t="n"/>
      <c r="AG18" s="463" t="n"/>
      <c r="AH18" s="463" t="n"/>
      <c r="AI18" s="463" t="n"/>
      <c r="AJ18" s="463" t="n"/>
      <c r="AK18" s="464" t="n"/>
      <c r="AL18" s="465" t="inlineStr">
        <is>
          <t>必要リソース: 2台合計440GB</t>
        </is>
      </c>
      <c r="AM18" s="463" t="n"/>
      <c r="AN18" s="463" t="n"/>
      <c r="AO18" s="463" t="n"/>
      <c r="AP18" s="463" t="n"/>
      <c r="AQ18" s="463" t="n"/>
      <c r="AR18" s="463" t="n"/>
      <c r="AS18" s="463" t="n"/>
      <c r="AT18" s="463" t="n"/>
      <c r="AU18" s="463" t="n"/>
      <c r="AV18" s="464" t="n"/>
    </row>
    <row r="19" ht="29" customHeight="1" s="412">
      <c r="B19" s="465" t="inlineStr">
        <is>
          <t>Bootドライブ</t>
        </is>
      </c>
      <c r="C19" s="463" t="n"/>
      <c r="D19" s="463" t="n"/>
      <c r="E19" s="463" t="n"/>
      <c r="F19" s="463" t="n"/>
      <c r="G19" s="463" t="n"/>
      <c r="H19" s="463" t="n"/>
      <c r="I19" s="463" t="n"/>
      <c r="J19" s="463" t="n"/>
      <c r="K19" s="463" t="n"/>
      <c r="L19" s="463" t="n"/>
      <c r="M19" s="463" t="n"/>
      <c r="N19" s="463" t="n"/>
      <c r="O19" s="463" t="n"/>
      <c r="P19" s="463" t="n"/>
      <c r="Q19" s="463" t="n"/>
      <c r="R19" s="463" t="n"/>
      <c r="S19" s="463" t="n"/>
      <c r="T19" s="463" t="n"/>
      <c r="U19" s="463" t="n"/>
      <c r="V19" s="463" t="n"/>
      <c r="W19" s="464" t="n"/>
      <c r="X19" s="465" t="inlineStr">
        <is>
          <t>480GB SATA SSD ×2（RAID1）</t>
        </is>
      </c>
      <c r="Y19" s="463" t="n"/>
      <c r="Z19" s="463" t="n"/>
      <c r="AA19" s="463" t="n"/>
      <c r="AB19" s="463" t="n"/>
      <c r="AC19" s="463" t="n"/>
      <c r="AD19" s="463" t="n"/>
      <c r="AE19" s="463" t="n"/>
      <c r="AF19" s="463" t="n"/>
      <c r="AG19" s="463" t="n"/>
      <c r="AH19" s="463" t="n"/>
      <c r="AI19" s="463" t="n"/>
      <c r="AJ19" s="463" t="n"/>
      <c r="AK19" s="464" t="n"/>
      <c r="AL19" s="465" t="inlineStr">
        <is>
          <t>OS領域</t>
        </is>
      </c>
      <c r="AM19" s="463" t="n"/>
      <c r="AN19" s="463" t="n"/>
      <c r="AO19" s="463" t="n"/>
      <c r="AP19" s="463" t="n"/>
      <c r="AQ19" s="463" t="n"/>
      <c r="AR19" s="463" t="n"/>
      <c r="AS19" s="463" t="n"/>
      <c r="AT19" s="463" t="n"/>
      <c r="AU19" s="463" t="n"/>
      <c r="AV19" s="464" t="n"/>
    </row>
    <row r="20" ht="43.5" customHeight="1" s="412">
      <c r="B20" s="465" t="inlineStr">
        <is>
          <t>データ用SSD</t>
        </is>
      </c>
      <c r="C20" s="463" t="n"/>
      <c r="D20" s="463" t="n"/>
      <c r="E20" s="463" t="n"/>
      <c r="F20" s="463" t="n"/>
      <c r="G20" s="463" t="n"/>
      <c r="H20" s="463" t="n"/>
      <c r="I20" s="463" t="n"/>
      <c r="J20" s="463" t="n"/>
      <c r="K20" s="463" t="n"/>
      <c r="L20" s="463" t="n"/>
      <c r="M20" s="463" t="n"/>
      <c r="N20" s="463" t="n"/>
      <c r="O20" s="463" t="n"/>
      <c r="P20" s="463" t="n"/>
      <c r="Q20" s="463" t="n"/>
      <c r="R20" s="463" t="n"/>
      <c r="S20" s="463" t="n"/>
      <c r="T20" s="463" t="n"/>
      <c r="U20" s="463" t="n"/>
      <c r="V20" s="463" t="n"/>
      <c r="W20" s="464" t="n"/>
      <c r="X20" s="465" t="inlineStr">
        <is>
          <t>3.84TB Mixed Use SAS SSD ×4（RAID10/実効約7.68TB）</t>
        </is>
      </c>
      <c r="Y20" s="463" t="n"/>
      <c r="Z20" s="463" t="n"/>
      <c r="AA20" s="463" t="n"/>
      <c r="AB20" s="463" t="n"/>
      <c r="AC20" s="463" t="n"/>
      <c r="AD20" s="463" t="n"/>
      <c r="AE20" s="463" t="n"/>
      <c r="AF20" s="463" t="n"/>
      <c r="AG20" s="463" t="n"/>
      <c r="AH20" s="463" t="n"/>
      <c r="AI20" s="463" t="n"/>
      <c r="AJ20" s="463" t="n"/>
      <c r="AK20" s="464" t="n"/>
      <c r="AL20" s="465" t="inlineStr">
        <is>
          <t>コンテナイメージ・学習データキャッシュ等（/var/lib/containerd, /var/lib/kubelet）</t>
        </is>
      </c>
      <c r="AM20" s="463" t="n"/>
      <c r="AN20" s="463" t="n"/>
      <c r="AO20" s="463" t="n"/>
      <c r="AP20" s="463" t="n"/>
      <c r="AQ20" s="463" t="n"/>
      <c r="AR20" s="463" t="n"/>
      <c r="AS20" s="463" t="n"/>
      <c r="AT20" s="463" t="n"/>
      <c r="AU20" s="463" t="n"/>
      <c r="AV20" s="464" t="n"/>
    </row>
    <row r="21">
      <c r="B21" s="465" t="inlineStr">
        <is>
          <t>GPUカード</t>
        </is>
      </c>
      <c r="C21" s="463" t="n"/>
      <c r="D21" s="463" t="n"/>
      <c r="E21" s="463" t="n"/>
      <c r="F21" s="463" t="n"/>
      <c r="G21" s="463" t="n"/>
      <c r="H21" s="463" t="n"/>
      <c r="I21" s="463" t="n"/>
      <c r="J21" s="463" t="n"/>
      <c r="K21" s="463" t="n"/>
      <c r="L21" s="463" t="n"/>
      <c r="M21" s="463" t="n"/>
      <c r="N21" s="463" t="n"/>
      <c r="O21" s="463" t="n"/>
      <c r="P21" s="463" t="n"/>
      <c r="Q21" s="463" t="n"/>
      <c r="R21" s="463" t="n"/>
      <c r="S21" s="463" t="n"/>
      <c r="T21" s="463" t="n"/>
      <c r="U21" s="463" t="n"/>
      <c r="V21" s="463" t="n"/>
      <c r="W21" s="464" t="n"/>
      <c r="X21" s="465" t="inlineStr">
        <is>
          <t>NVIDIA H100 NVL ×1枚</t>
        </is>
      </c>
      <c r="Y21" s="463" t="n"/>
      <c r="Z21" s="463" t="n"/>
      <c r="AA21" s="463" t="n"/>
      <c r="AB21" s="463" t="n"/>
      <c r="AC21" s="463" t="n"/>
      <c r="AD21" s="463" t="n"/>
      <c r="AE21" s="463" t="n"/>
      <c r="AF21" s="463" t="n"/>
      <c r="AG21" s="463" t="n"/>
      <c r="AH21" s="463" t="n"/>
      <c r="AI21" s="463" t="n"/>
      <c r="AJ21" s="463" t="n"/>
      <c r="AK21" s="464" t="n"/>
      <c r="AL21" s="465" t="inlineStr">
        <is>
          <t>基本設計書3.8 GPU設計</t>
        </is>
      </c>
      <c r="AM21" s="463" t="n"/>
      <c r="AN21" s="463" t="n"/>
      <c r="AO21" s="463" t="n"/>
      <c r="AP21" s="463" t="n"/>
      <c r="AQ21" s="463" t="n"/>
      <c r="AR21" s="463" t="n"/>
      <c r="AS21" s="463" t="n"/>
      <c r="AT21" s="463" t="n"/>
      <c r="AU21" s="463" t="n"/>
      <c r="AV21" s="464" t="n"/>
    </row>
    <row r="22" ht="29" customHeight="1" s="412">
      <c r="B22" s="465" t="inlineStr">
        <is>
          <t>ネットワークインタフェース</t>
        </is>
      </c>
      <c r="C22" s="463" t="n"/>
      <c r="D22" s="463" t="n"/>
      <c r="E22" s="463" t="n"/>
      <c r="F22" s="463" t="n"/>
      <c r="G22" s="463" t="n"/>
      <c r="H22" s="463" t="n"/>
      <c r="I22" s="463" t="n"/>
      <c r="J22" s="463" t="n"/>
      <c r="K22" s="463" t="n"/>
      <c r="L22" s="463" t="n"/>
      <c r="M22" s="463" t="n"/>
      <c r="N22" s="463" t="n"/>
      <c r="O22" s="463" t="n"/>
      <c r="P22" s="463" t="n"/>
      <c r="Q22" s="463" t="n"/>
      <c r="R22" s="463" t="n"/>
      <c r="S22" s="463" t="n"/>
      <c r="T22" s="463" t="n"/>
      <c r="U22" s="463" t="n"/>
      <c r="V22" s="463" t="n"/>
      <c r="W22" s="464" t="n"/>
      <c r="X22" s="465" t="inlineStr">
        <is>
          <t>Broadcom 2ポート 10GBASE-T ×2枚</t>
        </is>
      </c>
      <c r="Y22" s="463" t="n"/>
      <c r="Z22" s="463" t="n"/>
      <c r="AA22" s="463" t="n"/>
      <c r="AB22" s="463" t="n"/>
      <c r="AC22" s="463" t="n"/>
      <c r="AD22" s="463" t="n"/>
      <c r="AE22" s="463" t="n"/>
      <c r="AF22" s="463" t="n"/>
      <c r="AG22" s="463" t="n"/>
      <c r="AH22" s="463" t="n"/>
      <c r="AI22" s="463" t="n"/>
      <c r="AJ22" s="463" t="n"/>
      <c r="AK22" s="464" t="n"/>
      <c r="AL22" s="465" t="inlineStr">
        <is>
          <t>学習データ転送を考慮し10GbE</t>
        </is>
      </c>
      <c r="AM22" s="463" t="n"/>
      <c r="AN22" s="463" t="n"/>
      <c r="AO22" s="463" t="n"/>
      <c r="AP22" s="463" t="n"/>
      <c r="AQ22" s="463" t="n"/>
      <c r="AR22" s="463" t="n"/>
      <c r="AS22" s="463" t="n"/>
      <c r="AT22" s="463" t="n"/>
      <c r="AU22" s="463" t="n"/>
      <c r="AV22" s="464" t="n"/>
    </row>
    <row r="23">
      <c r="B23" s="465" t="inlineStr">
        <is>
          <t>電源ユニット</t>
        </is>
      </c>
      <c r="C23" s="463" t="n"/>
      <c r="D23" s="463" t="n"/>
      <c r="E23" s="463" t="n"/>
      <c r="F23" s="463" t="n"/>
      <c r="G23" s="463" t="n"/>
      <c r="H23" s="463" t="n"/>
      <c r="I23" s="463" t="n"/>
      <c r="J23" s="463" t="n"/>
      <c r="K23" s="463" t="n"/>
      <c r="L23" s="463" t="n"/>
      <c r="M23" s="463" t="n"/>
      <c r="N23" s="463" t="n"/>
      <c r="O23" s="463" t="n"/>
      <c r="P23" s="463" t="n"/>
      <c r="Q23" s="463" t="n"/>
      <c r="R23" s="463" t="n"/>
      <c r="S23" s="463" t="n"/>
      <c r="T23" s="463" t="n"/>
      <c r="U23" s="463" t="n"/>
      <c r="V23" s="463" t="n"/>
      <c r="W23" s="464" t="n"/>
      <c r="X23" s="465" t="inlineStr">
        <is>
          <t>ホットプラグ対応 1600W ×2（冗長構成）</t>
        </is>
      </c>
      <c r="Y23" s="463" t="n"/>
      <c r="Z23" s="463" t="n"/>
      <c r="AA23" s="463" t="n"/>
      <c r="AB23" s="463" t="n"/>
      <c r="AC23" s="463" t="n"/>
      <c r="AD23" s="463" t="n"/>
      <c r="AE23" s="463" t="n"/>
      <c r="AF23" s="463" t="n"/>
      <c r="AG23" s="463" t="n"/>
      <c r="AH23" s="463" t="n"/>
      <c r="AI23" s="463" t="n"/>
      <c r="AJ23" s="463" t="n"/>
      <c r="AK23" s="464" t="n"/>
      <c r="AL23" s="465" t="inlineStr">
        <is>
          <t>―</t>
        </is>
      </c>
      <c r="AM23" s="463" t="n"/>
      <c r="AN23" s="463" t="n"/>
      <c r="AO23" s="463" t="n"/>
      <c r="AP23" s="463" t="n"/>
      <c r="AQ23" s="463" t="n"/>
      <c r="AR23" s="463" t="n"/>
      <c r="AS23" s="463" t="n"/>
      <c r="AT23" s="463" t="n"/>
      <c r="AU23" s="463" t="n"/>
      <c r="AV23" s="464" t="n"/>
    </row>
    <row r="24">
      <c r="B24" s="465" t="inlineStr">
        <is>
          <t>設置スペース</t>
        </is>
      </c>
      <c r="C24" s="463" t="n"/>
      <c r="D24" s="463" t="n"/>
      <c r="E24" s="463" t="n"/>
      <c r="F24" s="463" t="n"/>
      <c r="G24" s="463" t="n"/>
      <c r="H24" s="463" t="n"/>
      <c r="I24" s="463" t="n"/>
      <c r="J24" s="463" t="n"/>
      <c r="K24" s="463" t="n"/>
      <c r="L24" s="463" t="n"/>
      <c r="M24" s="463" t="n"/>
      <c r="N24" s="463" t="n"/>
      <c r="O24" s="463" t="n"/>
      <c r="P24" s="463" t="n"/>
      <c r="Q24" s="463" t="n"/>
      <c r="R24" s="463" t="n"/>
      <c r="S24" s="463" t="n"/>
      <c r="T24" s="463" t="n"/>
      <c r="U24" s="463" t="n"/>
      <c r="V24" s="463" t="n"/>
      <c r="W24" s="464" t="n"/>
      <c r="X24" s="465" t="inlineStr">
        <is>
          <t>2U</t>
        </is>
      </c>
      <c r="Y24" s="463" t="n"/>
      <c r="Z24" s="463" t="n"/>
      <c r="AA24" s="463" t="n"/>
      <c r="AB24" s="463" t="n"/>
      <c r="AC24" s="463" t="n"/>
      <c r="AD24" s="463" t="n"/>
      <c r="AE24" s="463" t="n"/>
      <c r="AF24" s="463" t="n"/>
      <c r="AG24" s="463" t="n"/>
      <c r="AH24" s="463" t="n"/>
      <c r="AI24" s="463" t="n"/>
      <c r="AJ24" s="463" t="n"/>
      <c r="AK24" s="464" t="n"/>
      <c r="AL24" s="465" t="inlineStr">
        <is>
          <t>―</t>
        </is>
      </c>
      <c r="AM24" s="463" t="n"/>
      <c r="AN24" s="463" t="n"/>
      <c r="AO24" s="463" t="n"/>
      <c r="AP24" s="463" t="n"/>
      <c r="AQ24" s="463" t="n"/>
      <c r="AR24" s="463" t="n"/>
      <c r="AS24" s="463" t="n"/>
      <c r="AT24" s="463" t="n"/>
      <c r="AU24" s="463" t="n"/>
      <c r="AV24" s="464" t="n"/>
    </row>
    <row r="25">
      <c r="B25" s="465" t="inlineStr">
        <is>
          <t>サーバ管理モジュール</t>
        </is>
      </c>
      <c r="C25" s="463" t="n"/>
      <c r="D25" s="463" t="n"/>
      <c r="E25" s="463" t="n"/>
      <c r="F25" s="463" t="n"/>
      <c r="G25" s="463" t="n"/>
      <c r="H25" s="463" t="n"/>
      <c r="I25" s="463" t="n"/>
      <c r="J25" s="463" t="n"/>
      <c r="K25" s="463" t="n"/>
      <c r="L25" s="463" t="n"/>
      <c r="M25" s="463" t="n"/>
      <c r="N25" s="463" t="n"/>
      <c r="O25" s="463" t="n"/>
      <c r="P25" s="463" t="n"/>
      <c r="Q25" s="463" t="n"/>
      <c r="R25" s="463" t="n"/>
      <c r="S25" s="463" t="n"/>
      <c r="T25" s="463" t="n"/>
      <c r="U25" s="463" t="n"/>
      <c r="V25" s="463" t="n"/>
      <c r="W25" s="464" t="n"/>
      <c r="X25" s="465" t="inlineStr">
        <is>
          <t>HPE iLO6（1GbE 1ポート）</t>
        </is>
      </c>
      <c r="Y25" s="463" t="n"/>
      <c r="Z25" s="463" t="n"/>
      <c r="AA25" s="463" t="n"/>
      <c r="AB25" s="463" t="n"/>
      <c r="AC25" s="463" t="n"/>
      <c r="AD25" s="463" t="n"/>
      <c r="AE25" s="463" t="n"/>
      <c r="AF25" s="463" t="n"/>
      <c r="AG25" s="463" t="n"/>
      <c r="AH25" s="463" t="n"/>
      <c r="AI25" s="463" t="n"/>
      <c r="AJ25" s="463" t="n"/>
      <c r="AK25" s="464" t="n"/>
      <c r="AL25" s="465" t="inlineStr">
        <is>
          <t>―</t>
        </is>
      </c>
      <c r="AM25" s="463" t="n"/>
      <c r="AN25" s="463" t="n"/>
      <c r="AO25" s="463" t="n"/>
      <c r="AP25" s="463" t="n"/>
      <c r="AQ25" s="463" t="n"/>
      <c r="AR25" s="463" t="n"/>
      <c r="AS25" s="463" t="n"/>
      <c r="AT25" s="463" t="n"/>
      <c r="AU25" s="463" t="n"/>
      <c r="AV25" s="464" t="n"/>
    </row>
  </sheetData>
  <mergeCells count="55">
    <mergeCell ref="X22:AK22"/>
    <mergeCell ref="X9:AK9"/>
    <mergeCell ref="B10:W10"/>
    <mergeCell ref="B19:W19"/>
    <mergeCell ref="AL22:AV22"/>
    <mergeCell ref="AL9:AV9"/>
    <mergeCell ref="X21:AK21"/>
    <mergeCell ref="X12:AK12"/>
    <mergeCell ref="AL6:AV6"/>
    <mergeCell ref="B9:W9"/>
    <mergeCell ref="X11:AK11"/>
    <mergeCell ref="AL11:AV11"/>
    <mergeCell ref="B6:W6"/>
    <mergeCell ref="X23:AK23"/>
    <mergeCell ref="X8:AK8"/>
    <mergeCell ref="B20:W20"/>
    <mergeCell ref="B24:W24"/>
    <mergeCell ref="X17:AK17"/>
    <mergeCell ref="X13:AK13"/>
    <mergeCell ref="X7:AK7"/>
    <mergeCell ref="X16:AK16"/>
    <mergeCell ref="AL7:AV7"/>
    <mergeCell ref="AL25:AV25"/>
    <mergeCell ref="AL16:AV16"/>
    <mergeCell ref="X19:AK19"/>
    <mergeCell ref="B7:W7"/>
    <mergeCell ref="B25:W25"/>
    <mergeCell ref="B16:W16"/>
    <mergeCell ref="AL13:AV13"/>
    <mergeCell ref="X18:AK18"/>
    <mergeCell ref="B2:AV2"/>
    <mergeCell ref="AL12:AV12"/>
    <mergeCell ref="AL18:AV18"/>
    <mergeCell ref="AL21:AV21"/>
    <mergeCell ref="B22:W22"/>
    <mergeCell ref="X6:AK6"/>
    <mergeCell ref="X24:AK24"/>
    <mergeCell ref="X20:AK20"/>
    <mergeCell ref="B18:W18"/>
    <mergeCell ref="B21:W21"/>
    <mergeCell ref="AL24:AV24"/>
    <mergeCell ref="B12:W12"/>
    <mergeCell ref="AL23:AV23"/>
    <mergeCell ref="B11:W11"/>
    <mergeCell ref="AL8:AV8"/>
    <mergeCell ref="AL17:AV17"/>
    <mergeCell ref="B23:W23"/>
    <mergeCell ref="B8:W8"/>
    <mergeCell ref="X10:AK10"/>
    <mergeCell ref="B17:W17"/>
    <mergeCell ref="AL20:AV20"/>
    <mergeCell ref="B13:W13"/>
    <mergeCell ref="X25:AK25"/>
    <mergeCell ref="AL10:AV10"/>
    <mergeCell ref="AL19:AV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V64"/>
  <sheetViews>
    <sheetView workbookViewId="0">
      <selection activeCell="A1" sqref="A1"/>
    </sheetView>
  </sheetViews>
  <sheetFormatPr baseColWidth="8" defaultColWidth="2.6" defaultRowHeight="15"/>
  <cols>
    <col width="16.9" customWidth="1" style="412" min="30" max="30"/>
    <col width="12.5" customWidth="1" style="412" min="37" max="37"/>
    <col width="16.9" customWidth="1" style="412" min="48" max="48"/>
  </cols>
  <sheetData>
    <row r="2">
      <c r="B2" s="460" t="inlineStr">
        <is>
          <t>OS設定（全ノード共通）</t>
        </is>
      </c>
    </row>
    <row r="5">
      <c r="B5" s="467" t="inlineStr">
        <is>
          <t>対象ノード</t>
        </is>
      </c>
      <c r="C5" s="463" t="n"/>
      <c r="D5" s="463" t="n"/>
      <c r="E5" s="463" t="n"/>
      <c r="F5" s="463" t="n"/>
      <c r="G5" s="463" t="n"/>
      <c r="H5" s="464" t="n"/>
      <c r="I5" s="465" t="inlineStr">
        <is>
          <t>k8s-cp01～03 / k8s-wk01～02（全5ノード）</t>
        </is>
      </c>
      <c r="J5" s="463" t="n"/>
      <c r="K5" s="463" t="n"/>
      <c r="L5" s="463" t="n"/>
      <c r="M5" s="463" t="n"/>
      <c r="N5" s="463" t="n"/>
      <c r="O5" s="463" t="n"/>
      <c r="P5" s="463" t="n"/>
      <c r="Q5" s="463" t="n"/>
      <c r="R5" s="463" t="n"/>
      <c r="S5" s="463" t="n"/>
      <c r="T5" s="463" t="n"/>
      <c r="U5" s="463" t="n"/>
      <c r="V5" s="463" t="n"/>
      <c r="W5" s="464" t="n"/>
      <c r="X5" s="467" t="inlineStr">
        <is>
          <t>OSバージョン</t>
        </is>
      </c>
      <c r="Y5" s="463" t="n"/>
      <c r="Z5" s="463" t="n"/>
      <c r="AA5" s="463" t="n"/>
      <c r="AB5" s="463" t="n"/>
      <c r="AC5" s="463" t="n"/>
      <c r="AD5" s="464" t="n"/>
      <c r="AE5" s="465" t="inlineStr">
        <is>
          <t>Ubuntu Server 24.04 LTS（カーネル 6.8系）</t>
        </is>
      </c>
      <c r="AF5" s="463" t="n"/>
      <c r="AG5" s="463" t="n"/>
      <c r="AH5" s="463" t="n"/>
      <c r="AI5" s="463" t="n"/>
      <c r="AJ5" s="463" t="n"/>
      <c r="AK5" s="463" t="n"/>
      <c r="AL5" s="463" t="n"/>
      <c r="AM5" s="463" t="n"/>
      <c r="AN5" s="463" t="n"/>
      <c r="AO5" s="463" t="n"/>
      <c r="AP5" s="463" t="n"/>
      <c r="AQ5" s="463" t="n"/>
      <c r="AR5" s="463" t="n"/>
      <c r="AS5" s="463" t="n"/>
      <c r="AT5" s="463" t="n"/>
      <c r="AU5" s="463" t="n"/>
      <c r="AV5" s="464" t="n"/>
    </row>
    <row r="7">
      <c r="B7" s="461" t="inlineStr">
        <is>
          <t>【言語・地域設定】</t>
        </is>
      </c>
    </row>
    <row r="8">
      <c r="B8" s="462" t="inlineStr">
        <is>
          <t>設定項目</t>
        </is>
      </c>
      <c r="C8" s="463" t="n"/>
      <c r="D8" s="463" t="n"/>
      <c r="E8" s="463" t="n"/>
      <c r="F8" s="463" t="n"/>
      <c r="G8" s="463" t="n"/>
      <c r="H8" s="463" t="n"/>
      <c r="I8" s="463" t="n"/>
      <c r="J8" s="463" t="n"/>
      <c r="K8" s="463" t="n"/>
      <c r="L8" s="463" t="n"/>
      <c r="M8" s="463" t="n"/>
      <c r="N8" s="463" t="n"/>
      <c r="O8" s="463" t="n"/>
      <c r="P8" s="463" t="n"/>
      <c r="Q8" s="463" t="n"/>
      <c r="R8" s="463" t="n"/>
      <c r="S8" s="463" t="n"/>
      <c r="T8" s="463" t="n"/>
      <c r="U8" s="463" t="n"/>
      <c r="V8" s="463" t="n"/>
      <c r="W8" s="464" t="n"/>
      <c r="X8" s="462" t="inlineStr">
        <is>
          <t>設定値</t>
        </is>
      </c>
      <c r="Y8" s="463" t="n"/>
      <c r="Z8" s="463" t="n"/>
      <c r="AA8" s="463" t="n"/>
      <c r="AB8" s="463" t="n"/>
      <c r="AC8" s="463" t="n"/>
      <c r="AD8" s="464" t="n"/>
      <c r="AE8" s="462" t="inlineStr">
        <is>
          <t>デフォルト値</t>
        </is>
      </c>
      <c r="AF8" s="463" t="n"/>
      <c r="AG8" s="463" t="n"/>
      <c r="AH8" s="463" t="n"/>
      <c r="AI8" s="463" t="n"/>
      <c r="AJ8" s="463" t="n"/>
      <c r="AK8" s="464" t="n"/>
      <c r="AL8" s="462" t="inlineStr">
        <is>
          <t>備考</t>
        </is>
      </c>
      <c r="AM8" s="463" t="n"/>
      <c r="AN8" s="463" t="n"/>
      <c r="AO8" s="463" t="n"/>
      <c r="AP8" s="463" t="n"/>
      <c r="AQ8" s="463" t="n"/>
      <c r="AR8" s="463" t="n"/>
      <c r="AS8" s="463" t="n"/>
      <c r="AT8" s="463" t="n"/>
      <c r="AU8" s="463" t="n"/>
      <c r="AV8" s="464" t="n"/>
    </row>
    <row r="9">
      <c r="B9" s="465" t="inlineStr">
        <is>
          <t>インストール言語</t>
        </is>
      </c>
      <c r="C9" s="463" t="n"/>
      <c r="D9" s="463" t="n"/>
      <c r="E9" s="463" t="n"/>
      <c r="F9" s="463" t="n"/>
      <c r="G9" s="463" t="n"/>
      <c r="H9" s="463" t="n"/>
      <c r="I9" s="463" t="n"/>
      <c r="J9" s="463" t="n"/>
      <c r="K9" s="463" t="n"/>
      <c r="L9" s="463" t="n"/>
      <c r="M9" s="463" t="n"/>
      <c r="N9" s="463" t="n"/>
      <c r="O9" s="463" t="n"/>
      <c r="P9" s="463" t="n"/>
      <c r="Q9" s="463" t="n"/>
      <c r="R9" s="463" t="n"/>
      <c r="S9" s="463" t="n"/>
      <c r="T9" s="463" t="n"/>
      <c r="U9" s="463" t="n"/>
      <c r="V9" s="463" t="n"/>
      <c r="W9" s="464" t="n"/>
      <c r="X9" s="465" t="inlineStr">
        <is>
          <t>English</t>
        </is>
      </c>
      <c r="Y9" s="463" t="n"/>
      <c r="Z9" s="463" t="n"/>
      <c r="AA9" s="463" t="n"/>
      <c r="AB9" s="463" t="n"/>
      <c r="AC9" s="463" t="n"/>
      <c r="AD9" s="464" t="n"/>
      <c r="AE9" s="465" t="inlineStr">
        <is>
          <t>English</t>
        </is>
      </c>
      <c r="AF9" s="463" t="n"/>
      <c r="AG9" s="463" t="n"/>
      <c r="AH9" s="463" t="n"/>
      <c r="AI9" s="463" t="n"/>
      <c r="AJ9" s="463" t="n"/>
      <c r="AK9" s="464" t="n"/>
      <c r="AL9" s="465" t="inlineStr">
        <is>
          <t>ログ調査性を考慮し英語のまま利用</t>
        </is>
      </c>
      <c r="AM9" s="463" t="n"/>
      <c r="AN9" s="463" t="n"/>
      <c r="AO9" s="463" t="n"/>
      <c r="AP9" s="463" t="n"/>
      <c r="AQ9" s="463" t="n"/>
      <c r="AR9" s="463" t="n"/>
      <c r="AS9" s="463" t="n"/>
      <c r="AT9" s="463" t="n"/>
      <c r="AU9" s="463" t="n"/>
      <c r="AV9" s="464" t="n"/>
    </row>
    <row r="10">
      <c r="B10" s="465" t="inlineStr">
        <is>
          <t>タイムゾーン</t>
        </is>
      </c>
      <c r="C10" s="463" t="n"/>
      <c r="D10" s="463" t="n"/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3" t="n"/>
      <c r="V10" s="463" t="n"/>
      <c r="W10" s="464" t="n"/>
      <c r="X10" s="465" t="inlineStr">
        <is>
          <t>Asia/Tokyo</t>
        </is>
      </c>
      <c r="Y10" s="463" t="n"/>
      <c r="Z10" s="463" t="n"/>
      <c r="AA10" s="463" t="n"/>
      <c r="AB10" s="463" t="n"/>
      <c r="AC10" s="463" t="n"/>
      <c r="AD10" s="464" t="n"/>
      <c r="AE10" s="465" t="inlineStr">
        <is>
          <t>UTC</t>
        </is>
      </c>
      <c r="AF10" s="463" t="n"/>
      <c r="AG10" s="463" t="n"/>
      <c r="AH10" s="463" t="n"/>
      <c r="AI10" s="463" t="n"/>
      <c r="AJ10" s="463" t="n"/>
      <c r="AK10" s="464" t="n"/>
      <c r="AL10" s="465" t="inlineStr">
        <is>
          <t>―</t>
        </is>
      </c>
      <c r="AM10" s="463" t="n"/>
      <c r="AN10" s="463" t="n"/>
      <c r="AO10" s="463" t="n"/>
      <c r="AP10" s="463" t="n"/>
      <c r="AQ10" s="463" t="n"/>
      <c r="AR10" s="463" t="n"/>
      <c r="AS10" s="463" t="n"/>
      <c r="AT10" s="463" t="n"/>
      <c r="AU10" s="463" t="n"/>
      <c r="AV10" s="464" t="n"/>
    </row>
    <row r="11">
      <c r="B11" s="465" t="inlineStr">
        <is>
          <t>キーボードレイアウト</t>
        </is>
      </c>
      <c r="C11" s="463" t="n"/>
      <c r="D11" s="463" t="n"/>
      <c r="E11" s="463" t="n"/>
      <c r="F11" s="463" t="n"/>
      <c r="G11" s="463" t="n"/>
      <c r="H11" s="463" t="n"/>
      <c r="I11" s="463" t="n"/>
      <c r="J11" s="463" t="n"/>
      <c r="K11" s="463" t="n"/>
      <c r="L11" s="463" t="n"/>
      <c r="M11" s="463" t="n"/>
      <c r="N11" s="463" t="n"/>
      <c r="O11" s="463" t="n"/>
      <c r="P11" s="463" t="n"/>
      <c r="Q11" s="463" t="n"/>
      <c r="R11" s="463" t="n"/>
      <c r="S11" s="463" t="n"/>
      <c r="T11" s="463" t="n"/>
      <c r="U11" s="463" t="n"/>
      <c r="V11" s="463" t="n"/>
      <c r="W11" s="464" t="n"/>
      <c r="X11" s="465" t="inlineStr">
        <is>
          <t>Japanese</t>
        </is>
      </c>
      <c r="Y11" s="463" t="n"/>
      <c r="Z11" s="463" t="n"/>
      <c r="AA11" s="463" t="n"/>
      <c r="AB11" s="463" t="n"/>
      <c r="AC11" s="463" t="n"/>
      <c r="AD11" s="464" t="n"/>
      <c r="AE11" s="465" t="inlineStr">
        <is>
          <t>English (US)</t>
        </is>
      </c>
      <c r="AF11" s="463" t="n"/>
      <c r="AG11" s="463" t="n"/>
      <c r="AH11" s="463" t="n"/>
      <c r="AI11" s="463" t="n"/>
      <c r="AJ11" s="463" t="n"/>
      <c r="AK11" s="464" t="n"/>
      <c r="AL11" s="465" t="inlineStr">
        <is>
          <t>―</t>
        </is>
      </c>
      <c r="AM11" s="463" t="n"/>
      <c r="AN11" s="463" t="n"/>
      <c r="AO11" s="463" t="n"/>
      <c r="AP11" s="463" t="n"/>
      <c r="AQ11" s="463" t="n"/>
      <c r="AR11" s="463" t="n"/>
      <c r="AS11" s="463" t="n"/>
      <c r="AT11" s="463" t="n"/>
      <c r="AU11" s="463" t="n"/>
      <c r="AV11" s="464" t="n"/>
    </row>
    <row r="13">
      <c r="B13" s="461" t="inlineStr">
        <is>
          <t>【パーティション設定】</t>
        </is>
      </c>
    </row>
    <row r="14">
      <c r="B14" s="462" t="inlineStr">
        <is>
          <t>設定項目</t>
        </is>
      </c>
      <c r="C14" s="463" t="n"/>
      <c r="D14" s="463" t="n"/>
      <c r="E14" s="463" t="n"/>
      <c r="F14" s="463" t="n"/>
      <c r="G14" s="463" t="n"/>
      <c r="H14" s="463" t="n"/>
      <c r="I14" s="463" t="n"/>
      <c r="J14" s="463" t="n"/>
      <c r="K14" s="463" t="n"/>
      <c r="L14" s="463" t="n"/>
      <c r="M14" s="463" t="n"/>
      <c r="N14" s="463" t="n"/>
      <c r="O14" s="463" t="n"/>
      <c r="P14" s="463" t="n"/>
      <c r="Q14" s="463" t="n"/>
      <c r="R14" s="463" t="n"/>
      <c r="S14" s="463" t="n"/>
      <c r="T14" s="463" t="n"/>
      <c r="U14" s="463" t="n"/>
      <c r="V14" s="463" t="n"/>
      <c r="W14" s="464" t="n"/>
      <c r="X14" s="462" t="inlineStr">
        <is>
          <t>設定値</t>
        </is>
      </c>
      <c r="Y14" s="463" t="n"/>
      <c r="Z14" s="463" t="n"/>
      <c r="AA14" s="463" t="n"/>
      <c r="AB14" s="463" t="n"/>
      <c r="AC14" s="463" t="n"/>
      <c r="AD14" s="464" t="n"/>
      <c r="AE14" s="462" t="inlineStr">
        <is>
          <t>デフォルト値</t>
        </is>
      </c>
      <c r="AF14" s="463" t="n"/>
      <c r="AG14" s="463" t="n"/>
      <c r="AH14" s="463" t="n"/>
      <c r="AI14" s="463" t="n"/>
      <c r="AJ14" s="463" t="n"/>
      <c r="AK14" s="464" t="n"/>
      <c r="AL14" s="462" t="inlineStr">
        <is>
          <t>備考</t>
        </is>
      </c>
      <c r="AM14" s="463" t="n"/>
      <c r="AN14" s="463" t="n"/>
      <c r="AO14" s="463" t="n"/>
      <c r="AP14" s="463" t="n"/>
      <c r="AQ14" s="463" t="n"/>
      <c r="AR14" s="463" t="n"/>
      <c r="AS14" s="463" t="n"/>
      <c r="AT14" s="463" t="n"/>
      <c r="AU14" s="463" t="n"/>
      <c r="AV14" s="464" t="n"/>
    </row>
    <row r="15">
      <c r="B15" s="465" t="inlineStr">
        <is>
          <t>パーティション構成</t>
        </is>
      </c>
      <c r="C15" s="463" t="n"/>
      <c r="D15" s="463" t="n"/>
      <c r="E15" s="463" t="n"/>
      <c r="F15" s="463" t="n"/>
      <c r="G15" s="463" t="n"/>
      <c r="H15" s="463" t="n"/>
      <c r="I15" s="463" t="n"/>
      <c r="J15" s="463" t="n"/>
      <c r="K15" s="463" t="n"/>
      <c r="L15" s="463" t="n"/>
      <c r="M15" s="463" t="n"/>
      <c r="N15" s="463" t="n"/>
      <c r="O15" s="463" t="n"/>
      <c r="P15" s="463" t="n"/>
      <c r="Q15" s="463" t="n"/>
      <c r="R15" s="463" t="n"/>
      <c r="S15" s="463" t="n"/>
      <c r="T15" s="463" t="n"/>
      <c r="U15" s="463" t="n"/>
      <c r="V15" s="463" t="n"/>
      <c r="W15" s="464" t="n"/>
      <c r="X15" s="465" t="inlineStr">
        <is>
          <t>■手動構成　□自動構成</t>
        </is>
      </c>
      <c r="Y15" s="463" t="n"/>
      <c r="Z15" s="463" t="n"/>
      <c r="AA15" s="463" t="n"/>
      <c r="AB15" s="463" t="n"/>
      <c r="AC15" s="463" t="n"/>
      <c r="AD15" s="464" t="n"/>
      <c r="AE15" s="465" t="inlineStr">
        <is>
          <t>□手動構成　■自動構成</t>
        </is>
      </c>
      <c r="AF15" s="463" t="n"/>
      <c r="AG15" s="463" t="n"/>
      <c r="AH15" s="463" t="n"/>
      <c r="AI15" s="463" t="n"/>
      <c r="AJ15" s="463" t="n"/>
      <c r="AK15" s="464" t="n"/>
      <c r="AL15" s="465" t="inlineStr">
        <is>
          <t>swap無効化のため手動構成とする</t>
        </is>
      </c>
      <c r="AM15" s="463" t="n"/>
      <c r="AN15" s="463" t="n"/>
      <c r="AO15" s="463" t="n"/>
      <c r="AP15" s="463" t="n"/>
      <c r="AQ15" s="463" t="n"/>
      <c r="AR15" s="463" t="n"/>
      <c r="AS15" s="463" t="n"/>
      <c r="AT15" s="463" t="n"/>
      <c r="AU15" s="463" t="n"/>
      <c r="AV15" s="464" t="n"/>
    </row>
    <row r="16" ht="29" customHeight="1" s="412">
      <c r="C16" s="465" t="inlineStr">
        <is>
          <t>マウントポイント /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3" t="n"/>
      <c r="V16" s="463" t="n"/>
      <c r="W16" s="464" t="n"/>
      <c r="X16" s="465" t="inlineStr">
        <is>
          <t>LVM / ext4 / Bootドライブ残容量</t>
        </is>
      </c>
      <c r="Y16" s="463" t="n"/>
      <c r="Z16" s="463" t="n"/>
      <c r="AA16" s="463" t="n"/>
      <c r="AB16" s="463" t="n"/>
      <c r="AC16" s="463" t="n"/>
      <c r="AD16" s="464" t="n"/>
      <c r="AE16" s="465" t="inlineStr">
        <is>
          <t>ext4</t>
        </is>
      </c>
      <c r="AF16" s="463" t="n"/>
      <c r="AG16" s="463" t="n"/>
      <c r="AH16" s="463" t="n"/>
      <c r="AI16" s="463" t="n"/>
      <c r="AJ16" s="463" t="n"/>
      <c r="AK16" s="464" t="n"/>
      <c r="AL16" s="465" t="inlineStr">
        <is>
          <t>―</t>
        </is>
      </c>
      <c r="AM16" s="463" t="n"/>
      <c r="AN16" s="463" t="n"/>
      <c r="AO16" s="463" t="n"/>
      <c r="AP16" s="463" t="n"/>
      <c r="AQ16" s="463" t="n"/>
      <c r="AR16" s="463" t="n"/>
      <c r="AS16" s="463" t="n"/>
      <c r="AT16" s="463" t="n"/>
      <c r="AU16" s="463" t="n"/>
      <c r="AV16" s="464" t="n"/>
    </row>
    <row r="17" ht="29" customHeight="1" s="412">
      <c r="C17" s="465" t="inlineStr">
        <is>
          <t>マウントポイント /boot/efi</t>
        </is>
      </c>
      <c r="D17" s="463" t="n"/>
      <c r="E17" s="463" t="n"/>
      <c r="F17" s="463" t="n"/>
      <c r="G17" s="463" t="n"/>
      <c r="H17" s="463" t="n"/>
      <c r="I17" s="463" t="n"/>
      <c r="J17" s="463" t="n"/>
      <c r="K17" s="463" t="n"/>
      <c r="L17" s="463" t="n"/>
      <c r="M17" s="463" t="n"/>
      <c r="N17" s="463" t="n"/>
      <c r="O17" s="463" t="n"/>
      <c r="P17" s="463" t="n"/>
      <c r="Q17" s="463" t="n"/>
      <c r="R17" s="463" t="n"/>
      <c r="S17" s="463" t="n"/>
      <c r="T17" s="463" t="n"/>
      <c r="U17" s="463" t="n"/>
      <c r="V17" s="463" t="n"/>
      <c r="W17" s="464" t="n"/>
      <c r="X17" s="465" t="inlineStr">
        <is>
          <t>EFI System Partition / 1GB</t>
        </is>
      </c>
      <c r="Y17" s="463" t="n"/>
      <c r="Z17" s="463" t="n"/>
      <c r="AA17" s="463" t="n"/>
      <c r="AB17" s="463" t="n"/>
      <c r="AC17" s="463" t="n"/>
      <c r="AD17" s="464" t="n"/>
      <c r="AE17" s="465" t="inlineStr">
        <is>
          <t>1GB</t>
        </is>
      </c>
      <c r="AF17" s="463" t="n"/>
      <c r="AG17" s="463" t="n"/>
      <c r="AH17" s="463" t="n"/>
      <c r="AI17" s="463" t="n"/>
      <c r="AJ17" s="463" t="n"/>
      <c r="AK17" s="464" t="n"/>
      <c r="AL17" s="465" t="inlineStr">
        <is>
          <t>―</t>
        </is>
      </c>
      <c r="AM17" s="463" t="n"/>
      <c r="AN17" s="463" t="n"/>
      <c r="AO17" s="463" t="n"/>
      <c r="AP17" s="463" t="n"/>
      <c r="AQ17" s="463" t="n"/>
      <c r="AR17" s="463" t="n"/>
      <c r="AS17" s="463" t="n"/>
      <c r="AT17" s="463" t="n"/>
      <c r="AU17" s="463" t="n"/>
      <c r="AV17" s="464" t="n"/>
    </row>
    <row r="18" ht="29" customHeight="1" s="412">
      <c r="C18" s="465" t="inlineStr">
        <is>
          <t>swap領域</t>
        </is>
      </c>
      <c r="D18" s="463" t="n"/>
      <c r="E18" s="463" t="n"/>
      <c r="F18" s="463" t="n"/>
      <c r="G18" s="463" t="n"/>
      <c r="H18" s="463" t="n"/>
      <c r="I18" s="463" t="n"/>
      <c r="J18" s="463" t="n"/>
      <c r="K18" s="463" t="n"/>
      <c r="L18" s="463" t="n"/>
      <c r="M18" s="463" t="n"/>
      <c r="N18" s="463" t="n"/>
      <c r="O18" s="463" t="n"/>
      <c r="P18" s="463" t="n"/>
      <c r="Q18" s="463" t="n"/>
      <c r="R18" s="463" t="n"/>
      <c r="S18" s="463" t="n"/>
      <c r="T18" s="463" t="n"/>
      <c r="U18" s="463" t="n"/>
      <c r="V18" s="463" t="n"/>
      <c r="W18" s="464" t="n"/>
      <c r="X18" s="465" t="inlineStr">
        <is>
          <t>作成しない</t>
        </is>
      </c>
      <c r="Y18" s="463" t="n"/>
      <c r="Z18" s="463" t="n"/>
      <c r="AA18" s="463" t="n"/>
      <c r="AB18" s="463" t="n"/>
      <c r="AC18" s="463" t="n"/>
      <c r="AD18" s="464" t="n"/>
      <c r="AE18" s="465" t="inlineStr">
        <is>
          <t>作成する</t>
        </is>
      </c>
      <c r="AF18" s="463" t="n"/>
      <c r="AG18" s="463" t="n"/>
      <c r="AH18" s="463" t="n"/>
      <c r="AI18" s="463" t="n"/>
      <c r="AJ18" s="463" t="n"/>
      <c r="AK18" s="464" t="n"/>
      <c r="AL18" s="465" t="inlineStr">
        <is>
          <t>Kubernetes要件によりswapは使用しない（kubelet起動要件）</t>
        </is>
      </c>
      <c r="AM18" s="463" t="n"/>
      <c r="AN18" s="463" t="n"/>
      <c r="AO18" s="463" t="n"/>
      <c r="AP18" s="463" t="n"/>
      <c r="AQ18" s="463" t="n"/>
      <c r="AR18" s="463" t="n"/>
      <c r="AS18" s="463" t="n"/>
      <c r="AT18" s="463" t="n"/>
      <c r="AU18" s="463" t="n"/>
      <c r="AV18" s="464" t="n"/>
    </row>
    <row r="19" ht="43.5" customHeight="1" s="412">
      <c r="C19" s="465" t="inlineStr">
        <is>
          <t>データ領域（Worker Nodeのみ）</t>
        </is>
      </c>
      <c r="D19" s="463" t="n"/>
      <c r="E19" s="463" t="n"/>
      <c r="F19" s="463" t="n"/>
      <c r="G19" s="463" t="n"/>
      <c r="H19" s="463" t="n"/>
      <c r="I19" s="463" t="n"/>
      <c r="J19" s="463" t="n"/>
      <c r="K19" s="463" t="n"/>
      <c r="L19" s="463" t="n"/>
      <c r="M19" s="463" t="n"/>
      <c r="N19" s="463" t="n"/>
      <c r="O19" s="463" t="n"/>
      <c r="P19" s="463" t="n"/>
      <c r="Q19" s="463" t="n"/>
      <c r="R19" s="463" t="n"/>
      <c r="S19" s="463" t="n"/>
      <c r="T19" s="463" t="n"/>
      <c r="U19" s="463" t="n"/>
      <c r="V19" s="463" t="n"/>
      <c r="W19" s="464" t="n"/>
      <c r="X19" s="465" t="inlineStr">
        <is>
          <t>/var/lib/containerd ほか / ext4 / RAID10ボリューム（約7.68TB）</t>
        </is>
      </c>
      <c r="Y19" s="463" t="n"/>
      <c r="Z19" s="463" t="n"/>
      <c r="AA19" s="463" t="n"/>
      <c r="AB19" s="463" t="n"/>
      <c r="AC19" s="463" t="n"/>
      <c r="AD19" s="464" t="n"/>
      <c r="AE19" s="465" t="inlineStr">
        <is>
          <t>―</t>
        </is>
      </c>
      <c r="AF19" s="463" t="n"/>
      <c r="AG19" s="463" t="n"/>
      <c r="AH19" s="463" t="n"/>
      <c r="AI19" s="463" t="n"/>
      <c r="AJ19" s="463" t="n"/>
      <c r="AK19" s="464" t="n"/>
      <c r="AL19" s="465" t="inlineStr">
        <is>
          <t>コンテナイメージ・kubelet一時領域。分割方針は※要決定</t>
        </is>
      </c>
      <c r="AM19" s="463" t="n"/>
      <c r="AN19" s="463" t="n"/>
      <c r="AO19" s="463" t="n"/>
      <c r="AP19" s="463" t="n"/>
      <c r="AQ19" s="463" t="n"/>
      <c r="AR19" s="463" t="n"/>
      <c r="AS19" s="463" t="n"/>
      <c r="AT19" s="463" t="n"/>
      <c r="AU19" s="463" t="n"/>
      <c r="AV19" s="464" t="n"/>
    </row>
    <row r="21">
      <c r="B21" s="461" t="inlineStr">
        <is>
          <t>【ネットワーク設定】</t>
        </is>
      </c>
    </row>
    <row r="22">
      <c r="B22" s="462" t="inlineStr">
        <is>
          <t>設定項目</t>
        </is>
      </c>
      <c r="C22" s="463" t="n"/>
      <c r="D22" s="463" t="n"/>
      <c r="E22" s="463" t="n"/>
      <c r="F22" s="463" t="n"/>
      <c r="G22" s="463" t="n"/>
      <c r="H22" s="463" t="n"/>
      <c r="I22" s="463" t="n"/>
      <c r="J22" s="463" t="n"/>
      <c r="K22" s="463" t="n"/>
      <c r="L22" s="463" t="n"/>
      <c r="M22" s="463" t="n"/>
      <c r="N22" s="463" t="n"/>
      <c r="O22" s="463" t="n"/>
      <c r="P22" s="463" t="n"/>
      <c r="Q22" s="463" t="n"/>
      <c r="R22" s="463" t="n"/>
      <c r="S22" s="463" t="n"/>
      <c r="T22" s="463" t="n"/>
      <c r="U22" s="463" t="n"/>
      <c r="V22" s="463" t="n"/>
      <c r="W22" s="464" t="n"/>
      <c r="X22" s="462" t="inlineStr">
        <is>
          <t>設定値</t>
        </is>
      </c>
      <c r="Y22" s="463" t="n"/>
      <c r="Z22" s="463" t="n"/>
      <c r="AA22" s="463" t="n"/>
      <c r="AB22" s="463" t="n"/>
      <c r="AC22" s="463" t="n"/>
      <c r="AD22" s="464" t="n"/>
      <c r="AE22" s="462" t="inlineStr">
        <is>
          <t>デフォルト値</t>
        </is>
      </c>
      <c r="AF22" s="463" t="n"/>
      <c r="AG22" s="463" t="n"/>
      <c r="AH22" s="463" t="n"/>
      <c r="AI22" s="463" t="n"/>
      <c r="AJ22" s="463" t="n"/>
      <c r="AK22" s="464" t="n"/>
      <c r="AL22" s="462" t="inlineStr">
        <is>
          <t>備考</t>
        </is>
      </c>
      <c r="AM22" s="463" t="n"/>
      <c r="AN22" s="463" t="n"/>
      <c r="AO22" s="463" t="n"/>
      <c r="AP22" s="463" t="n"/>
      <c r="AQ22" s="463" t="n"/>
      <c r="AR22" s="463" t="n"/>
      <c r="AS22" s="463" t="n"/>
      <c r="AT22" s="463" t="n"/>
      <c r="AU22" s="463" t="n"/>
      <c r="AV22" s="464" t="n"/>
    </row>
    <row r="23">
      <c r="B23" s="465" t="inlineStr">
        <is>
          <t>IPv4 方式</t>
        </is>
      </c>
      <c r="C23" s="463" t="n"/>
      <c r="D23" s="463" t="n"/>
      <c r="E23" s="463" t="n"/>
      <c r="F23" s="463" t="n"/>
      <c r="G23" s="463" t="n"/>
      <c r="H23" s="463" t="n"/>
      <c r="I23" s="463" t="n"/>
      <c r="J23" s="463" t="n"/>
      <c r="K23" s="463" t="n"/>
      <c r="L23" s="463" t="n"/>
      <c r="M23" s="463" t="n"/>
      <c r="N23" s="463" t="n"/>
      <c r="O23" s="463" t="n"/>
      <c r="P23" s="463" t="n"/>
      <c r="Q23" s="463" t="n"/>
      <c r="R23" s="463" t="n"/>
      <c r="S23" s="463" t="n"/>
      <c r="T23" s="463" t="n"/>
      <c r="U23" s="463" t="n"/>
      <c r="V23" s="463" t="n"/>
      <c r="W23" s="464" t="n"/>
      <c r="X23" s="465" t="inlineStr">
        <is>
          <t>手動（静的）</t>
        </is>
      </c>
      <c r="Y23" s="463" t="n"/>
      <c r="Z23" s="463" t="n"/>
      <c r="AA23" s="463" t="n"/>
      <c r="AB23" s="463" t="n"/>
      <c r="AC23" s="463" t="n"/>
      <c r="AD23" s="464" t="n"/>
      <c r="AE23" s="465" t="inlineStr">
        <is>
          <t>自動（DHCP）</t>
        </is>
      </c>
      <c r="AF23" s="463" t="n"/>
      <c r="AG23" s="463" t="n"/>
      <c r="AH23" s="463" t="n"/>
      <c r="AI23" s="463" t="n"/>
      <c r="AJ23" s="463" t="n"/>
      <c r="AK23" s="464" t="n"/>
      <c r="AL23" s="465" t="inlineStr">
        <is>
          <t>IPアドレスは「ノード構成」シート参照</t>
        </is>
      </c>
      <c r="AM23" s="463" t="n"/>
      <c r="AN23" s="463" t="n"/>
      <c r="AO23" s="463" t="n"/>
      <c r="AP23" s="463" t="n"/>
      <c r="AQ23" s="463" t="n"/>
      <c r="AR23" s="463" t="n"/>
      <c r="AS23" s="463" t="n"/>
      <c r="AT23" s="463" t="n"/>
      <c r="AU23" s="463" t="n"/>
      <c r="AV23" s="464" t="n"/>
    </row>
    <row r="24">
      <c r="B24" s="465" t="inlineStr">
        <is>
          <t>IPv4 DNSサーバー</t>
        </is>
      </c>
      <c r="C24" s="463" t="n"/>
      <c r="D24" s="463" t="n"/>
      <c r="E24" s="463" t="n"/>
      <c r="F24" s="463" t="n"/>
      <c r="G24" s="463" t="n"/>
      <c r="H24" s="463" t="n"/>
      <c r="I24" s="463" t="n"/>
      <c r="J24" s="463" t="n"/>
      <c r="K24" s="463" t="n"/>
      <c r="L24" s="463" t="n"/>
      <c r="M24" s="463" t="n"/>
      <c r="N24" s="463" t="n"/>
      <c r="O24" s="463" t="n"/>
      <c r="P24" s="463" t="n"/>
      <c r="Q24" s="463" t="n"/>
      <c r="R24" s="463" t="n"/>
      <c r="S24" s="463" t="n"/>
      <c r="T24" s="463" t="n"/>
      <c r="U24" s="463" t="n"/>
      <c r="V24" s="463" t="n"/>
      <c r="W24" s="464" t="n"/>
      <c r="X24" s="465" t="inlineStr">
        <is>
          <t>※要決定</t>
        </is>
      </c>
      <c r="Y24" s="463" t="n"/>
      <c r="Z24" s="463" t="n"/>
      <c r="AA24" s="463" t="n"/>
      <c r="AB24" s="463" t="n"/>
      <c r="AC24" s="463" t="n"/>
      <c r="AD24" s="464" t="n"/>
      <c r="AE24" s="465" t="inlineStr">
        <is>
          <t>―</t>
        </is>
      </c>
      <c r="AF24" s="463" t="n"/>
      <c r="AG24" s="463" t="n"/>
      <c r="AH24" s="463" t="n"/>
      <c r="AI24" s="463" t="n"/>
      <c r="AJ24" s="463" t="n"/>
      <c r="AK24" s="464" t="n"/>
      <c r="AL24" s="465" t="inlineStr">
        <is>
          <t>基本設計書3.5.2</t>
        </is>
      </c>
      <c r="AM24" s="463" t="n"/>
      <c r="AN24" s="463" t="n"/>
      <c r="AO24" s="463" t="n"/>
      <c r="AP24" s="463" t="n"/>
      <c r="AQ24" s="463" t="n"/>
      <c r="AR24" s="463" t="n"/>
      <c r="AS24" s="463" t="n"/>
      <c r="AT24" s="463" t="n"/>
      <c r="AU24" s="463" t="n"/>
      <c r="AV24" s="464" t="n"/>
    </row>
    <row r="25">
      <c r="B25" s="465" t="inlineStr">
        <is>
          <t>IPv6</t>
        </is>
      </c>
      <c r="C25" s="463" t="n"/>
      <c r="D25" s="463" t="n"/>
      <c r="E25" s="463" t="n"/>
      <c r="F25" s="463" t="n"/>
      <c r="G25" s="463" t="n"/>
      <c r="H25" s="463" t="n"/>
      <c r="I25" s="463" t="n"/>
      <c r="J25" s="463" t="n"/>
      <c r="K25" s="463" t="n"/>
      <c r="L25" s="463" t="n"/>
      <c r="M25" s="463" t="n"/>
      <c r="N25" s="463" t="n"/>
      <c r="O25" s="463" t="n"/>
      <c r="P25" s="463" t="n"/>
      <c r="Q25" s="463" t="n"/>
      <c r="R25" s="463" t="n"/>
      <c r="S25" s="463" t="n"/>
      <c r="T25" s="463" t="n"/>
      <c r="U25" s="463" t="n"/>
      <c r="V25" s="463" t="n"/>
      <c r="W25" s="464" t="n"/>
      <c r="X25" s="465" t="inlineStr">
        <is>
          <t>無効</t>
        </is>
      </c>
      <c r="Y25" s="463" t="n"/>
      <c r="Z25" s="463" t="n"/>
      <c r="AA25" s="463" t="n"/>
      <c r="AB25" s="463" t="n"/>
      <c r="AC25" s="463" t="n"/>
      <c r="AD25" s="464" t="n"/>
      <c r="AE25" s="465" t="inlineStr">
        <is>
          <t>有効</t>
        </is>
      </c>
      <c r="AF25" s="463" t="n"/>
      <c r="AG25" s="463" t="n"/>
      <c r="AH25" s="463" t="n"/>
      <c r="AI25" s="463" t="n"/>
      <c r="AJ25" s="463" t="n"/>
      <c r="AK25" s="464" t="n"/>
      <c r="AL25" s="465" t="inlineStr">
        <is>
          <t>PoCでは使用しない（※要決定）</t>
        </is>
      </c>
      <c r="AM25" s="463" t="n"/>
      <c r="AN25" s="463" t="n"/>
      <c r="AO25" s="463" t="n"/>
      <c r="AP25" s="463" t="n"/>
      <c r="AQ25" s="463" t="n"/>
      <c r="AR25" s="463" t="n"/>
      <c r="AS25" s="463" t="n"/>
      <c r="AT25" s="463" t="n"/>
      <c r="AU25" s="463" t="n"/>
      <c r="AV25" s="464" t="n"/>
    </row>
    <row r="26">
      <c r="B26" s="465" t="inlineStr">
        <is>
          <t>ホスト名</t>
        </is>
      </c>
      <c r="C26" s="463" t="n"/>
      <c r="D26" s="463" t="n"/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4" t="n"/>
      <c r="X26" s="465" t="inlineStr">
        <is>
          <t>「ノード構成」シート参照</t>
        </is>
      </c>
      <c r="Y26" s="463" t="n"/>
      <c r="Z26" s="463" t="n"/>
      <c r="AA26" s="463" t="n"/>
      <c r="AB26" s="463" t="n"/>
      <c r="AC26" s="463" t="n"/>
      <c r="AD26" s="464" t="n"/>
      <c r="AE26" s="465" t="inlineStr">
        <is>
          <t>ubuntu</t>
        </is>
      </c>
      <c r="AF26" s="463" t="n"/>
      <c r="AG26" s="463" t="n"/>
      <c r="AH26" s="463" t="n"/>
      <c r="AI26" s="463" t="n"/>
      <c r="AJ26" s="463" t="n"/>
      <c r="AK26" s="464" t="n"/>
      <c r="AL26" s="465" t="inlineStr">
        <is>
          <t>構築後の変更は原則不可（クラスタ参加後）</t>
        </is>
      </c>
      <c r="AM26" s="463" t="n"/>
      <c r="AN26" s="463" t="n"/>
      <c r="AO26" s="463" t="n"/>
      <c r="AP26" s="463" t="n"/>
      <c r="AQ26" s="463" t="n"/>
      <c r="AR26" s="463" t="n"/>
      <c r="AS26" s="463" t="n"/>
      <c r="AT26" s="463" t="n"/>
      <c r="AU26" s="463" t="n"/>
      <c r="AV26" s="464" t="n"/>
    </row>
    <row r="28">
      <c r="B28" s="461" t="inlineStr">
        <is>
          <t>【ユーザー設定】</t>
        </is>
      </c>
    </row>
    <row r="29">
      <c r="B29" s="462" t="inlineStr">
        <is>
          <t>設定項目</t>
        </is>
      </c>
      <c r="C29" s="463" t="n"/>
      <c r="D29" s="463" t="n"/>
      <c r="E29" s="463" t="n"/>
      <c r="F29" s="463" t="n"/>
      <c r="G29" s="463" t="n"/>
      <c r="H29" s="463" t="n"/>
      <c r="I29" s="463" t="n"/>
      <c r="J29" s="463" t="n"/>
      <c r="K29" s="463" t="n"/>
      <c r="L29" s="463" t="n"/>
      <c r="M29" s="463" t="n"/>
      <c r="N29" s="463" t="n"/>
      <c r="O29" s="463" t="n"/>
      <c r="P29" s="463" t="n"/>
      <c r="Q29" s="463" t="n"/>
      <c r="R29" s="463" t="n"/>
      <c r="S29" s="463" t="n"/>
      <c r="T29" s="463" t="n"/>
      <c r="U29" s="463" t="n"/>
      <c r="V29" s="463" t="n"/>
      <c r="W29" s="464" t="n"/>
      <c r="X29" s="462" t="inlineStr">
        <is>
          <t>設定値</t>
        </is>
      </c>
      <c r="Y29" s="463" t="n"/>
      <c r="Z29" s="463" t="n"/>
      <c r="AA29" s="463" t="n"/>
      <c r="AB29" s="463" t="n"/>
      <c r="AC29" s="463" t="n"/>
      <c r="AD29" s="464" t="n"/>
      <c r="AE29" s="462" t="inlineStr">
        <is>
          <t>デフォルト値</t>
        </is>
      </c>
      <c r="AF29" s="463" t="n"/>
      <c r="AG29" s="463" t="n"/>
      <c r="AH29" s="463" t="n"/>
      <c r="AI29" s="463" t="n"/>
      <c r="AJ29" s="463" t="n"/>
      <c r="AK29" s="464" t="n"/>
      <c r="AL29" s="462" t="inlineStr">
        <is>
          <t>備考</t>
        </is>
      </c>
      <c r="AM29" s="463" t="n"/>
      <c r="AN29" s="463" t="n"/>
      <c r="AO29" s="463" t="n"/>
      <c r="AP29" s="463" t="n"/>
      <c r="AQ29" s="463" t="n"/>
      <c r="AR29" s="463" t="n"/>
      <c r="AS29" s="463" t="n"/>
      <c r="AT29" s="463" t="n"/>
      <c r="AU29" s="463" t="n"/>
      <c r="AV29" s="464" t="n"/>
    </row>
    <row r="30" ht="29" customHeight="1" s="412">
      <c r="B30" s="465" t="inlineStr">
        <is>
          <t>管理ユーザー名</t>
        </is>
      </c>
      <c r="C30" s="463" t="n"/>
      <c r="D30" s="463" t="n"/>
      <c r="E30" s="463" t="n"/>
      <c r="F30" s="463" t="n"/>
      <c r="G30" s="463" t="n"/>
      <c r="H30" s="463" t="n"/>
      <c r="I30" s="463" t="n"/>
      <c r="J30" s="463" t="n"/>
      <c r="K30" s="463" t="n"/>
      <c r="L30" s="463" t="n"/>
      <c r="M30" s="463" t="n"/>
      <c r="N30" s="463" t="n"/>
      <c r="O30" s="463" t="n"/>
      <c r="P30" s="463" t="n"/>
      <c r="Q30" s="463" t="n"/>
      <c r="R30" s="463" t="n"/>
      <c r="S30" s="463" t="n"/>
      <c r="T30" s="463" t="n"/>
      <c r="U30" s="463" t="n"/>
      <c r="V30" s="463" t="n"/>
      <c r="W30" s="464" t="n"/>
      <c r="X30" s="465" t="inlineStr">
        <is>
          <t>※要決定</t>
        </is>
      </c>
      <c r="Y30" s="463" t="n"/>
      <c r="Z30" s="463" t="n"/>
      <c r="AA30" s="463" t="n"/>
      <c r="AB30" s="463" t="n"/>
      <c r="AC30" s="463" t="n"/>
      <c r="AD30" s="464" t="n"/>
      <c r="AE30" s="465" t="inlineStr">
        <is>
          <t>―</t>
        </is>
      </c>
      <c r="AF30" s="463" t="n"/>
      <c r="AG30" s="463" t="n"/>
      <c r="AH30" s="463" t="n"/>
      <c r="AI30" s="463" t="n"/>
      <c r="AJ30" s="463" t="n"/>
      <c r="AK30" s="464" t="n"/>
      <c r="AL30" s="465" t="inlineStr">
        <is>
          <t>パスワードは本書に記載せず、別途パスワード管理台帳にて管理する</t>
        </is>
      </c>
      <c r="AM30" s="463" t="n"/>
      <c r="AN30" s="463" t="n"/>
      <c r="AO30" s="463" t="n"/>
      <c r="AP30" s="463" t="n"/>
      <c r="AQ30" s="463" t="n"/>
      <c r="AR30" s="463" t="n"/>
      <c r="AS30" s="463" t="n"/>
      <c r="AT30" s="463" t="n"/>
      <c r="AU30" s="463" t="n"/>
      <c r="AV30" s="464" t="n"/>
    </row>
    <row r="31">
      <c r="B31" s="465" t="inlineStr">
        <is>
          <t>rootログイン</t>
        </is>
      </c>
      <c r="C31" s="463" t="n"/>
      <c r="D31" s="463" t="n"/>
      <c r="E31" s="463" t="n"/>
      <c r="F31" s="463" t="n"/>
      <c r="G31" s="463" t="n"/>
      <c r="H31" s="463" t="n"/>
      <c r="I31" s="463" t="n"/>
      <c r="J31" s="463" t="n"/>
      <c r="K31" s="463" t="n"/>
      <c r="L31" s="463" t="n"/>
      <c r="M31" s="463" t="n"/>
      <c r="N31" s="463" t="n"/>
      <c r="O31" s="463" t="n"/>
      <c r="P31" s="463" t="n"/>
      <c r="Q31" s="463" t="n"/>
      <c r="R31" s="463" t="n"/>
      <c r="S31" s="463" t="n"/>
      <c r="T31" s="463" t="n"/>
      <c r="U31" s="463" t="n"/>
      <c r="V31" s="463" t="n"/>
      <c r="W31" s="464" t="n"/>
      <c r="X31" s="465" t="inlineStr">
        <is>
          <t>無効（sudo利用）</t>
        </is>
      </c>
      <c r="Y31" s="463" t="n"/>
      <c r="Z31" s="463" t="n"/>
      <c r="AA31" s="463" t="n"/>
      <c r="AB31" s="463" t="n"/>
      <c r="AC31" s="463" t="n"/>
      <c r="AD31" s="464" t="n"/>
      <c r="AE31" s="465" t="inlineStr">
        <is>
          <t>無効</t>
        </is>
      </c>
      <c r="AF31" s="463" t="n"/>
      <c r="AG31" s="463" t="n"/>
      <c r="AH31" s="463" t="n"/>
      <c r="AI31" s="463" t="n"/>
      <c r="AJ31" s="463" t="n"/>
      <c r="AK31" s="464" t="n"/>
      <c r="AL31" s="465" t="inlineStr">
        <is>
          <t>―</t>
        </is>
      </c>
      <c r="AM31" s="463" t="n"/>
      <c r="AN31" s="463" t="n"/>
      <c r="AO31" s="463" t="n"/>
      <c r="AP31" s="463" t="n"/>
      <c r="AQ31" s="463" t="n"/>
      <c r="AR31" s="463" t="n"/>
      <c r="AS31" s="463" t="n"/>
      <c r="AT31" s="463" t="n"/>
      <c r="AU31" s="463" t="n"/>
      <c r="AV31" s="464" t="n"/>
    </row>
    <row r="33">
      <c r="B33" s="461" t="inlineStr">
        <is>
          <t>【セキュリティ設定】</t>
        </is>
      </c>
    </row>
    <row r="34">
      <c r="B34" s="462" t="inlineStr">
        <is>
          <t>設定項目</t>
        </is>
      </c>
      <c r="C34" s="463" t="n"/>
      <c r="D34" s="463" t="n"/>
      <c r="E34" s="463" t="n"/>
      <c r="F34" s="463" t="n"/>
      <c r="G34" s="463" t="n"/>
      <c r="H34" s="463" t="n"/>
      <c r="I34" s="463" t="n"/>
      <c r="J34" s="463" t="n"/>
      <c r="K34" s="463" t="n"/>
      <c r="L34" s="463" t="n"/>
      <c r="M34" s="463" t="n"/>
      <c r="N34" s="463" t="n"/>
      <c r="O34" s="463" t="n"/>
      <c r="P34" s="463" t="n"/>
      <c r="Q34" s="463" t="n"/>
      <c r="R34" s="463" t="n"/>
      <c r="S34" s="463" t="n"/>
      <c r="T34" s="463" t="n"/>
      <c r="U34" s="463" t="n"/>
      <c r="V34" s="463" t="n"/>
      <c r="W34" s="464" t="n"/>
      <c r="X34" s="462" t="inlineStr">
        <is>
          <t>設定値</t>
        </is>
      </c>
      <c r="Y34" s="463" t="n"/>
      <c r="Z34" s="463" t="n"/>
      <c r="AA34" s="463" t="n"/>
      <c r="AB34" s="463" t="n"/>
      <c r="AC34" s="463" t="n"/>
      <c r="AD34" s="464" t="n"/>
      <c r="AE34" s="462" t="inlineStr">
        <is>
          <t>デフォルト値</t>
        </is>
      </c>
      <c r="AF34" s="463" t="n"/>
      <c r="AG34" s="463" t="n"/>
      <c r="AH34" s="463" t="n"/>
      <c r="AI34" s="463" t="n"/>
      <c r="AJ34" s="463" t="n"/>
      <c r="AK34" s="464" t="n"/>
      <c r="AL34" s="462" t="inlineStr">
        <is>
          <t>備考</t>
        </is>
      </c>
      <c r="AM34" s="463" t="n"/>
      <c r="AN34" s="463" t="n"/>
      <c r="AO34" s="463" t="n"/>
      <c r="AP34" s="463" t="n"/>
      <c r="AQ34" s="463" t="n"/>
      <c r="AR34" s="463" t="n"/>
      <c r="AS34" s="463" t="n"/>
      <c r="AT34" s="463" t="n"/>
      <c r="AU34" s="463" t="n"/>
      <c r="AV34" s="464" t="n"/>
    </row>
    <row r="35" ht="29" customHeight="1" s="412">
      <c r="B35" s="465" t="inlineStr">
        <is>
          <t>ファイアーウォール（ufw）</t>
        </is>
      </c>
      <c r="C35" s="463" t="n"/>
      <c r="D35" s="463" t="n"/>
      <c r="E35" s="463" t="n"/>
      <c r="F35" s="463" t="n"/>
      <c r="G35" s="463" t="n"/>
      <c r="H35" s="463" t="n"/>
      <c r="I35" s="463" t="n"/>
      <c r="J35" s="463" t="n"/>
      <c r="K35" s="463" t="n"/>
      <c r="L35" s="463" t="n"/>
      <c r="M35" s="463" t="n"/>
      <c r="N35" s="463" t="n"/>
      <c r="O35" s="463" t="n"/>
      <c r="P35" s="463" t="n"/>
      <c r="Q35" s="463" t="n"/>
      <c r="R35" s="463" t="n"/>
      <c r="S35" s="463" t="n"/>
      <c r="T35" s="463" t="n"/>
      <c r="U35" s="463" t="n"/>
      <c r="V35" s="463" t="n"/>
      <c r="W35" s="464" t="n"/>
      <c r="X35" s="465" t="inlineStr">
        <is>
          <t>□有効　■無効</t>
        </is>
      </c>
      <c r="Y35" s="463" t="n"/>
      <c r="Z35" s="463" t="n"/>
      <c r="AA35" s="463" t="n"/>
      <c r="AB35" s="463" t="n"/>
      <c r="AC35" s="463" t="n"/>
      <c r="AD35" s="464" t="n"/>
      <c r="AE35" s="465" t="inlineStr">
        <is>
          <t>□有効　■無効</t>
        </is>
      </c>
      <c r="AF35" s="463" t="n"/>
      <c r="AG35" s="463" t="n"/>
      <c r="AH35" s="463" t="n"/>
      <c r="AI35" s="463" t="n"/>
      <c r="AJ35" s="463" t="n"/>
      <c r="AK35" s="464" t="n"/>
      <c r="AL35" s="465" t="inlineStr">
        <is>
          <t>Kubernetes/CNIが管理するiptablesとの競合回避。本番移行時は要再検討</t>
        </is>
      </c>
      <c r="AM35" s="463" t="n"/>
      <c r="AN35" s="463" t="n"/>
      <c r="AO35" s="463" t="n"/>
      <c r="AP35" s="463" t="n"/>
      <c r="AQ35" s="463" t="n"/>
      <c r="AR35" s="463" t="n"/>
      <c r="AS35" s="463" t="n"/>
      <c r="AT35" s="463" t="n"/>
      <c r="AU35" s="463" t="n"/>
      <c r="AV35" s="464" t="n"/>
    </row>
    <row r="36">
      <c r="B36" s="465" t="inlineStr">
        <is>
          <t>AppArmor</t>
        </is>
      </c>
      <c r="C36" s="463" t="n"/>
      <c r="D36" s="463" t="n"/>
      <c r="E36" s="463" t="n"/>
      <c r="F36" s="463" t="n"/>
      <c r="G36" s="463" t="n"/>
      <c r="H36" s="463" t="n"/>
      <c r="I36" s="463" t="n"/>
      <c r="J36" s="463" t="n"/>
      <c r="K36" s="463" t="n"/>
      <c r="L36" s="463" t="n"/>
      <c r="M36" s="463" t="n"/>
      <c r="N36" s="463" t="n"/>
      <c r="O36" s="463" t="n"/>
      <c r="P36" s="463" t="n"/>
      <c r="Q36" s="463" t="n"/>
      <c r="R36" s="463" t="n"/>
      <c r="S36" s="463" t="n"/>
      <c r="T36" s="463" t="n"/>
      <c r="U36" s="463" t="n"/>
      <c r="V36" s="463" t="n"/>
      <c r="W36" s="464" t="n"/>
      <c r="X36" s="465" t="inlineStr">
        <is>
          <t>■有効　□無効</t>
        </is>
      </c>
      <c r="Y36" s="463" t="n"/>
      <c r="Z36" s="463" t="n"/>
      <c r="AA36" s="463" t="n"/>
      <c r="AB36" s="463" t="n"/>
      <c r="AC36" s="463" t="n"/>
      <c r="AD36" s="464" t="n"/>
      <c r="AE36" s="465" t="inlineStr">
        <is>
          <t>■有効　□無効</t>
        </is>
      </c>
      <c r="AF36" s="463" t="n"/>
      <c r="AG36" s="463" t="n"/>
      <c r="AH36" s="463" t="n"/>
      <c r="AI36" s="463" t="n"/>
      <c r="AJ36" s="463" t="n"/>
      <c r="AK36" s="464" t="n"/>
      <c r="AL36" s="465" t="inlineStr">
        <is>
          <t>デフォルト維持</t>
        </is>
      </c>
      <c r="AM36" s="463" t="n"/>
      <c r="AN36" s="463" t="n"/>
      <c r="AO36" s="463" t="n"/>
      <c r="AP36" s="463" t="n"/>
      <c r="AQ36" s="463" t="n"/>
      <c r="AR36" s="463" t="n"/>
      <c r="AS36" s="463" t="n"/>
      <c r="AT36" s="463" t="n"/>
      <c r="AU36" s="463" t="n"/>
      <c r="AV36" s="464" t="n"/>
    </row>
    <row r="38">
      <c r="B38" s="461" t="inlineStr">
        <is>
          <t>【時刻同期設定】/etc/chrony/chrony.conf</t>
        </is>
      </c>
    </row>
    <row r="39">
      <c r="B39" s="462" t="inlineStr">
        <is>
          <t>設定項目</t>
        </is>
      </c>
      <c r="C39" s="463" t="n"/>
      <c r="D39" s="463" t="n"/>
      <c r="E39" s="463" t="n"/>
      <c r="F39" s="463" t="n"/>
      <c r="G39" s="463" t="n"/>
      <c r="H39" s="463" t="n"/>
      <c r="I39" s="463" t="n"/>
      <c r="J39" s="463" t="n"/>
      <c r="K39" s="463" t="n"/>
      <c r="L39" s="463" t="n"/>
      <c r="M39" s="463" t="n"/>
      <c r="N39" s="463" t="n"/>
      <c r="O39" s="463" t="n"/>
      <c r="P39" s="463" t="n"/>
      <c r="Q39" s="463" t="n"/>
      <c r="R39" s="463" t="n"/>
      <c r="S39" s="463" t="n"/>
      <c r="T39" s="463" t="n"/>
      <c r="U39" s="463" t="n"/>
      <c r="V39" s="463" t="n"/>
      <c r="W39" s="464" t="n"/>
      <c r="X39" s="462" t="inlineStr">
        <is>
          <t>設定値</t>
        </is>
      </c>
      <c r="Y39" s="463" t="n"/>
      <c r="Z39" s="463" t="n"/>
      <c r="AA39" s="463" t="n"/>
      <c r="AB39" s="463" t="n"/>
      <c r="AC39" s="463" t="n"/>
      <c r="AD39" s="464" t="n"/>
      <c r="AE39" s="462" t="inlineStr">
        <is>
          <t>デフォルト値</t>
        </is>
      </c>
      <c r="AF39" s="463" t="n"/>
      <c r="AG39" s="463" t="n"/>
      <c r="AH39" s="463" t="n"/>
      <c r="AI39" s="463" t="n"/>
      <c r="AJ39" s="463" t="n"/>
      <c r="AK39" s="464" t="n"/>
      <c r="AL39" s="462" t="inlineStr">
        <is>
          <t>備考</t>
        </is>
      </c>
      <c r="AM39" s="463" t="n"/>
      <c r="AN39" s="463" t="n"/>
      <c r="AO39" s="463" t="n"/>
      <c r="AP39" s="463" t="n"/>
      <c r="AQ39" s="463" t="n"/>
      <c r="AR39" s="463" t="n"/>
      <c r="AS39" s="463" t="n"/>
      <c r="AT39" s="463" t="n"/>
      <c r="AU39" s="463" t="n"/>
      <c r="AV39" s="464" t="n"/>
    </row>
    <row r="40" ht="29" customHeight="1" s="412">
      <c r="B40" s="465" t="inlineStr">
        <is>
          <t>時刻同期先</t>
        </is>
      </c>
      <c r="C40" s="463" t="n"/>
      <c r="D40" s="463" t="n"/>
      <c r="E40" s="463" t="n"/>
      <c r="F40" s="463" t="n"/>
      <c r="G40" s="463" t="n"/>
      <c r="H40" s="463" t="n"/>
      <c r="I40" s="463" t="n"/>
      <c r="J40" s="463" t="n"/>
      <c r="K40" s="463" t="n"/>
      <c r="L40" s="463" t="n"/>
      <c r="M40" s="463" t="n"/>
      <c r="N40" s="463" t="n"/>
      <c r="O40" s="463" t="n"/>
      <c r="P40" s="463" t="n"/>
      <c r="Q40" s="463" t="n"/>
      <c r="R40" s="463" t="n"/>
      <c r="S40" s="463" t="n"/>
      <c r="T40" s="463" t="n"/>
      <c r="U40" s="463" t="n"/>
      <c r="V40" s="463" t="n"/>
      <c r="W40" s="464" t="n"/>
      <c r="X40" s="465" t="inlineStr">
        <is>
          <t>※要決定（NTPサーバー）</t>
        </is>
      </c>
      <c r="Y40" s="463" t="n"/>
      <c r="Z40" s="463" t="n"/>
      <c r="AA40" s="463" t="n"/>
      <c r="AB40" s="463" t="n"/>
      <c r="AC40" s="463" t="n"/>
      <c r="AD40" s="464" t="n"/>
      <c r="AE40" s="465" t="inlineStr">
        <is>
          <t>ntp.ubuntu.com</t>
        </is>
      </c>
      <c r="AF40" s="463" t="n"/>
      <c r="AG40" s="463" t="n"/>
      <c r="AH40" s="463" t="n"/>
      <c r="AI40" s="463" t="n"/>
      <c r="AJ40" s="463" t="n"/>
      <c r="AK40" s="464" t="n"/>
      <c r="AL40" s="465" t="inlineStr">
        <is>
          <t>基本設計書3.5.1。証明書検証・etcd整合性のため全ノード必須</t>
        </is>
      </c>
      <c r="AM40" s="463" t="n"/>
      <c r="AN40" s="463" t="n"/>
      <c r="AO40" s="463" t="n"/>
      <c r="AP40" s="463" t="n"/>
      <c r="AQ40" s="463" t="n"/>
      <c r="AR40" s="463" t="n"/>
      <c r="AS40" s="463" t="n"/>
      <c r="AT40" s="463" t="n"/>
      <c r="AU40" s="463" t="n"/>
      <c r="AV40" s="464" t="n"/>
    </row>
    <row r="42">
      <c r="B42" s="461" t="inlineStr">
        <is>
          <t>【ソフトウェア自動更新設定】/etc/apt/apt.conf.d/50unattended-upgrades</t>
        </is>
      </c>
    </row>
    <row r="43">
      <c r="B43" s="462" t="inlineStr">
        <is>
          <t>設定項目</t>
        </is>
      </c>
      <c r="C43" s="463" t="n"/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3" t="n"/>
      <c r="O43" s="463" t="n"/>
      <c r="P43" s="463" t="n"/>
      <c r="Q43" s="463" t="n"/>
      <c r="R43" s="463" t="n"/>
      <c r="S43" s="463" t="n"/>
      <c r="T43" s="463" t="n"/>
      <c r="U43" s="463" t="n"/>
      <c r="V43" s="463" t="n"/>
      <c r="W43" s="464" t="n"/>
      <c r="X43" s="462" t="inlineStr">
        <is>
          <t>設定値</t>
        </is>
      </c>
      <c r="Y43" s="463" t="n"/>
      <c r="Z43" s="463" t="n"/>
      <c r="AA43" s="463" t="n"/>
      <c r="AB43" s="463" t="n"/>
      <c r="AC43" s="463" t="n"/>
      <c r="AD43" s="464" t="n"/>
      <c r="AE43" s="462" t="inlineStr">
        <is>
          <t>デフォルト値</t>
        </is>
      </c>
      <c r="AF43" s="463" t="n"/>
      <c r="AG43" s="463" t="n"/>
      <c r="AH43" s="463" t="n"/>
      <c r="AI43" s="463" t="n"/>
      <c r="AJ43" s="463" t="n"/>
      <c r="AK43" s="464" t="n"/>
      <c r="AL43" s="462" t="inlineStr">
        <is>
          <t>備考</t>
        </is>
      </c>
      <c r="AM43" s="463" t="n"/>
      <c r="AN43" s="463" t="n"/>
      <c r="AO43" s="463" t="n"/>
      <c r="AP43" s="463" t="n"/>
      <c r="AQ43" s="463" t="n"/>
      <c r="AR43" s="463" t="n"/>
      <c r="AS43" s="463" t="n"/>
      <c r="AT43" s="463" t="n"/>
      <c r="AU43" s="463" t="n"/>
      <c r="AV43" s="464" t="n"/>
    </row>
    <row r="44" ht="29" customHeight="1" s="412">
      <c r="B44" s="465" t="inlineStr">
        <is>
          <t>unattended-upgrades</t>
        </is>
      </c>
      <c r="C44" s="463" t="n"/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3" t="n"/>
      <c r="O44" s="463" t="n"/>
      <c r="P44" s="463" t="n"/>
      <c r="Q44" s="463" t="n"/>
      <c r="R44" s="463" t="n"/>
      <c r="S44" s="463" t="n"/>
      <c r="T44" s="463" t="n"/>
      <c r="U44" s="463" t="n"/>
      <c r="V44" s="463" t="n"/>
      <c r="W44" s="464" t="n"/>
      <c r="X44" s="465" t="inlineStr">
        <is>
          <t>■有効（securityのみ）　□無効</t>
        </is>
      </c>
      <c r="Y44" s="463" t="n"/>
      <c r="Z44" s="463" t="n"/>
      <c r="AA44" s="463" t="n"/>
      <c r="AB44" s="463" t="n"/>
      <c r="AC44" s="463" t="n"/>
      <c r="AD44" s="464" t="n"/>
      <c r="AE44" s="465" t="inlineStr">
        <is>
          <t>■有効（securityのみ）</t>
        </is>
      </c>
      <c r="AF44" s="463" t="n"/>
      <c r="AG44" s="463" t="n"/>
      <c r="AH44" s="463" t="n"/>
      <c r="AI44" s="463" t="n"/>
      <c r="AJ44" s="463" t="n"/>
      <c r="AK44" s="464" t="n"/>
      <c r="AL44" s="465" t="inlineStr">
        <is>
          <t>Kubernetes関連パッケージは対象外とする（apt-mark holdで固定）</t>
        </is>
      </c>
      <c r="AM44" s="463" t="n"/>
      <c r="AN44" s="463" t="n"/>
      <c r="AO44" s="463" t="n"/>
      <c r="AP44" s="463" t="n"/>
      <c r="AQ44" s="463" t="n"/>
      <c r="AR44" s="463" t="n"/>
      <c r="AS44" s="463" t="n"/>
      <c r="AT44" s="463" t="n"/>
      <c r="AU44" s="463" t="n"/>
      <c r="AV44" s="464" t="n"/>
    </row>
    <row r="45" ht="29" customHeight="1" s="412">
      <c r="B45" s="465" t="inlineStr">
        <is>
          <t>自動再起動（Automatic-Reboot）</t>
        </is>
      </c>
      <c r="C45" s="463" t="n"/>
      <c r="D45" s="463" t="n"/>
      <c r="E45" s="463" t="n"/>
      <c r="F45" s="463" t="n"/>
      <c r="G45" s="463" t="n"/>
      <c r="H45" s="463" t="n"/>
      <c r="I45" s="463" t="n"/>
      <c r="J45" s="463" t="n"/>
      <c r="K45" s="463" t="n"/>
      <c r="L45" s="463" t="n"/>
      <c r="M45" s="463" t="n"/>
      <c r="N45" s="463" t="n"/>
      <c r="O45" s="463" t="n"/>
      <c r="P45" s="463" t="n"/>
      <c r="Q45" s="463" t="n"/>
      <c r="R45" s="463" t="n"/>
      <c r="S45" s="463" t="n"/>
      <c r="T45" s="463" t="n"/>
      <c r="U45" s="463" t="n"/>
      <c r="V45" s="463" t="n"/>
      <c r="W45" s="464" t="n"/>
      <c r="X45" s="465" t="inlineStr">
        <is>
          <t>□有効　■無効</t>
        </is>
      </c>
      <c r="Y45" s="463" t="n"/>
      <c r="Z45" s="463" t="n"/>
      <c r="AA45" s="463" t="n"/>
      <c r="AB45" s="463" t="n"/>
      <c r="AC45" s="463" t="n"/>
      <c r="AD45" s="464" t="n"/>
      <c r="AE45" s="465" t="inlineStr">
        <is>
          <t>□有効　■無効</t>
        </is>
      </c>
      <c r="AF45" s="463" t="n"/>
      <c r="AG45" s="463" t="n"/>
      <c r="AH45" s="463" t="n"/>
      <c r="AI45" s="463" t="n"/>
      <c r="AJ45" s="463" t="n"/>
      <c r="AK45" s="464" t="n"/>
      <c r="AL45" s="465" t="inlineStr">
        <is>
          <t>ノード再起動は計画作業（cordon/drain）でのみ実施</t>
        </is>
      </c>
      <c r="AM45" s="463" t="n"/>
      <c r="AN45" s="463" t="n"/>
      <c r="AO45" s="463" t="n"/>
      <c r="AP45" s="463" t="n"/>
      <c r="AQ45" s="463" t="n"/>
      <c r="AR45" s="463" t="n"/>
      <c r="AS45" s="463" t="n"/>
      <c r="AT45" s="463" t="n"/>
      <c r="AU45" s="463" t="n"/>
      <c r="AV45" s="464" t="n"/>
    </row>
    <row r="47">
      <c r="B47" s="461" t="inlineStr">
        <is>
          <t>【Kubernetes前提カーネル設定】</t>
        </is>
      </c>
    </row>
    <row r="48">
      <c r="B48" s="462" t="inlineStr">
        <is>
          <t>設定項目</t>
        </is>
      </c>
      <c r="C48" s="463" t="n"/>
      <c r="D48" s="463" t="n"/>
      <c r="E48" s="463" t="n"/>
      <c r="F48" s="463" t="n"/>
      <c r="G48" s="463" t="n"/>
      <c r="H48" s="463" t="n"/>
      <c r="I48" s="463" t="n"/>
      <c r="J48" s="463" t="n"/>
      <c r="K48" s="463" t="n"/>
      <c r="L48" s="463" t="n"/>
      <c r="M48" s="463" t="n"/>
      <c r="N48" s="463" t="n"/>
      <c r="O48" s="463" t="n"/>
      <c r="P48" s="463" t="n"/>
      <c r="Q48" s="463" t="n"/>
      <c r="R48" s="463" t="n"/>
      <c r="S48" s="463" t="n"/>
      <c r="T48" s="463" t="n"/>
      <c r="U48" s="463" t="n"/>
      <c r="V48" s="463" t="n"/>
      <c r="W48" s="464" t="n"/>
      <c r="X48" s="462" t="inlineStr">
        <is>
          <t>設定値</t>
        </is>
      </c>
      <c r="Y48" s="463" t="n"/>
      <c r="Z48" s="463" t="n"/>
      <c r="AA48" s="463" t="n"/>
      <c r="AB48" s="463" t="n"/>
      <c r="AC48" s="463" t="n"/>
      <c r="AD48" s="464" t="n"/>
      <c r="AE48" s="462" t="inlineStr">
        <is>
          <t>デフォルト値</t>
        </is>
      </c>
      <c r="AF48" s="463" t="n"/>
      <c r="AG48" s="463" t="n"/>
      <c r="AH48" s="463" t="n"/>
      <c r="AI48" s="463" t="n"/>
      <c r="AJ48" s="463" t="n"/>
      <c r="AK48" s="464" t="n"/>
      <c r="AL48" s="462" t="inlineStr">
        <is>
          <t>備考</t>
        </is>
      </c>
      <c r="AM48" s="463" t="n"/>
      <c r="AN48" s="463" t="n"/>
      <c r="AO48" s="463" t="n"/>
      <c r="AP48" s="463" t="n"/>
      <c r="AQ48" s="463" t="n"/>
      <c r="AR48" s="463" t="n"/>
      <c r="AS48" s="463" t="n"/>
      <c r="AT48" s="463" t="n"/>
      <c r="AU48" s="463" t="n"/>
      <c r="AV48" s="464" t="n"/>
    </row>
    <row r="49" ht="29" customHeight="1" s="412">
      <c r="B49" s="465" t="inlineStr">
        <is>
          <t>カーネルモジュール /etc/modules-load.d/k8s.conf</t>
        </is>
      </c>
      <c r="C49" s="463" t="n"/>
      <c r="D49" s="463" t="n"/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4" t="n"/>
      <c r="X49" s="465" t="inlineStr">
        <is>
          <t>overlay
br_netfilter</t>
        </is>
      </c>
      <c r="Y49" s="463" t="n"/>
      <c r="Z49" s="463" t="n"/>
      <c r="AA49" s="463" t="n"/>
      <c r="AB49" s="463" t="n"/>
      <c r="AC49" s="463" t="n"/>
      <c r="AD49" s="464" t="n"/>
      <c r="AE49" s="465" t="inlineStr">
        <is>
          <t>（設定なし）</t>
        </is>
      </c>
      <c r="AF49" s="463" t="n"/>
      <c r="AG49" s="463" t="n"/>
      <c r="AH49" s="463" t="n"/>
      <c r="AI49" s="463" t="n"/>
      <c r="AJ49" s="463" t="n"/>
      <c r="AK49" s="464" t="n"/>
      <c r="AL49" s="465" t="inlineStr">
        <is>
          <t>コンテナランタイム/CNI前提設定</t>
        </is>
      </c>
      <c r="AM49" s="463" t="n"/>
      <c r="AN49" s="463" t="n"/>
      <c r="AO49" s="463" t="n"/>
      <c r="AP49" s="463" t="n"/>
      <c r="AQ49" s="463" t="n"/>
      <c r="AR49" s="463" t="n"/>
      <c r="AS49" s="463" t="n"/>
      <c r="AT49" s="463" t="n"/>
      <c r="AU49" s="463" t="n"/>
      <c r="AV49" s="464" t="n"/>
    </row>
    <row r="50" ht="72.5" customHeight="1" s="412">
      <c r="B50" s="465" t="inlineStr">
        <is>
          <t>sysctl /etc/sysctl.d/k8s.conf</t>
        </is>
      </c>
      <c r="C50" s="463" t="n"/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4" t="n"/>
      <c r="X50" s="465" t="inlineStr">
        <is>
          <t>net.bridge.bridge-nf-call-iptables=1
net.bridge.bridge-nf-call-ip6tables=1
net.ipv4.ip_forward=1</t>
        </is>
      </c>
      <c r="Y50" s="463" t="n"/>
      <c r="Z50" s="463" t="n"/>
      <c r="AA50" s="463" t="n"/>
      <c r="AB50" s="463" t="n"/>
      <c r="AC50" s="463" t="n"/>
      <c r="AD50" s="464" t="n"/>
      <c r="AE50" s="465" t="inlineStr">
        <is>
          <t>いずれも 0</t>
        </is>
      </c>
      <c r="AF50" s="463" t="n"/>
      <c r="AG50" s="463" t="n"/>
      <c r="AH50" s="463" t="n"/>
      <c r="AI50" s="463" t="n"/>
      <c r="AJ50" s="463" t="n"/>
      <c r="AK50" s="464" t="n"/>
      <c r="AL50" s="465" t="inlineStr">
        <is>
          <t>Pod間通信・転送の前提設定</t>
        </is>
      </c>
      <c r="AM50" s="463" t="n"/>
      <c r="AN50" s="463" t="n"/>
      <c r="AO50" s="463" t="n"/>
      <c r="AP50" s="463" t="n"/>
      <c r="AQ50" s="463" t="n"/>
      <c r="AR50" s="463" t="n"/>
      <c r="AS50" s="463" t="n"/>
      <c r="AT50" s="463" t="n"/>
      <c r="AU50" s="463" t="n"/>
      <c r="AV50" s="464" t="n"/>
    </row>
    <row r="51" ht="29" customHeight="1" s="412">
      <c r="B51" s="465" t="inlineStr">
        <is>
          <t>swap無効化</t>
        </is>
      </c>
      <c r="C51" s="463" t="n"/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3" t="n"/>
      <c r="U51" s="463" t="n"/>
      <c r="V51" s="463" t="n"/>
      <c r="W51" s="464" t="n"/>
      <c r="X51" s="465" t="inlineStr">
        <is>
          <t>swapoff -a 実施、/etc/fstabのswap行削除</t>
        </is>
      </c>
      <c r="Y51" s="463" t="n"/>
      <c r="Z51" s="463" t="n"/>
      <c r="AA51" s="463" t="n"/>
      <c r="AB51" s="463" t="n"/>
      <c r="AC51" s="463" t="n"/>
      <c r="AD51" s="464" t="n"/>
      <c r="AE51" s="465" t="inlineStr">
        <is>
          <t>swap有効</t>
        </is>
      </c>
      <c r="AF51" s="463" t="n"/>
      <c r="AG51" s="463" t="n"/>
      <c r="AH51" s="463" t="n"/>
      <c r="AI51" s="463" t="n"/>
      <c r="AJ51" s="463" t="n"/>
      <c r="AK51" s="464" t="n"/>
      <c r="AL51" s="465" t="inlineStr">
        <is>
          <t>パーティション設定と併せて恒久無効化</t>
        </is>
      </c>
      <c r="AM51" s="463" t="n"/>
      <c r="AN51" s="463" t="n"/>
      <c r="AO51" s="463" t="n"/>
      <c r="AP51" s="463" t="n"/>
      <c r="AQ51" s="463" t="n"/>
      <c r="AR51" s="463" t="n"/>
      <c r="AS51" s="463" t="n"/>
      <c r="AT51" s="463" t="n"/>
      <c r="AU51" s="463" t="n"/>
      <c r="AV51" s="464" t="n"/>
    </row>
    <row r="52">
      <c r="B52" s="465" t="inlineStr">
        <is>
          <t>cgroup バージョン</t>
        </is>
      </c>
      <c r="C52" s="463" t="n"/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3" t="n"/>
      <c r="U52" s="463" t="n"/>
      <c r="V52" s="463" t="n"/>
      <c r="W52" s="464" t="n"/>
      <c r="X52" s="465" t="inlineStr">
        <is>
          <t>v2（デフォルト維持）</t>
        </is>
      </c>
      <c r="Y52" s="463" t="n"/>
      <c r="Z52" s="463" t="n"/>
      <c r="AA52" s="463" t="n"/>
      <c r="AB52" s="463" t="n"/>
      <c r="AC52" s="463" t="n"/>
      <c r="AD52" s="464" t="n"/>
      <c r="AE52" s="465" t="inlineStr">
        <is>
          <t>v2</t>
        </is>
      </c>
      <c r="AF52" s="463" t="n"/>
      <c r="AG52" s="463" t="n"/>
      <c r="AH52" s="463" t="n"/>
      <c r="AI52" s="463" t="n"/>
      <c r="AJ52" s="463" t="n"/>
      <c r="AK52" s="464" t="n"/>
      <c r="AL52" s="465" t="inlineStr">
        <is>
          <t>Ubuntu 24.04はv2が既定</t>
        </is>
      </c>
      <c r="AM52" s="463" t="n"/>
      <c r="AN52" s="463" t="n"/>
      <c r="AO52" s="463" t="n"/>
      <c r="AP52" s="463" t="n"/>
      <c r="AQ52" s="463" t="n"/>
      <c r="AR52" s="463" t="n"/>
      <c r="AS52" s="463" t="n"/>
      <c r="AT52" s="463" t="n"/>
      <c r="AU52" s="463" t="n"/>
      <c r="AV52" s="464" t="n"/>
    </row>
    <row r="54">
      <c r="B54" s="461" t="inlineStr">
        <is>
          <t>【導入パッケージ】</t>
        </is>
      </c>
    </row>
    <row r="55">
      <c r="B55" s="462" t="inlineStr">
        <is>
          <t>設定項目</t>
        </is>
      </c>
      <c r="C55" s="463" t="n"/>
      <c r="D55" s="463" t="n"/>
      <c r="E55" s="463" t="n"/>
      <c r="F55" s="463" t="n"/>
      <c r="G55" s="463" t="n"/>
      <c r="H55" s="463" t="n"/>
      <c r="I55" s="463" t="n"/>
      <c r="J55" s="463" t="n"/>
      <c r="K55" s="463" t="n"/>
      <c r="L55" s="463" t="n"/>
      <c r="M55" s="463" t="n"/>
      <c r="N55" s="463" t="n"/>
      <c r="O55" s="463" t="n"/>
      <c r="P55" s="463" t="n"/>
      <c r="Q55" s="463" t="n"/>
      <c r="R55" s="463" t="n"/>
      <c r="S55" s="463" t="n"/>
      <c r="T55" s="463" t="n"/>
      <c r="U55" s="463" t="n"/>
      <c r="V55" s="463" t="n"/>
      <c r="W55" s="464" t="n"/>
      <c r="X55" s="462" t="inlineStr">
        <is>
          <t>設定値</t>
        </is>
      </c>
      <c r="Y55" s="463" t="n"/>
      <c r="Z55" s="463" t="n"/>
      <c r="AA55" s="463" t="n"/>
      <c r="AB55" s="463" t="n"/>
      <c r="AC55" s="463" t="n"/>
      <c r="AD55" s="464" t="n"/>
      <c r="AE55" s="462" t="inlineStr">
        <is>
          <t>デフォルト値</t>
        </is>
      </c>
      <c r="AF55" s="463" t="n"/>
      <c r="AG55" s="463" t="n"/>
      <c r="AH55" s="463" t="n"/>
      <c r="AI55" s="463" t="n"/>
      <c r="AJ55" s="463" t="n"/>
      <c r="AK55" s="464" t="n"/>
      <c r="AL55" s="462" t="inlineStr">
        <is>
          <t>備考</t>
        </is>
      </c>
      <c r="AM55" s="463" t="n"/>
      <c r="AN55" s="463" t="n"/>
      <c r="AO55" s="463" t="n"/>
      <c r="AP55" s="463" t="n"/>
      <c r="AQ55" s="463" t="n"/>
      <c r="AR55" s="463" t="n"/>
      <c r="AS55" s="463" t="n"/>
      <c r="AT55" s="463" t="n"/>
      <c r="AU55" s="463" t="n"/>
      <c r="AV55" s="464" t="n"/>
    </row>
    <row r="56" ht="29" customHeight="1" s="412">
      <c r="B56" s="465" t="inlineStr">
        <is>
          <t>Kubernetes（kubeadm/kubelet/kubectl）</t>
        </is>
      </c>
      <c r="C56" s="463" t="n"/>
      <c r="D56" s="463" t="n"/>
      <c r="E56" s="463" t="n"/>
      <c r="F56" s="463" t="n"/>
      <c r="G56" s="463" t="n"/>
      <c r="H56" s="463" t="n"/>
      <c r="I56" s="463" t="n"/>
      <c r="J56" s="463" t="n"/>
      <c r="K56" s="463" t="n"/>
      <c r="L56" s="463" t="n"/>
      <c r="M56" s="463" t="n"/>
      <c r="N56" s="463" t="n"/>
      <c r="O56" s="463" t="n"/>
      <c r="P56" s="463" t="n"/>
      <c r="Q56" s="463" t="n"/>
      <c r="R56" s="463" t="n"/>
      <c r="S56" s="463" t="n"/>
      <c r="T56" s="463" t="n"/>
      <c r="U56" s="463" t="n"/>
      <c r="V56" s="463" t="n"/>
      <c r="W56" s="464" t="n"/>
      <c r="X56" s="465" t="inlineStr">
        <is>
          <t>v1.32.x（pkgs.k8s.ioリポジトリ）</t>
        </is>
      </c>
      <c r="Y56" s="463" t="n"/>
      <c r="Z56" s="463" t="n"/>
      <c r="AA56" s="463" t="n"/>
      <c r="AB56" s="463" t="n"/>
      <c r="AC56" s="463" t="n"/>
      <c r="AD56" s="464" t="n"/>
      <c r="AE56" s="465" t="inlineStr">
        <is>
          <t>―</t>
        </is>
      </c>
      <c r="AF56" s="463" t="n"/>
      <c r="AG56" s="463" t="n"/>
      <c r="AH56" s="463" t="n"/>
      <c r="AI56" s="463" t="n"/>
      <c r="AJ56" s="463" t="n"/>
      <c r="AK56" s="464" t="n"/>
      <c r="AL56" s="465" t="inlineStr">
        <is>
          <t>apt-mark holdでバージョン固定。マイナーバージョンは構築時に確定</t>
        </is>
      </c>
      <c r="AM56" s="463" t="n"/>
      <c r="AN56" s="463" t="n"/>
      <c r="AO56" s="463" t="n"/>
      <c r="AP56" s="463" t="n"/>
      <c r="AQ56" s="463" t="n"/>
      <c r="AR56" s="463" t="n"/>
      <c r="AS56" s="463" t="n"/>
      <c r="AT56" s="463" t="n"/>
      <c r="AU56" s="463" t="n"/>
      <c r="AV56" s="464" t="n"/>
    </row>
    <row r="57">
      <c r="B57" s="465" t="inlineStr">
        <is>
          <t>containerd</t>
        </is>
      </c>
      <c r="C57" s="463" t="n"/>
      <c r="D57" s="463" t="n"/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4" t="n"/>
      <c r="X57" s="465" t="inlineStr">
        <is>
          <t>2.x</t>
        </is>
      </c>
      <c r="Y57" s="463" t="n"/>
      <c r="Z57" s="463" t="n"/>
      <c r="AA57" s="463" t="n"/>
      <c r="AB57" s="463" t="n"/>
      <c r="AC57" s="463" t="n"/>
      <c r="AD57" s="464" t="n"/>
      <c r="AE57" s="465" t="inlineStr">
        <is>
          <t>―</t>
        </is>
      </c>
      <c r="AF57" s="463" t="n"/>
      <c r="AG57" s="463" t="n"/>
      <c r="AH57" s="463" t="n"/>
      <c r="AI57" s="463" t="n"/>
      <c r="AJ57" s="463" t="n"/>
      <c r="AK57" s="464" t="n"/>
      <c r="AL57" s="465" t="inlineStr">
        <is>
          <t>基本設計書3.3</t>
        </is>
      </c>
      <c r="AM57" s="463" t="n"/>
      <c r="AN57" s="463" t="n"/>
      <c r="AO57" s="463" t="n"/>
      <c r="AP57" s="463" t="n"/>
      <c r="AQ57" s="463" t="n"/>
      <c r="AR57" s="463" t="n"/>
      <c r="AS57" s="463" t="n"/>
      <c r="AT57" s="463" t="n"/>
      <c r="AU57" s="463" t="n"/>
      <c r="AV57" s="464" t="n"/>
    </row>
    <row r="58">
      <c r="B58" s="465" t="inlineStr">
        <is>
          <t>Helm</t>
        </is>
      </c>
      <c r="C58" s="463" t="n"/>
      <c r="D58" s="463" t="n"/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4" t="n"/>
      <c r="X58" s="465" t="inlineStr">
        <is>
          <t>v3.x</t>
        </is>
      </c>
      <c r="Y58" s="463" t="n"/>
      <c r="Z58" s="463" t="n"/>
      <c r="AA58" s="463" t="n"/>
      <c r="AB58" s="463" t="n"/>
      <c r="AC58" s="463" t="n"/>
      <c r="AD58" s="464" t="n"/>
      <c r="AE58" s="465" t="inlineStr">
        <is>
          <t>―</t>
        </is>
      </c>
      <c r="AF58" s="463" t="n"/>
      <c r="AG58" s="463" t="n"/>
      <c r="AH58" s="463" t="n"/>
      <c r="AI58" s="463" t="n"/>
      <c r="AJ58" s="463" t="n"/>
      <c r="AK58" s="464" t="n"/>
      <c r="AL58" s="465" t="inlineStr">
        <is>
          <t>監視スタック等のデプロイに使用</t>
        </is>
      </c>
      <c r="AM58" s="463" t="n"/>
      <c r="AN58" s="463" t="n"/>
      <c r="AO58" s="463" t="n"/>
      <c r="AP58" s="463" t="n"/>
      <c r="AQ58" s="463" t="n"/>
      <c r="AR58" s="463" t="n"/>
      <c r="AS58" s="463" t="n"/>
      <c r="AT58" s="463" t="n"/>
      <c r="AU58" s="463" t="n"/>
      <c r="AV58" s="464" t="n"/>
    </row>
    <row r="59" ht="29" customHeight="1" s="412">
      <c r="B59" s="465" t="inlineStr">
        <is>
          <t>nfs-common</t>
        </is>
      </c>
      <c r="C59" s="463" t="n"/>
      <c r="D59" s="463" t="n"/>
      <c r="E59" s="463" t="n"/>
      <c r="F59" s="463" t="n"/>
      <c r="G59" s="463" t="n"/>
      <c r="H59" s="463" t="n"/>
      <c r="I59" s="463" t="n"/>
      <c r="J59" s="463" t="n"/>
      <c r="K59" s="463" t="n"/>
      <c r="L59" s="463" t="n"/>
      <c r="M59" s="463" t="n"/>
      <c r="N59" s="463" t="n"/>
      <c r="O59" s="463" t="n"/>
      <c r="P59" s="463" t="n"/>
      <c r="Q59" s="463" t="n"/>
      <c r="R59" s="463" t="n"/>
      <c r="S59" s="463" t="n"/>
      <c r="T59" s="463" t="n"/>
      <c r="U59" s="463" t="n"/>
      <c r="V59" s="463" t="n"/>
      <c r="W59" s="464" t="n"/>
      <c r="X59" s="465" t="inlineStr">
        <is>
          <t>導入する</t>
        </is>
      </c>
      <c r="Y59" s="463" t="n"/>
      <c r="Z59" s="463" t="n"/>
      <c r="AA59" s="463" t="n"/>
      <c r="AB59" s="463" t="n"/>
      <c r="AC59" s="463" t="n"/>
      <c r="AD59" s="464" t="n"/>
      <c r="AE59" s="465" t="inlineStr">
        <is>
          <t>―</t>
        </is>
      </c>
      <c r="AF59" s="463" t="n"/>
      <c r="AG59" s="463" t="n"/>
      <c r="AH59" s="463" t="n"/>
      <c r="AI59" s="463" t="n"/>
      <c r="AJ59" s="463" t="n"/>
      <c r="AK59" s="464" t="n"/>
      <c r="AL59" s="465" t="inlineStr">
        <is>
          <t>NetApp CSI（NFSバックエンド）利用時の前提（※要決定）</t>
        </is>
      </c>
      <c r="AM59" s="463" t="n"/>
      <c r="AN59" s="463" t="n"/>
      <c r="AO59" s="463" t="n"/>
      <c r="AP59" s="463" t="n"/>
      <c r="AQ59" s="463" t="n"/>
      <c r="AR59" s="463" t="n"/>
      <c r="AS59" s="463" t="n"/>
      <c r="AT59" s="463" t="n"/>
      <c r="AU59" s="463" t="n"/>
      <c r="AV59" s="464" t="n"/>
    </row>
    <row r="60">
      <c r="B60" s="465" t="inlineStr">
        <is>
          <t>NVIDIA Driver / Container Toolkit（Workerのみ）</t>
        </is>
      </c>
      <c r="C60" s="463" t="n"/>
      <c r="D60" s="463" t="n"/>
      <c r="E60" s="463" t="n"/>
      <c r="F60" s="463" t="n"/>
      <c r="G60" s="463" t="n"/>
      <c r="H60" s="463" t="n"/>
      <c r="I60" s="463" t="n"/>
      <c r="J60" s="463" t="n"/>
      <c r="K60" s="463" t="n"/>
      <c r="L60" s="463" t="n"/>
      <c r="M60" s="463" t="n"/>
      <c r="N60" s="463" t="n"/>
      <c r="O60" s="463" t="n"/>
      <c r="P60" s="463" t="n"/>
      <c r="Q60" s="463" t="n"/>
      <c r="R60" s="463" t="n"/>
      <c r="S60" s="463" t="n"/>
      <c r="T60" s="463" t="n"/>
      <c r="U60" s="463" t="n"/>
      <c r="V60" s="463" t="n"/>
      <c r="W60" s="464" t="n"/>
      <c r="X60" s="465" t="inlineStr">
        <is>
          <t>構築時最新の推奨版</t>
        </is>
      </c>
      <c r="Y60" s="463" t="n"/>
      <c r="Z60" s="463" t="n"/>
      <c r="AA60" s="463" t="n"/>
      <c r="AB60" s="463" t="n"/>
      <c r="AC60" s="463" t="n"/>
      <c r="AD60" s="464" t="n"/>
      <c r="AE60" s="465" t="inlineStr">
        <is>
          <t>―</t>
        </is>
      </c>
      <c r="AF60" s="463" t="n"/>
      <c r="AG60" s="463" t="n"/>
      <c r="AH60" s="463" t="n"/>
      <c r="AI60" s="463" t="n"/>
      <c r="AJ60" s="463" t="n"/>
      <c r="AK60" s="464" t="n"/>
      <c r="AL60" s="465" t="inlineStr">
        <is>
          <t>基本設計書3.8。バージョンは構築時に確定し本書へ追記</t>
        </is>
      </c>
      <c r="AM60" s="463" t="n"/>
      <c r="AN60" s="463" t="n"/>
      <c r="AO60" s="463" t="n"/>
      <c r="AP60" s="463" t="n"/>
      <c r="AQ60" s="463" t="n"/>
      <c r="AR60" s="463" t="n"/>
      <c r="AS60" s="463" t="n"/>
      <c r="AT60" s="463" t="n"/>
      <c r="AU60" s="463" t="n"/>
      <c r="AV60" s="464" t="n"/>
    </row>
    <row r="62">
      <c r="B62" s="461" t="inlineStr">
        <is>
          <t>備考</t>
        </is>
      </c>
    </row>
    <row r="63">
      <c r="B63" s="466" t="inlineStr">
        <is>
          <t>パスワード・秘密鍵・トークン等の認証情報は本書に記載しない。別途パスワード管理台帳で管理する。</t>
        </is>
      </c>
    </row>
    <row r="64">
      <c r="B64" s="466" t="inlineStr">
        <is>
          <t>「※要決定」の項目はPoC構築開始前に確定させ、本書を更新すること。</t>
        </is>
      </c>
    </row>
  </sheetData>
  <mergeCells count="153">
    <mergeCell ref="B10:W10"/>
    <mergeCell ref="AE19:AK19"/>
    <mergeCell ref="AL34:AV34"/>
    <mergeCell ref="AL9:AV9"/>
    <mergeCell ref="AE34:AK34"/>
    <mergeCell ref="AE9:AK9"/>
    <mergeCell ref="B9:W9"/>
    <mergeCell ref="AL36:AV36"/>
    <mergeCell ref="AL11:AV11"/>
    <mergeCell ref="AE49:AK49"/>
    <mergeCell ref="AE36:AK36"/>
    <mergeCell ref="B36:W36"/>
    <mergeCell ref="AE45:AK45"/>
    <mergeCell ref="B45:W45"/>
    <mergeCell ref="X56:AD56"/>
    <mergeCell ref="AE51:AK51"/>
    <mergeCell ref="X43:AD43"/>
    <mergeCell ref="X40:AD40"/>
    <mergeCell ref="AE50:AK50"/>
    <mergeCell ref="AE59:AK59"/>
    <mergeCell ref="AE22:AK22"/>
    <mergeCell ref="B59:W59"/>
    <mergeCell ref="X8:AD8"/>
    <mergeCell ref="AE31:AK31"/>
    <mergeCell ref="X17:AD17"/>
    <mergeCell ref="B31:W31"/>
    <mergeCell ref="AE5:AV5"/>
    <mergeCell ref="C18:W18"/>
    <mergeCell ref="B39:W39"/>
    <mergeCell ref="AL14:AV14"/>
    <mergeCell ref="X19:AD19"/>
    <mergeCell ref="B48:W48"/>
    <mergeCell ref="AL23:AV23"/>
    <mergeCell ref="AE14:AK14"/>
    <mergeCell ref="B14:W14"/>
    <mergeCell ref="AE23:AK23"/>
    <mergeCell ref="AL55:AV55"/>
    <mergeCell ref="B23:W23"/>
    <mergeCell ref="AL51:AV51"/>
    <mergeCell ref="AL48:AV48"/>
    <mergeCell ref="X58:AD58"/>
    <mergeCell ref="X5:AD5"/>
    <mergeCell ref="AE48:AK48"/>
    <mergeCell ref="X45:AD45"/>
    <mergeCell ref="X60:AD60"/>
    <mergeCell ref="B49:W49"/>
    <mergeCell ref="X44:AD44"/>
    <mergeCell ref="AL49:AV49"/>
    <mergeCell ref="X59:AD59"/>
    <mergeCell ref="B51:W51"/>
    <mergeCell ref="X31:AD31"/>
    <mergeCell ref="B35:W35"/>
    <mergeCell ref="B50:W50"/>
    <mergeCell ref="AL25:AV25"/>
    <mergeCell ref="X39:AD39"/>
    <mergeCell ref="I5:W5"/>
    <mergeCell ref="X48:AD48"/>
    <mergeCell ref="AE25:AK25"/>
    <mergeCell ref="B25:W25"/>
    <mergeCell ref="X23:AD23"/>
    <mergeCell ref="AE35:AK35"/>
    <mergeCell ref="B22:W22"/>
    <mergeCell ref="X16:AD16"/>
    <mergeCell ref="AL52:AV52"/>
    <mergeCell ref="AL39:AV39"/>
    <mergeCell ref="AE52:AK52"/>
    <mergeCell ref="X18:AD18"/>
    <mergeCell ref="X49:AD49"/>
    <mergeCell ref="AE39:AK39"/>
    <mergeCell ref="AL29:AV29"/>
    <mergeCell ref="AE29:AK29"/>
    <mergeCell ref="B29:W29"/>
    <mergeCell ref="AL44:AV44"/>
    <mergeCell ref="AL31:AV31"/>
    <mergeCell ref="AL40:AV40"/>
    <mergeCell ref="C16:W16"/>
    <mergeCell ref="X50:AD50"/>
    <mergeCell ref="AE40:AK40"/>
    <mergeCell ref="X51:AD51"/>
    <mergeCell ref="AL15:AV15"/>
    <mergeCell ref="B40:W40"/>
    <mergeCell ref="AE15:AK15"/>
    <mergeCell ref="B5:H5"/>
    <mergeCell ref="B15:W15"/>
    <mergeCell ref="AE24:AK24"/>
    <mergeCell ref="B55:W55"/>
    <mergeCell ref="AE57:AK57"/>
    <mergeCell ref="B24:W24"/>
    <mergeCell ref="AL50:AV50"/>
    <mergeCell ref="X22:AD22"/>
    <mergeCell ref="AL26:AV26"/>
    <mergeCell ref="X36:AD36"/>
    <mergeCell ref="AE26:AK26"/>
    <mergeCell ref="B26:W26"/>
    <mergeCell ref="AL16:AV16"/>
    <mergeCell ref="AE16:AK16"/>
    <mergeCell ref="X52:AD52"/>
    <mergeCell ref="AL57:AV57"/>
    <mergeCell ref="B2:AV2"/>
    <mergeCell ref="AL18:AV18"/>
    <mergeCell ref="AE43:AK43"/>
    <mergeCell ref="AE18:AK18"/>
    <mergeCell ref="AE58:AK58"/>
    <mergeCell ref="B58:W58"/>
    <mergeCell ref="B52:W52"/>
    <mergeCell ref="AL43:AV43"/>
    <mergeCell ref="B11:W11"/>
    <mergeCell ref="B60:W60"/>
    <mergeCell ref="AL35:AV35"/>
    <mergeCell ref="B57:W57"/>
    <mergeCell ref="X15:AD15"/>
    <mergeCell ref="AE44:AK44"/>
    <mergeCell ref="X55:AD55"/>
    <mergeCell ref="X24:AD24"/>
    <mergeCell ref="B44:W44"/>
    <mergeCell ref="B34:W34"/>
    <mergeCell ref="AL60:AV60"/>
    <mergeCell ref="AE60:AK60"/>
    <mergeCell ref="AL22:AV22"/>
    <mergeCell ref="X26:AD26"/>
    <mergeCell ref="AL30:AV30"/>
    <mergeCell ref="X35:AD35"/>
    <mergeCell ref="AL59:AV59"/>
    <mergeCell ref="AE30:AK30"/>
    <mergeCell ref="X10:AD10"/>
    <mergeCell ref="B30:W30"/>
    <mergeCell ref="X25:AD25"/>
    <mergeCell ref="AE11:AK11"/>
    <mergeCell ref="X9:AD9"/>
    <mergeCell ref="AE55:AK55"/>
    <mergeCell ref="AL45:AV45"/>
    <mergeCell ref="X11:AD11"/>
    <mergeCell ref="C17:W17"/>
    <mergeCell ref="X57:AD57"/>
    <mergeCell ref="AL56:AV56"/>
    <mergeCell ref="AE56:AK56"/>
    <mergeCell ref="C19:W19"/>
    <mergeCell ref="B56:W56"/>
    <mergeCell ref="AL24:AV24"/>
    <mergeCell ref="X34:AD34"/>
    <mergeCell ref="B43:W43"/>
    <mergeCell ref="AL8:AV8"/>
    <mergeCell ref="AL17:AV17"/>
    <mergeCell ref="AE8:AK8"/>
    <mergeCell ref="B8:W8"/>
    <mergeCell ref="AE17:AK17"/>
    <mergeCell ref="X30:AD30"/>
    <mergeCell ref="AL19:AV19"/>
    <mergeCell ref="AL58:AV58"/>
    <mergeCell ref="AL10:AV10"/>
    <mergeCell ref="X14:AD14"/>
    <mergeCell ref="X29:AD29"/>
    <mergeCell ref="AE10:AK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V99"/>
  <sheetViews>
    <sheetView workbookViewId="0">
      <selection activeCell="A1" sqref="A1"/>
    </sheetView>
  </sheetViews>
  <sheetFormatPr baseColWidth="8" defaultColWidth="2.6" defaultRowHeight="15"/>
  <cols>
    <col width="16.9" customWidth="1" style="412" min="30" max="30"/>
    <col width="12.5" customWidth="1" style="412" min="37" max="37"/>
    <col width="16.9" customWidth="1" style="412" min="48" max="48"/>
  </cols>
  <sheetData>
    <row r="2">
      <c r="B2" s="460" t="inlineStr">
        <is>
          <t>Kubernetes設定（クラスタ共通）</t>
        </is>
      </c>
    </row>
    <row r="5">
      <c r="B5" s="461" t="inlineStr">
        <is>
          <t>【バージョン情報】</t>
        </is>
      </c>
    </row>
    <row r="6">
      <c r="B6" s="462" t="inlineStr">
        <is>
          <t>設定項目</t>
        </is>
      </c>
      <c r="C6" s="463" t="n"/>
      <c r="D6" s="463" t="n"/>
      <c r="E6" s="463" t="n"/>
      <c r="F6" s="463" t="n"/>
      <c r="G6" s="463" t="n"/>
      <c r="H6" s="463" t="n"/>
      <c r="I6" s="463" t="n"/>
      <c r="J6" s="463" t="n"/>
      <c r="K6" s="463" t="n"/>
      <c r="L6" s="463" t="n"/>
      <c r="M6" s="463" t="n"/>
      <c r="N6" s="463" t="n"/>
      <c r="O6" s="463" t="n"/>
      <c r="P6" s="463" t="n"/>
      <c r="Q6" s="463" t="n"/>
      <c r="R6" s="463" t="n"/>
      <c r="S6" s="463" t="n"/>
      <c r="T6" s="463" t="n"/>
      <c r="U6" s="463" t="n"/>
      <c r="V6" s="463" t="n"/>
      <c r="W6" s="464" t="n"/>
      <c r="X6" s="462" t="inlineStr">
        <is>
          <t>設定値</t>
        </is>
      </c>
      <c r="Y6" s="463" t="n"/>
      <c r="Z6" s="463" t="n"/>
      <c r="AA6" s="463" t="n"/>
      <c r="AB6" s="463" t="n"/>
      <c r="AC6" s="463" t="n"/>
      <c r="AD6" s="463" t="n"/>
      <c r="AE6" s="463" t="n"/>
      <c r="AF6" s="463" t="n"/>
      <c r="AG6" s="463" t="n"/>
      <c r="AH6" s="463" t="n"/>
      <c r="AI6" s="463" t="n"/>
      <c r="AJ6" s="463" t="n"/>
      <c r="AK6" s="464" t="n"/>
      <c r="AL6" s="462" t="inlineStr">
        <is>
          <t>備考</t>
        </is>
      </c>
      <c r="AM6" s="463" t="n"/>
      <c r="AN6" s="463" t="n"/>
      <c r="AO6" s="463" t="n"/>
      <c r="AP6" s="463" t="n"/>
      <c r="AQ6" s="463" t="n"/>
      <c r="AR6" s="463" t="n"/>
      <c r="AS6" s="463" t="n"/>
      <c r="AT6" s="463" t="n"/>
      <c r="AU6" s="463" t="n"/>
      <c r="AV6" s="464" t="n"/>
    </row>
    <row r="7" ht="29" customHeight="1" s="412">
      <c r="B7" s="465" t="inlineStr">
        <is>
          <t>Kubernetes</t>
        </is>
      </c>
      <c r="C7" s="463" t="n"/>
      <c r="D7" s="463" t="n"/>
      <c r="E7" s="463" t="n"/>
      <c r="F7" s="463" t="n"/>
      <c r="G7" s="463" t="n"/>
      <c r="H7" s="463" t="n"/>
      <c r="I7" s="463" t="n"/>
      <c r="J7" s="463" t="n"/>
      <c r="K7" s="463" t="n"/>
      <c r="L7" s="463" t="n"/>
      <c r="M7" s="463" t="n"/>
      <c r="N7" s="463" t="n"/>
      <c r="O7" s="463" t="n"/>
      <c r="P7" s="463" t="n"/>
      <c r="Q7" s="463" t="n"/>
      <c r="R7" s="463" t="n"/>
      <c r="S7" s="463" t="n"/>
      <c r="T7" s="463" t="n"/>
      <c r="U7" s="463" t="n"/>
      <c r="V7" s="463" t="n"/>
      <c r="W7" s="464" t="n"/>
      <c r="X7" s="465" t="inlineStr">
        <is>
          <t>v1.32.x（コミュニティ版/kubeadm構築）</t>
        </is>
      </c>
      <c r="Y7" s="463" t="n"/>
      <c r="Z7" s="463" t="n"/>
      <c r="AA7" s="463" t="n"/>
      <c r="AB7" s="463" t="n"/>
      <c r="AC7" s="463" t="n"/>
      <c r="AD7" s="463" t="n"/>
      <c r="AE7" s="463" t="n"/>
      <c r="AF7" s="463" t="n"/>
      <c r="AG7" s="463" t="n"/>
      <c r="AH7" s="463" t="n"/>
      <c r="AI7" s="463" t="n"/>
      <c r="AJ7" s="463" t="n"/>
      <c r="AK7" s="464" t="n"/>
      <c r="AL7" s="465" t="inlineStr">
        <is>
          <t>マイナーバージョンは構築時に確定</t>
        </is>
      </c>
      <c r="AM7" s="463" t="n"/>
      <c r="AN7" s="463" t="n"/>
      <c r="AO7" s="463" t="n"/>
      <c r="AP7" s="463" t="n"/>
      <c r="AQ7" s="463" t="n"/>
      <c r="AR7" s="463" t="n"/>
      <c r="AS7" s="463" t="n"/>
      <c r="AT7" s="463" t="n"/>
      <c r="AU7" s="463" t="n"/>
      <c r="AV7" s="464" t="n"/>
    </row>
    <row r="8">
      <c r="B8" s="465" t="inlineStr">
        <is>
          <t>コンテナランタイム</t>
        </is>
      </c>
      <c r="C8" s="463" t="n"/>
      <c r="D8" s="463" t="n"/>
      <c r="E8" s="463" t="n"/>
      <c r="F8" s="463" t="n"/>
      <c r="G8" s="463" t="n"/>
      <c r="H8" s="463" t="n"/>
      <c r="I8" s="463" t="n"/>
      <c r="J8" s="463" t="n"/>
      <c r="K8" s="463" t="n"/>
      <c r="L8" s="463" t="n"/>
      <c r="M8" s="463" t="n"/>
      <c r="N8" s="463" t="n"/>
      <c r="O8" s="463" t="n"/>
      <c r="P8" s="463" t="n"/>
      <c r="Q8" s="463" t="n"/>
      <c r="R8" s="463" t="n"/>
      <c r="S8" s="463" t="n"/>
      <c r="T8" s="463" t="n"/>
      <c r="U8" s="463" t="n"/>
      <c r="V8" s="463" t="n"/>
      <c r="W8" s="464" t="n"/>
      <c r="X8" s="465" t="inlineStr">
        <is>
          <t>containerd 2.x</t>
        </is>
      </c>
      <c r="Y8" s="463" t="n"/>
      <c r="Z8" s="463" t="n"/>
      <c r="AA8" s="463" t="n"/>
      <c r="AB8" s="463" t="n"/>
      <c r="AC8" s="463" t="n"/>
      <c r="AD8" s="463" t="n"/>
      <c r="AE8" s="463" t="n"/>
      <c r="AF8" s="463" t="n"/>
      <c r="AG8" s="463" t="n"/>
      <c r="AH8" s="463" t="n"/>
      <c r="AI8" s="463" t="n"/>
      <c r="AJ8" s="463" t="n"/>
      <c r="AK8" s="464" t="n"/>
      <c r="AL8" s="465" t="inlineStr">
        <is>
          <t>―</t>
        </is>
      </c>
      <c r="AM8" s="463" t="n"/>
      <c r="AN8" s="463" t="n"/>
      <c r="AO8" s="463" t="n"/>
      <c r="AP8" s="463" t="n"/>
      <c r="AQ8" s="463" t="n"/>
      <c r="AR8" s="463" t="n"/>
      <c r="AS8" s="463" t="n"/>
      <c r="AT8" s="463" t="n"/>
      <c r="AU8" s="463" t="n"/>
      <c r="AV8" s="464" t="n"/>
    </row>
    <row r="9">
      <c r="B9" s="465" t="inlineStr">
        <is>
          <t>CNI</t>
        </is>
      </c>
      <c r="C9" s="463" t="n"/>
      <c r="D9" s="463" t="n"/>
      <c r="E9" s="463" t="n"/>
      <c r="F9" s="463" t="n"/>
      <c r="G9" s="463" t="n"/>
      <c r="H9" s="463" t="n"/>
      <c r="I9" s="463" t="n"/>
      <c r="J9" s="463" t="n"/>
      <c r="K9" s="463" t="n"/>
      <c r="L9" s="463" t="n"/>
      <c r="M9" s="463" t="n"/>
      <c r="N9" s="463" t="n"/>
      <c r="O9" s="463" t="n"/>
      <c r="P9" s="463" t="n"/>
      <c r="Q9" s="463" t="n"/>
      <c r="R9" s="463" t="n"/>
      <c r="S9" s="463" t="n"/>
      <c r="T9" s="463" t="n"/>
      <c r="U9" s="463" t="n"/>
      <c r="V9" s="463" t="n"/>
      <c r="W9" s="464" t="n"/>
      <c r="X9" s="465" t="inlineStr">
        <is>
          <t>Calico v3.xx</t>
        </is>
      </c>
      <c r="Y9" s="463" t="n"/>
      <c r="Z9" s="463" t="n"/>
      <c r="AA9" s="463" t="n"/>
      <c r="AB9" s="463" t="n"/>
      <c r="AC9" s="463" t="n"/>
      <c r="AD9" s="463" t="n"/>
      <c r="AE9" s="463" t="n"/>
      <c r="AF9" s="463" t="n"/>
      <c r="AG9" s="463" t="n"/>
      <c r="AH9" s="463" t="n"/>
      <c r="AI9" s="463" t="n"/>
      <c r="AJ9" s="463" t="n"/>
      <c r="AK9" s="464" t="n"/>
      <c r="AL9" s="465" t="inlineStr">
        <is>
          <t>―</t>
        </is>
      </c>
      <c r="AM9" s="463" t="n"/>
      <c r="AN9" s="463" t="n"/>
      <c r="AO9" s="463" t="n"/>
      <c r="AP9" s="463" t="n"/>
      <c r="AQ9" s="463" t="n"/>
      <c r="AR9" s="463" t="n"/>
      <c r="AS9" s="463" t="n"/>
      <c r="AT9" s="463" t="n"/>
      <c r="AU9" s="463" t="n"/>
      <c r="AV9" s="464" t="n"/>
    </row>
    <row r="10">
      <c r="B10" s="465" t="inlineStr">
        <is>
          <t>CSIドライバー</t>
        </is>
      </c>
      <c r="C10" s="463" t="n"/>
      <c r="D10" s="463" t="n"/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3" t="n"/>
      <c r="V10" s="463" t="n"/>
      <c r="W10" s="464" t="n"/>
      <c r="X10" s="465" t="inlineStr">
        <is>
          <t>NetApp Trident vXX.XX</t>
        </is>
      </c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4" t="n"/>
      <c r="AL10" s="465" t="inlineStr">
        <is>
          <t>バージョンは構築時に確定</t>
        </is>
      </c>
      <c r="AM10" s="463" t="n"/>
      <c r="AN10" s="463" t="n"/>
      <c r="AO10" s="463" t="n"/>
      <c r="AP10" s="463" t="n"/>
      <c r="AQ10" s="463" t="n"/>
      <c r="AR10" s="463" t="n"/>
      <c r="AS10" s="463" t="n"/>
      <c r="AT10" s="463" t="n"/>
      <c r="AU10" s="463" t="n"/>
      <c r="AV10" s="464" t="n"/>
    </row>
    <row r="11" ht="29" customHeight="1" s="412">
      <c r="B11" s="465" t="inlineStr">
        <is>
          <t>監視</t>
        </is>
      </c>
      <c r="C11" s="463" t="n"/>
      <c r="D11" s="463" t="n"/>
      <c r="E11" s="463" t="n"/>
      <c r="F11" s="463" t="n"/>
      <c r="G11" s="463" t="n"/>
      <c r="H11" s="463" t="n"/>
      <c r="I11" s="463" t="n"/>
      <c r="J11" s="463" t="n"/>
      <c r="K11" s="463" t="n"/>
      <c r="L11" s="463" t="n"/>
      <c r="M11" s="463" t="n"/>
      <c r="N11" s="463" t="n"/>
      <c r="O11" s="463" t="n"/>
      <c r="P11" s="463" t="n"/>
      <c r="Q11" s="463" t="n"/>
      <c r="R11" s="463" t="n"/>
      <c r="S11" s="463" t="n"/>
      <c r="T11" s="463" t="n"/>
      <c r="U11" s="463" t="n"/>
      <c r="V11" s="463" t="n"/>
      <c r="W11" s="464" t="n"/>
      <c r="X11" s="465" t="inlineStr">
        <is>
          <t>kube-prometheus-stack（Helmチャート）</t>
        </is>
      </c>
      <c r="Y11" s="463" t="n"/>
      <c r="Z11" s="463" t="n"/>
      <c r="AA11" s="463" t="n"/>
      <c r="AB11" s="463" t="n"/>
      <c r="AC11" s="463" t="n"/>
      <c r="AD11" s="463" t="n"/>
      <c r="AE11" s="463" t="n"/>
      <c r="AF11" s="463" t="n"/>
      <c r="AG11" s="463" t="n"/>
      <c r="AH11" s="463" t="n"/>
      <c r="AI11" s="463" t="n"/>
      <c r="AJ11" s="463" t="n"/>
      <c r="AK11" s="464" t="n"/>
      <c r="AL11" s="465" t="inlineStr">
        <is>
          <t>基本設計書4.4</t>
        </is>
      </c>
      <c r="AM11" s="463" t="n"/>
      <c r="AN11" s="463" t="n"/>
      <c r="AO11" s="463" t="n"/>
      <c r="AP11" s="463" t="n"/>
      <c r="AQ11" s="463" t="n"/>
      <c r="AR11" s="463" t="n"/>
      <c r="AS11" s="463" t="n"/>
      <c r="AT11" s="463" t="n"/>
      <c r="AU11" s="463" t="n"/>
      <c r="AV11" s="464" t="n"/>
    </row>
    <row r="13">
      <c r="B13" s="461" t="inlineStr">
        <is>
          <t>【containerd設定】/etc/containerd/config.toml</t>
        </is>
      </c>
    </row>
    <row r="14">
      <c r="B14" s="462" t="inlineStr">
        <is>
          <t>設定項目</t>
        </is>
      </c>
      <c r="C14" s="463" t="n"/>
      <c r="D14" s="463" t="n"/>
      <c r="E14" s="463" t="n"/>
      <c r="F14" s="463" t="n"/>
      <c r="G14" s="463" t="n"/>
      <c r="H14" s="463" t="n"/>
      <c r="I14" s="463" t="n"/>
      <c r="J14" s="463" t="n"/>
      <c r="K14" s="463" t="n"/>
      <c r="L14" s="463" t="n"/>
      <c r="M14" s="463" t="n"/>
      <c r="N14" s="463" t="n"/>
      <c r="O14" s="463" t="n"/>
      <c r="P14" s="463" t="n"/>
      <c r="Q14" s="463" t="n"/>
      <c r="R14" s="463" t="n"/>
      <c r="S14" s="463" t="n"/>
      <c r="T14" s="463" t="n"/>
      <c r="U14" s="463" t="n"/>
      <c r="V14" s="463" t="n"/>
      <c r="W14" s="464" t="n"/>
      <c r="X14" s="462" t="inlineStr">
        <is>
          <t>設定値</t>
        </is>
      </c>
      <c r="Y14" s="463" t="n"/>
      <c r="Z14" s="463" t="n"/>
      <c r="AA14" s="463" t="n"/>
      <c r="AB14" s="463" t="n"/>
      <c r="AC14" s="463" t="n"/>
      <c r="AD14" s="464" t="n"/>
      <c r="AE14" s="462" t="inlineStr">
        <is>
          <t>デフォルト値</t>
        </is>
      </c>
      <c r="AF14" s="463" t="n"/>
      <c r="AG14" s="463" t="n"/>
      <c r="AH14" s="463" t="n"/>
      <c r="AI14" s="463" t="n"/>
      <c r="AJ14" s="463" t="n"/>
      <c r="AK14" s="464" t="n"/>
      <c r="AL14" s="462" t="inlineStr">
        <is>
          <t>備考</t>
        </is>
      </c>
      <c r="AM14" s="463" t="n"/>
      <c r="AN14" s="463" t="n"/>
      <c r="AO14" s="463" t="n"/>
      <c r="AP14" s="463" t="n"/>
      <c r="AQ14" s="463" t="n"/>
      <c r="AR14" s="463" t="n"/>
      <c r="AS14" s="463" t="n"/>
      <c r="AT14" s="463" t="n"/>
      <c r="AU14" s="463" t="n"/>
      <c r="AV14" s="464" t="n"/>
    </row>
    <row r="15" ht="29" customHeight="1" s="412">
      <c r="B15" s="465" t="inlineStr">
        <is>
          <t>SystemdCgroup</t>
        </is>
      </c>
      <c r="C15" s="463" t="n"/>
      <c r="D15" s="463" t="n"/>
      <c r="E15" s="463" t="n"/>
      <c r="F15" s="463" t="n"/>
      <c r="G15" s="463" t="n"/>
      <c r="H15" s="463" t="n"/>
      <c r="I15" s="463" t="n"/>
      <c r="J15" s="463" t="n"/>
      <c r="K15" s="463" t="n"/>
      <c r="L15" s="463" t="n"/>
      <c r="M15" s="463" t="n"/>
      <c r="N15" s="463" t="n"/>
      <c r="O15" s="463" t="n"/>
      <c r="P15" s="463" t="n"/>
      <c r="Q15" s="463" t="n"/>
      <c r="R15" s="463" t="n"/>
      <c r="S15" s="463" t="n"/>
      <c r="T15" s="463" t="n"/>
      <c r="U15" s="463" t="n"/>
      <c r="V15" s="463" t="n"/>
      <c r="W15" s="464" t="n"/>
      <c r="X15" s="465" t="inlineStr">
        <is>
          <t>true</t>
        </is>
      </c>
      <c r="Y15" s="463" t="n"/>
      <c r="Z15" s="463" t="n"/>
      <c r="AA15" s="463" t="n"/>
      <c r="AB15" s="463" t="n"/>
      <c r="AC15" s="463" t="n"/>
      <c r="AD15" s="464" t="n"/>
      <c r="AE15" s="465" t="inlineStr">
        <is>
          <t>false</t>
        </is>
      </c>
      <c r="AF15" s="463" t="n"/>
      <c r="AG15" s="463" t="n"/>
      <c r="AH15" s="463" t="n"/>
      <c r="AI15" s="463" t="n"/>
      <c r="AJ15" s="463" t="n"/>
      <c r="AK15" s="464" t="n"/>
      <c r="AL15" s="465" t="inlineStr">
        <is>
          <t>kubelet（systemdドライバ）と揃える必須設定</t>
        </is>
      </c>
      <c r="AM15" s="463" t="n"/>
      <c r="AN15" s="463" t="n"/>
      <c r="AO15" s="463" t="n"/>
      <c r="AP15" s="463" t="n"/>
      <c r="AQ15" s="463" t="n"/>
      <c r="AR15" s="463" t="n"/>
      <c r="AS15" s="463" t="n"/>
      <c r="AT15" s="463" t="n"/>
      <c r="AU15" s="463" t="n"/>
      <c r="AV15" s="464" t="n"/>
    </row>
    <row r="16" ht="29" customHeight="1" s="412">
      <c r="B16" s="465" t="inlineStr">
        <is>
          <t>sandbox image</t>
        </is>
      </c>
      <c r="C16" s="463" t="n"/>
      <c r="D16" s="463" t="n"/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3" t="n"/>
      <c r="V16" s="463" t="n"/>
      <c r="W16" s="464" t="n"/>
      <c r="X16" s="465" t="inlineStr">
        <is>
          <t>registry.k8s.io/pause:3.10</t>
        </is>
      </c>
      <c r="Y16" s="463" t="n"/>
      <c r="Z16" s="463" t="n"/>
      <c r="AA16" s="463" t="n"/>
      <c r="AB16" s="463" t="n"/>
      <c r="AC16" s="463" t="n"/>
      <c r="AD16" s="464" t="n"/>
      <c r="AE16" s="465" t="inlineStr">
        <is>
          <t>containerd同梱版</t>
        </is>
      </c>
      <c r="AF16" s="463" t="n"/>
      <c r="AG16" s="463" t="n"/>
      <c r="AH16" s="463" t="n"/>
      <c r="AI16" s="463" t="n"/>
      <c r="AJ16" s="463" t="n"/>
      <c r="AK16" s="464" t="n"/>
      <c r="AL16" s="465" t="inlineStr">
        <is>
          <t>kubeadm推奨に合わせる</t>
        </is>
      </c>
      <c r="AM16" s="463" t="n"/>
      <c r="AN16" s="463" t="n"/>
      <c r="AO16" s="463" t="n"/>
      <c r="AP16" s="463" t="n"/>
      <c r="AQ16" s="463" t="n"/>
      <c r="AR16" s="463" t="n"/>
      <c r="AS16" s="463" t="n"/>
      <c r="AT16" s="463" t="n"/>
      <c r="AU16" s="463" t="n"/>
      <c r="AV16" s="464" t="n"/>
    </row>
    <row r="17" ht="29" customHeight="1" s="412">
      <c r="B17" s="465" t="inlineStr">
        <is>
          <t>レジストリミラー</t>
        </is>
      </c>
      <c r="C17" s="463" t="n"/>
      <c r="D17" s="463" t="n"/>
      <c r="E17" s="463" t="n"/>
      <c r="F17" s="463" t="n"/>
      <c r="G17" s="463" t="n"/>
      <c r="H17" s="463" t="n"/>
      <c r="I17" s="463" t="n"/>
      <c r="J17" s="463" t="n"/>
      <c r="K17" s="463" t="n"/>
      <c r="L17" s="463" t="n"/>
      <c r="M17" s="463" t="n"/>
      <c r="N17" s="463" t="n"/>
      <c r="O17" s="463" t="n"/>
      <c r="P17" s="463" t="n"/>
      <c r="Q17" s="463" t="n"/>
      <c r="R17" s="463" t="n"/>
      <c r="S17" s="463" t="n"/>
      <c r="T17" s="463" t="n"/>
      <c r="U17" s="463" t="n"/>
      <c r="V17" s="463" t="n"/>
      <c r="W17" s="464" t="n"/>
      <c r="X17" s="465" t="inlineStr">
        <is>
          <t>設定なし（Docker Hub直接参照）</t>
        </is>
      </c>
      <c r="Y17" s="463" t="n"/>
      <c r="Z17" s="463" t="n"/>
      <c r="AA17" s="463" t="n"/>
      <c r="AB17" s="463" t="n"/>
      <c r="AC17" s="463" t="n"/>
      <c r="AD17" s="464" t="n"/>
      <c r="AE17" s="465" t="inlineStr">
        <is>
          <t>設定なし</t>
        </is>
      </c>
      <c r="AF17" s="463" t="n"/>
      <c r="AG17" s="463" t="n"/>
      <c r="AH17" s="463" t="n"/>
      <c r="AI17" s="463" t="n"/>
      <c r="AJ17" s="463" t="n"/>
      <c r="AK17" s="464" t="n"/>
      <c r="AL17" s="465" t="inlineStr">
        <is>
          <t>pullレート制限に該当する場合はミラー導入を検討（※要決定）</t>
        </is>
      </c>
      <c r="AM17" s="463" t="n"/>
      <c r="AN17" s="463" t="n"/>
      <c r="AO17" s="463" t="n"/>
      <c r="AP17" s="463" t="n"/>
      <c r="AQ17" s="463" t="n"/>
      <c r="AR17" s="463" t="n"/>
      <c r="AS17" s="463" t="n"/>
      <c r="AT17" s="463" t="n"/>
      <c r="AU17" s="463" t="n"/>
      <c r="AV17" s="464" t="n"/>
    </row>
    <row r="19">
      <c r="B19" s="461" t="inlineStr">
        <is>
          <t>【kubeadm ClusterConfiguration】</t>
        </is>
      </c>
    </row>
    <row r="20">
      <c r="B20" s="462" t="inlineStr">
        <is>
          <t>設定項目</t>
        </is>
      </c>
      <c r="C20" s="463" t="n"/>
      <c r="D20" s="463" t="n"/>
      <c r="E20" s="463" t="n"/>
      <c r="F20" s="463" t="n"/>
      <c r="G20" s="463" t="n"/>
      <c r="H20" s="463" t="n"/>
      <c r="I20" s="463" t="n"/>
      <c r="J20" s="463" t="n"/>
      <c r="K20" s="463" t="n"/>
      <c r="L20" s="463" t="n"/>
      <c r="M20" s="463" t="n"/>
      <c r="N20" s="463" t="n"/>
      <c r="O20" s="463" t="n"/>
      <c r="P20" s="463" t="n"/>
      <c r="Q20" s="463" t="n"/>
      <c r="R20" s="463" t="n"/>
      <c r="S20" s="463" t="n"/>
      <c r="T20" s="463" t="n"/>
      <c r="U20" s="463" t="n"/>
      <c r="V20" s="463" t="n"/>
      <c r="W20" s="464" t="n"/>
      <c r="X20" s="462" t="inlineStr">
        <is>
          <t>設定値</t>
        </is>
      </c>
      <c r="Y20" s="463" t="n"/>
      <c r="Z20" s="463" t="n"/>
      <c r="AA20" s="463" t="n"/>
      <c r="AB20" s="463" t="n"/>
      <c r="AC20" s="463" t="n"/>
      <c r="AD20" s="464" t="n"/>
      <c r="AE20" s="462" t="inlineStr">
        <is>
          <t>デフォルト値</t>
        </is>
      </c>
      <c r="AF20" s="463" t="n"/>
      <c r="AG20" s="463" t="n"/>
      <c r="AH20" s="463" t="n"/>
      <c r="AI20" s="463" t="n"/>
      <c r="AJ20" s="463" t="n"/>
      <c r="AK20" s="464" t="n"/>
      <c r="AL20" s="462" t="inlineStr">
        <is>
          <t>備考</t>
        </is>
      </c>
      <c r="AM20" s="463" t="n"/>
      <c r="AN20" s="463" t="n"/>
      <c r="AO20" s="463" t="n"/>
      <c r="AP20" s="463" t="n"/>
      <c r="AQ20" s="463" t="n"/>
      <c r="AR20" s="463" t="n"/>
      <c r="AS20" s="463" t="n"/>
      <c r="AT20" s="463" t="n"/>
      <c r="AU20" s="463" t="n"/>
      <c r="AV20" s="464" t="n"/>
    </row>
    <row r="21">
      <c r="B21" s="465" t="inlineStr">
        <is>
          <t>kubernetesVersion</t>
        </is>
      </c>
      <c r="C21" s="463" t="n"/>
      <c r="D21" s="463" t="n"/>
      <c r="E21" s="463" t="n"/>
      <c r="F21" s="463" t="n"/>
      <c r="G21" s="463" t="n"/>
      <c r="H21" s="463" t="n"/>
      <c r="I21" s="463" t="n"/>
      <c r="J21" s="463" t="n"/>
      <c r="K21" s="463" t="n"/>
      <c r="L21" s="463" t="n"/>
      <c r="M21" s="463" t="n"/>
      <c r="N21" s="463" t="n"/>
      <c r="O21" s="463" t="n"/>
      <c r="P21" s="463" t="n"/>
      <c r="Q21" s="463" t="n"/>
      <c r="R21" s="463" t="n"/>
      <c r="S21" s="463" t="n"/>
      <c r="T21" s="463" t="n"/>
      <c r="U21" s="463" t="n"/>
      <c r="V21" s="463" t="n"/>
      <c r="W21" s="464" t="n"/>
      <c r="X21" s="465" t="inlineStr">
        <is>
          <t>v1.32.x</t>
        </is>
      </c>
      <c r="Y21" s="463" t="n"/>
      <c r="Z21" s="463" t="n"/>
      <c r="AA21" s="463" t="n"/>
      <c r="AB21" s="463" t="n"/>
      <c r="AC21" s="463" t="n"/>
      <c r="AD21" s="464" t="n"/>
      <c r="AE21" s="465" t="inlineStr">
        <is>
          <t>安定版最新</t>
        </is>
      </c>
      <c r="AF21" s="463" t="n"/>
      <c r="AG21" s="463" t="n"/>
      <c r="AH21" s="463" t="n"/>
      <c r="AI21" s="463" t="n"/>
      <c r="AJ21" s="463" t="n"/>
      <c r="AK21" s="464" t="n"/>
      <c r="AL21" s="465" t="inlineStr">
        <is>
          <t>―</t>
        </is>
      </c>
      <c r="AM21" s="463" t="n"/>
      <c r="AN21" s="463" t="n"/>
      <c r="AO21" s="463" t="n"/>
      <c r="AP21" s="463" t="n"/>
      <c r="AQ21" s="463" t="n"/>
      <c r="AR21" s="463" t="n"/>
      <c r="AS21" s="463" t="n"/>
      <c r="AT21" s="463" t="n"/>
      <c r="AU21" s="463" t="n"/>
      <c r="AV21" s="464" t="n"/>
    </row>
    <row r="22">
      <c r="B22" s="465" t="inlineStr">
        <is>
          <t>clusterName</t>
        </is>
      </c>
      <c r="C22" s="463" t="n"/>
      <c r="D22" s="463" t="n"/>
      <c r="E22" s="463" t="n"/>
      <c r="F22" s="463" t="n"/>
      <c r="G22" s="463" t="n"/>
      <c r="H22" s="463" t="n"/>
      <c r="I22" s="463" t="n"/>
      <c r="J22" s="463" t="n"/>
      <c r="K22" s="463" t="n"/>
      <c r="L22" s="463" t="n"/>
      <c r="M22" s="463" t="n"/>
      <c r="N22" s="463" t="n"/>
      <c r="O22" s="463" t="n"/>
      <c r="P22" s="463" t="n"/>
      <c r="Q22" s="463" t="n"/>
      <c r="R22" s="463" t="n"/>
      <c r="S22" s="463" t="n"/>
      <c r="T22" s="463" t="n"/>
      <c r="U22" s="463" t="n"/>
      <c r="V22" s="463" t="n"/>
      <c r="W22" s="464" t="n"/>
      <c r="X22" s="465" t="inlineStr">
        <is>
          <t>kubernetes</t>
        </is>
      </c>
      <c r="Y22" s="463" t="n"/>
      <c r="Z22" s="463" t="n"/>
      <c r="AA22" s="463" t="n"/>
      <c r="AB22" s="463" t="n"/>
      <c r="AC22" s="463" t="n"/>
      <c r="AD22" s="464" t="n"/>
      <c r="AE22" s="465" t="inlineStr">
        <is>
          <t>kubernetes</t>
        </is>
      </c>
      <c r="AF22" s="463" t="n"/>
      <c r="AG22" s="463" t="n"/>
      <c r="AH22" s="463" t="n"/>
      <c r="AI22" s="463" t="n"/>
      <c r="AJ22" s="463" t="n"/>
      <c r="AK22" s="464" t="n"/>
      <c r="AL22" s="465" t="inlineStr">
        <is>
          <t>デフォルト維持</t>
        </is>
      </c>
      <c r="AM22" s="463" t="n"/>
      <c r="AN22" s="463" t="n"/>
      <c r="AO22" s="463" t="n"/>
      <c r="AP22" s="463" t="n"/>
      <c r="AQ22" s="463" t="n"/>
      <c r="AR22" s="463" t="n"/>
      <c r="AS22" s="463" t="n"/>
      <c r="AT22" s="463" t="n"/>
      <c r="AU22" s="463" t="n"/>
      <c r="AV22" s="464" t="n"/>
    </row>
    <row r="23">
      <c r="B23" s="465" t="inlineStr">
        <is>
          <t>controlPlaneEndpoint</t>
        </is>
      </c>
      <c r="C23" s="463" t="n"/>
      <c r="D23" s="463" t="n"/>
      <c r="E23" s="463" t="n"/>
      <c r="F23" s="463" t="n"/>
      <c r="G23" s="463" t="n"/>
      <c r="H23" s="463" t="n"/>
      <c r="I23" s="463" t="n"/>
      <c r="J23" s="463" t="n"/>
      <c r="K23" s="463" t="n"/>
      <c r="L23" s="463" t="n"/>
      <c r="M23" s="463" t="n"/>
      <c r="N23" s="463" t="n"/>
      <c r="O23" s="463" t="n"/>
      <c r="P23" s="463" t="n"/>
      <c r="Q23" s="463" t="n"/>
      <c r="R23" s="463" t="n"/>
      <c r="S23" s="463" t="n"/>
      <c r="T23" s="463" t="n"/>
      <c r="U23" s="463" t="n"/>
      <c r="V23" s="463" t="n"/>
      <c r="W23" s="464" t="n"/>
      <c r="X23" s="465" t="inlineStr">
        <is>
          <t>※要決定（外部LB VIP:6443）</t>
        </is>
      </c>
      <c r="Y23" s="463" t="n"/>
      <c r="Z23" s="463" t="n"/>
      <c r="AA23" s="463" t="n"/>
      <c r="AB23" s="463" t="n"/>
      <c r="AC23" s="463" t="n"/>
      <c r="AD23" s="464" t="n"/>
      <c r="AE23" s="465" t="inlineStr">
        <is>
          <t>（設定なし）</t>
        </is>
      </c>
      <c r="AF23" s="463" t="n"/>
      <c r="AG23" s="463" t="n"/>
      <c r="AH23" s="463" t="n"/>
      <c r="AI23" s="463" t="n"/>
      <c r="AJ23" s="463" t="n"/>
      <c r="AK23" s="464" t="n"/>
      <c r="AL23" s="465" t="inlineStr">
        <is>
          <t>HA構成必須項目。構築後変更不可</t>
        </is>
      </c>
      <c r="AM23" s="463" t="n"/>
      <c r="AN23" s="463" t="n"/>
      <c r="AO23" s="463" t="n"/>
      <c r="AP23" s="463" t="n"/>
      <c r="AQ23" s="463" t="n"/>
      <c r="AR23" s="463" t="n"/>
      <c r="AS23" s="463" t="n"/>
      <c r="AT23" s="463" t="n"/>
      <c r="AU23" s="463" t="n"/>
      <c r="AV23" s="464" t="n"/>
    </row>
    <row r="24" ht="29" customHeight="1" s="412">
      <c r="B24" s="465" t="inlineStr">
        <is>
          <t>networking.podSubnet</t>
        </is>
      </c>
      <c r="C24" s="463" t="n"/>
      <c r="D24" s="463" t="n"/>
      <c r="E24" s="463" t="n"/>
      <c r="F24" s="463" t="n"/>
      <c r="G24" s="463" t="n"/>
      <c r="H24" s="463" t="n"/>
      <c r="I24" s="463" t="n"/>
      <c r="J24" s="463" t="n"/>
      <c r="K24" s="463" t="n"/>
      <c r="L24" s="463" t="n"/>
      <c r="M24" s="463" t="n"/>
      <c r="N24" s="463" t="n"/>
      <c r="O24" s="463" t="n"/>
      <c r="P24" s="463" t="n"/>
      <c r="Q24" s="463" t="n"/>
      <c r="R24" s="463" t="n"/>
      <c r="S24" s="463" t="n"/>
      <c r="T24" s="463" t="n"/>
      <c r="U24" s="463" t="n"/>
      <c r="V24" s="463" t="n"/>
      <c r="W24" s="464" t="n"/>
      <c r="X24" s="465" t="inlineStr">
        <is>
          <t>192.168.0.0/16</t>
        </is>
      </c>
      <c r="Y24" s="463" t="n"/>
      <c r="Z24" s="463" t="n"/>
      <c r="AA24" s="463" t="n"/>
      <c r="AB24" s="463" t="n"/>
      <c r="AC24" s="463" t="n"/>
      <c r="AD24" s="464" t="n"/>
      <c r="AE24" s="465" t="inlineStr">
        <is>
          <t>（設定なし）</t>
        </is>
      </c>
      <c r="AF24" s="463" t="n"/>
      <c r="AG24" s="463" t="n"/>
      <c r="AH24" s="463" t="n"/>
      <c r="AI24" s="463" t="n"/>
      <c r="AJ24" s="463" t="n"/>
      <c r="AK24" s="464" t="n"/>
      <c r="AL24" s="465" t="inlineStr">
        <is>
          <t>基本設計書3.4.3。Calico IPPoolと一致させる。構築後変更不可</t>
        </is>
      </c>
      <c r="AM24" s="463" t="n"/>
      <c r="AN24" s="463" t="n"/>
      <c r="AO24" s="463" t="n"/>
      <c r="AP24" s="463" t="n"/>
      <c r="AQ24" s="463" t="n"/>
      <c r="AR24" s="463" t="n"/>
      <c r="AS24" s="463" t="n"/>
      <c r="AT24" s="463" t="n"/>
      <c r="AU24" s="463" t="n"/>
      <c r="AV24" s="464" t="n"/>
    </row>
    <row r="25">
      <c r="B25" s="465" t="inlineStr">
        <is>
          <t>networking.serviceSubnet</t>
        </is>
      </c>
      <c r="C25" s="463" t="n"/>
      <c r="D25" s="463" t="n"/>
      <c r="E25" s="463" t="n"/>
      <c r="F25" s="463" t="n"/>
      <c r="G25" s="463" t="n"/>
      <c r="H25" s="463" t="n"/>
      <c r="I25" s="463" t="n"/>
      <c r="J25" s="463" t="n"/>
      <c r="K25" s="463" t="n"/>
      <c r="L25" s="463" t="n"/>
      <c r="M25" s="463" t="n"/>
      <c r="N25" s="463" t="n"/>
      <c r="O25" s="463" t="n"/>
      <c r="P25" s="463" t="n"/>
      <c r="Q25" s="463" t="n"/>
      <c r="R25" s="463" t="n"/>
      <c r="S25" s="463" t="n"/>
      <c r="T25" s="463" t="n"/>
      <c r="U25" s="463" t="n"/>
      <c r="V25" s="463" t="n"/>
      <c r="W25" s="464" t="n"/>
      <c r="X25" s="465" t="inlineStr">
        <is>
          <t>10.96.0.0/12</t>
        </is>
      </c>
      <c r="Y25" s="463" t="n"/>
      <c r="Z25" s="463" t="n"/>
      <c r="AA25" s="463" t="n"/>
      <c r="AB25" s="463" t="n"/>
      <c r="AC25" s="463" t="n"/>
      <c r="AD25" s="464" t="n"/>
      <c r="AE25" s="465" t="inlineStr">
        <is>
          <t>10.96.0.0/12</t>
        </is>
      </c>
      <c r="AF25" s="463" t="n"/>
      <c r="AG25" s="463" t="n"/>
      <c r="AH25" s="463" t="n"/>
      <c r="AI25" s="463" t="n"/>
      <c r="AJ25" s="463" t="n"/>
      <c r="AK25" s="464" t="n"/>
      <c r="AL25" s="465" t="inlineStr">
        <is>
          <t>デフォルト維持。構築後変更不可</t>
        </is>
      </c>
      <c r="AM25" s="463" t="n"/>
      <c r="AN25" s="463" t="n"/>
      <c r="AO25" s="463" t="n"/>
      <c r="AP25" s="463" t="n"/>
      <c r="AQ25" s="463" t="n"/>
      <c r="AR25" s="463" t="n"/>
      <c r="AS25" s="463" t="n"/>
      <c r="AT25" s="463" t="n"/>
      <c r="AU25" s="463" t="n"/>
      <c r="AV25" s="464" t="n"/>
    </row>
    <row r="26">
      <c r="B26" s="465" t="inlineStr">
        <is>
          <t>networking.dnsDomain</t>
        </is>
      </c>
      <c r="C26" s="463" t="n"/>
      <c r="D26" s="463" t="n"/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4" t="n"/>
      <c r="X26" s="465" t="inlineStr">
        <is>
          <t>cluster.local</t>
        </is>
      </c>
      <c r="Y26" s="463" t="n"/>
      <c r="Z26" s="463" t="n"/>
      <c r="AA26" s="463" t="n"/>
      <c r="AB26" s="463" t="n"/>
      <c r="AC26" s="463" t="n"/>
      <c r="AD26" s="464" t="n"/>
      <c r="AE26" s="465" t="inlineStr">
        <is>
          <t>cluster.local</t>
        </is>
      </c>
      <c r="AF26" s="463" t="n"/>
      <c r="AG26" s="463" t="n"/>
      <c r="AH26" s="463" t="n"/>
      <c r="AI26" s="463" t="n"/>
      <c r="AJ26" s="463" t="n"/>
      <c r="AK26" s="464" t="n"/>
      <c r="AL26" s="465" t="inlineStr">
        <is>
          <t>デフォルト維持</t>
        </is>
      </c>
      <c r="AM26" s="463" t="n"/>
      <c r="AN26" s="463" t="n"/>
      <c r="AO26" s="463" t="n"/>
      <c r="AP26" s="463" t="n"/>
      <c r="AQ26" s="463" t="n"/>
      <c r="AR26" s="463" t="n"/>
      <c r="AS26" s="463" t="n"/>
      <c r="AT26" s="463" t="n"/>
      <c r="AU26" s="463" t="n"/>
      <c r="AV26" s="464" t="n"/>
    </row>
    <row r="27" ht="29" customHeight="1" s="412">
      <c r="B27" s="465" t="inlineStr">
        <is>
          <t>etcd構成</t>
        </is>
      </c>
      <c r="C27" s="463" t="n"/>
      <c r="D27" s="463" t="n"/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4" t="n"/>
      <c r="X27" s="465" t="inlineStr">
        <is>
          <t>stacked（Control Plane同居）</t>
        </is>
      </c>
      <c r="Y27" s="463" t="n"/>
      <c r="Z27" s="463" t="n"/>
      <c r="AA27" s="463" t="n"/>
      <c r="AB27" s="463" t="n"/>
      <c r="AC27" s="463" t="n"/>
      <c r="AD27" s="464" t="n"/>
      <c r="AE27" s="465" t="inlineStr">
        <is>
          <t>stacked</t>
        </is>
      </c>
      <c r="AF27" s="463" t="n"/>
      <c r="AG27" s="463" t="n"/>
      <c r="AH27" s="463" t="n"/>
      <c r="AI27" s="463" t="n"/>
      <c r="AJ27" s="463" t="n"/>
      <c r="AK27" s="464" t="n"/>
      <c r="AL27" s="465" t="inlineStr">
        <is>
          <t>基本設計書2.1.4。3ノードで冗長化</t>
        </is>
      </c>
      <c r="AM27" s="463" t="n"/>
      <c r="AN27" s="463" t="n"/>
      <c r="AO27" s="463" t="n"/>
      <c r="AP27" s="463" t="n"/>
      <c r="AQ27" s="463" t="n"/>
      <c r="AR27" s="463" t="n"/>
      <c r="AS27" s="463" t="n"/>
      <c r="AT27" s="463" t="n"/>
      <c r="AU27" s="463" t="n"/>
      <c r="AV27" s="464" t="n"/>
    </row>
    <row r="28">
      <c r="B28" s="465" t="inlineStr">
        <is>
          <t>imageRepository</t>
        </is>
      </c>
      <c r="C28" s="463" t="n"/>
      <c r="D28" s="463" t="n"/>
      <c r="E28" s="463" t="n"/>
      <c r="F28" s="463" t="n"/>
      <c r="G28" s="463" t="n"/>
      <c r="H28" s="463" t="n"/>
      <c r="I28" s="463" t="n"/>
      <c r="J28" s="463" t="n"/>
      <c r="K28" s="463" t="n"/>
      <c r="L28" s="463" t="n"/>
      <c r="M28" s="463" t="n"/>
      <c r="N28" s="463" t="n"/>
      <c r="O28" s="463" t="n"/>
      <c r="P28" s="463" t="n"/>
      <c r="Q28" s="463" t="n"/>
      <c r="R28" s="463" t="n"/>
      <c r="S28" s="463" t="n"/>
      <c r="T28" s="463" t="n"/>
      <c r="U28" s="463" t="n"/>
      <c r="V28" s="463" t="n"/>
      <c r="W28" s="464" t="n"/>
      <c r="X28" s="465" t="inlineStr">
        <is>
          <t>registry.k8s.io</t>
        </is>
      </c>
      <c r="Y28" s="463" t="n"/>
      <c r="Z28" s="463" t="n"/>
      <c r="AA28" s="463" t="n"/>
      <c r="AB28" s="463" t="n"/>
      <c r="AC28" s="463" t="n"/>
      <c r="AD28" s="464" t="n"/>
      <c r="AE28" s="465" t="inlineStr">
        <is>
          <t>registry.k8s.io</t>
        </is>
      </c>
      <c r="AF28" s="463" t="n"/>
      <c r="AG28" s="463" t="n"/>
      <c r="AH28" s="463" t="n"/>
      <c r="AI28" s="463" t="n"/>
      <c r="AJ28" s="463" t="n"/>
      <c r="AK28" s="464" t="n"/>
      <c r="AL28" s="465" t="inlineStr">
        <is>
          <t>デフォルト維持</t>
        </is>
      </c>
      <c r="AM28" s="463" t="n"/>
      <c r="AN28" s="463" t="n"/>
      <c r="AO28" s="463" t="n"/>
      <c r="AP28" s="463" t="n"/>
      <c r="AQ28" s="463" t="n"/>
      <c r="AR28" s="463" t="n"/>
      <c r="AS28" s="463" t="n"/>
      <c r="AT28" s="463" t="n"/>
      <c r="AU28" s="463" t="n"/>
      <c r="AV28" s="464" t="n"/>
    </row>
    <row r="30">
      <c r="B30" s="461" t="inlineStr">
        <is>
          <t>【kubelet設定（KubeletConfiguration）】</t>
        </is>
      </c>
    </row>
    <row r="31">
      <c r="B31" s="462" t="inlineStr">
        <is>
          <t>設定項目</t>
        </is>
      </c>
      <c r="C31" s="463" t="n"/>
      <c r="D31" s="463" t="n"/>
      <c r="E31" s="463" t="n"/>
      <c r="F31" s="463" t="n"/>
      <c r="G31" s="463" t="n"/>
      <c r="H31" s="463" t="n"/>
      <c r="I31" s="463" t="n"/>
      <c r="J31" s="463" t="n"/>
      <c r="K31" s="463" t="n"/>
      <c r="L31" s="463" t="n"/>
      <c r="M31" s="463" t="n"/>
      <c r="N31" s="463" t="n"/>
      <c r="O31" s="463" t="n"/>
      <c r="P31" s="463" t="n"/>
      <c r="Q31" s="463" t="n"/>
      <c r="R31" s="463" t="n"/>
      <c r="S31" s="463" t="n"/>
      <c r="T31" s="463" t="n"/>
      <c r="U31" s="463" t="n"/>
      <c r="V31" s="463" t="n"/>
      <c r="W31" s="464" t="n"/>
      <c r="X31" s="462" t="inlineStr">
        <is>
          <t>設定値</t>
        </is>
      </c>
      <c r="Y31" s="463" t="n"/>
      <c r="Z31" s="463" t="n"/>
      <c r="AA31" s="463" t="n"/>
      <c r="AB31" s="463" t="n"/>
      <c r="AC31" s="463" t="n"/>
      <c r="AD31" s="464" t="n"/>
      <c r="AE31" s="462" t="inlineStr">
        <is>
          <t>デフォルト値</t>
        </is>
      </c>
      <c r="AF31" s="463" t="n"/>
      <c r="AG31" s="463" t="n"/>
      <c r="AH31" s="463" t="n"/>
      <c r="AI31" s="463" t="n"/>
      <c r="AJ31" s="463" t="n"/>
      <c r="AK31" s="464" t="n"/>
      <c r="AL31" s="462" t="inlineStr">
        <is>
          <t>備考</t>
        </is>
      </c>
      <c r="AM31" s="463" t="n"/>
      <c r="AN31" s="463" t="n"/>
      <c r="AO31" s="463" t="n"/>
      <c r="AP31" s="463" t="n"/>
      <c r="AQ31" s="463" t="n"/>
      <c r="AR31" s="463" t="n"/>
      <c r="AS31" s="463" t="n"/>
      <c r="AT31" s="463" t="n"/>
      <c r="AU31" s="463" t="n"/>
      <c r="AV31" s="464" t="n"/>
    </row>
    <row r="32">
      <c r="B32" s="465" t="inlineStr">
        <is>
          <t>cgroupDriver</t>
        </is>
      </c>
      <c r="C32" s="463" t="n"/>
      <c r="D32" s="463" t="n"/>
      <c r="E32" s="463" t="n"/>
      <c r="F32" s="463" t="n"/>
      <c r="G32" s="463" t="n"/>
      <c r="H32" s="463" t="n"/>
      <c r="I32" s="463" t="n"/>
      <c r="J32" s="463" t="n"/>
      <c r="K32" s="463" t="n"/>
      <c r="L32" s="463" t="n"/>
      <c r="M32" s="463" t="n"/>
      <c r="N32" s="463" t="n"/>
      <c r="O32" s="463" t="n"/>
      <c r="P32" s="463" t="n"/>
      <c r="Q32" s="463" t="n"/>
      <c r="R32" s="463" t="n"/>
      <c r="S32" s="463" t="n"/>
      <c r="T32" s="463" t="n"/>
      <c r="U32" s="463" t="n"/>
      <c r="V32" s="463" t="n"/>
      <c r="W32" s="464" t="n"/>
      <c r="X32" s="465" t="inlineStr">
        <is>
          <t>systemd</t>
        </is>
      </c>
      <c r="Y32" s="463" t="n"/>
      <c r="Z32" s="463" t="n"/>
      <c r="AA32" s="463" t="n"/>
      <c r="AB32" s="463" t="n"/>
      <c r="AC32" s="463" t="n"/>
      <c r="AD32" s="464" t="n"/>
      <c r="AE32" s="465" t="inlineStr">
        <is>
          <t>systemd（kubeadm既定）</t>
        </is>
      </c>
      <c r="AF32" s="463" t="n"/>
      <c r="AG32" s="463" t="n"/>
      <c r="AH32" s="463" t="n"/>
      <c r="AI32" s="463" t="n"/>
      <c r="AJ32" s="463" t="n"/>
      <c r="AK32" s="464" t="n"/>
      <c r="AL32" s="465" t="inlineStr">
        <is>
          <t>―</t>
        </is>
      </c>
      <c r="AM32" s="463" t="n"/>
      <c r="AN32" s="463" t="n"/>
      <c r="AO32" s="463" t="n"/>
      <c r="AP32" s="463" t="n"/>
      <c r="AQ32" s="463" t="n"/>
      <c r="AR32" s="463" t="n"/>
      <c r="AS32" s="463" t="n"/>
      <c r="AT32" s="463" t="n"/>
      <c r="AU32" s="463" t="n"/>
      <c r="AV32" s="464" t="n"/>
    </row>
    <row r="33" ht="29" customHeight="1" s="412">
      <c r="B33" s="465" t="inlineStr">
        <is>
          <t>maxPods</t>
        </is>
      </c>
      <c r="C33" s="463" t="n"/>
      <c r="D33" s="463" t="n"/>
      <c r="E33" s="463" t="n"/>
      <c r="F33" s="463" t="n"/>
      <c r="G33" s="463" t="n"/>
      <c r="H33" s="463" t="n"/>
      <c r="I33" s="463" t="n"/>
      <c r="J33" s="463" t="n"/>
      <c r="K33" s="463" t="n"/>
      <c r="L33" s="463" t="n"/>
      <c r="M33" s="463" t="n"/>
      <c r="N33" s="463" t="n"/>
      <c r="O33" s="463" t="n"/>
      <c r="P33" s="463" t="n"/>
      <c r="Q33" s="463" t="n"/>
      <c r="R33" s="463" t="n"/>
      <c r="S33" s="463" t="n"/>
      <c r="T33" s="463" t="n"/>
      <c r="U33" s="463" t="n"/>
      <c r="V33" s="463" t="n"/>
      <c r="W33" s="464" t="n"/>
      <c r="X33" s="465" t="inlineStr">
        <is>
          <t>110</t>
        </is>
      </c>
      <c r="Y33" s="463" t="n"/>
      <c r="Z33" s="463" t="n"/>
      <c r="AA33" s="463" t="n"/>
      <c r="AB33" s="463" t="n"/>
      <c r="AC33" s="463" t="n"/>
      <c r="AD33" s="464" t="n"/>
      <c r="AE33" s="465" t="inlineStr">
        <is>
          <t>110</t>
        </is>
      </c>
      <c r="AF33" s="463" t="n"/>
      <c r="AG33" s="463" t="n"/>
      <c r="AH33" s="463" t="n"/>
      <c r="AI33" s="463" t="n"/>
      <c r="AJ33" s="463" t="n"/>
      <c r="AK33" s="464" t="n"/>
      <c r="AL33" s="465" t="inlineStr">
        <is>
          <t>デフォルト維持。Pod CIDR blockSizeとの整合を確認</t>
        </is>
      </c>
      <c r="AM33" s="463" t="n"/>
      <c r="AN33" s="463" t="n"/>
      <c r="AO33" s="463" t="n"/>
      <c r="AP33" s="463" t="n"/>
      <c r="AQ33" s="463" t="n"/>
      <c r="AR33" s="463" t="n"/>
      <c r="AS33" s="463" t="n"/>
      <c r="AT33" s="463" t="n"/>
      <c r="AU33" s="463" t="n"/>
      <c r="AV33" s="464" t="n"/>
    </row>
    <row r="34" ht="29" customHeight="1" s="412">
      <c r="B34" s="465" t="inlineStr">
        <is>
          <t>systemReserved / kubeReserved</t>
        </is>
      </c>
      <c r="C34" s="463" t="n"/>
      <c r="D34" s="463" t="n"/>
      <c r="E34" s="463" t="n"/>
      <c r="F34" s="463" t="n"/>
      <c r="G34" s="463" t="n"/>
      <c r="H34" s="463" t="n"/>
      <c r="I34" s="463" t="n"/>
      <c r="J34" s="463" t="n"/>
      <c r="K34" s="463" t="n"/>
      <c r="L34" s="463" t="n"/>
      <c r="M34" s="463" t="n"/>
      <c r="N34" s="463" t="n"/>
      <c r="O34" s="463" t="n"/>
      <c r="P34" s="463" t="n"/>
      <c r="Q34" s="463" t="n"/>
      <c r="R34" s="463" t="n"/>
      <c r="S34" s="463" t="n"/>
      <c r="T34" s="463" t="n"/>
      <c r="U34" s="463" t="n"/>
      <c r="V34" s="463" t="n"/>
      <c r="W34" s="464" t="n"/>
      <c r="X34" s="465" t="inlineStr">
        <is>
          <t>※要決定</t>
        </is>
      </c>
      <c r="Y34" s="463" t="n"/>
      <c r="Z34" s="463" t="n"/>
      <c r="AA34" s="463" t="n"/>
      <c r="AB34" s="463" t="n"/>
      <c r="AC34" s="463" t="n"/>
      <c r="AD34" s="464" t="n"/>
      <c r="AE34" s="465" t="inlineStr">
        <is>
          <t>（設定なし）</t>
        </is>
      </c>
      <c r="AF34" s="463" t="n"/>
      <c r="AG34" s="463" t="n"/>
      <c r="AH34" s="463" t="n"/>
      <c r="AI34" s="463" t="n"/>
      <c r="AJ34" s="463" t="n"/>
      <c r="AK34" s="464" t="n"/>
      <c r="AL34" s="465" t="inlineStr">
        <is>
          <t>ノードリソース予約。入門コース質問一覧No.9の回答を踏まえ確定</t>
        </is>
      </c>
      <c r="AM34" s="463" t="n"/>
      <c r="AN34" s="463" t="n"/>
      <c r="AO34" s="463" t="n"/>
      <c r="AP34" s="463" t="n"/>
      <c r="AQ34" s="463" t="n"/>
      <c r="AR34" s="463" t="n"/>
      <c r="AS34" s="463" t="n"/>
      <c r="AT34" s="463" t="n"/>
      <c r="AU34" s="463" t="n"/>
      <c r="AV34" s="464" t="n"/>
    </row>
    <row r="35">
      <c r="B35" s="465" t="inlineStr">
        <is>
          <t>evictionHard</t>
        </is>
      </c>
      <c r="C35" s="463" t="n"/>
      <c r="D35" s="463" t="n"/>
      <c r="E35" s="463" t="n"/>
      <c r="F35" s="463" t="n"/>
      <c r="G35" s="463" t="n"/>
      <c r="H35" s="463" t="n"/>
      <c r="I35" s="463" t="n"/>
      <c r="J35" s="463" t="n"/>
      <c r="K35" s="463" t="n"/>
      <c r="L35" s="463" t="n"/>
      <c r="M35" s="463" t="n"/>
      <c r="N35" s="463" t="n"/>
      <c r="O35" s="463" t="n"/>
      <c r="P35" s="463" t="n"/>
      <c r="Q35" s="463" t="n"/>
      <c r="R35" s="463" t="n"/>
      <c r="S35" s="463" t="n"/>
      <c r="T35" s="463" t="n"/>
      <c r="U35" s="463" t="n"/>
      <c r="V35" s="463" t="n"/>
      <c r="W35" s="464" t="n"/>
      <c r="X35" s="465" t="inlineStr">
        <is>
          <t>デフォルト値を使用</t>
        </is>
      </c>
      <c r="Y35" s="463" t="n"/>
      <c r="Z35" s="463" t="n"/>
      <c r="AA35" s="463" t="n"/>
      <c r="AB35" s="463" t="n"/>
      <c r="AC35" s="463" t="n"/>
      <c r="AD35" s="464" t="n"/>
      <c r="AE35" s="465" t="inlineStr">
        <is>
          <t>memory.available&lt;100Mi 等</t>
        </is>
      </c>
      <c r="AF35" s="463" t="n"/>
      <c r="AG35" s="463" t="n"/>
      <c r="AH35" s="463" t="n"/>
      <c r="AI35" s="463" t="n"/>
      <c r="AJ35" s="463" t="n"/>
      <c r="AK35" s="464" t="n"/>
      <c r="AL35" s="465" t="inlineStr">
        <is>
          <t>運用開始後の状況により調整</t>
        </is>
      </c>
      <c r="AM35" s="463" t="n"/>
      <c r="AN35" s="463" t="n"/>
      <c r="AO35" s="463" t="n"/>
      <c r="AP35" s="463" t="n"/>
      <c r="AQ35" s="463" t="n"/>
      <c r="AR35" s="463" t="n"/>
      <c r="AS35" s="463" t="n"/>
      <c r="AT35" s="463" t="n"/>
      <c r="AU35" s="463" t="n"/>
      <c r="AV35" s="464" t="n"/>
    </row>
    <row r="37">
      <c r="B37" s="461" t="inlineStr">
        <is>
          <t>【kube-apiserver設定】</t>
        </is>
      </c>
    </row>
    <row r="38">
      <c r="B38" s="462" t="inlineStr">
        <is>
          <t>設定項目</t>
        </is>
      </c>
      <c r="C38" s="463" t="n"/>
      <c r="D38" s="463" t="n"/>
      <c r="E38" s="463" t="n"/>
      <c r="F38" s="463" t="n"/>
      <c r="G38" s="463" t="n"/>
      <c r="H38" s="463" t="n"/>
      <c r="I38" s="463" t="n"/>
      <c r="J38" s="463" t="n"/>
      <c r="K38" s="463" t="n"/>
      <c r="L38" s="463" t="n"/>
      <c r="M38" s="463" t="n"/>
      <c r="N38" s="463" t="n"/>
      <c r="O38" s="463" t="n"/>
      <c r="P38" s="463" t="n"/>
      <c r="Q38" s="463" t="n"/>
      <c r="R38" s="463" t="n"/>
      <c r="S38" s="463" t="n"/>
      <c r="T38" s="463" t="n"/>
      <c r="U38" s="463" t="n"/>
      <c r="V38" s="463" t="n"/>
      <c r="W38" s="464" t="n"/>
      <c r="X38" s="462" t="inlineStr">
        <is>
          <t>設定値</t>
        </is>
      </c>
      <c r="Y38" s="463" t="n"/>
      <c r="Z38" s="463" t="n"/>
      <c r="AA38" s="463" t="n"/>
      <c r="AB38" s="463" t="n"/>
      <c r="AC38" s="463" t="n"/>
      <c r="AD38" s="464" t="n"/>
      <c r="AE38" s="462" t="inlineStr">
        <is>
          <t>デフォルト値</t>
        </is>
      </c>
      <c r="AF38" s="463" t="n"/>
      <c r="AG38" s="463" t="n"/>
      <c r="AH38" s="463" t="n"/>
      <c r="AI38" s="463" t="n"/>
      <c r="AJ38" s="463" t="n"/>
      <c r="AK38" s="464" t="n"/>
      <c r="AL38" s="462" t="inlineStr">
        <is>
          <t>備考</t>
        </is>
      </c>
      <c r="AM38" s="463" t="n"/>
      <c r="AN38" s="463" t="n"/>
      <c r="AO38" s="463" t="n"/>
      <c r="AP38" s="463" t="n"/>
      <c r="AQ38" s="463" t="n"/>
      <c r="AR38" s="463" t="n"/>
      <c r="AS38" s="463" t="n"/>
      <c r="AT38" s="463" t="n"/>
      <c r="AU38" s="463" t="n"/>
      <c r="AV38" s="464" t="n"/>
    </row>
    <row r="39">
      <c r="B39" s="465" t="inlineStr">
        <is>
          <t>セキュアポート</t>
        </is>
      </c>
      <c r="C39" s="463" t="n"/>
      <c r="D39" s="463" t="n"/>
      <c r="E39" s="463" t="n"/>
      <c r="F39" s="463" t="n"/>
      <c r="G39" s="463" t="n"/>
      <c r="H39" s="463" t="n"/>
      <c r="I39" s="463" t="n"/>
      <c r="J39" s="463" t="n"/>
      <c r="K39" s="463" t="n"/>
      <c r="L39" s="463" t="n"/>
      <c r="M39" s="463" t="n"/>
      <c r="N39" s="463" t="n"/>
      <c r="O39" s="463" t="n"/>
      <c r="P39" s="463" t="n"/>
      <c r="Q39" s="463" t="n"/>
      <c r="R39" s="463" t="n"/>
      <c r="S39" s="463" t="n"/>
      <c r="T39" s="463" t="n"/>
      <c r="U39" s="463" t="n"/>
      <c r="V39" s="463" t="n"/>
      <c r="W39" s="464" t="n"/>
      <c r="X39" s="465" t="inlineStr">
        <is>
          <t>6443</t>
        </is>
      </c>
      <c r="Y39" s="463" t="n"/>
      <c r="Z39" s="463" t="n"/>
      <c r="AA39" s="463" t="n"/>
      <c r="AB39" s="463" t="n"/>
      <c r="AC39" s="463" t="n"/>
      <c r="AD39" s="464" t="n"/>
      <c r="AE39" s="465" t="inlineStr">
        <is>
          <t>6443</t>
        </is>
      </c>
      <c r="AF39" s="463" t="n"/>
      <c r="AG39" s="463" t="n"/>
      <c r="AH39" s="463" t="n"/>
      <c r="AI39" s="463" t="n"/>
      <c r="AJ39" s="463" t="n"/>
      <c r="AK39" s="464" t="n"/>
      <c r="AL39" s="465" t="inlineStr">
        <is>
          <t>外部LBのバックエンドポート</t>
        </is>
      </c>
      <c r="AM39" s="463" t="n"/>
      <c r="AN39" s="463" t="n"/>
      <c r="AO39" s="463" t="n"/>
      <c r="AP39" s="463" t="n"/>
      <c r="AQ39" s="463" t="n"/>
      <c r="AR39" s="463" t="n"/>
      <c r="AS39" s="463" t="n"/>
      <c r="AT39" s="463" t="n"/>
      <c r="AU39" s="463" t="n"/>
      <c r="AV39" s="464" t="n"/>
    </row>
    <row r="40">
      <c r="B40" s="465" t="inlineStr">
        <is>
          <t>認可モード（authorization-mode）</t>
        </is>
      </c>
      <c r="C40" s="463" t="n"/>
      <c r="D40" s="463" t="n"/>
      <c r="E40" s="463" t="n"/>
      <c r="F40" s="463" t="n"/>
      <c r="G40" s="463" t="n"/>
      <c r="H40" s="463" t="n"/>
      <c r="I40" s="463" t="n"/>
      <c r="J40" s="463" t="n"/>
      <c r="K40" s="463" t="n"/>
      <c r="L40" s="463" t="n"/>
      <c r="M40" s="463" t="n"/>
      <c r="N40" s="463" t="n"/>
      <c r="O40" s="463" t="n"/>
      <c r="P40" s="463" t="n"/>
      <c r="Q40" s="463" t="n"/>
      <c r="R40" s="463" t="n"/>
      <c r="S40" s="463" t="n"/>
      <c r="T40" s="463" t="n"/>
      <c r="U40" s="463" t="n"/>
      <c r="V40" s="463" t="n"/>
      <c r="W40" s="464" t="n"/>
      <c r="X40" s="465" t="inlineStr">
        <is>
          <t>Node,RBAC</t>
        </is>
      </c>
      <c r="Y40" s="463" t="n"/>
      <c r="Z40" s="463" t="n"/>
      <c r="AA40" s="463" t="n"/>
      <c r="AB40" s="463" t="n"/>
      <c r="AC40" s="463" t="n"/>
      <c r="AD40" s="464" t="n"/>
      <c r="AE40" s="465" t="inlineStr">
        <is>
          <t>Node,RBAC</t>
        </is>
      </c>
      <c r="AF40" s="463" t="n"/>
      <c r="AG40" s="463" t="n"/>
      <c r="AH40" s="463" t="n"/>
      <c r="AI40" s="463" t="n"/>
      <c r="AJ40" s="463" t="n"/>
      <c r="AK40" s="464" t="n"/>
      <c r="AL40" s="465" t="inlineStr">
        <is>
          <t>基本設計書3.9.1</t>
        </is>
      </c>
      <c r="AM40" s="463" t="n"/>
      <c r="AN40" s="463" t="n"/>
      <c r="AO40" s="463" t="n"/>
      <c r="AP40" s="463" t="n"/>
      <c r="AQ40" s="463" t="n"/>
      <c r="AR40" s="463" t="n"/>
      <c r="AS40" s="463" t="n"/>
      <c r="AT40" s="463" t="n"/>
      <c r="AU40" s="463" t="n"/>
      <c r="AV40" s="464" t="n"/>
    </row>
    <row r="42">
      <c r="B42" s="461" t="inlineStr">
        <is>
          <t>【CNI（Calico）設定】</t>
        </is>
      </c>
    </row>
    <row r="43">
      <c r="B43" s="462" t="inlineStr">
        <is>
          <t>設定項目</t>
        </is>
      </c>
      <c r="C43" s="463" t="n"/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3" t="n"/>
      <c r="O43" s="463" t="n"/>
      <c r="P43" s="463" t="n"/>
      <c r="Q43" s="463" t="n"/>
      <c r="R43" s="463" t="n"/>
      <c r="S43" s="463" t="n"/>
      <c r="T43" s="463" t="n"/>
      <c r="U43" s="463" t="n"/>
      <c r="V43" s="463" t="n"/>
      <c r="W43" s="464" t="n"/>
      <c r="X43" s="462" t="inlineStr">
        <is>
          <t>設定値</t>
        </is>
      </c>
      <c r="Y43" s="463" t="n"/>
      <c r="Z43" s="463" t="n"/>
      <c r="AA43" s="463" t="n"/>
      <c r="AB43" s="463" t="n"/>
      <c r="AC43" s="463" t="n"/>
      <c r="AD43" s="464" t="n"/>
      <c r="AE43" s="462" t="inlineStr">
        <is>
          <t>デフォルト値</t>
        </is>
      </c>
      <c r="AF43" s="463" t="n"/>
      <c r="AG43" s="463" t="n"/>
      <c r="AH43" s="463" t="n"/>
      <c r="AI43" s="463" t="n"/>
      <c r="AJ43" s="463" t="n"/>
      <c r="AK43" s="464" t="n"/>
      <c r="AL43" s="462" t="inlineStr">
        <is>
          <t>備考</t>
        </is>
      </c>
      <c r="AM43" s="463" t="n"/>
      <c r="AN43" s="463" t="n"/>
      <c r="AO43" s="463" t="n"/>
      <c r="AP43" s="463" t="n"/>
      <c r="AQ43" s="463" t="n"/>
      <c r="AR43" s="463" t="n"/>
      <c r="AS43" s="463" t="n"/>
      <c r="AT43" s="463" t="n"/>
      <c r="AU43" s="463" t="n"/>
      <c r="AV43" s="464" t="n"/>
    </row>
    <row r="44">
      <c r="B44" s="465" t="inlineStr">
        <is>
          <t>インストール方式</t>
        </is>
      </c>
      <c r="C44" s="463" t="n"/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3" t="n"/>
      <c r="O44" s="463" t="n"/>
      <c r="P44" s="463" t="n"/>
      <c r="Q44" s="463" t="n"/>
      <c r="R44" s="463" t="n"/>
      <c r="S44" s="463" t="n"/>
      <c r="T44" s="463" t="n"/>
      <c r="U44" s="463" t="n"/>
      <c r="V44" s="463" t="n"/>
      <c r="W44" s="464" t="n"/>
      <c r="X44" s="465" t="inlineStr">
        <is>
          <t>Tigera Operator</t>
        </is>
      </c>
      <c r="Y44" s="463" t="n"/>
      <c r="Z44" s="463" t="n"/>
      <c r="AA44" s="463" t="n"/>
      <c r="AB44" s="463" t="n"/>
      <c r="AC44" s="463" t="n"/>
      <c r="AD44" s="464" t="n"/>
      <c r="AE44" s="465" t="inlineStr">
        <is>
          <t>Tigera Operator（推奨）</t>
        </is>
      </c>
      <c r="AF44" s="463" t="n"/>
      <c r="AG44" s="463" t="n"/>
      <c r="AH44" s="463" t="n"/>
      <c r="AI44" s="463" t="n"/>
      <c r="AJ44" s="463" t="n"/>
      <c r="AK44" s="464" t="n"/>
      <c r="AL44" s="465" t="inlineStr">
        <is>
          <t>―</t>
        </is>
      </c>
      <c r="AM44" s="463" t="n"/>
      <c r="AN44" s="463" t="n"/>
      <c r="AO44" s="463" t="n"/>
      <c r="AP44" s="463" t="n"/>
      <c r="AQ44" s="463" t="n"/>
      <c r="AR44" s="463" t="n"/>
      <c r="AS44" s="463" t="n"/>
      <c r="AT44" s="463" t="n"/>
      <c r="AU44" s="463" t="n"/>
      <c r="AV44" s="464" t="n"/>
    </row>
    <row r="45" ht="29" customHeight="1" s="412">
      <c r="B45" s="465" t="inlineStr">
        <is>
          <t>カプセル化方式</t>
        </is>
      </c>
      <c r="C45" s="463" t="n"/>
      <c r="D45" s="463" t="n"/>
      <c r="E45" s="463" t="n"/>
      <c r="F45" s="463" t="n"/>
      <c r="G45" s="463" t="n"/>
      <c r="H45" s="463" t="n"/>
      <c r="I45" s="463" t="n"/>
      <c r="J45" s="463" t="n"/>
      <c r="K45" s="463" t="n"/>
      <c r="L45" s="463" t="n"/>
      <c r="M45" s="463" t="n"/>
      <c r="N45" s="463" t="n"/>
      <c r="O45" s="463" t="n"/>
      <c r="P45" s="463" t="n"/>
      <c r="Q45" s="463" t="n"/>
      <c r="R45" s="463" t="n"/>
      <c r="S45" s="463" t="n"/>
      <c r="T45" s="463" t="n"/>
      <c r="U45" s="463" t="n"/>
      <c r="V45" s="463" t="n"/>
      <c r="W45" s="464" t="n"/>
      <c r="X45" s="465" t="inlineStr">
        <is>
          <t>VXLAN（※要決定）</t>
        </is>
      </c>
      <c r="Y45" s="463" t="n"/>
      <c r="Z45" s="463" t="n"/>
      <c r="AA45" s="463" t="n"/>
      <c r="AB45" s="463" t="n"/>
      <c r="AC45" s="463" t="n"/>
      <c r="AD45" s="464" t="n"/>
      <c r="AE45" s="465" t="inlineStr">
        <is>
          <t>VXLANCrossSubnet</t>
        </is>
      </c>
      <c r="AF45" s="463" t="n"/>
      <c r="AG45" s="463" t="n"/>
      <c r="AH45" s="463" t="n"/>
      <c r="AI45" s="463" t="n"/>
      <c r="AJ45" s="463" t="n"/>
      <c r="AK45" s="464" t="n"/>
      <c r="AL45" s="465" t="inlineStr">
        <is>
          <t>単一セグメント構成のため。入門コース質問一覧No.11の回答を踏まえ確定</t>
        </is>
      </c>
      <c r="AM45" s="463" t="n"/>
      <c r="AN45" s="463" t="n"/>
      <c r="AO45" s="463" t="n"/>
      <c r="AP45" s="463" t="n"/>
      <c r="AQ45" s="463" t="n"/>
      <c r="AR45" s="463" t="n"/>
      <c r="AS45" s="463" t="n"/>
      <c r="AT45" s="463" t="n"/>
      <c r="AU45" s="463" t="n"/>
      <c r="AV45" s="464" t="n"/>
    </row>
    <row r="46">
      <c r="B46" s="465" t="inlineStr">
        <is>
          <t>IPPool CIDR</t>
        </is>
      </c>
      <c r="C46" s="463" t="n"/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3" t="n"/>
      <c r="U46" s="463" t="n"/>
      <c r="V46" s="463" t="n"/>
      <c r="W46" s="464" t="n"/>
      <c r="X46" s="465" t="inlineStr">
        <is>
          <t>192.168.0.0/16</t>
        </is>
      </c>
      <c r="Y46" s="463" t="n"/>
      <c r="Z46" s="463" t="n"/>
      <c r="AA46" s="463" t="n"/>
      <c r="AB46" s="463" t="n"/>
      <c r="AC46" s="463" t="n"/>
      <c r="AD46" s="464" t="n"/>
      <c r="AE46" s="465" t="inlineStr">
        <is>
          <t>192.168.0.0/16</t>
        </is>
      </c>
      <c r="AF46" s="463" t="n"/>
      <c r="AG46" s="463" t="n"/>
      <c r="AH46" s="463" t="n"/>
      <c r="AI46" s="463" t="n"/>
      <c r="AJ46" s="463" t="n"/>
      <c r="AK46" s="464" t="n"/>
      <c r="AL46" s="465" t="inlineStr">
        <is>
          <t>podSubnetと一致</t>
        </is>
      </c>
      <c r="AM46" s="463" t="n"/>
      <c r="AN46" s="463" t="n"/>
      <c r="AO46" s="463" t="n"/>
      <c r="AP46" s="463" t="n"/>
      <c r="AQ46" s="463" t="n"/>
      <c r="AR46" s="463" t="n"/>
      <c r="AS46" s="463" t="n"/>
      <c r="AT46" s="463" t="n"/>
      <c r="AU46" s="463" t="n"/>
      <c r="AV46" s="464" t="n"/>
    </row>
    <row r="47" ht="29" customHeight="1" s="412">
      <c r="B47" s="465" t="inlineStr">
        <is>
          <t>blockSize</t>
        </is>
      </c>
      <c r="C47" s="463" t="n"/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463" t="n"/>
      <c r="P47" s="463" t="n"/>
      <c r="Q47" s="463" t="n"/>
      <c r="R47" s="463" t="n"/>
      <c r="S47" s="463" t="n"/>
      <c r="T47" s="463" t="n"/>
      <c r="U47" s="463" t="n"/>
      <c r="V47" s="463" t="n"/>
      <c r="W47" s="464" t="n"/>
      <c r="X47" s="465" t="inlineStr">
        <is>
          <t>/26</t>
        </is>
      </c>
      <c r="Y47" s="463" t="n"/>
      <c r="Z47" s="463" t="n"/>
      <c r="AA47" s="463" t="n"/>
      <c r="AB47" s="463" t="n"/>
      <c r="AC47" s="463" t="n"/>
      <c r="AD47" s="464" t="n"/>
      <c r="AE47" s="465" t="inlineStr">
        <is>
          <t>/26</t>
        </is>
      </c>
      <c r="AF47" s="463" t="n"/>
      <c r="AG47" s="463" t="n"/>
      <c r="AH47" s="463" t="n"/>
      <c r="AI47" s="463" t="n"/>
      <c r="AJ47" s="463" t="n"/>
      <c r="AK47" s="464" t="n"/>
      <c r="AL47" s="465" t="inlineStr">
        <is>
          <t>デフォルト維持（ノードあたり最大64 Pod IP/ブロック）</t>
        </is>
      </c>
      <c r="AM47" s="463" t="n"/>
      <c r="AN47" s="463" t="n"/>
      <c r="AO47" s="463" t="n"/>
      <c r="AP47" s="463" t="n"/>
      <c r="AQ47" s="463" t="n"/>
      <c r="AR47" s="463" t="n"/>
      <c r="AS47" s="463" t="n"/>
      <c r="AT47" s="463" t="n"/>
      <c r="AU47" s="463" t="n"/>
      <c r="AV47" s="464" t="n"/>
    </row>
    <row r="48">
      <c r="B48" s="465" t="inlineStr">
        <is>
          <t>natOutgoing</t>
        </is>
      </c>
      <c r="C48" s="463" t="n"/>
      <c r="D48" s="463" t="n"/>
      <c r="E48" s="463" t="n"/>
      <c r="F48" s="463" t="n"/>
      <c r="G48" s="463" t="n"/>
      <c r="H48" s="463" t="n"/>
      <c r="I48" s="463" t="n"/>
      <c r="J48" s="463" t="n"/>
      <c r="K48" s="463" t="n"/>
      <c r="L48" s="463" t="n"/>
      <c r="M48" s="463" t="n"/>
      <c r="N48" s="463" t="n"/>
      <c r="O48" s="463" t="n"/>
      <c r="P48" s="463" t="n"/>
      <c r="Q48" s="463" t="n"/>
      <c r="R48" s="463" t="n"/>
      <c r="S48" s="463" t="n"/>
      <c r="T48" s="463" t="n"/>
      <c r="U48" s="463" t="n"/>
      <c r="V48" s="463" t="n"/>
      <c r="W48" s="464" t="n"/>
      <c r="X48" s="465" t="inlineStr">
        <is>
          <t>■有効　□無効</t>
        </is>
      </c>
      <c r="Y48" s="463" t="n"/>
      <c r="Z48" s="463" t="n"/>
      <c r="AA48" s="463" t="n"/>
      <c r="AB48" s="463" t="n"/>
      <c r="AC48" s="463" t="n"/>
      <c r="AD48" s="464" t="n"/>
      <c r="AE48" s="465" t="inlineStr">
        <is>
          <t>■有効</t>
        </is>
      </c>
      <c r="AF48" s="463" t="n"/>
      <c r="AG48" s="463" t="n"/>
      <c r="AH48" s="463" t="n"/>
      <c r="AI48" s="463" t="n"/>
      <c r="AJ48" s="463" t="n"/>
      <c r="AK48" s="464" t="n"/>
      <c r="AL48" s="465" t="inlineStr">
        <is>
          <t>Podからクラスタ外への通信をSNAT</t>
        </is>
      </c>
      <c r="AM48" s="463" t="n"/>
      <c r="AN48" s="463" t="n"/>
      <c r="AO48" s="463" t="n"/>
      <c r="AP48" s="463" t="n"/>
      <c r="AQ48" s="463" t="n"/>
      <c r="AR48" s="463" t="n"/>
      <c r="AS48" s="463" t="n"/>
      <c r="AT48" s="463" t="n"/>
      <c r="AU48" s="463" t="n"/>
      <c r="AV48" s="464" t="n"/>
    </row>
    <row r="50">
      <c r="B50" s="461" t="inlineStr">
        <is>
          <t>【CSI（NetApp Trident）設定】</t>
        </is>
      </c>
    </row>
    <row r="51">
      <c r="B51" s="462" t="inlineStr">
        <is>
          <t>設定項目</t>
        </is>
      </c>
      <c r="C51" s="463" t="n"/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3" t="n"/>
      <c r="U51" s="463" t="n"/>
      <c r="V51" s="463" t="n"/>
      <c r="W51" s="464" t="n"/>
      <c r="X51" s="462" t="inlineStr">
        <is>
          <t>設定値</t>
        </is>
      </c>
      <c r="Y51" s="463" t="n"/>
      <c r="Z51" s="463" t="n"/>
      <c r="AA51" s="463" t="n"/>
      <c r="AB51" s="463" t="n"/>
      <c r="AC51" s="463" t="n"/>
      <c r="AD51" s="464" t="n"/>
      <c r="AE51" s="462" t="inlineStr">
        <is>
          <t>デフォルト値</t>
        </is>
      </c>
      <c r="AF51" s="463" t="n"/>
      <c r="AG51" s="463" t="n"/>
      <c r="AH51" s="463" t="n"/>
      <c r="AI51" s="463" t="n"/>
      <c r="AJ51" s="463" t="n"/>
      <c r="AK51" s="464" t="n"/>
      <c r="AL51" s="462" t="inlineStr">
        <is>
          <t>備考</t>
        </is>
      </c>
      <c r="AM51" s="463" t="n"/>
      <c r="AN51" s="463" t="n"/>
      <c r="AO51" s="463" t="n"/>
      <c r="AP51" s="463" t="n"/>
      <c r="AQ51" s="463" t="n"/>
      <c r="AR51" s="463" t="n"/>
      <c r="AS51" s="463" t="n"/>
      <c r="AT51" s="463" t="n"/>
      <c r="AU51" s="463" t="n"/>
      <c r="AV51" s="464" t="n"/>
    </row>
    <row r="52">
      <c r="B52" s="465" t="inlineStr">
        <is>
          <t>バックエンド種別</t>
        </is>
      </c>
      <c r="C52" s="463" t="n"/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3" t="n"/>
      <c r="U52" s="463" t="n"/>
      <c r="V52" s="463" t="n"/>
      <c r="W52" s="464" t="n"/>
      <c r="X52" s="465" t="inlineStr">
        <is>
          <t>ONTAP NAS（NFS）※要決定</t>
        </is>
      </c>
      <c r="Y52" s="463" t="n"/>
      <c r="Z52" s="463" t="n"/>
      <c r="AA52" s="463" t="n"/>
      <c r="AB52" s="463" t="n"/>
      <c r="AC52" s="463" t="n"/>
      <c r="AD52" s="464" t="n"/>
      <c r="AE52" s="465" t="inlineStr">
        <is>
          <t>―</t>
        </is>
      </c>
      <c r="AF52" s="463" t="n"/>
      <c r="AG52" s="463" t="n"/>
      <c r="AH52" s="463" t="n"/>
      <c r="AI52" s="463" t="n"/>
      <c r="AJ52" s="463" t="n"/>
      <c r="AK52" s="464" t="n"/>
      <c r="AL52" s="465" t="inlineStr">
        <is>
          <t>外部ストレージ設計書と整合させる</t>
        </is>
      </c>
      <c r="AM52" s="463" t="n"/>
      <c r="AN52" s="463" t="n"/>
      <c r="AO52" s="463" t="n"/>
      <c r="AP52" s="463" t="n"/>
      <c r="AQ52" s="463" t="n"/>
      <c r="AR52" s="463" t="n"/>
      <c r="AS52" s="463" t="n"/>
      <c r="AT52" s="463" t="n"/>
      <c r="AU52" s="463" t="n"/>
      <c r="AV52" s="464" t="n"/>
    </row>
    <row r="53">
      <c r="B53" s="465" t="inlineStr">
        <is>
          <t>StorageClass名</t>
        </is>
      </c>
      <c r="C53" s="463" t="n"/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3" t="n"/>
      <c r="U53" s="463" t="n"/>
      <c r="V53" s="463" t="n"/>
      <c r="W53" s="464" t="n"/>
      <c r="X53" s="465" t="inlineStr">
        <is>
          <t>netapp-nas（例）</t>
        </is>
      </c>
      <c r="Y53" s="463" t="n"/>
      <c r="Z53" s="463" t="n"/>
      <c r="AA53" s="463" t="n"/>
      <c r="AB53" s="463" t="n"/>
      <c r="AC53" s="463" t="n"/>
      <c r="AD53" s="464" t="n"/>
      <c r="AE53" s="465" t="inlineStr">
        <is>
          <t>―</t>
        </is>
      </c>
      <c r="AF53" s="463" t="n"/>
      <c r="AG53" s="463" t="n"/>
      <c r="AH53" s="463" t="n"/>
      <c r="AI53" s="463" t="n"/>
      <c r="AJ53" s="463" t="n"/>
      <c r="AK53" s="464" t="n"/>
      <c r="AL53" s="465" t="inlineStr">
        <is>
          <t>デフォルトStorageClassに指定</t>
        </is>
      </c>
      <c r="AM53" s="463" t="n"/>
      <c r="AN53" s="463" t="n"/>
      <c r="AO53" s="463" t="n"/>
      <c r="AP53" s="463" t="n"/>
      <c r="AQ53" s="463" t="n"/>
      <c r="AR53" s="463" t="n"/>
      <c r="AS53" s="463" t="n"/>
      <c r="AT53" s="463" t="n"/>
      <c r="AU53" s="463" t="n"/>
      <c r="AV53" s="464" t="n"/>
    </row>
    <row r="54">
      <c r="B54" s="465" t="inlineStr">
        <is>
          <t>reclaimPolicy</t>
        </is>
      </c>
      <c r="C54" s="463" t="n"/>
      <c r="D54" s="463" t="n"/>
      <c r="E54" s="463" t="n"/>
      <c r="F54" s="463" t="n"/>
      <c r="G54" s="463" t="n"/>
      <c r="H54" s="463" t="n"/>
      <c r="I54" s="463" t="n"/>
      <c r="J54" s="463" t="n"/>
      <c r="K54" s="463" t="n"/>
      <c r="L54" s="463" t="n"/>
      <c r="M54" s="463" t="n"/>
      <c r="N54" s="463" t="n"/>
      <c r="O54" s="463" t="n"/>
      <c r="P54" s="463" t="n"/>
      <c r="Q54" s="463" t="n"/>
      <c r="R54" s="463" t="n"/>
      <c r="S54" s="463" t="n"/>
      <c r="T54" s="463" t="n"/>
      <c r="U54" s="463" t="n"/>
      <c r="V54" s="463" t="n"/>
      <c r="W54" s="464" t="n"/>
      <c r="X54" s="465" t="inlineStr">
        <is>
          <t>Delete</t>
        </is>
      </c>
      <c r="Y54" s="463" t="n"/>
      <c r="Z54" s="463" t="n"/>
      <c r="AA54" s="463" t="n"/>
      <c r="AB54" s="463" t="n"/>
      <c r="AC54" s="463" t="n"/>
      <c r="AD54" s="464" t="n"/>
      <c r="AE54" s="465" t="inlineStr">
        <is>
          <t>Delete</t>
        </is>
      </c>
      <c r="AF54" s="463" t="n"/>
      <c r="AG54" s="463" t="n"/>
      <c r="AH54" s="463" t="n"/>
      <c r="AI54" s="463" t="n"/>
      <c r="AJ54" s="463" t="n"/>
      <c r="AK54" s="464" t="n"/>
      <c r="AL54" s="465" t="inlineStr">
        <is>
          <t>PoC用途のためデフォルト維持</t>
        </is>
      </c>
      <c r="AM54" s="463" t="n"/>
      <c r="AN54" s="463" t="n"/>
      <c r="AO54" s="463" t="n"/>
      <c r="AP54" s="463" t="n"/>
      <c r="AQ54" s="463" t="n"/>
      <c r="AR54" s="463" t="n"/>
      <c r="AS54" s="463" t="n"/>
      <c r="AT54" s="463" t="n"/>
      <c r="AU54" s="463" t="n"/>
      <c r="AV54" s="464" t="n"/>
    </row>
    <row r="55">
      <c r="B55" s="465" t="inlineStr">
        <is>
          <t>volumeBindingMode</t>
        </is>
      </c>
      <c r="C55" s="463" t="n"/>
      <c r="D55" s="463" t="n"/>
      <c r="E55" s="463" t="n"/>
      <c r="F55" s="463" t="n"/>
      <c r="G55" s="463" t="n"/>
      <c r="H55" s="463" t="n"/>
      <c r="I55" s="463" t="n"/>
      <c r="J55" s="463" t="n"/>
      <c r="K55" s="463" t="n"/>
      <c r="L55" s="463" t="n"/>
      <c r="M55" s="463" t="n"/>
      <c r="N55" s="463" t="n"/>
      <c r="O55" s="463" t="n"/>
      <c r="P55" s="463" t="n"/>
      <c r="Q55" s="463" t="n"/>
      <c r="R55" s="463" t="n"/>
      <c r="S55" s="463" t="n"/>
      <c r="T55" s="463" t="n"/>
      <c r="U55" s="463" t="n"/>
      <c r="V55" s="463" t="n"/>
      <c r="W55" s="464" t="n"/>
      <c r="X55" s="465" t="inlineStr">
        <is>
          <t>Immediate</t>
        </is>
      </c>
      <c r="Y55" s="463" t="n"/>
      <c r="Z55" s="463" t="n"/>
      <c r="AA55" s="463" t="n"/>
      <c r="AB55" s="463" t="n"/>
      <c r="AC55" s="463" t="n"/>
      <c r="AD55" s="464" t="n"/>
      <c r="AE55" s="465" t="inlineStr">
        <is>
          <t>Immediate</t>
        </is>
      </c>
      <c r="AF55" s="463" t="n"/>
      <c r="AG55" s="463" t="n"/>
      <c r="AH55" s="463" t="n"/>
      <c r="AI55" s="463" t="n"/>
      <c r="AJ55" s="463" t="n"/>
      <c r="AK55" s="464" t="n"/>
      <c r="AL55" s="465" t="inlineStr">
        <is>
          <t>―</t>
        </is>
      </c>
      <c r="AM55" s="463" t="n"/>
      <c r="AN55" s="463" t="n"/>
      <c r="AO55" s="463" t="n"/>
      <c r="AP55" s="463" t="n"/>
      <c r="AQ55" s="463" t="n"/>
      <c r="AR55" s="463" t="n"/>
      <c r="AS55" s="463" t="n"/>
      <c r="AT55" s="463" t="n"/>
      <c r="AU55" s="463" t="n"/>
      <c r="AV55" s="464" t="n"/>
    </row>
    <row r="56">
      <c r="B56" s="465" t="inlineStr">
        <is>
          <t>allowVolumeExpansion</t>
        </is>
      </c>
      <c r="C56" s="463" t="n"/>
      <c r="D56" s="463" t="n"/>
      <c r="E56" s="463" t="n"/>
      <c r="F56" s="463" t="n"/>
      <c r="G56" s="463" t="n"/>
      <c r="H56" s="463" t="n"/>
      <c r="I56" s="463" t="n"/>
      <c r="J56" s="463" t="n"/>
      <c r="K56" s="463" t="n"/>
      <c r="L56" s="463" t="n"/>
      <c r="M56" s="463" t="n"/>
      <c r="N56" s="463" t="n"/>
      <c r="O56" s="463" t="n"/>
      <c r="P56" s="463" t="n"/>
      <c r="Q56" s="463" t="n"/>
      <c r="R56" s="463" t="n"/>
      <c r="S56" s="463" t="n"/>
      <c r="T56" s="463" t="n"/>
      <c r="U56" s="463" t="n"/>
      <c r="V56" s="463" t="n"/>
      <c r="W56" s="464" t="n"/>
      <c r="X56" s="465" t="inlineStr">
        <is>
          <t>true</t>
        </is>
      </c>
      <c r="Y56" s="463" t="n"/>
      <c r="Z56" s="463" t="n"/>
      <c r="AA56" s="463" t="n"/>
      <c r="AB56" s="463" t="n"/>
      <c r="AC56" s="463" t="n"/>
      <c r="AD56" s="464" t="n"/>
      <c r="AE56" s="465" t="inlineStr">
        <is>
          <t>false</t>
        </is>
      </c>
      <c r="AF56" s="463" t="n"/>
      <c r="AG56" s="463" t="n"/>
      <c r="AH56" s="463" t="n"/>
      <c r="AI56" s="463" t="n"/>
      <c r="AJ56" s="463" t="n"/>
      <c r="AK56" s="464" t="n"/>
      <c r="AL56" s="465" t="inlineStr">
        <is>
          <t>PV拡張運用を可能とする（基本設計書4.3.4）</t>
        </is>
      </c>
      <c r="AM56" s="463" t="n"/>
      <c r="AN56" s="463" t="n"/>
      <c r="AO56" s="463" t="n"/>
      <c r="AP56" s="463" t="n"/>
      <c r="AQ56" s="463" t="n"/>
      <c r="AR56" s="463" t="n"/>
      <c r="AS56" s="463" t="n"/>
      <c r="AT56" s="463" t="n"/>
      <c r="AU56" s="463" t="n"/>
      <c r="AV56" s="464" t="n"/>
    </row>
    <row r="58">
      <c r="B58" s="461" t="inlineStr">
        <is>
          <t>【GPU設定（Worker Nodeのみ）】</t>
        </is>
      </c>
    </row>
    <row r="59">
      <c r="B59" s="462" t="inlineStr">
        <is>
          <t>設定項目</t>
        </is>
      </c>
      <c r="C59" s="463" t="n"/>
      <c r="D59" s="463" t="n"/>
      <c r="E59" s="463" t="n"/>
      <c r="F59" s="463" t="n"/>
      <c r="G59" s="463" t="n"/>
      <c r="H59" s="463" t="n"/>
      <c r="I59" s="463" t="n"/>
      <c r="J59" s="463" t="n"/>
      <c r="K59" s="463" t="n"/>
      <c r="L59" s="463" t="n"/>
      <c r="M59" s="463" t="n"/>
      <c r="N59" s="463" t="n"/>
      <c r="O59" s="463" t="n"/>
      <c r="P59" s="463" t="n"/>
      <c r="Q59" s="463" t="n"/>
      <c r="R59" s="463" t="n"/>
      <c r="S59" s="463" t="n"/>
      <c r="T59" s="463" t="n"/>
      <c r="U59" s="463" t="n"/>
      <c r="V59" s="463" t="n"/>
      <c r="W59" s="464" t="n"/>
      <c r="X59" s="462" t="inlineStr">
        <is>
          <t>設定値</t>
        </is>
      </c>
      <c r="Y59" s="463" t="n"/>
      <c r="Z59" s="463" t="n"/>
      <c r="AA59" s="463" t="n"/>
      <c r="AB59" s="463" t="n"/>
      <c r="AC59" s="463" t="n"/>
      <c r="AD59" s="464" t="n"/>
      <c r="AE59" s="462" t="inlineStr">
        <is>
          <t>デフォルト値</t>
        </is>
      </c>
      <c r="AF59" s="463" t="n"/>
      <c r="AG59" s="463" t="n"/>
      <c r="AH59" s="463" t="n"/>
      <c r="AI59" s="463" t="n"/>
      <c r="AJ59" s="463" t="n"/>
      <c r="AK59" s="464" t="n"/>
      <c r="AL59" s="462" t="inlineStr">
        <is>
          <t>備考</t>
        </is>
      </c>
      <c r="AM59" s="463" t="n"/>
      <c r="AN59" s="463" t="n"/>
      <c r="AO59" s="463" t="n"/>
      <c r="AP59" s="463" t="n"/>
      <c r="AQ59" s="463" t="n"/>
      <c r="AR59" s="463" t="n"/>
      <c r="AS59" s="463" t="n"/>
      <c r="AT59" s="463" t="n"/>
      <c r="AU59" s="463" t="n"/>
      <c r="AV59" s="464" t="n"/>
    </row>
    <row r="60" ht="29" customHeight="1" s="412">
      <c r="B60" s="465" t="inlineStr">
        <is>
          <t>NVIDIA Device Plugin</t>
        </is>
      </c>
      <c r="C60" s="463" t="n"/>
      <c r="D60" s="463" t="n"/>
      <c r="E60" s="463" t="n"/>
      <c r="F60" s="463" t="n"/>
      <c r="G60" s="463" t="n"/>
      <c r="H60" s="463" t="n"/>
      <c r="I60" s="463" t="n"/>
      <c r="J60" s="463" t="n"/>
      <c r="K60" s="463" t="n"/>
      <c r="L60" s="463" t="n"/>
      <c r="M60" s="463" t="n"/>
      <c r="N60" s="463" t="n"/>
      <c r="O60" s="463" t="n"/>
      <c r="P60" s="463" t="n"/>
      <c r="Q60" s="463" t="n"/>
      <c r="R60" s="463" t="n"/>
      <c r="S60" s="463" t="n"/>
      <c r="T60" s="463" t="n"/>
      <c r="U60" s="463" t="n"/>
      <c r="V60" s="463" t="n"/>
      <c r="W60" s="464" t="n"/>
      <c r="X60" s="465" t="inlineStr">
        <is>
          <t>DaemonSetとして導入</t>
        </is>
      </c>
      <c r="Y60" s="463" t="n"/>
      <c r="Z60" s="463" t="n"/>
      <c r="AA60" s="463" t="n"/>
      <c r="AB60" s="463" t="n"/>
      <c r="AC60" s="463" t="n"/>
      <c r="AD60" s="464" t="n"/>
      <c r="AE60" s="465" t="inlineStr">
        <is>
          <t>―</t>
        </is>
      </c>
      <c r="AF60" s="463" t="n"/>
      <c r="AG60" s="463" t="n"/>
      <c r="AH60" s="463" t="n"/>
      <c r="AI60" s="463" t="n"/>
      <c r="AJ60" s="463" t="n"/>
      <c r="AK60" s="464" t="n"/>
      <c r="AL60" s="465" t="inlineStr">
        <is>
          <t>基本設計書3.8.1。GPU Operator採用可否は※要決定</t>
        </is>
      </c>
      <c r="AM60" s="463" t="n"/>
      <c r="AN60" s="463" t="n"/>
      <c r="AO60" s="463" t="n"/>
      <c r="AP60" s="463" t="n"/>
      <c r="AQ60" s="463" t="n"/>
      <c r="AR60" s="463" t="n"/>
      <c r="AS60" s="463" t="n"/>
      <c r="AT60" s="463" t="n"/>
      <c r="AU60" s="463" t="n"/>
      <c r="AV60" s="464" t="n"/>
    </row>
    <row r="61" ht="29" customHeight="1" s="412">
      <c r="B61" s="465" t="inlineStr">
        <is>
          <t>GPUノードtaint</t>
        </is>
      </c>
      <c r="C61" s="463" t="n"/>
      <c r="D61" s="463" t="n"/>
      <c r="E61" s="463" t="n"/>
      <c r="F61" s="463" t="n"/>
      <c r="G61" s="463" t="n"/>
      <c r="H61" s="463" t="n"/>
      <c r="I61" s="463" t="n"/>
      <c r="J61" s="463" t="n"/>
      <c r="K61" s="463" t="n"/>
      <c r="L61" s="463" t="n"/>
      <c r="M61" s="463" t="n"/>
      <c r="N61" s="463" t="n"/>
      <c r="O61" s="463" t="n"/>
      <c r="P61" s="463" t="n"/>
      <c r="Q61" s="463" t="n"/>
      <c r="R61" s="463" t="n"/>
      <c r="S61" s="463" t="n"/>
      <c r="T61" s="463" t="n"/>
      <c r="U61" s="463" t="n"/>
      <c r="V61" s="463" t="n"/>
      <c r="W61" s="464" t="n"/>
      <c r="X61" s="465" t="inlineStr">
        <is>
          <t>nvidia.com/gpu=present:NoSchedule（※要決定）</t>
        </is>
      </c>
      <c r="Y61" s="463" t="n"/>
      <c r="Z61" s="463" t="n"/>
      <c r="AA61" s="463" t="n"/>
      <c r="AB61" s="463" t="n"/>
      <c r="AC61" s="463" t="n"/>
      <c r="AD61" s="464" t="n"/>
      <c r="AE61" s="465" t="inlineStr">
        <is>
          <t>（設定なし）</t>
        </is>
      </c>
      <c r="AF61" s="463" t="n"/>
      <c r="AG61" s="463" t="n"/>
      <c r="AH61" s="463" t="n"/>
      <c r="AI61" s="463" t="n"/>
      <c r="AJ61" s="463" t="n"/>
      <c r="AK61" s="464" t="n"/>
      <c r="AL61" s="465" t="inlineStr">
        <is>
          <t>GPU不要Podの混在防止。入門コース質問一覧No.24</t>
        </is>
      </c>
      <c r="AM61" s="463" t="n"/>
      <c r="AN61" s="463" t="n"/>
      <c r="AO61" s="463" t="n"/>
      <c r="AP61" s="463" t="n"/>
      <c r="AQ61" s="463" t="n"/>
      <c r="AR61" s="463" t="n"/>
      <c r="AS61" s="463" t="n"/>
      <c r="AT61" s="463" t="n"/>
      <c r="AU61" s="463" t="n"/>
      <c r="AV61" s="464" t="n"/>
    </row>
    <row r="63">
      <c r="B63" s="461" t="inlineStr">
        <is>
          <t>【Namespace設計】</t>
        </is>
      </c>
    </row>
    <row r="64">
      <c r="B64" s="462" t="inlineStr">
        <is>
          <t>設定項目</t>
        </is>
      </c>
      <c r="C64" s="463" t="n"/>
      <c r="D64" s="463" t="n"/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4" t="n"/>
      <c r="X64" s="462" t="inlineStr">
        <is>
          <t>設定値</t>
        </is>
      </c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4" t="n"/>
      <c r="AL64" s="462" t="inlineStr">
        <is>
          <t>備考</t>
        </is>
      </c>
      <c r="AM64" s="463" t="n"/>
      <c r="AN64" s="463" t="n"/>
      <c r="AO64" s="463" t="n"/>
      <c r="AP64" s="463" t="n"/>
      <c r="AQ64" s="463" t="n"/>
      <c r="AR64" s="463" t="n"/>
      <c r="AS64" s="463" t="n"/>
      <c r="AT64" s="463" t="n"/>
      <c r="AU64" s="463" t="n"/>
      <c r="AV64" s="464" t="n"/>
    </row>
    <row r="65">
      <c r="B65" s="465" t="inlineStr">
        <is>
          <t>kube-system</t>
        </is>
      </c>
      <c r="C65" s="463" t="n"/>
      <c r="D65" s="463" t="n"/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4" t="n"/>
      <c r="X65" s="465" t="inlineStr">
        <is>
          <t>クラスタ管理コンポーネント</t>
        </is>
      </c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4" t="n"/>
      <c r="AL65" s="465" t="inlineStr">
        <is>
          <t>システム標準</t>
        </is>
      </c>
      <c r="AM65" s="463" t="n"/>
      <c r="AN65" s="463" t="n"/>
      <c r="AO65" s="463" t="n"/>
      <c r="AP65" s="463" t="n"/>
      <c r="AQ65" s="463" t="n"/>
      <c r="AR65" s="463" t="n"/>
      <c r="AS65" s="463" t="n"/>
      <c r="AT65" s="463" t="n"/>
      <c r="AU65" s="463" t="n"/>
      <c r="AV65" s="464" t="n"/>
    </row>
    <row r="66" ht="29" customHeight="1" s="412">
      <c r="B66" s="465" t="inlineStr">
        <is>
          <t>monitoring</t>
        </is>
      </c>
      <c r="C66" s="463" t="n"/>
      <c r="D66" s="463" t="n"/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4" t="n"/>
      <c r="X66" s="465" t="inlineStr">
        <is>
          <t>監視スタック（kube-prometheus-stack）</t>
        </is>
      </c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4" t="n"/>
      <c r="AL66" s="465" t="inlineStr">
        <is>
          <t>―</t>
        </is>
      </c>
      <c r="AM66" s="463" t="n"/>
      <c r="AN66" s="463" t="n"/>
      <c r="AO66" s="463" t="n"/>
      <c r="AP66" s="463" t="n"/>
      <c r="AQ66" s="463" t="n"/>
      <c r="AR66" s="463" t="n"/>
      <c r="AS66" s="463" t="n"/>
      <c r="AT66" s="463" t="n"/>
      <c r="AU66" s="463" t="n"/>
      <c r="AV66" s="464" t="n"/>
    </row>
    <row r="67">
      <c r="B67" s="465" t="inlineStr">
        <is>
          <t>ai-training</t>
        </is>
      </c>
      <c r="C67" s="463" t="n"/>
      <c r="D67" s="463" t="n"/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3" t="n"/>
      <c r="P67" s="463" t="n"/>
      <c r="Q67" s="463" t="n"/>
      <c r="R67" s="463" t="n"/>
      <c r="S67" s="463" t="n"/>
      <c r="T67" s="463" t="n"/>
      <c r="U67" s="463" t="n"/>
      <c r="V67" s="463" t="n"/>
      <c r="W67" s="464" t="n"/>
      <c r="X67" s="465" t="inlineStr">
        <is>
          <t>AI学習ジョブ・前処理バッチ（例）</t>
        </is>
      </c>
      <c r="Y67" s="463" t="n"/>
      <c r="Z67" s="463" t="n"/>
      <c r="AA67" s="463" t="n"/>
      <c r="AB67" s="463" t="n"/>
      <c r="AC67" s="463" t="n"/>
      <c r="AD67" s="463" t="n"/>
      <c r="AE67" s="463" t="n"/>
      <c r="AF67" s="463" t="n"/>
      <c r="AG67" s="463" t="n"/>
      <c r="AH67" s="463" t="n"/>
      <c r="AI67" s="463" t="n"/>
      <c r="AJ67" s="463" t="n"/>
      <c r="AK67" s="464" t="n"/>
      <c r="AL67" s="465" t="inlineStr">
        <is>
          <t>分割方針は※要決定</t>
        </is>
      </c>
      <c r="AM67" s="463" t="n"/>
      <c r="AN67" s="463" t="n"/>
      <c r="AO67" s="463" t="n"/>
      <c r="AP67" s="463" t="n"/>
      <c r="AQ67" s="463" t="n"/>
      <c r="AR67" s="463" t="n"/>
      <c r="AS67" s="463" t="n"/>
      <c r="AT67" s="463" t="n"/>
      <c r="AU67" s="463" t="n"/>
      <c r="AV67" s="464" t="n"/>
    </row>
    <row r="68">
      <c r="B68" s="465" t="inlineStr">
        <is>
          <t>analytics</t>
        </is>
      </c>
      <c r="C68" s="463" t="n"/>
      <c r="D68" s="463" t="n"/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3" t="n"/>
      <c r="P68" s="463" t="n"/>
      <c r="Q68" s="463" t="n"/>
      <c r="R68" s="463" t="n"/>
      <c r="S68" s="463" t="n"/>
      <c r="T68" s="463" t="n"/>
      <c r="U68" s="463" t="n"/>
      <c r="V68" s="463" t="n"/>
      <c r="W68" s="464" t="n"/>
      <c r="X68" s="465" t="inlineStr">
        <is>
          <t>分析環境・実験管理・API（例）</t>
        </is>
      </c>
      <c r="Y68" s="463" t="n"/>
      <c r="Z68" s="463" t="n"/>
      <c r="AA68" s="463" t="n"/>
      <c r="AB68" s="463" t="n"/>
      <c r="AC68" s="463" t="n"/>
      <c r="AD68" s="463" t="n"/>
      <c r="AE68" s="463" t="n"/>
      <c r="AF68" s="463" t="n"/>
      <c r="AG68" s="463" t="n"/>
      <c r="AH68" s="463" t="n"/>
      <c r="AI68" s="463" t="n"/>
      <c r="AJ68" s="463" t="n"/>
      <c r="AK68" s="464" t="n"/>
      <c r="AL68" s="465" t="inlineStr">
        <is>
          <t>分割方針は※要決定</t>
        </is>
      </c>
      <c r="AM68" s="463" t="n"/>
      <c r="AN68" s="463" t="n"/>
      <c r="AO68" s="463" t="n"/>
      <c r="AP68" s="463" t="n"/>
      <c r="AQ68" s="463" t="n"/>
      <c r="AR68" s="463" t="n"/>
      <c r="AS68" s="463" t="n"/>
      <c r="AT68" s="463" t="n"/>
      <c r="AU68" s="463" t="n"/>
      <c r="AV68" s="464" t="n"/>
    </row>
    <row r="70">
      <c r="B70" s="461" t="inlineStr">
        <is>
          <t>【RBAC設定】</t>
        </is>
      </c>
    </row>
    <row r="71">
      <c r="B71" s="462" t="inlineStr">
        <is>
          <t>設定項目</t>
        </is>
      </c>
      <c r="C71" s="463" t="n"/>
      <c r="D71" s="463" t="n"/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4" t="n"/>
      <c r="X71" s="462" t="inlineStr">
        <is>
          <t>設定値</t>
        </is>
      </c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4" t="n"/>
      <c r="AL71" s="462" t="inlineStr">
        <is>
          <t>備考</t>
        </is>
      </c>
      <c r="AM71" s="463" t="n"/>
      <c r="AN71" s="463" t="n"/>
      <c r="AO71" s="463" t="n"/>
      <c r="AP71" s="463" t="n"/>
      <c r="AQ71" s="463" t="n"/>
      <c r="AR71" s="463" t="n"/>
      <c r="AS71" s="463" t="n"/>
      <c r="AT71" s="463" t="n"/>
      <c r="AU71" s="463" t="n"/>
      <c r="AV71" s="464" t="n"/>
    </row>
    <row r="72" ht="29" customHeight="1" s="412">
      <c r="B72" s="465" t="inlineStr">
        <is>
          <t>Kubernetes管理者</t>
        </is>
      </c>
      <c r="C72" s="463" t="n"/>
      <c r="D72" s="463" t="n"/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4" t="n"/>
      <c r="X72" s="465" t="inlineStr">
        <is>
          <t>cluster-admin（ClusterRole）</t>
        </is>
      </c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4" t="n"/>
      <c r="AL72" s="465" t="inlineStr">
        <is>
          <t>基本設計書3.9.1。管理者のみに限定</t>
        </is>
      </c>
      <c r="AM72" s="463" t="n"/>
      <c r="AN72" s="463" t="n"/>
      <c r="AO72" s="463" t="n"/>
      <c r="AP72" s="463" t="n"/>
      <c r="AQ72" s="463" t="n"/>
      <c r="AR72" s="463" t="n"/>
      <c r="AS72" s="463" t="n"/>
      <c r="AT72" s="463" t="n"/>
      <c r="AU72" s="463" t="n"/>
      <c r="AV72" s="464" t="n"/>
    </row>
    <row r="73" ht="29" customHeight="1" s="412">
      <c r="B73" s="465" t="inlineStr">
        <is>
          <t>運用担当者</t>
        </is>
      </c>
      <c r="C73" s="463" t="n"/>
      <c r="D73" s="463" t="n"/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4" t="n"/>
      <c r="X73" s="465" t="inlineStr">
        <is>
          <t>Namespace単位のadmin（RoleBinding）</t>
        </is>
      </c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4" t="n"/>
      <c r="AL73" s="465" t="inlineStr">
        <is>
          <t>―</t>
        </is>
      </c>
      <c r="AM73" s="463" t="n"/>
      <c r="AN73" s="463" t="n"/>
      <c r="AO73" s="463" t="n"/>
      <c r="AP73" s="463" t="n"/>
      <c r="AQ73" s="463" t="n"/>
      <c r="AR73" s="463" t="n"/>
      <c r="AS73" s="463" t="n"/>
      <c r="AT73" s="463" t="n"/>
      <c r="AU73" s="463" t="n"/>
      <c r="AV73" s="464" t="n"/>
    </row>
    <row r="74">
      <c r="B74" s="465" t="inlineStr">
        <is>
          <t>アプリ利用者</t>
        </is>
      </c>
      <c r="C74" s="463" t="n"/>
      <c r="D74" s="463" t="n"/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4" t="n"/>
      <c r="X74" s="465" t="inlineStr">
        <is>
          <t>view（閲覧権限）</t>
        </is>
      </c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4" t="n"/>
      <c r="AL74" s="465" t="inlineStr">
        <is>
          <t>―</t>
        </is>
      </c>
      <c r="AM74" s="463" t="n"/>
      <c r="AN74" s="463" t="n"/>
      <c r="AO74" s="463" t="n"/>
      <c r="AP74" s="463" t="n"/>
      <c r="AQ74" s="463" t="n"/>
      <c r="AR74" s="463" t="n"/>
      <c r="AS74" s="463" t="n"/>
      <c r="AT74" s="463" t="n"/>
      <c r="AU74" s="463" t="n"/>
      <c r="AV74" s="464" t="n"/>
    </row>
    <row r="75">
      <c r="B75" s="465" t="inlineStr">
        <is>
          <t>監視用ServiceAccount</t>
        </is>
      </c>
      <c r="C75" s="463" t="n"/>
      <c r="D75" s="463" t="n"/>
      <c r="E75" s="463" t="n"/>
      <c r="F75" s="463" t="n"/>
      <c r="G75" s="463" t="n"/>
      <c r="H75" s="463" t="n"/>
      <c r="I75" s="463" t="n"/>
      <c r="J75" s="463" t="n"/>
      <c r="K75" s="463" t="n"/>
      <c r="L75" s="463" t="n"/>
      <c r="M75" s="463" t="n"/>
      <c r="N75" s="463" t="n"/>
      <c r="O75" s="463" t="n"/>
      <c r="P75" s="463" t="n"/>
      <c r="Q75" s="463" t="n"/>
      <c r="R75" s="463" t="n"/>
      <c r="S75" s="463" t="n"/>
      <c r="T75" s="463" t="n"/>
      <c r="U75" s="463" t="n"/>
      <c r="V75" s="463" t="n"/>
      <c r="W75" s="464" t="n"/>
      <c r="X75" s="465" t="inlineStr">
        <is>
          <t>view相当（参照系のみ）</t>
        </is>
      </c>
      <c r="Y75" s="463" t="n"/>
      <c r="Z75" s="463" t="n"/>
      <c r="AA75" s="463" t="n"/>
      <c r="AB75" s="463" t="n"/>
      <c r="AC75" s="463" t="n"/>
      <c r="AD75" s="463" t="n"/>
      <c r="AE75" s="463" t="n"/>
      <c r="AF75" s="463" t="n"/>
      <c r="AG75" s="463" t="n"/>
      <c r="AH75" s="463" t="n"/>
      <c r="AI75" s="463" t="n"/>
      <c r="AJ75" s="463" t="n"/>
      <c r="AK75" s="464" t="n"/>
      <c r="AL75" s="465" t="inlineStr">
        <is>
          <t>基本設計書4.4.1</t>
        </is>
      </c>
      <c r="AM75" s="463" t="n"/>
      <c r="AN75" s="463" t="n"/>
      <c r="AO75" s="463" t="n"/>
      <c r="AP75" s="463" t="n"/>
      <c r="AQ75" s="463" t="n"/>
      <c r="AR75" s="463" t="n"/>
      <c r="AS75" s="463" t="n"/>
      <c r="AT75" s="463" t="n"/>
      <c r="AU75" s="463" t="n"/>
      <c r="AV75" s="464" t="n"/>
    </row>
    <row r="77">
      <c r="B77" s="461" t="inlineStr">
        <is>
          <t>【監視設定（kube-prometheus-stack）】</t>
        </is>
      </c>
    </row>
    <row r="78">
      <c r="B78" s="462" t="inlineStr">
        <is>
          <t>設定項目</t>
        </is>
      </c>
      <c r="C78" s="463" t="n"/>
      <c r="D78" s="463" t="n"/>
      <c r="E78" s="463" t="n"/>
      <c r="F78" s="463" t="n"/>
      <c r="G78" s="463" t="n"/>
      <c r="H78" s="463" t="n"/>
      <c r="I78" s="463" t="n"/>
      <c r="J78" s="463" t="n"/>
      <c r="K78" s="463" t="n"/>
      <c r="L78" s="463" t="n"/>
      <c r="M78" s="463" t="n"/>
      <c r="N78" s="463" t="n"/>
      <c r="O78" s="463" t="n"/>
      <c r="P78" s="463" t="n"/>
      <c r="Q78" s="463" t="n"/>
      <c r="R78" s="463" t="n"/>
      <c r="S78" s="463" t="n"/>
      <c r="T78" s="463" t="n"/>
      <c r="U78" s="463" t="n"/>
      <c r="V78" s="463" t="n"/>
      <c r="W78" s="464" t="n"/>
      <c r="X78" s="462" t="inlineStr">
        <is>
          <t>設定値</t>
        </is>
      </c>
      <c r="Y78" s="463" t="n"/>
      <c r="Z78" s="463" t="n"/>
      <c r="AA78" s="463" t="n"/>
      <c r="AB78" s="463" t="n"/>
      <c r="AC78" s="463" t="n"/>
      <c r="AD78" s="464" t="n"/>
      <c r="AE78" s="462" t="inlineStr">
        <is>
          <t>デフォルト値</t>
        </is>
      </c>
      <c r="AF78" s="463" t="n"/>
      <c r="AG78" s="463" t="n"/>
      <c r="AH78" s="463" t="n"/>
      <c r="AI78" s="463" t="n"/>
      <c r="AJ78" s="463" t="n"/>
      <c r="AK78" s="464" t="n"/>
      <c r="AL78" s="462" t="inlineStr">
        <is>
          <t>備考</t>
        </is>
      </c>
      <c r="AM78" s="463" t="n"/>
      <c r="AN78" s="463" t="n"/>
      <c r="AO78" s="463" t="n"/>
      <c r="AP78" s="463" t="n"/>
      <c r="AQ78" s="463" t="n"/>
      <c r="AR78" s="463" t="n"/>
      <c r="AS78" s="463" t="n"/>
      <c r="AT78" s="463" t="n"/>
      <c r="AU78" s="463" t="n"/>
      <c r="AV78" s="464" t="n"/>
    </row>
    <row r="79">
      <c r="B79" s="465" t="inlineStr">
        <is>
          <t>デプロイ方式 / Namespace</t>
        </is>
      </c>
      <c r="C79" s="463" t="n"/>
      <c r="D79" s="463" t="n"/>
      <c r="E79" s="463" t="n"/>
      <c r="F79" s="463" t="n"/>
      <c r="G79" s="463" t="n"/>
      <c r="H79" s="463" t="n"/>
      <c r="I79" s="463" t="n"/>
      <c r="J79" s="463" t="n"/>
      <c r="K79" s="463" t="n"/>
      <c r="L79" s="463" t="n"/>
      <c r="M79" s="463" t="n"/>
      <c r="N79" s="463" t="n"/>
      <c r="O79" s="463" t="n"/>
      <c r="P79" s="463" t="n"/>
      <c r="Q79" s="463" t="n"/>
      <c r="R79" s="463" t="n"/>
      <c r="S79" s="463" t="n"/>
      <c r="T79" s="463" t="n"/>
      <c r="U79" s="463" t="n"/>
      <c r="V79" s="463" t="n"/>
      <c r="W79" s="464" t="n"/>
      <c r="X79" s="465" t="inlineStr">
        <is>
          <t>Helmチャート / monitoring</t>
        </is>
      </c>
      <c r="Y79" s="463" t="n"/>
      <c r="Z79" s="463" t="n"/>
      <c r="AA79" s="463" t="n"/>
      <c r="AB79" s="463" t="n"/>
      <c r="AC79" s="463" t="n"/>
      <c r="AD79" s="464" t="n"/>
      <c r="AE79" s="465" t="inlineStr">
        <is>
          <t>―</t>
        </is>
      </c>
      <c r="AF79" s="463" t="n"/>
      <c r="AG79" s="463" t="n"/>
      <c r="AH79" s="463" t="n"/>
      <c r="AI79" s="463" t="n"/>
      <c r="AJ79" s="463" t="n"/>
      <c r="AK79" s="464" t="n"/>
      <c r="AL79" s="465" t="inlineStr">
        <is>
          <t>基本設計書4.4.1</t>
        </is>
      </c>
      <c r="AM79" s="463" t="n"/>
      <c r="AN79" s="463" t="n"/>
      <c r="AO79" s="463" t="n"/>
      <c r="AP79" s="463" t="n"/>
      <c r="AQ79" s="463" t="n"/>
      <c r="AR79" s="463" t="n"/>
      <c r="AS79" s="463" t="n"/>
      <c r="AT79" s="463" t="n"/>
      <c r="AU79" s="463" t="n"/>
      <c r="AV79" s="464" t="n"/>
    </row>
    <row r="80">
      <c r="B80" s="465" t="inlineStr">
        <is>
          <t>Prometheusメトリクス保存期間</t>
        </is>
      </c>
      <c r="C80" s="463" t="n"/>
      <c r="D80" s="463" t="n"/>
      <c r="E80" s="463" t="n"/>
      <c r="F80" s="463" t="n"/>
      <c r="G80" s="463" t="n"/>
      <c r="H80" s="463" t="n"/>
      <c r="I80" s="463" t="n"/>
      <c r="J80" s="463" t="n"/>
      <c r="K80" s="463" t="n"/>
      <c r="L80" s="463" t="n"/>
      <c r="M80" s="463" t="n"/>
      <c r="N80" s="463" t="n"/>
      <c r="O80" s="463" t="n"/>
      <c r="P80" s="463" t="n"/>
      <c r="Q80" s="463" t="n"/>
      <c r="R80" s="463" t="n"/>
      <c r="S80" s="463" t="n"/>
      <c r="T80" s="463" t="n"/>
      <c r="U80" s="463" t="n"/>
      <c r="V80" s="463" t="n"/>
      <c r="W80" s="464" t="n"/>
      <c r="X80" s="465" t="inlineStr">
        <is>
          <t>15d（※要決定）</t>
        </is>
      </c>
      <c r="Y80" s="463" t="n"/>
      <c r="Z80" s="463" t="n"/>
      <c r="AA80" s="463" t="n"/>
      <c r="AB80" s="463" t="n"/>
      <c r="AC80" s="463" t="n"/>
      <c r="AD80" s="464" t="n"/>
      <c r="AE80" s="465" t="inlineStr">
        <is>
          <t>10d</t>
        </is>
      </c>
      <c r="AF80" s="463" t="n"/>
      <c r="AG80" s="463" t="n"/>
      <c r="AH80" s="463" t="n"/>
      <c r="AI80" s="463" t="n"/>
      <c r="AJ80" s="463" t="n"/>
      <c r="AK80" s="464" t="n"/>
      <c r="AL80" s="465" t="inlineStr">
        <is>
          <t>容量見積りと併せて確定（入門コース質問一覧No.38）</t>
        </is>
      </c>
      <c r="AM80" s="463" t="n"/>
      <c r="AN80" s="463" t="n"/>
      <c r="AO80" s="463" t="n"/>
      <c r="AP80" s="463" t="n"/>
      <c r="AQ80" s="463" t="n"/>
      <c r="AR80" s="463" t="n"/>
      <c r="AS80" s="463" t="n"/>
      <c r="AT80" s="463" t="n"/>
      <c r="AU80" s="463" t="n"/>
      <c r="AV80" s="464" t="n"/>
    </row>
    <row r="81">
      <c r="B81" s="465" t="inlineStr">
        <is>
          <t>Prometheus用PVサイズ</t>
        </is>
      </c>
      <c r="C81" s="463" t="n"/>
      <c r="D81" s="463" t="n"/>
      <c r="E81" s="463" t="n"/>
      <c r="F81" s="463" t="n"/>
      <c r="G81" s="463" t="n"/>
      <c r="H81" s="463" t="n"/>
      <c r="I81" s="463" t="n"/>
      <c r="J81" s="463" t="n"/>
      <c r="K81" s="463" t="n"/>
      <c r="L81" s="463" t="n"/>
      <c r="M81" s="463" t="n"/>
      <c r="N81" s="463" t="n"/>
      <c r="O81" s="463" t="n"/>
      <c r="P81" s="463" t="n"/>
      <c r="Q81" s="463" t="n"/>
      <c r="R81" s="463" t="n"/>
      <c r="S81" s="463" t="n"/>
      <c r="T81" s="463" t="n"/>
      <c r="U81" s="463" t="n"/>
      <c r="V81" s="463" t="n"/>
      <c r="W81" s="464" t="n"/>
      <c r="X81" s="465" t="inlineStr">
        <is>
          <t>100GB（※要決定）</t>
        </is>
      </c>
      <c r="Y81" s="463" t="n"/>
      <c r="Z81" s="463" t="n"/>
      <c r="AA81" s="463" t="n"/>
      <c r="AB81" s="463" t="n"/>
      <c r="AC81" s="463" t="n"/>
      <c r="AD81" s="464" t="n"/>
      <c r="AE81" s="465" t="inlineStr">
        <is>
          <t>―</t>
        </is>
      </c>
      <c r="AF81" s="463" t="n"/>
      <c r="AG81" s="463" t="n"/>
      <c r="AH81" s="463" t="n"/>
      <c r="AI81" s="463" t="n"/>
      <c r="AJ81" s="463" t="n"/>
      <c r="AK81" s="464" t="n"/>
      <c r="AL81" s="465" t="inlineStr">
        <is>
          <t>StorageClass: netapp-nas</t>
        </is>
      </c>
      <c r="AM81" s="463" t="n"/>
      <c r="AN81" s="463" t="n"/>
      <c r="AO81" s="463" t="n"/>
      <c r="AP81" s="463" t="n"/>
      <c r="AQ81" s="463" t="n"/>
      <c r="AR81" s="463" t="n"/>
      <c r="AS81" s="463" t="n"/>
      <c r="AT81" s="463" t="n"/>
      <c r="AU81" s="463" t="n"/>
      <c r="AV81" s="464" t="n"/>
    </row>
    <row r="82">
      <c r="B82" s="465" t="inlineStr">
        <is>
          <t>Alertmanager通知先</t>
        </is>
      </c>
      <c r="C82" s="463" t="n"/>
      <c r="D82" s="463" t="n"/>
      <c r="E82" s="463" t="n"/>
      <c r="F82" s="463" t="n"/>
      <c r="G82" s="463" t="n"/>
      <c r="H82" s="463" t="n"/>
      <c r="I82" s="463" t="n"/>
      <c r="J82" s="463" t="n"/>
      <c r="K82" s="463" t="n"/>
      <c r="L82" s="463" t="n"/>
      <c r="M82" s="463" t="n"/>
      <c r="N82" s="463" t="n"/>
      <c r="O82" s="463" t="n"/>
      <c r="P82" s="463" t="n"/>
      <c r="Q82" s="463" t="n"/>
      <c r="R82" s="463" t="n"/>
      <c r="S82" s="463" t="n"/>
      <c r="T82" s="463" t="n"/>
      <c r="U82" s="463" t="n"/>
      <c r="V82" s="463" t="n"/>
      <c r="W82" s="464" t="n"/>
      <c r="X82" s="465" t="inlineStr">
        <is>
          <t>メール（SMTPサーバー/宛先は※要決定）</t>
        </is>
      </c>
      <c r="Y82" s="463" t="n"/>
      <c r="Z82" s="463" t="n"/>
      <c r="AA82" s="463" t="n"/>
      <c r="AB82" s="463" t="n"/>
      <c r="AC82" s="463" t="n"/>
      <c r="AD82" s="464" t="n"/>
      <c r="AE82" s="465" t="inlineStr">
        <is>
          <t>（設定なし）</t>
        </is>
      </c>
      <c r="AF82" s="463" t="n"/>
      <c r="AG82" s="463" t="n"/>
      <c r="AH82" s="463" t="n"/>
      <c r="AI82" s="463" t="n"/>
      <c r="AJ82" s="463" t="n"/>
      <c r="AK82" s="464" t="n"/>
      <c r="AL82" s="465" t="inlineStr">
        <is>
          <t>基本設計書4.4.3・3.5.6</t>
        </is>
      </c>
      <c r="AM82" s="463" t="n"/>
      <c r="AN82" s="463" t="n"/>
      <c r="AO82" s="463" t="n"/>
      <c r="AP82" s="463" t="n"/>
      <c r="AQ82" s="463" t="n"/>
      <c r="AR82" s="463" t="n"/>
      <c r="AS82" s="463" t="n"/>
      <c r="AT82" s="463" t="n"/>
      <c r="AU82" s="463" t="n"/>
      <c r="AV82" s="464" t="n"/>
    </row>
    <row r="83" ht="29" customHeight="1" s="412">
      <c r="B83" s="465" t="inlineStr">
        <is>
          <t>DCGM Exporter</t>
        </is>
      </c>
      <c r="C83" s="463" t="n"/>
      <c r="D83" s="463" t="n"/>
      <c r="E83" s="463" t="n"/>
      <c r="F83" s="463" t="n"/>
      <c r="G83" s="463" t="n"/>
      <c r="H83" s="463" t="n"/>
      <c r="I83" s="463" t="n"/>
      <c r="J83" s="463" t="n"/>
      <c r="K83" s="463" t="n"/>
      <c r="L83" s="463" t="n"/>
      <c r="M83" s="463" t="n"/>
      <c r="N83" s="463" t="n"/>
      <c r="O83" s="463" t="n"/>
      <c r="P83" s="463" t="n"/>
      <c r="Q83" s="463" t="n"/>
      <c r="R83" s="463" t="n"/>
      <c r="S83" s="463" t="n"/>
      <c r="T83" s="463" t="n"/>
      <c r="U83" s="463" t="n"/>
      <c r="V83" s="463" t="n"/>
      <c r="W83" s="464" t="n"/>
      <c r="X83" s="465" t="inlineStr">
        <is>
          <t>Worker Nodeのみ配置（nodeSelector/toleration）</t>
        </is>
      </c>
      <c r="Y83" s="463" t="n"/>
      <c r="Z83" s="463" t="n"/>
      <c r="AA83" s="463" t="n"/>
      <c r="AB83" s="463" t="n"/>
      <c r="AC83" s="463" t="n"/>
      <c r="AD83" s="464" t="n"/>
      <c r="AE83" s="465" t="inlineStr">
        <is>
          <t>―</t>
        </is>
      </c>
      <c r="AF83" s="463" t="n"/>
      <c r="AG83" s="463" t="n"/>
      <c r="AH83" s="463" t="n"/>
      <c r="AI83" s="463" t="n"/>
      <c r="AJ83" s="463" t="n"/>
      <c r="AK83" s="464" t="n"/>
      <c r="AL83" s="465" t="inlineStr">
        <is>
          <t>GPU監視用</t>
        </is>
      </c>
      <c r="AM83" s="463" t="n"/>
      <c r="AN83" s="463" t="n"/>
      <c r="AO83" s="463" t="n"/>
      <c r="AP83" s="463" t="n"/>
      <c r="AQ83" s="463" t="n"/>
      <c r="AR83" s="463" t="n"/>
      <c r="AS83" s="463" t="n"/>
      <c r="AT83" s="463" t="n"/>
      <c r="AU83" s="463" t="n"/>
      <c r="AV83" s="464" t="n"/>
    </row>
    <row r="85">
      <c r="B85" s="461" t="inlineStr">
        <is>
          <t>【Pod配置・リソース管理】</t>
        </is>
      </c>
    </row>
    <row r="86">
      <c r="B86" s="462" t="inlineStr">
        <is>
          <t>設定項目</t>
        </is>
      </c>
      <c r="C86" s="463" t="n"/>
      <c r="D86" s="463" t="n"/>
      <c r="E86" s="463" t="n"/>
      <c r="F86" s="463" t="n"/>
      <c r="G86" s="463" t="n"/>
      <c r="H86" s="463" t="n"/>
      <c r="I86" s="463" t="n"/>
      <c r="J86" s="463" t="n"/>
      <c r="K86" s="463" t="n"/>
      <c r="L86" s="463" t="n"/>
      <c r="M86" s="463" t="n"/>
      <c r="N86" s="463" t="n"/>
      <c r="O86" s="463" t="n"/>
      <c r="P86" s="463" t="n"/>
      <c r="Q86" s="463" t="n"/>
      <c r="R86" s="463" t="n"/>
      <c r="S86" s="463" t="n"/>
      <c r="T86" s="463" t="n"/>
      <c r="U86" s="463" t="n"/>
      <c r="V86" s="463" t="n"/>
      <c r="W86" s="464" t="n"/>
      <c r="X86" s="462" t="inlineStr">
        <is>
          <t>設定値</t>
        </is>
      </c>
      <c r="Y86" s="463" t="n"/>
      <c r="Z86" s="463" t="n"/>
      <c r="AA86" s="463" t="n"/>
      <c r="AB86" s="463" t="n"/>
      <c r="AC86" s="463" t="n"/>
      <c r="AD86" s="464" t="n"/>
      <c r="AE86" s="462" t="inlineStr">
        <is>
          <t>デフォルト値</t>
        </is>
      </c>
      <c r="AF86" s="463" t="n"/>
      <c r="AG86" s="463" t="n"/>
      <c r="AH86" s="463" t="n"/>
      <c r="AI86" s="463" t="n"/>
      <c r="AJ86" s="463" t="n"/>
      <c r="AK86" s="464" t="n"/>
      <c r="AL86" s="462" t="inlineStr">
        <is>
          <t>備考</t>
        </is>
      </c>
      <c r="AM86" s="463" t="n"/>
      <c r="AN86" s="463" t="n"/>
      <c r="AO86" s="463" t="n"/>
      <c r="AP86" s="463" t="n"/>
      <c r="AQ86" s="463" t="n"/>
      <c r="AR86" s="463" t="n"/>
      <c r="AS86" s="463" t="n"/>
      <c r="AT86" s="463" t="n"/>
      <c r="AU86" s="463" t="n"/>
      <c r="AV86" s="464" t="n"/>
    </row>
    <row r="87" ht="43.5" customHeight="1" s="412">
      <c r="B87" s="465" t="inlineStr">
        <is>
          <t>Control Plane taint</t>
        </is>
      </c>
      <c r="C87" s="463" t="n"/>
      <c r="D87" s="463" t="n"/>
      <c r="E87" s="463" t="n"/>
      <c r="F87" s="463" t="n"/>
      <c r="G87" s="463" t="n"/>
      <c r="H87" s="463" t="n"/>
      <c r="I87" s="463" t="n"/>
      <c r="J87" s="463" t="n"/>
      <c r="K87" s="463" t="n"/>
      <c r="L87" s="463" t="n"/>
      <c r="M87" s="463" t="n"/>
      <c r="N87" s="463" t="n"/>
      <c r="O87" s="463" t="n"/>
      <c r="P87" s="463" t="n"/>
      <c r="Q87" s="463" t="n"/>
      <c r="R87" s="463" t="n"/>
      <c r="S87" s="463" t="n"/>
      <c r="T87" s="463" t="n"/>
      <c r="U87" s="463" t="n"/>
      <c r="V87" s="463" t="n"/>
      <c r="W87" s="464" t="n"/>
      <c r="X87" s="465" t="inlineStr">
        <is>
          <t>node-role.kubernetes.io/control-plane:NoSchedule（維持）</t>
        </is>
      </c>
      <c r="Y87" s="463" t="n"/>
      <c r="Z87" s="463" t="n"/>
      <c r="AA87" s="463" t="n"/>
      <c r="AB87" s="463" t="n"/>
      <c r="AC87" s="463" t="n"/>
      <c r="AD87" s="464" t="n"/>
      <c r="AE87" s="465" t="inlineStr">
        <is>
          <t>同左</t>
        </is>
      </c>
      <c r="AF87" s="463" t="n"/>
      <c r="AG87" s="463" t="n"/>
      <c r="AH87" s="463" t="n"/>
      <c r="AI87" s="463" t="n"/>
      <c r="AJ87" s="463" t="n"/>
      <c r="AK87" s="464" t="n"/>
      <c r="AL87" s="465" t="inlineStr">
        <is>
          <t>業務PodはWorkerのみに配置（基本設計書3.6）</t>
        </is>
      </c>
      <c r="AM87" s="463" t="n"/>
      <c r="AN87" s="463" t="n"/>
      <c r="AO87" s="463" t="n"/>
      <c r="AP87" s="463" t="n"/>
      <c r="AQ87" s="463" t="n"/>
      <c r="AR87" s="463" t="n"/>
      <c r="AS87" s="463" t="n"/>
      <c r="AT87" s="463" t="n"/>
      <c r="AU87" s="463" t="n"/>
      <c r="AV87" s="464" t="n"/>
    </row>
    <row r="88" ht="29" customHeight="1" s="412">
      <c r="B88" s="465" t="inlineStr">
        <is>
          <t>業務Podのrequests/limits</t>
        </is>
      </c>
      <c r="C88" s="463" t="n"/>
      <c r="D88" s="463" t="n"/>
      <c r="E88" s="463" t="n"/>
      <c r="F88" s="463" t="n"/>
      <c r="G88" s="463" t="n"/>
      <c r="H88" s="463" t="n"/>
      <c r="I88" s="463" t="n"/>
      <c r="J88" s="463" t="n"/>
      <c r="K88" s="463" t="n"/>
      <c r="L88" s="463" t="n"/>
      <c r="M88" s="463" t="n"/>
      <c r="N88" s="463" t="n"/>
      <c r="O88" s="463" t="n"/>
      <c r="P88" s="463" t="n"/>
      <c r="Q88" s="463" t="n"/>
      <c r="R88" s="463" t="n"/>
      <c r="S88" s="463" t="n"/>
      <c r="T88" s="463" t="n"/>
      <c r="U88" s="463" t="n"/>
      <c r="V88" s="463" t="n"/>
      <c r="W88" s="464" t="n"/>
      <c r="X88" s="465" t="inlineStr">
        <is>
          <t>全Podで設定必須</t>
        </is>
      </c>
      <c r="Y88" s="463" t="n"/>
      <c r="Z88" s="463" t="n"/>
      <c r="AA88" s="463" t="n"/>
      <c r="AB88" s="463" t="n"/>
      <c r="AC88" s="463" t="n"/>
      <c r="AD88" s="464" t="n"/>
      <c r="AE88" s="465" t="inlineStr">
        <is>
          <t>（任意）</t>
        </is>
      </c>
      <c r="AF88" s="463" t="n"/>
      <c r="AG88" s="463" t="n"/>
      <c r="AH88" s="463" t="n"/>
      <c r="AI88" s="463" t="n"/>
      <c r="AJ88" s="463" t="n"/>
      <c r="AK88" s="464" t="n"/>
      <c r="AL88" s="465" t="inlineStr">
        <is>
          <t>基本設計書3.6。値は3.2.1ワークロード表を初期値とする</t>
        </is>
      </c>
      <c r="AM88" s="463" t="n"/>
      <c r="AN88" s="463" t="n"/>
      <c r="AO88" s="463" t="n"/>
      <c r="AP88" s="463" t="n"/>
      <c r="AQ88" s="463" t="n"/>
      <c r="AR88" s="463" t="n"/>
      <c r="AS88" s="463" t="n"/>
      <c r="AT88" s="463" t="n"/>
      <c r="AU88" s="463" t="n"/>
      <c r="AV88" s="464" t="n"/>
    </row>
    <row r="89" ht="29" customHeight="1" s="412">
      <c r="B89" s="465" t="inlineStr">
        <is>
          <t>Pod Anti-Affinity</t>
        </is>
      </c>
      <c r="C89" s="463" t="n"/>
      <c r="D89" s="463" t="n"/>
      <c r="E89" s="463" t="n"/>
      <c r="F89" s="463" t="n"/>
      <c r="G89" s="463" t="n"/>
      <c r="H89" s="463" t="n"/>
      <c r="I89" s="463" t="n"/>
      <c r="J89" s="463" t="n"/>
      <c r="K89" s="463" t="n"/>
      <c r="L89" s="463" t="n"/>
      <c r="M89" s="463" t="n"/>
      <c r="N89" s="463" t="n"/>
      <c r="O89" s="463" t="n"/>
      <c r="P89" s="463" t="n"/>
      <c r="Q89" s="463" t="n"/>
      <c r="R89" s="463" t="n"/>
      <c r="S89" s="463" t="n"/>
      <c r="T89" s="463" t="n"/>
      <c r="U89" s="463" t="n"/>
      <c r="V89" s="463" t="n"/>
      <c r="W89" s="464" t="n"/>
      <c r="X89" s="465" t="inlineStr">
        <is>
          <t>同一DeploymentのPodをWorker間で分散</t>
        </is>
      </c>
      <c r="Y89" s="463" t="n"/>
      <c r="Z89" s="463" t="n"/>
      <c r="AA89" s="463" t="n"/>
      <c r="AB89" s="463" t="n"/>
      <c r="AC89" s="463" t="n"/>
      <c r="AD89" s="464" t="n"/>
      <c r="AE89" s="465" t="inlineStr">
        <is>
          <t>（設定なし）</t>
        </is>
      </c>
      <c r="AF89" s="463" t="n"/>
      <c r="AG89" s="463" t="n"/>
      <c r="AH89" s="463" t="n"/>
      <c r="AI89" s="463" t="n"/>
      <c r="AJ89" s="463" t="n"/>
      <c r="AK89" s="464" t="n"/>
      <c r="AL89" s="465" t="inlineStr">
        <is>
          <t>基本設計書4.1.3</t>
        </is>
      </c>
      <c r="AM89" s="463" t="n"/>
      <c r="AN89" s="463" t="n"/>
      <c r="AO89" s="463" t="n"/>
      <c r="AP89" s="463" t="n"/>
      <c r="AQ89" s="463" t="n"/>
      <c r="AR89" s="463" t="n"/>
      <c r="AS89" s="463" t="n"/>
      <c r="AT89" s="463" t="n"/>
      <c r="AU89" s="463" t="n"/>
      <c r="AV89" s="464" t="n"/>
    </row>
    <row r="91">
      <c r="B91" s="461" t="inlineStr">
        <is>
          <t>【バックアップ設定】</t>
        </is>
      </c>
    </row>
    <row r="92">
      <c r="B92" s="462" t="inlineStr">
        <is>
          <t>設定項目</t>
        </is>
      </c>
      <c r="C92" s="463" t="n"/>
      <c r="D92" s="463" t="n"/>
      <c r="E92" s="463" t="n"/>
      <c r="F92" s="463" t="n"/>
      <c r="G92" s="463" t="n"/>
      <c r="H92" s="463" t="n"/>
      <c r="I92" s="463" t="n"/>
      <c r="J92" s="463" t="n"/>
      <c r="K92" s="463" t="n"/>
      <c r="L92" s="463" t="n"/>
      <c r="M92" s="463" t="n"/>
      <c r="N92" s="463" t="n"/>
      <c r="O92" s="463" t="n"/>
      <c r="P92" s="463" t="n"/>
      <c r="Q92" s="463" t="n"/>
      <c r="R92" s="463" t="n"/>
      <c r="S92" s="463" t="n"/>
      <c r="T92" s="463" t="n"/>
      <c r="U92" s="463" t="n"/>
      <c r="V92" s="463" t="n"/>
      <c r="W92" s="464" t="n"/>
      <c r="X92" s="462" t="inlineStr">
        <is>
          <t>設定値</t>
        </is>
      </c>
      <c r="Y92" s="463" t="n"/>
      <c r="Z92" s="463" t="n"/>
      <c r="AA92" s="463" t="n"/>
      <c r="AB92" s="463" t="n"/>
      <c r="AC92" s="463" t="n"/>
      <c r="AD92" s="464" t="n"/>
      <c r="AE92" s="462" t="inlineStr">
        <is>
          <t>デフォルト値</t>
        </is>
      </c>
      <c r="AF92" s="463" t="n"/>
      <c r="AG92" s="463" t="n"/>
      <c r="AH92" s="463" t="n"/>
      <c r="AI92" s="463" t="n"/>
      <c r="AJ92" s="463" t="n"/>
      <c r="AK92" s="464" t="n"/>
      <c r="AL92" s="462" t="inlineStr">
        <is>
          <t>備考</t>
        </is>
      </c>
      <c r="AM92" s="463" t="n"/>
      <c r="AN92" s="463" t="n"/>
      <c r="AO92" s="463" t="n"/>
      <c r="AP92" s="463" t="n"/>
      <c r="AQ92" s="463" t="n"/>
      <c r="AR92" s="463" t="n"/>
      <c r="AS92" s="463" t="n"/>
      <c r="AT92" s="463" t="n"/>
      <c r="AU92" s="463" t="n"/>
      <c r="AV92" s="464" t="n"/>
    </row>
    <row r="93" ht="29" customHeight="1" s="412">
      <c r="B93" s="465" t="inlineStr">
        <is>
          <t>etcdスナップショット</t>
        </is>
      </c>
      <c r="C93" s="463" t="n"/>
      <c r="D93" s="463" t="n"/>
      <c r="E93" s="463" t="n"/>
      <c r="F93" s="463" t="n"/>
      <c r="G93" s="463" t="n"/>
      <c r="H93" s="463" t="n"/>
      <c r="I93" s="463" t="n"/>
      <c r="J93" s="463" t="n"/>
      <c r="K93" s="463" t="n"/>
      <c r="L93" s="463" t="n"/>
      <c r="M93" s="463" t="n"/>
      <c r="N93" s="463" t="n"/>
      <c r="O93" s="463" t="n"/>
      <c r="P93" s="463" t="n"/>
      <c r="Q93" s="463" t="n"/>
      <c r="R93" s="463" t="n"/>
      <c r="S93" s="463" t="n"/>
      <c r="T93" s="463" t="n"/>
      <c r="U93" s="463" t="n"/>
      <c r="V93" s="463" t="n"/>
      <c r="W93" s="464" t="n"/>
      <c r="X93" s="465" t="inlineStr">
        <is>
          <t>etcdctl snapshot save / 毎日00:00</t>
        </is>
      </c>
      <c r="Y93" s="463" t="n"/>
      <c r="Z93" s="463" t="n"/>
      <c r="AA93" s="463" t="n"/>
      <c r="AB93" s="463" t="n"/>
      <c r="AC93" s="463" t="n"/>
      <c r="AD93" s="464" t="n"/>
      <c r="AE93" s="465" t="inlineStr">
        <is>
          <t>（設定なし）</t>
        </is>
      </c>
      <c r="AF93" s="463" t="n"/>
      <c r="AG93" s="463" t="n"/>
      <c r="AH93" s="463" t="n"/>
      <c r="AI93" s="463" t="n"/>
      <c r="AJ93" s="463" t="n"/>
      <c r="AK93" s="464" t="n"/>
      <c r="AL93" s="465" t="inlineStr">
        <is>
          <t>基本設計書4.2.1。保管先・世代数は※要決定</t>
        </is>
      </c>
      <c r="AM93" s="463" t="n"/>
      <c r="AN93" s="463" t="n"/>
      <c r="AO93" s="463" t="n"/>
      <c r="AP93" s="463" t="n"/>
      <c r="AQ93" s="463" t="n"/>
      <c r="AR93" s="463" t="n"/>
      <c r="AS93" s="463" t="n"/>
      <c r="AT93" s="463" t="n"/>
      <c r="AU93" s="463" t="n"/>
      <c r="AV93" s="464" t="n"/>
    </row>
    <row r="94">
      <c r="B94" s="465" t="inlineStr">
        <is>
          <t>OSバックアップ</t>
        </is>
      </c>
      <c r="C94" s="463" t="n"/>
      <c r="D94" s="463" t="n"/>
      <c r="E94" s="463" t="n"/>
      <c r="F94" s="463" t="n"/>
      <c r="G94" s="463" t="n"/>
      <c r="H94" s="463" t="n"/>
      <c r="I94" s="463" t="n"/>
      <c r="J94" s="463" t="n"/>
      <c r="K94" s="463" t="n"/>
      <c r="L94" s="463" t="n"/>
      <c r="M94" s="463" t="n"/>
      <c r="N94" s="463" t="n"/>
      <c r="O94" s="463" t="n"/>
      <c r="P94" s="463" t="n"/>
      <c r="Q94" s="463" t="n"/>
      <c r="R94" s="463" t="n"/>
      <c r="S94" s="463" t="n"/>
      <c r="T94" s="463" t="n"/>
      <c r="U94" s="463" t="n"/>
      <c r="V94" s="463" t="n"/>
      <c r="W94" s="464" t="n"/>
      <c r="X94" s="465" t="inlineStr">
        <is>
          <t>外部バックアップソフトウェアによる日次取得</t>
        </is>
      </c>
      <c r="Y94" s="463" t="n"/>
      <c r="Z94" s="463" t="n"/>
      <c r="AA94" s="463" t="n"/>
      <c r="AB94" s="463" t="n"/>
      <c r="AC94" s="463" t="n"/>
      <c r="AD94" s="464" t="n"/>
      <c r="AE94" s="465" t="inlineStr">
        <is>
          <t>―</t>
        </is>
      </c>
      <c r="AF94" s="463" t="n"/>
      <c r="AG94" s="463" t="n"/>
      <c r="AH94" s="463" t="n"/>
      <c r="AI94" s="463" t="n"/>
      <c r="AJ94" s="463" t="n"/>
      <c r="AK94" s="464" t="n"/>
      <c r="AL94" s="465" t="inlineStr">
        <is>
          <t>基本設計書4.2.1。製品確定後に追記</t>
        </is>
      </c>
      <c r="AM94" s="463" t="n"/>
      <c r="AN94" s="463" t="n"/>
      <c r="AO94" s="463" t="n"/>
      <c r="AP94" s="463" t="n"/>
      <c r="AQ94" s="463" t="n"/>
      <c r="AR94" s="463" t="n"/>
      <c r="AS94" s="463" t="n"/>
      <c r="AT94" s="463" t="n"/>
      <c r="AU94" s="463" t="n"/>
      <c r="AV94" s="464" t="n"/>
    </row>
    <row r="96">
      <c r="B96" s="461" t="inlineStr">
        <is>
          <t>備考</t>
        </is>
      </c>
    </row>
    <row r="97">
      <c r="B97" s="466" t="inlineStr">
        <is>
          <t>controlPlaneEndpoint・podSubnet・serviceSubnetは構築後に変更できないため、構築前に必ず確定させること。</t>
        </is>
      </c>
    </row>
    <row r="98">
      <c r="B98" s="466" t="inlineStr">
        <is>
          <t>「※要決定」項目は入門コース質問一覧の回答および詳細設計で確定させ、本書を更新すること。</t>
        </is>
      </c>
    </row>
    <row r="99">
      <c r="B99" s="466" t="inlineStr">
        <is>
          <t>認証情報（Grafana管理者パスワード等）は本書に記載せず、別途パスワード管理台帳で管理する。</t>
        </is>
      </c>
    </row>
  </sheetData>
  <mergeCells count="245">
    <mergeCell ref="X38:AD38"/>
    <mergeCell ref="X94:AD94"/>
    <mergeCell ref="B10:W10"/>
    <mergeCell ref="AL34:AV34"/>
    <mergeCell ref="AL9:AV9"/>
    <mergeCell ref="AL74:AV74"/>
    <mergeCell ref="AE34:AK34"/>
    <mergeCell ref="B9:W9"/>
    <mergeCell ref="B74:W74"/>
    <mergeCell ref="AE83:AK83"/>
    <mergeCell ref="X54:AD54"/>
    <mergeCell ref="B68:W68"/>
    <mergeCell ref="B83:W83"/>
    <mergeCell ref="AL11:AV11"/>
    <mergeCell ref="X8:AK8"/>
    <mergeCell ref="AE45:AK45"/>
    <mergeCell ref="B45:W45"/>
    <mergeCell ref="X56:AD56"/>
    <mergeCell ref="AE51:AK51"/>
    <mergeCell ref="AL86:AV86"/>
    <mergeCell ref="AE20:AK20"/>
    <mergeCell ref="X43:AD43"/>
    <mergeCell ref="X40:AD40"/>
    <mergeCell ref="B75:W75"/>
    <mergeCell ref="AL28:AV28"/>
    <mergeCell ref="B47:W47"/>
    <mergeCell ref="AE59:AK59"/>
    <mergeCell ref="AE22:AK22"/>
    <mergeCell ref="B59:W59"/>
    <mergeCell ref="AE31:AK31"/>
    <mergeCell ref="X74:AK74"/>
    <mergeCell ref="X68:AK68"/>
    <mergeCell ref="X17:AD17"/>
    <mergeCell ref="B31:W31"/>
    <mergeCell ref="B46:W46"/>
    <mergeCell ref="AL21:AV21"/>
    <mergeCell ref="AL72:AV72"/>
    <mergeCell ref="X82:AD82"/>
    <mergeCell ref="AE21:AK21"/>
    <mergeCell ref="AE92:AK92"/>
    <mergeCell ref="B21:W21"/>
    <mergeCell ref="B86:W86"/>
    <mergeCell ref="B39:W39"/>
    <mergeCell ref="AL14:AV14"/>
    <mergeCell ref="B48:W48"/>
    <mergeCell ref="AL23:AV23"/>
    <mergeCell ref="AE14:AK14"/>
    <mergeCell ref="B14:W14"/>
    <mergeCell ref="AE23:AK23"/>
    <mergeCell ref="AL55:AV55"/>
    <mergeCell ref="B23:W23"/>
    <mergeCell ref="AL64:AV64"/>
    <mergeCell ref="X75:AK75"/>
    <mergeCell ref="X83:AD83"/>
    <mergeCell ref="AL51:AV51"/>
    <mergeCell ref="AE78:AK78"/>
    <mergeCell ref="AL48:AV48"/>
    <mergeCell ref="AL54:AV54"/>
    <mergeCell ref="B78:W78"/>
    <mergeCell ref="AE87:AK87"/>
    <mergeCell ref="AL10:AV10"/>
    <mergeCell ref="B87:W87"/>
    <mergeCell ref="AE48:AK48"/>
    <mergeCell ref="X45:AD45"/>
    <mergeCell ref="X60:AD60"/>
    <mergeCell ref="B65:W65"/>
    <mergeCell ref="B33:W33"/>
    <mergeCell ref="X44:AD44"/>
    <mergeCell ref="X59:AD59"/>
    <mergeCell ref="AL27:AV27"/>
    <mergeCell ref="B51:W51"/>
    <mergeCell ref="X31:AD31"/>
    <mergeCell ref="X46:AD46"/>
    <mergeCell ref="AE27:AK27"/>
    <mergeCell ref="X7:AK7"/>
    <mergeCell ref="AL89:AV89"/>
    <mergeCell ref="X21:AD21"/>
    <mergeCell ref="B35:W35"/>
    <mergeCell ref="AL25:AV25"/>
    <mergeCell ref="X39:AD39"/>
    <mergeCell ref="X48:AD48"/>
    <mergeCell ref="AE25:AK25"/>
    <mergeCell ref="B25:W25"/>
    <mergeCell ref="AL66:AV66"/>
    <mergeCell ref="AL75:AV75"/>
    <mergeCell ref="X23:AD23"/>
    <mergeCell ref="X32:AD32"/>
    <mergeCell ref="AE35:AK35"/>
    <mergeCell ref="AL53:AV53"/>
    <mergeCell ref="B66:W66"/>
    <mergeCell ref="X65:AK65"/>
    <mergeCell ref="AE93:AK93"/>
    <mergeCell ref="B27:W27"/>
    <mergeCell ref="B22:W22"/>
    <mergeCell ref="X73:AK73"/>
    <mergeCell ref="B93:W93"/>
    <mergeCell ref="AL68:AV68"/>
    <mergeCell ref="X16:AD16"/>
    <mergeCell ref="X87:AD87"/>
    <mergeCell ref="AL52:AV52"/>
    <mergeCell ref="AL67:AV67"/>
    <mergeCell ref="AL39:AV39"/>
    <mergeCell ref="AE52:AK52"/>
    <mergeCell ref="AE61:AK61"/>
    <mergeCell ref="B67:W67"/>
    <mergeCell ref="AE39:AK39"/>
    <mergeCell ref="B61:W61"/>
    <mergeCell ref="AL38:AV38"/>
    <mergeCell ref="AL94:AV94"/>
    <mergeCell ref="AE38:AK38"/>
    <mergeCell ref="B38:W38"/>
    <mergeCell ref="AL44:AV44"/>
    <mergeCell ref="AL79:AV79"/>
    <mergeCell ref="AL31:AV31"/>
    <mergeCell ref="AE53:AK53"/>
    <mergeCell ref="X93:AD93"/>
    <mergeCell ref="AL40:AV40"/>
    <mergeCell ref="AE40:AK40"/>
    <mergeCell ref="X51:AD51"/>
    <mergeCell ref="AL15:AV15"/>
    <mergeCell ref="B40:W40"/>
    <mergeCell ref="AL81:AV81"/>
    <mergeCell ref="AE15:AK15"/>
    <mergeCell ref="AE86:AK86"/>
    <mergeCell ref="B15:W15"/>
    <mergeCell ref="AE24:AK24"/>
    <mergeCell ref="B55:W55"/>
    <mergeCell ref="X67:AK67"/>
    <mergeCell ref="B24:W24"/>
    <mergeCell ref="AL65:AV65"/>
    <mergeCell ref="B64:W64"/>
    <mergeCell ref="AE89:AK89"/>
    <mergeCell ref="B89:W89"/>
    <mergeCell ref="X22:AD22"/>
    <mergeCell ref="AL26:AV26"/>
    <mergeCell ref="AE79:AK79"/>
    <mergeCell ref="B79:W79"/>
    <mergeCell ref="AE26:AK26"/>
    <mergeCell ref="B32:W32"/>
    <mergeCell ref="AL7:AV7"/>
    <mergeCell ref="B26:W26"/>
    <mergeCell ref="AL16:AV16"/>
    <mergeCell ref="AE94:AK94"/>
    <mergeCell ref="X86:AD86"/>
    <mergeCell ref="B7:W7"/>
    <mergeCell ref="AE16:AK16"/>
    <mergeCell ref="AE81:AK81"/>
    <mergeCell ref="B16:W16"/>
    <mergeCell ref="X52:AD52"/>
    <mergeCell ref="B81:W81"/>
    <mergeCell ref="B2:AV2"/>
    <mergeCell ref="X61:AD61"/>
    <mergeCell ref="B71:W71"/>
    <mergeCell ref="AE43:AK43"/>
    <mergeCell ref="X64:AK64"/>
    <mergeCell ref="B52:W52"/>
    <mergeCell ref="AL93:AV93"/>
    <mergeCell ref="X78:AD78"/>
    <mergeCell ref="AE33:AK33"/>
    <mergeCell ref="AL43:AV43"/>
    <mergeCell ref="X53:AD53"/>
    <mergeCell ref="B11:W11"/>
    <mergeCell ref="X47:AD47"/>
    <mergeCell ref="AL83:AV83"/>
    <mergeCell ref="B60:W60"/>
    <mergeCell ref="AL92:AV92"/>
    <mergeCell ref="AL35:AV35"/>
    <mergeCell ref="X10:AK10"/>
    <mergeCell ref="X15:AD15"/>
    <mergeCell ref="AL20:AV20"/>
    <mergeCell ref="AE44:AK44"/>
    <mergeCell ref="X55:AD55"/>
    <mergeCell ref="X24:AD24"/>
    <mergeCell ref="B44:W44"/>
    <mergeCell ref="B53:W53"/>
    <mergeCell ref="X33:AD33"/>
    <mergeCell ref="X89:AD89"/>
    <mergeCell ref="AE28:AK28"/>
    <mergeCell ref="B34:W34"/>
    <mergeCell ref="X9:AK9"/>
    <mergeCell ref="AL60:AV60"/>
    <mergeCell ref="B28:W28"/>
    <mergeCell ref="X71:AK71"/>
    <mergeCell ref="X79:AD79"/>
    <mergeCell ref="AE60:AK60"/>
    <mergeCell ref="AL22:AV22"/>
    <mergeCell ref="AL78:AV78"/>
    <mergeCell ref="X88:AD88"/>
    <mergeCell ref="X26:AD26"/>
    <mergeCell ref="X35:AD35"/>
    <mergeCell ref="AL59:AV59"/>
    <mergeCell ref="AL6:AV6"/>
    <mergeCell ref="X11:AK11"/>
    <mergeCell ref="B92:W92"/>
    <mergeCell ref="AL46:AV46"/>
    <mergeCell ref="X81:AD81"/>
    <mergeCell ref="X25:AD25"/>
    <mergeCell ref="AL80:AV80"/>
    <mergeCell ref="B6:W6"/>
    <mergeCell ref="B20:W20"/>
    <mergeCell ref="AE80:AK80"/>
    <mergeCell ref="X66:AK66"/>
    <mergeCell ref="AL61:AV61"/>
    <mergeCell ref="B80:W80"/>
    <mergeCell ref="B94:W94"/>
    <mergeCell ref="AE55:AK55"/>
    <mergeCell ref="X27:AD27"/>
    <mergeCell ref="AL45:AV45"/>
    <mergeCell ref="AL32:AV32"/>
    <mergeCell ref="AE54:AK54"/>
    <mergeCell ref="AE32:AK32"/>
    <mergeCell ref="B54:W54"/>
    <mergeCell ref="AE46:AK46"/>
    <mergeCell ref="B72:W72"/>
    <mergeCell ref="AL47:AV47"/>
    <mergeCell ref="AL56:AV56"/>
    <mergeCell ref="AL87:AV87"/>
    <mergeCell ref="AE47:AK47"/>
    <mergeCell ref="X6:AK6"/>
    <mergeCell ref="AE56:AK56"/>
    <mergeCell ref="B56:W56"/>
    <mergeCell ref="AL71:AV71"/>
    <mergeCell ref="AL24:AV24"/>
    <mergeCell ref="X34:AD34"/>
    <mergeCell ref="B43:W43"/>
    <mergeCell ref="X28:AD28"/>
    <mergeCell ref="AL33:AV33"/>
    <mergeCell ref="AL8:AV8"/>
    <mergeCell ref="AL17:AV17"/>
    <mergeCell ref="AL73:AV73"/>
    <mergeCell ref="AL88:AV88"/>
    <mergeCell ref="AL82:AV82"/>
    <mergeCell ref="B8:W8"/>
    <mergeCell ref="AE17:AK17"/>
    <mergeCell ref="AE88:AK88"/>
    <mergeCell ref="X92:AD92"/>
    <mergeCell ref="B17:W17"/>
    <mergeCell ref="B73:W73"/>
    <mergeCell ref="AE82:AK82"/>
    <mergeCell ref="X72:AK72"/>
    <mergeCell ref="B88:W88"/>
    <mergeCell ref="B82:W82"/>
    <mergeCell ref="X20:AD20"/>
    <mergeCell ref="X14:AD14"/>
    <mergeCell ref="X80:AD8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V9"/>
  <sheetViews>
    <sheetView workbookViewId="0">
      <selection activeCell="A1" sqref="A1"/>
    </sheetView>
  </sheetViews>
  <sheetFormatPr baseColWidth="8" defaultColWidth="2.6" defaultRowHeight="15"/>
  <cols>
    <col width="16.9" customWidth="1" style="412" min="30" max="30"/>
    <col width="12.5" customWidth="1" style="412" min="37" max="37"/>
    <col width="16.9" customWidth="1" style="412" min="48" max="48"/>
  </cols>
  <sheetData>
    <row r="2">
      <c r="B2" s="460" t="inlineStr">
        <is>
          <t>構築後採取一覧（as-built情報）</t>
        </is>
      </c>
    </row>
    <row r="5">
      <c r="B5" s="462" t="inlineStr">
        <is>
          <t>設定項目</t>
        </is>
      </c>
      <c r="C5" s="463" t="n"/>
      <c r="D5" s="463" t="n"/>
      <c r="E5" s="463" t="n"/>
      <c r="F5" s="463" t="n"/>
      <c r="G5" s="463" t="n"/>
      <c r="H5" s="463" t="n"/>
      <c r="I5" s="463" t="n"/>
      <c r="J5" s="463" t="n"/>
      <c r="K5" s="463" t="n"/>
      <c r="L5" s="463" t="n"/>
      <c r="M5" s="463" t="n"/>
      <c r="N5" s="463" t="n"/>
      <c r="O5" s="463" t="n"/>
      <c r="P5" s="463" t="n"/>
      <c r="Q5" s="463" t="n"/>
      <c r="R5" s="463" t="n"/>
      <c r="S5" s="463" t="n"/>
      <c r="T5" s="463" t="n"/>
      <c r="U5" s="463" t="n"/>
      <c r="V5" s="463" t="n"/>
      <c r="W5" s="464" t="n"/>
      <c r="X5" s="462" t="inlineStr">
        <is>
          <t>設定値</t>
        </is>
      </c>
      <c r="Y5" s="463" t="n"/>
      <c r="Z5" s="463" t="n"/>
      <c r="AA5" s="463" t="n"/>
      <c r="AB5" s="463" t="n"/>
      <c r="AC5" s="463" t="n"/>
      <c r="AD5" s="463" t="n"/>
      <c r="AE5" s="463" t="n"/>
      <c r="AF5" s="463" t="n"/>
      <c r="AG5" s="463" t="n"/>
      <c r="AH5" s="463" t="n"/>
      <c r="AI5" s="463" t="n"/>
      <c r="AJ5" s="463" t="n"/>
      <c r="AK5" s="464" t="n"/>
      <c r="AL5" s="462" t="inlineStr">
        <is>
          <t>備考</t>
        </is>
      </c>
      <c r="AM5" s="463" t="n"/>
      <c r="AN5" s="463" t="n"/>
      <c r="AO5" s="463" t="n"/>
      <c r="AP5" s="463" t="n"/>
      <c r="AQ5" s="463" t="n"/>
      <c r="AR5" s="463" t="n"/>
      <c r="AS5" s="463" t="n"/>
      <c r="AT5" s="463" t="n"/>
      <c r="AU5" s="463" t="n"/>
      <c r="AV5" s="464" t="n"/>
    </row>
    <row r="6" ht="29" customHeight="1" s="412">
      <c r="B6" s="465" t="inlineStr">
        <is>
          <t>サービス一覧（全ノード）</t>
        </is>
      </c>
      <c r="C6" s="463" t="n"/>
      <c r="D6" s="463" t="n"/>
      <c r="E6" s="463" t="n"/>
      <c r="F6" s="463" t="n"/>
      <c r="G6" s="463" t="n"/>
      <c r="H6" s="463" t="n"/>
      <c r="I6" s="463" t="n"/>
      <c r="J6" s="463" t="n"/>
      <c r="K6" s="463" t="n"/>
      <c r="L6" s="463" t="n"/>
      <c r="M6" s="463" t="n"/>
      <c r="N6" s="463" t="n"/>
      <c r="O6" s="463" t="n"/>
      <c r="P6" s="463" t="n"/>
      <c r="Q6" s="463" t="n"/>
      <c r="R6" s="463" t="n"/>
      <c r="S6" s="463" t="n"/>
      <c r="T6" s="463" t="n"/>
      <c r="U6" s="463" t="n"/>
      <c r="V6" s="463" t="n"/>
      <c r="W6" s="464" t="n"/>
      <c r="X6" s="465" t="inlineStr">
        <is>
          <t>systemctl list-unit-files の採取結果を転記</t>
        </is>
      </c>
      <c r="Y6" s="463" t="n"/>
      <c r="Z6" s="463" t="n"/>
      <c r="AA6" s="463" t="n"/>
      <c r="AB6" s="463" t="n"/>
      <c r="AC6" s="463" t="n"/>
      <c r="AD6" s="463" t="n"/>
      <c r="AE6" s="463" t="n"/>
      <c r="AF6" s="463" t="n"/>
      <c r="AG6" s="463" t="n"/>
      <c r="AH6" s="463" t="n"/>
      <c r="AI6" s="463" t="n"/>
      <c r="AJ6" s="463" t="n"/>
      <c r="AK6" s="464" t="n"/>
      <c r="AL6" s="465" t="inlineStr">
        <is>
          <t>構築完了後にノード毎のシートを追加</t>
        </is>
      </c>
      <c r="AM6" s="463" t="n"/>
      <c r="AN6" s="463" t="n"/>
      <c r="AO6" s="463" t="n"/>
      <c r="AP6" s="463" t="n"/>
      <c r="AQ6" s="463" t="n"/>
      <c r="AR6" s="463" t="n"/>
      <c r="AS6" s="463" t="n"/>
      <c r="AT6" s="463" t="n"/>
      <c r="AU6" s="463" t="n"/>
      <c r="AV6" s="464" t="n"/>
    </row>
    <row r="7">
      <c r="B7" s="465" t="inlineStr">
        <is>
          <t>インストール済みパッケージ一覧（全ノード）</t>
        </is>
      </c>
      <c r="C7" s="463" t="n"/>
      <c r="D7" s="463" t="n"/>
      <c r="E7" s="463" t="n"/>
      <c r="F7" s="463" t="n"/>
      <c r="G7" s="463" t="n"/>
      <c r="H7" s="463" t="n"/>
      <c r="I7" s="463" t="n"/>
      <c r="J7" s="463" t="n"/>
      <c r="K7" s="463" t="n"/>
      <c r="L7" s="463" t="n"/>
      <c r="M7" s="463" t="n"/>
      <c r="N7" s="463" t="n"/>
      <c r="O7" s="463" t="n"/>
      <c r="P7" s="463" t="n"/>
      <c r="Q7" s="463" t="n"/>
      <c r="R7" s="463" t="n"/>
      <c r="S7" s="463" t="n"/>
      <c r="T7" s="463" t="n"/>
      <c r="U7" s="463" t="n"/>
      <c r="V7" s="463" t="n"/>
      <c r="W7" s="464" t="n"/>
      <c r="X7" s="465" t="inlineStr">
        <is>
          <t>dpkg -l の採取結果を転記</t>
        </is>
      </c>
      <c r="Y7" s="463" t="n"/>
      <c r="Z7" s="463" t="n"/>
      <c r="AA7" s="463" t="n"/>
      <c r="AB7" s="463" t="n"/>
      <c r="AC7" s="463" t="n"/>
      <c r="AD7" s="463" t="n"/>
      <c r="AE7" s="463" t="n"/>
      <c r="AF7" s="463" t="n"/>
      <c r="AG7" s="463" t="n"/>
      <c r="AH7" s="463" t="n"/>
      <c r="AI7" s="463" t="n"/>
      <c r="AJ7" s="463" t="n"/>
      <c r="AK7" s="464" t="n"/>
      <c r="AL7" s="465" t="inlineStr">
        <is>
          <t>同上</t>
        </is>
      </c>
      <c r="AM7" s="463" t="n"/>
      <c r="AN7" s="463" t="n"/>
      <c r="AO7" s="463" t="n"/>
      <c r="AP7" s="463" t="n"/>
      <c r="AQ7" s="463" t="n"/>
      <c r="AR7" s="463" t="n"/>
      <c r="AS7" s="463" t="n"/>
      <c r="AT7" s="463" t="n"/>
      <c r="AU7" s="463" t="n"/>
      <c r="AV7" s="464" t="n"/>
    </row>
    <row r="8" ht="43.5" customHeight="1" s="412">
      <c r="B8" s="465" t="inlineStr">
        <is>
          <t>Kubernetesクラスタ情報</t>
        </is>
      </c>
      <c r="C8" s="463" t="n"/>
      <c r="D8" s="463" t="n"/>
      <c r="E8" s="463" t="n"/>
      <c r="F8" s="463" t="n"/>
      <c r="G8" s="463" t="n"/>
      <c r="H8" s="463" t="n"/>
      <c r="I8" s="463" t="n"/>
      <c r="J8" s="463" t="n"/>
      <c r="K8" s="463" t="n"/>
      <c r="L8" s="463" t="n"/>
      <c r="M8" s="463" t="n"/>
      <c r="N8" s="463" t="n"/>
      <c r="O8" s="463" t="n"/>
      <c r="P8" s="463" t="n"/>
      <c r="Q8" s="463" t="n"/>
      <c r="R8" s="463" t="n"/>
      <c r="S8" s="463" t="n"/>
      <c r="T8" s="463" t="n"/>
      <c r="U8" s="463" t="n"/>
      <c r="V8" s="463" t="n"/>
      <c r="W8" s="464" t="n"/>
      <c r="X8" s="465" t="inlineStr">
        <is>
          <t>kubectl get nodes -o wide / kubectl version の採取結果を転記</t>
        </is>
      </c>
      <c r="Y8" s="463" t="n"/>
      <c r="Z8" s="463" t="n"/>
      <c r="AA8" s="463" t="n"/>
      <c r="AB8" s="463" t="n"/>
      <c r="AC8" s="463" t="n"/>
      <c r="AD8" s="463" t="n"/>
      <c r="AE8" s="463" t="n"/>
      <c r="AF8" s="463" t="n"/>
      <c r="AG8" s="463" t="n"/>
      <c r="AH8" s="463" t="n"/>
      <c r="AI8" s="463" t="n"/>
      <c r="AJ8" s="463" t="n"/>
      <c r="AK8" s="464" t="n"/>
      <c r="AL8" s="465" t="inlineStr">
        <is>
          <t>同上</t>
        </is>
      </c>
      <c r="AM8" s="463" t="n"/>
      <c r="AN8" s="463" t="n"/>
      <c r="AO8" s="463" t="n"/>
      <c r="AP8" s="463" t="n"/>
      <c r="AQ8" s="463" t="n"/>
      <c r="AR8" s="463" t="n"/>
      <c r="AS8" s="463" t="n"/>
      <c r="AT8" s="463" t="n"/>
      <c r="AU8" s="463" t="n"/>
      <c r="AV8" s="464" t="n"/>
    </row>
    <row r="9">
      <c r="B9" s="465" t="inlineStr">
        <is>
          <t>導入Helmリリース一覧</t>
        </is>
      </c>
      <c r="C9" s="463" t="n"/>
      <c r="D9" s="463" t="n"/>
      <c r="E9" s="463" t="n"/>
      <c r="F9" s="463" t="n"/>
      <c r="G9" s="463" t="n"/>
      <c r="H9" s="463" t="n"/>
      <c r="I9" s="463" t="n"/>
      <c r="J9" s="463" t="n"/>
      <c r="K9" s="463" t="n"/>
      <c r="L9" s="463" t="n"/>
      <c r="M9" s="463" t="n"/>
      <c r="N9" s="463" t="n"/>
      <c r="O9" s="463" t="n"/>
      <c r="P9" s="463" t="n"/>
      <c r="Q9" s="463" t="n"/>
      <c r="R9" s="463" t="n"/>
      <c r="S9" s="463" t="n"/>
      <c r="T9" s="463" t="n"/>
      <c r="U9" s="463" t="n"/>
      <c r="V9" s="463" t="n"/>
      <c r="W9" s="464" t="n"/>
      <c r="X9" s="465" t="inlineStr">
        <is>
          <t>helm list -A の採取結果を転記</t>
        </is>
      </c>
      <c r="Y9" s="463" t="n"/>
      <c r="Z9" s="463" t="n"/>
      <c r="AA9" s="463" t="n"/>
      <c r="AB9" s="463" t="n"/>
      <c r="AC9" s="463" t="n"/>
      <c r="AD9" s="463" t="n"/>
      <c r="AE9" s="463" t="n"/>
      <c r="AF9" s="463" t="n"/>
      <c r="AG9" s="463" t="n"/>
      <c r="AH9" s="463" t="n"/>
      <c r="AI9" s="463" t="n"/>
      <c r="AJ9" s="463" t="n"/>
      <c r="AK9" s="464" t="n"/>
      <c r="AL9" s="465" t="inlineStr">
        <is>
          <t>同上</t>
        </is>
      </c>
      <c r="AM9" s="463" t="n"/>
      <c r="AN9" s="463" t="n"/>
      <c r="AO9" s="463" t="n"/>
      <c r="AP9" s="463" t="n"/>
      <c r="AQ9" s="463" t="n"/>
      <c r="AR9" s="463" t="n"/>
      <c r="AS9" s="463" t="n"/>
      <c r="AT9" s="463" t="n"/>
      <c r="AU9" s="463" t="n"/>
      <c r="AV9" s="464" t="n"/>
    </row>
  </sheetData>
  <mergeCells count="16">
    <mergeCell ref="AL5:AV5"/>
    <mergeCell ref="X8:AK8"/>
    <mergeCell ref="X9:AK9"/>
    <mergeCell ref="B2:AV2"/>
    <mergeCell ref="AL8:AV8"/>
    <mergeCell ref="B5:W5"/>
    <mergeCell ref="X7:AK7"/>
    <mergeCell ref="AL9:AV9"/>
    <mergeCell ref="B8:W8"/>
    <mergeCell ref="X6:AK6"/>
    <mergeCell ref="AL7:AV7"/>
    <mergeCell ref="AL6:AV6"/>
    <mergeCell ref="B9:W9"/>
    <mergeCell ref="X5:AK5"/>
    <mergeCell ref="B7:W7"/>
    <mergeCell ref="B6:W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2023-01-17T03:35:46Z</dcterms:created>
  <dcterms:modified xmlns:dcterms="http://purl.org/dc/terms/" xmlns:xsi="http://www.w3.org/2001/XMLSchema-instance" xsi:type="dcterms:W3CDTF">2026-07-31T08:14:15Z</dcterms:modified>
  <cp:lastModifiedBy>伊藤 健一</cp:lastModifiedBy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0x010100FE8B54E3EA9EDE43B7B406108ADDF2E5</vt:lpwstr>
  </property>
  <property name="MediaServiceImageTags" fmtid="{D5CDD505-2E9C-101B-9397-08002B2CF9AE}" pid="3">
    <vt:lpwstr xmlns:vt="http://schemas.openxmlformats.org/officeDocument/2006/docPropsVTypes"/>
  </property>
</Properties>
</file>