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624 aktilek saha guc dagitim panosu\"/>
    </mc:Choice>
  </mc:AlternateContent>
  <xr:revisionPtr revIDLastSave="0" documentId="13_ncr:1_{CDA6904B-4A52-4570-8FB6-6C991222FA12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1" sheetId="3" r:id="rId1"/>
  </sheets>
  <definedNames>
    <definedName name="_xlnm._FilterDatabase" localSheetId="0">'1'!$A$1:$H$2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3" l="1"/>
</calcChain>
</file>

<file path=xl/sharedStrings.xml><?xml version="1.0" encoding="utf-8"?>
<sst xmlns="http://schemas.openxmlformats.org/spreadsheetml/2006/main" count="11" uniqueCount="11">
  <si>
    <t>malzeme</t>
  </si>
  <si>
    <t>Артикул</t>
  </si>
  <si>
    <t>Наименование</t>
  </si>
  <si>
    <t>Цена,тг</t>
  </si>
  <si>
    <t>Ед.изм</t>
  </si>
  <si>
    <t>СУММ.</t>
  </si>
  <si>
    <t>комплект</t>
  </si>
  <si>
    <t>количество</t>
  </si>
  <si>
    <t>завод  из готовитель</t>
  </si>
  <si>
    <t>TEKSAN</t>
  </si>
  <si>
    <t>ВРУ 2 (260702 ADP AKTB)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</si>
</sst>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9"/>
      <color theme="1"/>
      <name val="Calibri"/>
      <family val="2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6" fillId="0" borderId="0"/>
  </cellStyleXfs>
  <cellXfs count="10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7" fillId="2" borderId="1" xfId="1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5" fontId="7" fillId="3" borderId="1" xfId="1" applyNumberFormat="1" applyFont="1" applyFill="1" applyBorder="1" applyAlignment="1" applyProtection="1">
      <alignment horizontal="center" vertical="center" wrapText="1"/>
    </xf>
    <xf numFmtId="0" fontId="7" fillId="3" borderId="1" xfId="1" applyNumberFormat="1" applyFont="1" applyFill="1" applyBorder="1" applyAlignment="1" applyProtection="1">
      <alignment horizontal="center" vertical="center"/>
    </xf>
    <xf numFmtId="3" fontId="7" fillId="2" borderId="1" xfId="0" applyNumberFormat="1" applyFont="1" applyFill="1" applyBorder="1" applyAlignment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/>
    </xf>
    <xf numFmtId="0" fontId="7" fillId="3" borderId="1" xfId="1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wrapText="1"/>
    </xf>
  </cellXfs>
  <cellStyles count="8">
    <cellStyle name="Normal" xfId="0" builtinId="0"/>
    <cellStyle name="Normal 10 2" xfId="7" xr:uid="{216CBB1D-21B2-4D7D-873C-FB1CE12D25A2}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1076325</xdr:colOff>
      <xdr:row>2</xdr:row>
      <xdr:rowOff>200025</xdr:rowOff>
    </xdr:from>
    <xdr:to>
      <xdr:col>3</xdr:col>
      <xdr:colOff>569</xdr:colOff>
      <xdr:row>16</xdr:row>
      <xdr:rowOff>29296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A1B14A65-B299-B1B5-FAD1-023776B8E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5525" y="1495425"/>
          <a:ext cx="4077269" cy="51632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C445-D28C-4E55-8149-96BA8DFBC99C}">
  <dimension ref="A1:H2"/>
  <sheetViews>
    <sheetView tabSelected="1" zoomScaleNormal="100" workbookViewId="0">
      <pane ySplit="1" topLeftCell="A2" activePane="bottomLeft" state="frozen"/>
      <selection pane="bottomLeft" activeCell="H9" sqref="H9"/>
    </sheetView>
  </sheetViews>
  <sheetFormatPr defaultRowHeight="30" customHeight="1" x14ac:dyDescent="0.25"/>
  <cols>
    <col min="3" max="3" width="77.28515625" customWidth="1"/>
    <col min="6" max="6" width="14.42578125" customWidth="1"/>
    <col min="8" max="8" width="14.42578125" customWidth="1"/>
  </cols>
  <sheetData>
    <row r="1" spans="1:8" s="9" customFormat="1" ht="72" customHeight="1" x14ac:dyDescent="0.25">
      <c r="A1" s="1" t="s">
        <v>0</v>
      </c>
      <c r="B1" s="1" t="s">
        <v>1</v>
      </c>
      <c r="C1" s="1" t="s">
        <v>2</v>
      </c>
      <c r="D1" s="2" t="s">
        <v>7</v>
      </c>
      <c r="E1" s="2" t="s">
        <v>4</v>
      </c>
      <c r="F1" s="2" t="s">
        <v>8</v>
      </c>
      <c r="G1" s="6" t="s">
        <v>3</v>
      </c>
      <c r="H1" s="6" t="s">
        <v>5</v>
      </c>
    </row>
    <row r="2" spans="1:8" ht="30" customHeight="1" x14ac:dyDescent="0.25">
      <c r="A2" s="3"/>
      <c r="B2" s="8"/>
      <c r="C2" s="3" t="s">
        <v>10</v>
      </c>
      <c r="D2" s="5">
        <v>1</v>
      </c>
      <c r="E2" s="4" t="s">
        <v>6</v>
      </c>
      <c r="F2" s="4" t="s">
        <v>9</v>
      </c>
      <c r="G2" s="7">
        <v>3950000</v>
      </c>
      <c r="H2" s="7">
        <f>G2*D2</f>
        <v>3950000</v>
      </c>
    </row>
  </sheetData>
  <autoFilter ref="A1:H2" xr:uid="{6390C445-D28C-4E55-8149-96BA8DFBC99C}"/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1</vt:lpstr>
      <vt:lpstr>'1'!_VeritabaniniFiltrele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2026-07-02T14:59:07Z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