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617 germes aeroport freedom\260717 freedom yeni proje\"/>
    </mc:Choice>
  </mc:AlternateContent>
  <xr:revisionPtr revIDLastSave="0" documentId="13_ncr:1_{3FD42A1D-EF1F-4C41-ADEF-25A3D4EB1E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REVIZE" sheetId="1" r:id="rId1"/>
  </sheets>
  <definedNames>
    <definedName name="_xlnm._FilterDatabase" localSheetId="0">BOM_REVIZE!$A$1:$H$2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 s="1"/>
</calcChain>
</file>

<file path=xl/sharedStrings.xml><?xml version="1.0" encoding="utf-8"?>
<sst xmlns="http://schemas.openxmlformats.org/spreadsheetml/2006/main" count="11" uniqueCount="11">
  <si>
    <t>sira no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</si>
  <si>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</si>
  <si>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</si>
  <si>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</si>
  <si>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</si>
  <si>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</si>
  <si>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</si>
  <si>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изготовитель</t>
  </si>
  <si>
    <t>TAV-FR-E-EAP-009-R000 / Freedom Lounge / Rev.16.07.2026</t>
  </si>
  <si>
    <t>комплект</t>
  </si>
  <si>
    <t>TEKLED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</si>
</sst>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4">
    <font>
      <sz val="11"/>
      <name val="Carlito"/>
    </font>
    <font>
      <b/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b/>
      <sz val="18"/>
      <name val="Carlito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vertical="center" wrapText="1"/>
    </xf>
    <xf numFmtId="3" fontId="0" fillId="0" borderId="0" xfId="0" applyNumberFormat="1"/>
    <xf numFmtId="3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18" sqref="C18"/>
    </sheetView>
  </sheetViews>
  <sheetFormatPr defaultRowHeight="14.25"/>
  <cols>
    <col min="1" max="1" width="8" customWidth="1"/>
    <col min="2" max="2" width="16.375" customWidth="1"/>
    <col min="3" max="3" width="42" customWidth="1"/>
    <col min="4" max="4" width="6.625" style="5" customWidth="1"/>
    <col min="5" max="5" width="6.5" style="5" customWidth="1"/>
    <col min="6" max="6" width="10" style="5" customWidth="1"/>
    <col min="7" max="7" width="8.75" style="8" customWidth="1"/>
    <col min="8" max="8" width="20.625" style="8" customWidth="1"/>
  </cols>
  <sheetData>
    <row r="1" spans="1:8" ht="60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6" t="s">
        <v>3</v>
      </c>
      <c r="H1" s="6" t="s">
        <v>4</v>
      </c>
    </row>
    <row r="2" spans="1:8" ht="36" customHeight="1">
      <c r="A2" s="2">
        <v>1</v>
      </c>
      <c r="B2" s="2"/>
      <c r="C2" s="2" t="s">
        <v>8</v>
      </c>
      <c r="D2" s="3">
        <v>1</v>
      </c>
      <c r="E2" s="4" t="s">
        <v>9</v>
      </c>
      <c r="F2" s="4" t="s">
        <v>10</v>
      </c>
      <c r="G2" s="7">
        <v>6081829.3519899994</v>
      </c>
      <c r="H2" s="7">
        <f>G2*D2</f>
        <v>6081829.3519899994</v>
      </c>
    </row>
    <row r="3" spans="1:8" ht="23.25">
      <c r="H3" s="9">
        <f>SUM(H2:H2)</f>
        <v>6081829.3519899994</v>
      </c>
    </row>
  </sheetData>
  <autoFilter ref="A1:H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BOM_REVIZE</vt:lpstr>
      <vt:lpstr>BOM_REVIZE!_VeritabaniniFiltrele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2026-07-20T12:26:24Z</dcterms:modified>
</cp:coreProperties>
</file>