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8"/>
  <workbookPr defaultThemeVersion="166925"/>
  <mc:AlternateContent xmlns:mc="http://schemas.openxmlformats.org/markup-compatibility/2006">
    <mc:Choice Requires="x15">
      <x15ac:absPath xmlns:x15ac="http://schemas.microsoft.com/office/spreadsheetml/2010/11/ac" url="/Users/ykk/Desktop/"/>
    </mc:Choice>
  </mc:AlternateContent>
  <xr:revisionPtr revIDLastSave="0" documentId="13_ncr:1_{87B6ACC3-13FE-C24D-9963-52A9F59C572C}" xr6:coauthVersionLast="47" xr6:coauthVersionMax="47" xr10:uidLastSave="{00000000-0000-0000-0000-000000000000}"/>
  <bookViews>
    <workbookView xWindow="0" yWindow="600" windowWidth="29040" windowHeight="15840" activeTab="6" xr2:uid="{00000000-000D-0000-FFFF-FFFF00000000}"/>
  </bookViews>
  <sheets>
    <sheet name="Healthy_Young" sheetId="1" r:id="rId1"/>
    <sheet name="Healthy_Older" sheetId="2" r:id="rId2"/>
    <sheet name="JCP_Young" sheetId="4" r:id="rId3"/>
    <sheet name="BVH_Young" sheetId="5" r:id="rId4"/>
    <sheet name="BVH_Elderly" sheetId="6" r:id="rId5"/>
    <sheet name="JCP_Elderly" sheetId="7" r:id="rId6"/>
    <sheet name="FK Joints" sheetId="8" r:id="rId7"/>
  </sheets>
  <definedNames>
    <definedName name="_xlnm._FilterDatabase" localSheetId="1" hidden="1">Healthy_Older!$A$4:$O$54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tc={53D4816A-958E-4E13-8D75-C22623F30332}</author>
    <author>tc={458576C4-C5D7-4312-B7A6-D33262C3B8E4}</author>
    <author>tc={98E54164-3A86-45CD-BA67-3E8F769FA0CA}</author>
    <author>tc={E63FB4CD-5092-43FA-8801-540FA4C71956}</author>
    <author>tc={989F5734-57D8-4069-B1E6-AD0AF79CBB5D}</author>
    <author>Frautschi  Angela</author>
    <author>tc={D79FCA7D-F130-470D-908C-2F22DB39C1B8}</author>
    <author>tc={B7FC5502-5844-452E-88C9-8DE4C750792A}</author>
    <author>tc={16217CC5-B9BD-4CA5-84C3-1D9CB08EE869}</author>
    <author>tc={65F78772-8F7F-4A52-B439-AF02A9711950}</author>
    <author>tc={504DF808-0698-416D-921B-6248C8036000}</author>
    <author>tc={1D266BAB-9865-40D9-83CB-95130ED0C41F}</author>
    <author>tc={C7881B05-9D5F-4870-ABAA-8E4936CCD68A}</author>
    <author>tc={8D4B63B6-DE62-4380-BD12-17BB44DFC24B}</author>
    <author>tc={0DED3F44-CEBA-47BB-82B1-1DDB246A55F0}</author>
    <author>tc={ADB0C210-B925-475B-B07E-348F5A17C14A}</author>
    <author>tc={306599B5-41D3-458E-828A-A9A9167745BD}</author>
    <author>tc={DAA9773D-93F8-4D2D-9DF7-6AF4E0011AD7}</author>
    <author>tc={0183F5F5-F516-4C76-B86C-97372E278065}</author>
    <author>tc={6AF41227-D38E-43E3-8A73-7E41CDD6F14B}</author>
    <author>tc={E435BF74-41A8-4E6A-BDCE-DB1769A80F9B}</author>
    <author>tc={7EB4737B-B196-47F6-B81B-5B37A5F55535}</author>
    <author>tc={E0FA538B-CF6E-4A3F-B286-34E5429C737E}</author>
    <author>tc={BC10AD40-EC7B-400E-82E2-30A229097E8F}</author>
    <author>tc={9238F707-7EF1-4781-998D-A4ADEDF0DF6E}</author>
    <author>tc={F2B1522A-3EF1-486A-8926-7BF8531A73CE}</author>
    <author>tc={F1D40E8E-F479-4A57-8E52-38E13DF121D4}</author>
    <author>tc={CD4AE5D6-6E05-40E4-ACA8-59D4BF2E727E}</author>
    <author>tc={2A0E51BE-156E-4027-A64A-7FE598D122AE}</author>
    <author>tc={E1A908F0-E01A-4F8A-89AF-A15E3DBEC68E}</author>
    <author>tc={93BE8520-3DCA-418D-832D-8A5149512D6D}</author>
    <author>tc={A0BDE7C9-E843-461A-BB5B-BDFDAD15C4EC}</author>
    <author>tc={AA38ED18-4CB1-4FDF-86D0-545ACAE9AAEB}</author>
    <author>tc={460EC12C-017C-4B94-9D76-BD33B3D3509E}</author>
    <author>tc={9A024FCE-CFDF-4261-B516-97F79E63E313}</author>
    <author>tc={792688F0-2F0E-436A-84EC-2E541316EEB8}</author>
    <author>tc={9D77205F-F595-4126-981B-11697EE8BFF1}</author>
    <author>tc={CE156C4D-D2DB-4957-8531-3635C9BB9D61}</author>
    <author>tc={D09D6DFB-6F0C-4AD3-86B5-A3C7E41482A5}</author>
    <author>tc={F5582331-53FF-4678-8C58-6467398BAE40}</author>
    <author>tc={ECD24D93-58E0-4FFB-A2CE-FCDE6EE0276A}</author>
    <author>tc={A8AA7EDA-0EAA-4C1A-9D3A-267CC18CAE38}</author>
    <author>tc={F2FB707D-7D5A-4215-B96B-72B8451AD446}</author>
    <author>tc={A6098BA4-D0A7-45D5-8CF0-1059DEB13A5E}</author>
  </authors>
  <commentList>
    <comment ref="B5" authorId="0"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98% labeled. LLMA only 51% labeled, marker not visible during sitting. RHEE 27% labeled, marker not visible during sitting</t>
      </text>
    </comment>
    <comment ref="M5" authorId="1"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98% labeled: RHEE 60%, LHEE 73%, LTLH 86%, LTFR &amp; LTLL 87%.
Upper leg mainly missing while sitting the 2nd time.</t>
      </text>
    </comment>
    <comment ref="B6" authorId="2"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12 Gaps, 97% labeled:
Pelvis --&gt; gaps are too big to be filled while sitting; LHEE missing 2nd time sitting</t>
      </text>
    </comment>
    <comment ref="M6" authorId="3"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0 Gaps, 99% labeled:
LTLF 96% missing before first jump;
RHEE 90% missing first jump;
LHEE 65% missing first jump and while sitting/jumping second time</t>
      </text>
    </comment>
    <comment ref="B7" authorId="4" shapeId="0" xr:uid="{00000000-0006-0000-0000-000006000000}">
      <text>
        <t>[Threaded comment]
Your version of Excel allows you to read this threaded comment; however, any edits to it will get removed if the file is opened in a newer version of Excel. Learn more: https://go.microsoft.com/fwlink/?linkid=870924
Comment:
    0 Gaps, 99% labeled:
RLMA, LTLF missing before first jump
RHEE, LHEE few frames are missing while sitting/jumping</t>
      </text>
    </comment>
    <comment ref="C7" authorId="5" shapeId="0" xr:uid="{00000000-0006-0000-0000-000007000000}">
      <text>
        <r>
          <rPr>
            <b/>
            <sz val="9"/>
            <color indexed="81"/>
            <rFont val="Tahoma"/>
            <family val="2"/>
          </rPr>
          <t>Frautschi  Angela:</t>
        </r>
        <r>
          <rPr>
            <sz val="9"/>
            <color indexed="81"/>
            <rFont val="Tahoma"/>
            <family val="2"/>
          </rPr>
          <t xml:space="preserve">
CVC7 not fully detected</t>
        </r>
      </text>
    </comment>
    <comment ref="I7" authorId="5" shapeId="0" xr:uid="{00000000-0006-0000-0000-000008000000}">
      <text>
        <r>
          <rPr>
            <b/>
            <sz val="9"/>
            <color indexed="81"/>
            <rFont val="Tahoma"/>
            <family val="2"/>
          </rPr>
          <t>Frautschi  Angela:</t>
        </r>
        <r>
          <rPr>
            <sz val="9"/>
            <color indexed="81"/>
            <rFont val="Tahoma"/>
            <family val="2"/>
          </rPr>
          <t xml:space="preserve">
CVC7 was not detected during the whole trial. Michelle might need to take a look at this.</t>
        </r>
      </text>
    </comment>
    <comment ref="J7" authorId="5" shapeId="0" xr:uid="{00000000-0006-0000-0000-000009000000}">
      <text>
        <r>
          <rPr>
            <b/>
            <sz val="9"/>
            <color indexed="81"/>
            <rFont val="Tahoma"/>
            <family val="2"/>
          </rPr>
          <t>Frautschi  Angela:</t>
        </r>
        <r>
          <rPr>
            <sz val="9"/>
            <color indexed="81"/>
            <rFont val="Tahoma"/>
            <family val="2"/>
          </rPr>
          <t xml:space="preserve">
CVC7 not recognized in the beginning, afterwards it was fine.
</t>
        </r>
      </text>
    </comment>
    <comment ref="K7" authorId="5" shapeId="0" xr:uid="{00000000-0006-0000-0000-00000A000000}">
      <text>
        <r>
          <rPr>
            <b/>
            <sz val="9"/>
            <color indexed="81"/>
            <rFont val="Tahoma"/>
            <family val="2"/>
          </rPr>
          <t>Frautschi  Angela:</t>
        </r>
        <r>
          <rPr>
            <sz val="9"/>
            <color indexed="81"/>
            <rFont val="Tahoma"/>
            <family val="2"/>
          </rPr>
          <t xml:space="preserve">
CVC7 is not recognized during the whole trial</t>
        </r>
      </text>
    </comment>
    <comment ref="M7" authorId="6" shapeId="0" xr:uid="{00000000-0006-0000-0000-00000B000000}">
      <text>
        <t>[Threaded comment]
Your version of Excel allows you to read this threaded comment; however, any edits to it will get removed if the file is opened in a newer version of Excel. Learn more: https://go.microsoft.com/fwlink/?linkid=870924
Comment:
    9 Gaps, 95% labelled:
gaps are too big while sitting, and therefore could't be filled (Pelvis and left upper leg).</t>
      </text>
    </comment>
    <comment ref="N7" authorId="5" shapeId="0" xr:uid="{00000000-0006-0000-0000-00000C000000}">
      <text>
        <r>
          <rPr>
            <b/>
            <sz val="9"/>
            <color indexed="81"/>
            <rFont val="Tahoma"/>
            <family val="2"/>
          </rPr>
          <t>Frautschi  Angela:</t>
        </r>
        <r>
          <rPr>
            <sz val="9"/>
            <color indexed="81"/>
            <rFont val="Tahoma"/>
            <family val="2"/>
          </rPr>
          <t xml:space="preserve">
CVC7 not fully detected</t>
        </r>
      </text>
    </comment>
    <comment ref="B8" authorId="7" shapeId="0" xr:uid="{00000000-0006-0000-0000-00000D000000}">
      <text>
        <t>[Threaded comment]
Your version of Excel allows you to read this threaded comment; however, any edits to it will get removed if the file is opened in a newer version of Excel. Learn more: https://go.microsoft.com/fwlink/?linkid=870924
Comment:
    16 Gaps, 96% labeled:
Markers have big gaps during same frames, therefore hard to fill.
Pelvis while sitting, right leg while turning</t>
      </text>
    </comment>
    <comment ref="H8" authorId="5" shapeId="0" xr:uid="{00000000-0006-0000-0000-00000E000000}">
      <text>
        <r>
          <rPr>
            <b/>
            <sz val="9"/>
            <color indexed="81"/>
            <rFont val="Tahoma"/>
            <family val="2"/>
          </rPr>
          <t>Frautschi  Angela:</t>
        </r>
        <r>
          <rPr>
            <sz val="9"/>
            <color indexed="81"/>
            <rFont val="Tahoma"/>
            <family val="2"/>
          </rPr>
          <t xml:space="preserve">
Gaps filled:
RTLH 1993
RMEC 1334
LMOC 431
LTHL 853</t>
        </r>
      </text>
    </comment>
    <comment ref="M8" authorId="8" shapeId="0" xr:uid="{00000000-0006-0000-0000-00000F000000}">
      <text>
        <t>[Threaded comment]
Your version of Excel allows you to read this threaded comment; however, any edits to it will get removed if the file is opened in a newer version of Excel. Learn more: https://go.microsoft.com/fwlink/?linkid=870924
Comment:
    0 Gaps, 99% labeled:
LTLH, RLMA missing at very beginning and end; RHEE, LHEE not visible while sitting</t>
      </text>
    </comment>
    <comment ref="B9" authorId="9" shapeId="0" xr:uid="{00000000-0006-0000-0000-000010000000}">
      <text>
        <t>[Threaded comment]
Your version of Excel allows you to read this threaded comment; however, any edits to it will get removed if the file is opened in a newer version of Excel. Learn more: https://go.microsoft.com/fwlink/?linkid=870924
Comment:
    0 Gaps, 99% labeled:
RHEE, LHEE missing while sitting; LTLF missing while jumping 1s time; LTLF &amp; RMEC missing few frames at very beginning</t>
      </text>
    </comment>
    <comment ref="G9" authorId="10" shapeId="0" xr:uid="{00000000-0006-0000-0000-000011000000}">
      <text>
        <t>[Threaded comment]
Your version of Excel allows you to read this threaded comment; however, any edits to it will get removed if the file is opened in a newer version of Excel. Learn more: https://go.microsoft.com/fwlink/?linkid=870924
Comment:
    RTO1 fell off after about 4min of walking</t>
      </text>
    </comment>
    <comment ref="M9" authorId="11" shapeId="0" xr:uid="{00000000-0006-0000-0000-000012000000}">
      <text>
        <t>[Threaded comment]
Your version of Excel allows you to read this threaded comment; however, any edits to it will get removed if the file is opened in a newer version of Excel. Learn more: https://go.microsoft.com/fwlink/?linkid=870924
Comment:
    0 Gaps, 98% labeled:
RHEE 59%, LHEE 65% (missing at beginning and end jumping + sitting)
LTMS, LSHO, FRA (are missing in the first or last frames before/after jumping)</t>
      </text>
    </comment>
    <comment ref="N9" authorId="12" shapeId="0" xr:uid="{00000000-0006-0000-0000-000013000000}">
      <text>
        <t>[Threaded comment]
Your version of Excel allows you to read this threaded comment; however, any edits to it will get removed if the file is opened in a newer version of Excel. Learn more: https://go.microsoft.com/fwlink/?linkid=870924
Comment:
    LTMS missing right while jumping at the end + landing</t>
      </text>
    </comment>
    <comment ref="B10" authorId="13" shapeId="0" xr:uid="{00000000-0006-0000-0000-000014000000}">
      <text>
        <t>[Threaded comment]
Your version of Excel allows you to read this threaded comment; however, any edits to it will get removed if the file is opened in a newer version of Excel. Learn more: https://go.microsoft.com/fwlink/?linkid=870924
Comment:
    0 Gaps, 98% labeled:
LTLF showing up while 1st time jumping;
RHEE, LHEE missing while jumping and sitting both times</t>
      </text>
    </comment>
    <comment ref="M10" authorId="14" shapeId="0" xr:uid="{00000000-0006-0000-0000-000015000000}">
      <text>
        <t>[Threaded comment]
Your version of Excel allows you to read this threaded comment; however, any edits to it will get removed if the file is opened in a newer version of Excel. Learn more: https://go.microsoft.com/fwlink/?linkid=870924
Comment:
    0 Gaps, 99% labeled:
LTLH &amp; LTLF missing before 1st jump;
LHEE missing both jumps + 1st sitting;
RHEE missing both jumps + 2nd sitting</t>
      </text>
    </comment>
    <comment ref="B12" authorId="15" shapeId="0" xr:uid="{00000000-0006-0000-0000-000016000000}">
      <text>
        <t>[Threaded comment]
Your version of Excel allows you to read this threaded comment; however, any edits to it will get removed if the file is opened in a newer version of Excel. Learn more: https://go.microsoft.com/fwlink/?linkid=870924
Comment:
    99% labeled. 
RHEE missing while 2nd time sitting and jumping</t>
      </text>
    </comment>
    <comment ref="M12" authorId="16" shapeId="0" xr:uid="{00000000-0006-0000-0000-000017000000}">
      <text>
        <t>[Threaded comment]
Your version of Excel allows you to read this threaded comment; however, any edits to it will get removed if the file is opened in a newer version of Excel. Learn more: https://go.microsoft.com/fwlink/?linkid=870924
Comment:
    99% labeled. 0 Gaps. LHEE (76%), RHEE (75%), both missing at the end (sitting + jumping)</t>
      </text>
    </comment>
    <comment ref="M13" authorId="17" shapeId="0" xr:uid="{00000000-0006-0000-0000-000018000000}">
      <text>
        <t>[Threaded comment]
Your version of Excel allows you to read this threaded comment; however, any edits to it will get removed if the file is opened in a newer version of Excel. Learn more: https://go.microsoft.com/fwlink/?linkid=870924
Comment:
    LHEE missing at the end (sitting down + jumoing) - 70% labeled</t>
      </text>
    </comment>
    <comment ref="N14" authorId="18" shapeId="0" xr:uid="{00000000-0006-0000-0000-000019000000}">
      <text>
        <t>[Threaded comment]
Your version of Excel allows you to read this threaded comment; however, any edits to it will get removed if the file is opened in a newer version of Excel. Learn more: https://go.microsoft.com/fwlink/?linkid=870924
Comment:
    99&amp; labeled. 1 Gap LT05 is missing while jumping at the end</t>
      </text>
    </comment>
    <comment ref="B15" authorId="19" shapeId="0" xr:uid="{00000000-0006-0000-0000-00001A000000}">
      <text>
        <t>[Threaded comment]
Your version of Excel allows you to read this threaded comment; however, any edits to it will get removed if the file is opened in a newer version of Excel. Learn more: https://go.microsoft.com/fwlink/?linkid=870924
Comment:
    most labelling had to be done on right leg while turning. and both heels while sitting</t>
      </text>
    </comment>
    <comment ref="K16" authorId="20" shapeId="0" xr:uid="{00000000-0006-0000-0000-00001B000000}">
      <text>
        <t>[Threaded comment]
Your version of Excel allows you to read this threaded comment; however, any edits to it will get removed if the file is opened in a newer version of Excel. Learn more: https://go.microsoft.com/fwlink/?linkid=870924
Comment:
    Loosing LTO1 at the end</t>
      </text>
    </comment>
    <comment ref="A17" authorId="21" shapeId="0" xr:uid="{00000000-0006-0000-0000-00001C000000}">
      <text>
        <t>[Threaded comment]
Your version of Excel allows you to read this threaded comment; however, any edits to it will get removed if the file is opened in a newer version of Excel. Learn more: https://go.microsoft.com/fwlink/?linkid=870924
Comment:
    Start of Trial was close to PC. Pelvis was really good and had only a few gaps in both TUGs. Most gaps were on the right leg while turning and sitting.</t>
      </text>
    </comment>
    <comment ref="A18" authorId="22" shapeId="0" xr:uid="{00000000-0006-0000-0000-00001D000000}">
      <text>
        <t>[Threaded comment]
Your version of Excel allows you to read this threaded comment; however, any edits to it will get removed if the file is opened in a newer version of Excel. Learn more: https://go.microsoft.com/fwlink/?linkid=870924
Comment:
    Start of Trial was close to PC. Pelvis was really good and had only a few gaps in both TUGs. Most gaps were on the right leg while turning and sitting.</t>
      </text>
    </comment>
    <comment ref="M19" authorId="23" shapeId="0" xr:uid="{00000000-0006-0000-0000-00001E000000}">
      <text>
        <t>[Threaded comment]
Your version of Excel allows you to read this threaded comment; however, any edits to it will get removed if the file is opened in a newer version of Excel. Learn more: https://go.microsoft.com/fwlink/?linkid=870924
Comment:
    0 Gaps:
RHEE 98% labeled (missing at beginning
LHEE 73% labeled (missing at beginning and while first time sitting)</t>
      </text>
    </comment>
    <comment ref="K20" authorId="24" shapeId="0" xr:uid="{00000000-0006-0000-0000-00001F000000}">
      <text>
        <t>[Threaded comment]
Your version of Excel allows you to read this threaded comment; however, any edits to it will get removed if the file is opened in a newer version of Excel. Learn more: https://go.microsoft.com/fwlink/?linkid=870924
Comment:
    RTO5 only in 17% of all frames
Reply:
    Fell off after 40 sec</t>
      </text>
    </comment>
    <comment ref="L20" authorId="25" shapeId="0" xr:uid="{00000000-0006-0000-0000-000020000000}">
      <text>
        <t>[Threaded comment]
Your version of Excel allows you to read this threaded comment; however, any edits to it will get removed if the file is opened in a newer version of Excel. Learn more: https://go.microsoft.com/fwlink/?linkid=870924
Comment:
    81 % labeled LHEE</t>
      </text>
    </comment>
    <comment ref="M20" authorId="26" shapeId="0" xr:uid="{00000000-0006-0000-0000-000021000000}">
      <text>
        <t>[Threaded comment]
Your version of Excel allows you to read this threaded comment; however, any edits to it will get removed if the file is opened in a newer version of Excel. Learn more: https://go.microsoft.com/fwlink/?linkid=870924
Comment:
    0 Gaps, 100% labeled:
While turning most gaps had to be filled for the left leg, look at data if okay.</t>
      </text>
    </comment>
    <comment ref="B21" authorId="27" shapeId="0" xr:uid="{00000000-0006-0000-0000-000022000000}">
      <text>
        <t>[Threaded comment]
Your version of Excel allows you to read this threaded comment; however, any edits to it will get removed if the file is opened in a newer version of Excel. Learn more: https://go.microsoft.com/fwlink/?linkid=870924
Comment:
    LMEC only 65% labeled. Marker not visible at beginning and end. LHEE and RMAA 98% labeled, markers also missing right at beginning (jump)</t>
      </text>
    </comment>
    <comment ref="I21" authorId="28" shapeId="0" xr:uid="{00000000-0006-0000-0000-000023000000}">
      <text>
        <t>[Threaded comment]
Your version of Excel allows you to read this threaded comment; however, any edits to it will get removed if the file is opened in a newer version of Excel. Learn more: https://go.microsoft.com/fwlink/?linkid=870924
Comment:
    RMMA fell off after 3min of walking</t>
      </text>
    </comment>
    <comment ref="J21" authorId="29" shapeId="0" xr:uid="{00000000-0006-0000-0000-000024000000}">
      <text>
        <t>[Threaded comment]
Your version of Excel allows you to read this threaded comment; however, any edits to it will get removed if the file is opened in a newer version of Excel. Learn more: https://go.microsoft.com/fwlink/?linkid=870924
Comment:
    RTO5 fell off after 3min, how can we re-add this marker?</t>
      </text>
    </comment>
    <comment ref="A22" authorId="30" shapeId="0" xr:uid="{00000000-0006-0000-0000-000025000000}">
      <text>
        <t>[Threaded comment]
Your version of Excel allows you to read this threaded comment; however, any edits to it will get removed if the file is opened in a newer version of Excel. Learn more: https://go.microsoft.com/fwlink/?linkid=870924
Comment:
    almost now gaps for Pelvis, upper body and left leg. Most gaps heel while sitting, smaller gaps left lower leg.</t>
      </text>
    </comment>
    <comment ref="B23" authorId="31" shapeId="0" xr:uid="{00000000-0006-0000-0000-000026000000}">
      <text>
        <t>[Threaded comment]
Your version of Excel allows you to read this threaded comment; however, any edits to it will get removed if the file is opened in a newer version of Excel. Learn more: https://go.microsoft.com/fwlink/?linkid=870924
Comment:
    4 Gaps left: RHEE 56% labeled, LHEE 49% labeled (labelling missing while sitting)</t>
      </text>
    </comment>
    <comment ref="M23" authorId="32" shapeId="0" xr:uid="{00000000-0006-0000-0000-000027000000}">
      <text>
        <t>[Threaded comment]
Your version of Excel allows you to read this threaded comment; however, any edits to it will get removed if the file is opened in a newer version of Excel. Learn more: https://go.microsoft.com/fwlink/?linkid=870924
Comment:
    5 gaps left: RTO5 95% labeled, RHEE 63% labeled, LHEE 57% labeled (marker missing while sitting)</t>
      </text>
    </comment>
    <comment ref="B26" authorId="33" shapeId="0" xr:uid="{00000000-0006-0000-0000-000028000000}">
      <text>
        <t>[Threaded comment]
Your version of Excel allows you to read this threaded comment; however, any edits to it will get removed if the file is opened in a newer version of Excel. Learn more: https://go.microsoft.com/fwlink/?linkid=870924
Comment:
    new TUG set-up:
still 5 gaps
(RTMS, LPSI, RASI, LTMS) mostly while sitting</t>
      </text>
    </comment>
    <comment ref="M26" authorId="34" shapeId="0" xr:uid="{00000000-0006-0000-0000-000029000000}">
      <text>
        <t>[Threaded comment]
Your version of Excel allows you to read this threaded comment; however, any edits to it will get removed if the file is opened in a newer version of Excel. Learn more: https://go.microsoft.com/fwlink/?linkid=870924
Comment:
    TUG with new set-up:
12 Gaps (SACR, LPSI, RASI, LASI, LTMS) hard to fill, since no markers visible during first time sitting</t>
      </text>
    </comment>
    <comment ref="B27" authorId="35" shapeId="0" xr:uid="{00000000-0006-0000-0000-00002A000000}">
      <text>
        <t>[Threaded comment]
Your version of Excel allows you to read this threaded comment; however, any edits to it will get removed if the file is opened in a newer version of Excel. Learn more: https://go.microsoft.com/fwlink/?linkid=870924
Comment:
    most gaps had to be filled at pelvis while sitting. Turning only very small gaps.</t>
      </text>
    </comment>
    <comment ref="M27" authorId="36" shapeId="0" xr:uid="{00000000-0006-0000-0000-00002B000000}">
      <text>
        <t>[Threaded comment]
Your version of Excel allows you to read this threaded comment; however, any edits to it will get removed if the file is opened in a newer version of Excel. Learn more: https://go.microsoft.com/fwlink/?linkid=870924
Comment:
    most gaps had to be filled at pelvis while sitting. Turning only very small gaps. Generally less gaps then in TUG_Pre.</t>
      </text>
    </comment>
    <comment ref="B29" authorId="37" shapeId="0" xr:uid="{CE156C4D-D2DB-4957-8531-3635C9BB9D61}">
      <text>
        <t>[Threaded comment]
Your version of Excel allows you to read this threaded comment; however, any edits to it will get removed if the file is opened in a newer version of Excel. Learn more: https://go.microsoft.com/fwlink/?linkid=870924
Comment:
    TUG_Pre03 was taken</t>
      </text>
    </comment>
    <comment ref="C29" authorId="38" shapeId="0" xr:uid="{D09D6DFB-6F0C-4AD3-86B5-A3C7E41482A5}">
      <text>
        <t>[Threaded comment]
Your version of Excel allows you to read this threaded comment; however, any edits to it will get removed if the file is opened in a newer version of Excel. Learn more: https://go.microsoft.com/fwlink/?linkid=870924
Comment:
    FTSS_Pre was taken</t>
      </text>
    </comment>
    <comment ref="A35" authorId="39" shapeId="0" xr:uid="{F5582331-53FF-4678-8C58-6467398BAE40}">
      <text>
        <t>[Threaded comment]
Your version of Excel allows you to read this threaded comment; however, any edits to it will get removed if the file is opened in a newer version of Excel. Learn more: https://go.microsoft.com/fwlink/?linkid=870924
Comment:
    SonE_31 - SonE_35
EMG &amp; FP measured with 1000Hz</t>
      </text>
    </comment>
    <comment ref="B39" authorId="40" shapeId="0" xr:uid="{00000000-0006-0000-0000-00002D000000}">
      <text>
        <t>[Threaded comment]
Your version of Excel allows you to read this threaded comment; however, any edits to it will get removed if the file is opened in a newer version of Excel. Learn more: https://go.microsoft.com/fwlink/?linkid=870924
Comment:
    was walking faster than "normale" so therefor this trail might not be valid to take for evaluation</t>
      </text>
    </comment>
    <comment ref="M39" authorId="41" shapeId="0" xr:uid="{00000000-0006-0000-0000-00002E000000}">
      <text>
        <t>[Threaded comment]
Your version of Excel allows you to read this threaded comment; however, any edits to it will get removed if the file is opened in a newer version of Excel. Learn more: https://go.microsoft.com/fwlink/?linkid=870924
Comment:
    was walking faster than "normale" so therefor this trail might not be valid to take for evaluation</t>
      </text>
    </comment>
    <comment ref="B45" authorId="42" shapeId="0" xr:uid="{00000000-0006-0000-0000-00002F000000}">
      <text>
        <t>[Threaded comment]
Your version of Excel allows you to read this threaded comment; however, any edits to it will get removed if the file is opened in a newer version of Excel. Learn more: https://go.microsoft.com/fwlink/?linkid=870924
Comment:
    was walking rather slow for a young healthy participant</t>
      </text>
    </comment>
    <comment ref="M45" authorId="43" shapeId="0" xr:uid="{00000000-0006-0000-0000-000030000000}">
      <text>
        <t>[Threaded comment]
Your version of Excel allows you to read this threaded comment; however, any edits to it will get removed if the file is opened in a newer version of Excel. Learn more: https://go.microsoft.com/fwlink/?linkid=870924
Comment:
    was walking rather slow for a young healthy participant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tc={2830B40C-B307-4A9B-8783-24253DB77030}</author>
    <author>tc={51903484-C806-424E-987F-FA3B9CE82F80}</author>
    <author>Frautschi  Angela</author>
    <author>tc={467E21DD-BBF3-4BDB-ADEF-AC4773ACA5D0}</author>
    <author>tc={6AA79D70-3702-4BF4-BE7E-7E89DFC6CCC1}</author>
    <author>tc={A06094E4-8015-45AC-B800-214B2EB2AAEF}</author>
    <author>tc={01E254E1-70C7-4A91-A302-2CC8A64D2CCD}</author>
    <author>tc={BE778A2A-BEC5-4F81-A4C9-9679C8B6351C}</author>
    <author>tc={A7CB1B6A-A0B3-41B9-ACB7-6A85D372B82E}</author>
    <author>tc={CBE30AAF-7CAD-419D-B4D4-DA1209B8C189}</author>
    <author>tc={A8A128CA-7438-448A-B89A-DFDDE2C16426}</author>
    <author>tc={D772D653-FB42-4027-BD50-F2A21BF86DA5}</author>
    <author>tc={F1187CF8-DC5A-4624-B423-AB39C9A973E4}</author>
    <author>tc={5491DA7B-AB0C-4B26-B9CB-ADCFCDC0A03E}</author>
    <author>tc={0D4B3402-1F6A-40D2-847B-B10AC6A57685}</author>
    <author>tc={C3F9DD2A-1805-40CD-93A7-E8B0E5C7C1E4}</author>
    <author>tc={FE62E509-1CD9-4930-ABF6-529843026BBC}</author>
    <author>tc={53F97486-4164-4DBE-8DDF-CE0A4F3D1D23}</author>
    <author>tc={F0324689-158F-4F47-B1F3-EE3F05608C99}</author>
    <author>tc={05B7DC1A-BF27-4702-AA5B-E6D5E6C6908E}</author>
    <author>tc={31CC1249-9B34-47FF-99B1-536BF2264A58}</author>
    <author>tc={C09043B6-23FF-4733-BB20-DA5DE8FF0EB9}</author>
    <author>tc={F4019A24-A532-4229-A67C-24D379508601}</author>
    <author>tc={EDF838C0-6FE4-45E6-9846-E446DDD20792}</author>
    <author>tc={A5A27CCF-2CA5-478C-862D-2894C1D6AACF}</author>
    <author>tc={490734D1-1D83-41A5-8741-E944DE35FF3D}</author>
    <author>tc={0D044B66-49C5-429E-BAD2-F70D2FEA41BA}</author>
    <author>tc={8B067883-B580-4EA2-9612-0F4593797B02}</author>
    <author>tc={20FB497A-7837-490C-81AE-F303851042D1}</author>
    <author>tc={8FC0489D-1A44-47AD-996B-CE8F12A0AD6D}</author>
    <author>tc={9D0F117A-75BA-422D-AEC6-2CF376511644}</author>
    <author>tc={CF44D313-EF92-48A7-B4CC-20BF7C4991A4}</author>
    <author>tc={29495551-8BE4-49F0-AEE2-D24A2E95C4E6}</author>
    <author>tc={CC98C27F-8908-4DE5-8C40-655283CD4801}</author>
    <author>tc={ECCB403E-108F-467B-B2DA-0360DD4A9EE8}</author>
    <author>tc={9C31D2A6-8D21-4F02-97F1-B75536594A77}</author>
    <author>tc={3CBB0138-C921-4880-8332-7C9E1D7E9417}</author>
    <author>tc={FA036FF0-B1C6-4D13-8284-DCE42F1BD07F}</author>
    <author>tc={9A6D9BE6-D48A-49DA-807C-FA7F0C326213}</author>
    <author>tc={2DD5B728-6284-42A1-98B7-99422880D880}</author>
    <author>tc={857151C4-881D-4BA0-BA27-81A56E7D35F5}</author>
    <author>tc={A496B79F-D506-45E2-A74B-E68E42A3F4A0}</author>
    <author>tc={2B68B2DA-041E-4429-B83F-8BE9BCFD3DAD}</author>
    <author>tc={03F59E8C-F6B5-4B31-9C6E-F653F5A19573}</author>
    <author>tc={A606B40A-5DC2-4D1C-B6A2-39867E36D388}</author>
    <author>tc={CEA55FA5-74A8-4B86-B75C-EF22513DC345}</author>
    <author>tc={AC526918-3597-4821-A18E-A8A2E8B385D4}</author>
    <author>tc={263F9684-6296-4880-9761-1C4AE25766DD}</author>
    <author>tc={6E79FA7C-5368-432B-B9D5-2B6E35CF7822}</author>
    <author>tc={2E1D7842-FE21-46D1-A2D3-B16A49990B6C}</author>
    <author>tc={845D9541-02DC-4297-94A8-916551BAB8A3}</author>
    <author>tc={1FBE4AAF-EF8F-46F6-BB2E-D0F9117A8C43}</author>
    <author>tc={7E6E08F3-DC4E-479D-A8DA-BBB952F16EBD}</author>
    <author>tc={0B46E7B2-15E0-4688-B48C-B0EA0B457019}</author>
    <author>tc={CAE5F84D-51B7-4921-B781-1DBD687B4FEA}</author>
    <author>tc={24D75750-7539-4756-9A90-CB116C1F72F1}</author>
    <author>tc={5306CBE3-3E5E-4918-A6DF-D5CBDB6F382F}</author>
    <author>tc={85D62B45-6706-407D-96A5-C8A6EBDE9804}</author>
    <author>Anna Schaub</author>
    <author>tc={079CCBB2-9C55-4106-8D8D-B141529DF67C}</author>
    <author>tc={DF43B46F-ACE5-4C64-998B-FAC70C2F525E}</author>
    <author>tc={F61D67E7-9E4E-4BAA-85D2-671E0B0BFCD1}</author>
    <author>tc={67CDE157-E815-479E-9BC3-D58A63374012}</author>
    <author>tc={DE8E2FD0-10ED-462D-B447-B13F48E675CA}</author>
    <author>tc={DB9C3058-F906-4D91-9661-BA39C31A4015}</author>
    <author>tc={B431C364-3C12-4656-B364-9DE0FA55B28D}</author>
    <author>tc={820921FA-5F41-4AF2-B215-C01E3E7AC1A0}</author>
  </authors>
  <commentList>
    <comment ref="B5" authorId="0" shapeId="0" xr:uid="{00000000-0006-0000-0100-000001000000}">
      <text>
        <t>[Threaded comment]
Your version of Excel allows you to read this threaded comment; however, any edits to it will get removed if the file is opened in a newer version of Excel. Learn more: https://go.microsoft.com/fwlink/?linkid=870924
Comment:
    99% labeled:
RHEE 42% labeled (missing while both times sitting); LHEE 75% labeled (missing while first time jumping and while second time sitting)</t>
      </text>
    </comment>
    <comment ref="M5"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LSHO is quite off from the position..maybe shirt with marker was moved
Reply:
    0 Gaps, 99% labeled:
LHEE not visible while jumping and sitting both times;
RHEE not visible at beginning;
LTLH, LTLL show up while first time jumping</t>
      </text>
    </comment>
    <comment ref="N5" authorId="2" shapeId="0" xr:uid="{00000000-0006-0000-0100-000003000000}">
      <text>
        <r>
          <rPr>
            <b/>
            <sz val="9"/>
            <color indexed="81"/>
            <rFont val="Tahoma"/>
            <family val="2"/>
          </rPr>
          <t>Frautschi  Angela:</t>
        </r>
        <r>
          <rPr>
            <sz val="9"/>
            <color indexed="81"/>
            <rFont val="Tahoma"/>
            <family val="2"/>
          </rPr>
          <t xml:space="preserve">
LSHO is quite off from the position..maybe shirt with marker was moved</t>
        </r>
      </text>
    </comment>
    <comment ref="B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0 Gaps, 100% labeled:
LTLF showing up while 1st time jumping;
LHEE showing up while 1st time jumping and disapear during 2nd jump</t>
      </text>
    </comment>
    <comment ref="D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LWUL is not visible during the whole trial</t>
      </text>
    </comment>
    <comment ref="M7" authorId="5" shapeId="0" xr:uid="{00000000-0006-0000-0100-000006000000}">
      <text>
        <t>[Threaded comment]
Your version of Excel allows you to read this threaded comment; however, any edits to it will get removed if the file is opened in a newer version of Excel. Learn more: https://go.microsoft.com/fwlink/?linkid=870924
Comment:
    0 Gaps, 98% labeled:
RHEE missing while jumping and sitting both times;
LHEE missing while sitting/jumping 2nd time;
LTLH, LLMA, LTLF: show up while jumping 1st time</t>
      </text>
    </comment>
    <comment ref="B8" authorId="6" shapeId="0" xr:uid="{00000000-0006-0000-0100-000007000000}">
      <text>
        <t>[Threaded comment]
Your version of Excel allows you to read this threaded comment; however, any edits to it will get removed if the file is opened in a newer version of Excel. Learn more: https://go.microsoft.com/fwlink/?linkid=870924
Comment:
    0 Gaps, 98% labelled (over 2000 gaps had to be filled):
Big Gaps for LTLL, LTLH, LTFR, RTFR, RHEE, LPSI, RPSI (all while sitting)
RHEE, LTLH showhing up during first jump.
LHEE not visible during sitting both times.
RHEE not visible during sitting 2nd time.
LMCO disapears during 2nd jump.</t>
      </text>
    </comment>
    <comment ref="F8" authorId="2" shapeId="0" xr:uid="{00000000-0006-0000-0100-000008000000}">
      <text>
        <r>
          <rPr>
            <b/>
            <sz val="9"/>
            <color indexed="81"/>
            <rFont val="Tahoma"/>
            <family val="2"/>
          </rPr>
          <t>Frautschi  Angela:</t>
        </r>
        <r>
          <rPr>
            <sz val="9"/>
            <color indexed="81"/>
            <rFont val="Tahoma"/>
            <family val="2"/>
          </rPr>
          <t xml:space="preserve">
Functional Skeleton Calibration did not work</t>
        </r>
      </text>
    </comment>
    <comment ref="M8" authorId="7" shapeId="0" xr:uid="{00000000-0006-0000-0100-000009000000}">
      <text>
        <t>[Threaded comment]
Your version of Excel allows you to read this threaded comment; however, any edits to it will get removed if the file is opened in a newer version of Excel. Learn more: https://go.microsoft.com/fwlink/?linkid=870924
Comment:
    2865 Gaps, 1300 upper body, rest lower body.
39 Gaps, 95% labeled: gaps are reather big to be filled.</t>
      </text>
    </comment>
    <comment ref="B9" authorId="8" shapeId="0" xr:uid="{00000000-0006-0000-0100-00000A000000}">
      <text>
        <t>[Threaded comment]
Your version of Excel allows you to read this threaded comment; however, any edits to it will get removed if the file is opened in a newer version of Excel. Learn more: https://go.microsoft.com/fwlink/?linkid=870924
Comment:
    0 Gaps, 98% labeled:
was not the best quality. Many small gaps, could be filled easily though.
LTLF: showing up while 1st jump
RHEE, LHEE: missing while jumping/sitting</t>
      </text>
    </comment>
    <comment ref="F9" authorId="9" shapeId="0" xr:uid="{00000000-0006-0000-0100-00000B000000}">
      <text>
        <t>[Threaded comment]
Your version of Excel allows you to read this threaded comment; however, any edits to it will get removed if the file is opened in a newer version of Excel. Learn more: https://go.microsoft.com/fwlink/?linkid=870924
Comment:
    RTLH is missing? 99 % labeled</t>
      </text>
    </comment>
    <comment ref="M9" authorId="10" shapeId="0" xr:uid="{00000000-0006-0000-0100-00000C000000}">
      <text>
        <t>[Threaded comment]
Your version of Excel allows you to read this threaded comment; however, any edits to it will get removed if the file is opened in a newer version of Excel. Learn more: https://go.microsoft.com/fwlink/?linkid=870924
Comment:
    3 Gaps, 98% labeled:
LLMA shows up during first jump.
Generally left upper leg and Lasi, Rpsi, Lpsi had bi gaps.
LHEE, RHEE very big gaps while sitting.</t>
      </text>
    </comment>
    <comment ref="B10" authorId="11" shapeId="0" xr:uid="{00000000-0006-0000-0100-00000D000000}">
      <text>
        <t>[Threaded comment]
Your version of Excel allows you to read this threaded comment; however, any edits to it will get removed if the file is opened in a newer version of Excel. Learn more: https://go.microsoft.com/fwlink/?linkid=870924
Comment:
    0 Gaps, 98% labeled:
LWUL 87% (missing at very beginning)
RHEE 55% (missing at beginning/end (sitting/jumping))
LHEE 43% (missing at beginning/end (sitting/jumping))</t>
      </text>
    </comment>
    <comment ref="G10" authorId="12" shapeId="0" xr:uid="{00000000-0006-0000-0100-00000E000000}">
      <text>
        <t>[Threaded comment]
Your version of Excel allows you to read this threaded comment; however, any edits to it will get removed if the file is opened in a newer version of Excel. Learn more: https://go.microsoft.com/fwlink/?linkid=870924
Comment:
    RMMA missing, 99 % labeled
Reply:
    RMMA fell of mid way</t>
      </text>
    </comment>
    <comment ref="L10" authorId="13" shapeId="0" xr:uid="{00000000-0006-0000-0100-00000F000000}">
      <text>
        <t>[Threaded comment]
Your version of Excel allows you to read this threaded comment; however, any edits to it will get removed if the file is opened in a newer version of Excel. Learn more: https://go.microsoft.com/fwlink/?linkid=870924
Comment:
    0 Gaps, 99% labeled:
LTO3 fell of mid way</t>
      </text>
    </comment>
    <comment ref="M10" authorId="14" shapeId="0" xr:uid="{00000000-0006-0000-0100-000010000000}">
      <text>
        <t>[Threaded comment]
Your version of Excel allows you to read this threaded comment; however, any edits to it will get removed if the file is opened in a newer version of Excel. Learn more: https://go.microsoft.com/fwlink/?linkid=870924
Comment:
    o Gaps, 98% labeled:
LTLF, LWUL shortly missing before jump 1st time
RHEE 65%, LHEE 36% (missing while jumping &amp; sitting)</t>
      </text>
    </comment>
    <comment ref="A11" authorId="15" shapeId="0" xr:uid="{00000000-0006-0000-0100-000011000000}">
      <text>
        <t>[Threaded comment]
Your version of Excel allows you to read this threaded comment; however, any edits to it will get removed if the file is opened in a newer version of Excel. Learn more: https://go.microsoft.com/fwlink/?linkid=870924
Comment:
    NO JUMP --&gt; because of age!!!!!
Participant is holding on to the handrails</t>
      </text>
    </comment>
    <comment ref="B11" authorId="16" shapeId="0" xr:uid="{00000000-0006-0000-0100-000012000000}">
      <text>
        <t>[Threaded comment]
Your version of Excel allows you to read this threaded comment; however, any edits to it will get removed if the file is opened in a newer version of Excel. Learn more: https://go.microsoft.com/fwlink/?linkid=870924
Comment:
    97% labeled. NO JUMP! therefore many markers missing at beginning and end!</t>
      </text>
    </comment>
    <comment ref="C11" authorId="17" shapeId="0" xr:uid="{00000000-0006-0000-0100-000013000000}">
      <text>
        <t>[Threaded comment]
Your version of Excel allows you to read this threaded comment; however, any edits to it will get removed if the file is opened in a newer version of Excel. Learn more: https://go.microsoft.com/fwlink/?linkid=870924
Comment:
    100% labeled. LWRA missing at beginning of sitting. NO JUMP!</t>
      </text>
    </comment>
    <comment ref="L11" authorId="18" shapeId="0" xr:uid="{00000000-0006-0000-0100-000014000000}">
      <text>
        <t>[Threaded comment]
Your version of Excel allows you to read this threaded comment; however, any edits to it will get removed if the file is opened in a newer version of Excel. Learn more: https://go.microsoft.com/fwlink/?linkid=870924
Comment:
    99 % labeled: RTLH missing (75%)</t>
      </text>
    </comment>
    <comment ref="M11" authorId="19" shapeId="0" xr:uid="{00000000-0006-0000-0100-000015000000}">
      <text>
        <t>[Threaded comment]
Your version of Excel allows you to read this threaded comment; however, any edits to it will get removed if the file is opened in a newer version of Excel. Learn more: https://go.microsoft.com/fwlink/?linkid=870924
Comment:
    95 % Labeled: RHEE, SACR, LHEE etc. not in all frames
Reply:
    NO JUMP, therefore not all markers visible at beginning and end (while sitting) --&gt; Gaps can not be filled</t>
      </text>
    </comment>
    <comment ref="N11" authorId="20" shapeId="0" xr:uid="{00000000-0006-0000-0100-000016000000}">
      <text>
        <t>[Threaded comment]
Your version of Excel allows you to read this threaded comment; however, any edits to it will get removed if the file is opened in a newer version of Excel. Learn more: https://go.microsoft.com/fwlink/?linkid=870924
Comment:
    99% labeled: LHVT missing in some frames
Reply:
    also missing RMEC, LMEC the first seconds</t>
      </text>
    </comment>
    <comment ref="B12" authorId="21" shapeId="0" xr:uid="{00000000-0006-0000-0100-000017000000}">
      <text>
        <t>[Threaded comment]
Your version of Excel allows you to read this threaded comment; however, any edits to it will get removed if the file is opened in a newer version of Excel. Learn more: https://go.microsoft.com/fwlink/?linkid=870924
Comment:
    0 Gaps, 100% labeled:
LTLF (94% missing while 1st time jumping)
LHEE (89% only missing while jumping)
RHEE (90% only missing while jumping)</t>
      </text>
    </comment>
    <comment ref="L12" authorId="22" shapeId="0" xr:uid="{00000000-0006-0000-0100-000018000000}">
      <text>
        <t>[Threaded comment]
Your version of Excel allows you to read this threaded comment; however, any edits to it will get removed if the file is opened in a newer version of Excel. Learn more: https://go.microsoft.com/fwlink/?linkid=870924
Comment:
    LMMA fell off at very beginning!!</t>
      </text>
    </comment>
    <comment ref="M12" authorId="23" shapeId="0" xr:uid="{00000000-0006-0000-0100-000019000000}">
      <text>
        <t>[Threaded comment]
Your version of Excel allows you to read this threaded comment; however, any edits to it will get removed if the file is opened in a newer version of Excel. Learn more: https://go.microsoft.com/fwlink/?linkid=870924
Comment:
    99% labeled:
LHEE 63% labeled, RHEE 59% labeled --&gt; both missing while sitting and jumping</t>
      </text>
    </comment>
    <comment ref="B13" authorId="24" shapeId="0" xr:uid="{00000000-0006-0000-0100-00001A000000}">
      <text>
        <t>[Threaded comment]
Your version of Excel allows you to read this threaded comment; however, any edits to it will get removed if the file is opened in a newer version of Excel. Learn more: https://go.microsoft.com/fwlink/?linkid=870924
Comment:
    98% labeled: LHEE 33% (missing at start and end - sitting jumping; RLMA 65% missing at beginning and end; RHEE 95%</t>
      </text>
    </comment>
    <comment ref="M13" authorId="25" shapeId="0" xr:uid="{00000000-0006-0000-0100-00001B000000}">
      <text>
        <t>[Threaded comment]
Your version of Excel allows you to read this threaded comment; however, any edits to it will get removed if the file is opened in a newer version of Excel. Learn more: https://go.microsoft.com/fwlink/?linkid=870924
Comment:
    0 Gaps, 99% labeled:
markers misssing (LTMS (99%), RTMS 98%), RTLF (88%), RHEE (84%), RLMA (83%), LHEE (42%) 
before sitting down 1st time, while sitting (heels) and afte jumping at end</t>
      </text>
    </comment>
    <comment ref="A14" authorId="26" shapeId="0" xr:uid="{00000000-0006-0000-0100-00001C000000}">
      <text>
        <t>[Threaded comment]
Your version of Excel allows you to read this threaded comment; however, any edits to it will get removed if the file is opened in a newer version of Excel. Learn more: https://go.microsoft.com/fwlink/?linkid=870924
Comment:
    RTLF is missing completely in all trials! was deleted out for postprocessing.</t>
      </text>
    </comment>
    <comment ref="B14" authorId="27" shapeId="0" xr:uid="{00000000-0006-0000-0100-00001D000000}">
      <text>
        <t>[Threaded comment]
Your version of Excel allows you to read this threaded comment; however, any edits to it will get removed if the file is opened in a newer version of Excel. Learn more: https://go.microsoft.com/fwlink/?linkid=870924
Comment:
    LTLH is missing for the whole trial.
0 Gaps, 97% labeled; RASI, RHEE, RLMA showing up during 1st jump. LHEE not visible while sitting both times.
1'588 Gaps total filled, most gaps were smaller, big gaps for (RLMA, RTO3, RTO5 (turning) --&gt; could be filled), (RASI, LASI, RPSI, RHEE biggest gaps while sitting (total of 7 gaps))</t>
      </text>
    </comment>
    <comment ref="M14" authorId="28" shapeId="0" xr:uid="{00000000-0006-0000-0100-00001E000000}">
      <text>
        <t>[Threaded comment]
Your version of Excel allows you to read this threaded comment; however, any edits to it will get removed if the file is opened in a newer version of Excel. Learn more: https://go.microsoft.com/fwlink/?linkid=870924
Comment:
    &gt;1500 gaps at beginning. Now: 0 Gaps, 99% labeled:
Biggest gaps RT05&lt;RTMS&lt;LPSI&lt;LASI&gt;RASI&gt;RLMA&gt;RHEE
RLMA showing up while sitting 1st time, RHEE had to be fully filled while sitting, LHEE not visible while sitting both times.</t>
      </text>
    </comment>
    <comment ref="B15" authorId="29" shapeId="0" xr:uid="{00000000-0006-0000-0100-00001F000000}">
      <text>
        <t>[Threaded comment]
Your version of Excel allows you to read this threaded comment; however, any edits to it will get removed if the file is opened in a newer version of Excel. Learn more: https://go.microsoft.com/fwlink/?linkid=870924
Comment:
    98% labeled, 12 Gaps left:
RTO1, RTO5, RTO3, LLCO, LTLL, LTFR, LTLH
Left upper leg is almost not visible while sitting, filling the gaps quite difficult in this case.</t>
      </text>
    </comment>
    <comment ref="I15" authorId="30" shapeId="0" xr:uid="{9D0F117A-75BA-422D-AEC6-2CF376511644}">
      <text>
        <t xml:space="preserve">[Threaded comment]
Your version of Excel allows you to read this threaded comment; however, any edits to it will get removed if the file is opened in a newer version of Excel. Learn more: https://go.microsoft.com/fwlink/?linkid=870924
Comment:
    Marker disappear suddenly at frame 38300. </t>
      </text>
    </comment>
    <comment ref="M15" authorId="31" shapeId="0" xr:uid="{00000000-0006-0000-0100-000020000000}">
      <text>
        <t>[Threaded comment]
Your version of Excel allows you to read this threaded comment; however, any edits to it will get removed if the file is opened in a newer version of Excel. Learn more: https://go.microsoft.com/fwlink/?linkid=870924
Comment:
    Gaps for left upper leg were rather big while sitting. First time sitting, they could be filled while no movement happened, second time sitting was with movement and therefore less accurate.
M.aybe check data if it looks okay.</t>
      </text>
    </comment>
    <comment ref="L16" authorId="32" shapeId="0" xr:uid="{00000000-0006-0000-0100-000021000000}">
      <text>
        <t>[Threaded comment]
Your version of Excel allows you to read this threaded comment; however, any edits to it will get removed if the file is opened in a newer version of Excel. Learn more: https://go.microsoft.com/fwlink/?linkid=870924
Comment:
    LTLH only 73%. Marker disapears in the last few minutes</t>
      </text>
    </comment>
    <comment ref="M16" authorId="33" shapeId="0" xr:uid="{00000000-0006-0000-0100-000022000000}">
      <text>
        <t>[Threaded comment]
Your version of Excel allows you to read this threaded comment; however, any edits to it will get removed if the file is opened in a newer version of Excel. Learn more: https://go.microsoft.com/fwlink/?linkid=870924
Comment:
    99% labeled, LTLH is missing for 1-2s at the beginning.
first time sitting the pelvis had many big gaps, might be not as accurate as it should be.</t>
      </text>
    </comment>
    <comment ref="C17" authorId="34" shapeId="0" xr:uid="{00000000-0006-0000-0100-000023000000}">
      <text>
        <t>[Threaded comment]
Your version of Excel allows you to read this threaded comment; however, any edits to it will get removed if the file is opened in a newer version of Excel. Learn more: https://go.microsoft.com/fwlink/?linkid=870924
Comment:
    0 Gaps, 99% labeled;
Feet not fully visible at start (jump).</t>
      </text>
    </comment>
    <comment ref="M17" authorId="35" shapeId="0" xr:uid="{00000000-0006-0000-0100-000024000000}">
      <text>
        <t>[Threaded comment]
Your version of Excel allows you to read this threaded comment; however, any edits to it will get removed if the file is opened in a newer version of Excel. Learn more: https://go.microsoft.com/fwlink/?linkid=870924
Comment:
    98% labeled: 
CV7 72% (missing while sitting down again); LHEE 50%; RHEE 47% (Heels missing while sitting)</t>
      </text>
    </comment>
    <comment ref="N17" authorId="36" shapeId="0" xr:uid="{00000000-0006-0000-0100-000025000000}">
      <text>
        <t>[Threaded comment]
Your version of Excel allows you to read this threaded comment; however, any edits to it will get removed if the file is opened in a newer version of Excel. Learn more: https://go.microsoft.com/fwlink/?linkid=870924
Comment:
    after running pipeline still 617 gaps that needed to be filled. All gaps filled.
Feet + CV7 are missing while jumping</t>
      </text>
    </comment>
    <comment ref="I20" authorId="37" shapeId="0" xr:uid="{FA036FF0-B1C6-4D13-8284-DCE42F1BD07F}">
      <text>
        <t>[Threaded comment]
Your version of Excel allows you to read this threaded comment; however, any edits to it will get removed if the file is opened in a newer version of Excel. Learn more: https://go.microsoft.com/fwlink/?linkid=870924
Comment:
    Had to be freshly labled! Kneew were swapping</t>
      </text>
    </comment>
    <comment ref="M21" authorId="38" shapeId="0" xr:uid="{00000000-0006-0000-0100-000026000000}">
      <text>
        <t>[Threaded comment]
Your version of Excel allows you to read this threaded comment; however, any edits to it will get removed if the file is opened in a newer version of Excel. Learn more: https://go.microsoft.com/fwlink/?linkid=870924
Comment:
    100% labeled, 0 Gaps:
RTMS showing up during first jump
LTTT, RMCO missing while landing 2nd jump</t>
      </text>
    </comment>
    <comment ref="B22" authorId="39" shapeId="0" xr:uid="{00000000-0006-0000-0100-000027000000}">
      <text>
        <t>[Threaded comment]
Your version of Excel allows you to read this threaded comment; however, any edits to it will get removed if the file is opened in a newer version of Excel. Learn more: https://go.microsoft.com/fwlink/?linkid=870924
Comment:
    Big Gaps for LASI and RASI, but could be filled easily</t>
      </text>
    </comment>
    <comment ref="B24" authorId="40" shapeId="0" xr:uid="{00000000-0006-0000-0100-000028000000}">
      <text>
        <t>[Threaded comment]
Your version of Excel allows you to read this threaded comment; however, any edits to it will get removed if the file is opened in a newer version of Excel. Learn more: https://go.microsoft.com/fwlink/?linkid=870924
Comment:
    walk was faster than normal, so I don't think we can use this participant for TUG evaluation!</t>
      </text>
    </comment>
    <comment ref="M24" authorId="41" shapeId="0" xr:uid="{00000000-0006-0000-0100-000029000000}">
      <text>
        <t>[Threaded comment]
Your version of Excel allows you to read this threaded comment; however, any edits to it will get removed if the file is opened in a newer version of Excel. Learn more: https://go.microsoft.com/fwlink/?linkid=870924
Comment:
    walk was faster than normal, so I don't think we can use this participant for TUG evaluation!</t>
      </text>
    </comment>
    <comment ref="B25" authorId="42" shapeId="0" xr:uid="{00000000-0006-0000-0100-00002A000000}">
      <text>
        <t>[Threaded comment]
Your version of Excel allows you to read this threaded comment; however, any edits to it will get removed if the file is opened in a newer version of Excel. Learn more: https://go.microsoft.com/fwlink/?linkid=870924
Comment:
    walk was faster than normal, so I don't think we can use this participant for TUG evaluation!
LHEE showing up while jumping 1st time, was not visible during sitting 2nd time, but could be filled</t>
      </text>
    </comment>
    <comment ref="M25" authorId="43" shapeId="0" xr:uid="{00000000-0006-0000-0100-00002B000000}">
      <text>
        <t>[Threaded comment]
Your version of Excel allows you to read this threaded comment; however, any edits to it will get removed if the file is opened in a newer version of Excel. Learn more: https://go.microsoft.com/fwlink/?linkid=870924
Comment:
    walk was faster than normal, so I don't think we can use this participant for TUG evaluation!</t>
      </text>
    </comment>
    <comment ref="B38" authorId="44" shapeId="0" xr:uid="{A606B40A-5DC2-4D1C-B6A2-39867E36D388}">
      <text>
        <t>[Threaded comment]
Your version of Excel allows you to read this threaded comment; however, any edits to it will get removed if the file is opened in a newer version of Excel. Learn more: https://go.microsoft.com/fwlink/?linkid=870924
Comment:
    16 Gaps lef (too big to fill)t; 98% labeled:
RTMS &lt; LTMS &lt; LASI &lt; RASI</t>
      </text>
    </comment>
    <comment ref="C38" authorId="45" shapeId="0" xr:uid="{CEA55FA5-74A8-4B86-B75C-EF22513DC345}">
      <text>
        <t>[Threaded comment]
Your version of Excel allows you to read this threaded comment; however, any edits to it will get removed if the file is opened in a newer version of Excel. Learn more: https://go.microsoft.com/fwlink/?linkid=870924
Comment:
    RASI &amp; LASI: not visible while sitting..big gaps had to be filled</t>
      </text>
    </comment>
    <comment ref="M38" authorId="46" shapeId="0" xr:uid="{AC526918-3597-4821-A18E-A8A2E8B385D4}">
      <text>
        <t>[Threaded comment]
Your version of Excel allows you to read this threaded comment; however, any edits to it will get removed if the file is opened in a newer version of Excel. Learn more: https://go.microsoft.com/fwlink/?linkid=870924
Comment:
    3 Gaps, 99% labeled:
LTMS, LASI, RASI (big gaps &gt;595 same frames)</t>
      </text>
    </comment>
    <comment ref="M40" authorId="47" shapeId="0" xr:uid="{263F9684-6296-4880-9761-1C4AE25766DD}">
      <text>
        <t>[Threaded comment]
Your version of Excel allows you to read this threaded comment; however, any edits to it will get removed if the file is opened in a newer version of Excel. Learn more: https://go.microsoft.com/fwlink/?linkid=870924
Comment:
    LMCO had biggest gaps, it was not visible while sitting both times, gaps could be filled</t>
      </text>
    </comment>
    <comment ref="M41" authorId="48" shapeId="0" xr:uid="{6E79FA7C-5368-432B-B9D5-2B6E35CF7822}">
      <text>
        <t>[Threaded comment]
Your version of Excel allows you to read this threaded comment; however, any edits to it will get removed if the file is opened in a newer version of Excel. Learn more: https://go.microsoft.com/fwlink/?linkid=870924
Comment:
    0 Gaps, 98% merkers labeled:
LTLH only visible for a couple frames at beginning, then is missed for the whole trial.
LMCO had to be filled while sitting (big gap)</t>
      </text>
    </comment>
    <comment ref="N41" authorId="49" shapeId="0" xr:uid="{2E1D7842-FE21-46D1-A2D3-B16A49990B6C}">
      <text>
        <t>[Threaded comment]
Your version of Excel allows you to read this threaded comment; however, any edits to it will get removed if the file is opened in a newer version of Excel. Learn more: https://go.microsoft.com/fwlink/?linkid=870924
Comment:
    1 unused marker, 97% labeled:
LTLH completely missing!
RFRA got covered half way through</t>
      </text>
    </comment>
    <comment ref="M45" authorId="50" shapeId="0" xr:uid="{845D9541-02DC-4297-94A8-916551BAB8A3}">
      <text>
        <t>[Threaded comment]
Your version of Excel allows you to read this threaded comment; however, any edits to it will get removed if the file is opened in a newer version of Excel. Learn more: https://go.microsoft.com/fwlink/?linkid=870924
Comment:
    RTMS. LTMS, LASI, RASI: big Gaps while sitting first time</t>
      </text>
    </comment>
    <comment ref="N45" authorId="51" shapeId="0" xr:uid="{1FBE4AAF-EF8F-46F6-BB2E-D0F9117A8C43}">
      <text>
        <t>[Threaded comment]
Your version of Excel allows you to read this threaded comment; however, any edits to it will get removed if the file is opened in a newer version of Excel. Learn more: https://go.microsoft.com/fwlink/?linkid=870924
Comment:
    Rasi, Lasi gaps while sitting down each time</t>
      </text>
    </comment>
    <comment ref="B47" authorId="52" shapeId="0" xr:uid="{7E6E08F3-DC4E-479D-A8DA-BBB952F16EBD}">
      <text>
        <t>[Threaded comment]
Your version of Excel allows you to read this threaded comment; however, any edits to it will get removed if the file is opened in a newer version of Excel. Learn more: https://go.microsoft.com/fwlink/?linkid=870924
Comment:
    Big gaps Rasi und Sacr while sitting down and while sitting both times</t>
      </text>
    </comment>
    <comment ref="J47" authorId="53" shapeId="0" xr:uid="{0B46E7B2-15E0-4688-B48C-B0EA0B457019}">
      <text>
        <t>[Threaded comment]
Your version of Excel allows you to read this threaded comment; however, any edits to it will get removed if the file is opened in a newer version of Excel. Learn more: https://go.microsoft.com/fwlink/?linkid=870924
Comment:
    LWRA missing throughout the whole trial!</t>
      </text>
    </comment>
    <comment ref="K47" authorId="54" shapeId="0" xr:uid="{CAE5F84D-51B7-4921-B781-1DBD687B4FEA}">
      <text>
        <t>[Threaded comment]
Your version of Excel allows you to read this threaded comment; however, any edits to it will get removed if the file is opened in a newer version of Excel. Learn more: https://go.microsoft.com/fwlink/?linkid=870924
Comment:
    LWRA missing throughout the whole trial</t>
      </text>
    </comment>
    <comment ref="L47" authorId="55" shapeId="0" xr:uid="{24D75750-7539-4756-9A90-CB116C1F72F1}">
      <text>
        <t>[Threaded comment]
Your version of Excel allows you to read this threaded comment; however, any edits to it will get removed if the file is opened in a newer version of Excel. Learn more: https://go.microsoft.com/fwlink/?linkid=870924
Comment:
    LWRA missing throughout the whole trial!</t>
      </text>
    </comment>
    <comment ref="M47" authorId="56" shapeId="0" xr:uid="{5306CBE3-3E5E-4918-A6DF-D5CBDB6F382F}">
      <text>
        <t>[Threaded comment]
Your version of Excel allows you to read this threaded comment; however, any edits to it will get removed if the file is opened in a newer version of Excel. Learn more: https://go.microsoft.com/fwlink/?linkid=870924
Comment:
    LWRA missing for the entire trial</t>
      </text>
    </comment>
    <comment ref="N47" authorId="57" shapeId="0" xr:uid="{85D62B45-6706-407D-96A5-C8A6EBDE9804}">
      <text>
        <t>[Threaded comment]
Your version of Excel allows you to read this threaded comment; however, any edits to it will get removed if the file is opened in a newer version of Excel. Learn more: https://go.microsoft.com/fwlink/?linkid=870924
Comment:
    LWRA is missing for the entire trial</t>
      </text>
    </comment>
    <comment ref="K49" authorId="58" shapeId="0" xr:uid="{A148233C-246F-4C4F-B06C-409F16B33F1A}">
      <text>
        <r>
          <rPr>
            <b/>
            <sz val="9"/>
            <color indexed="81"/>
            <rFont val="Segoe UI"/>
            <charset val="1"/>
          </rPr>
          <t>Anna Schaub:</t>
        </r>
        <r>
          <rPr>
            <sz val="9"/>
            <color indexed="81"/>
            <rFont val="Segoe UI"/>
            <charset val="1"/>
          </rPr>
          <t xml:space="preserve">
Decline01</t>
        </r>
      </text>
    </comment>
    <comment ref="L49" authorId="58" shapeId="0" xr:uid="{61143AAB-6A05-46E0-BBE0-A9455B92BC71}">
      <text>
        <r>
          <rPr>
            <b/>
            <sz val="9"/>
            <color indexed="81"/>
            <rFont val="Segoe UI"/>
            <charset val="1"/>
          </rPr>
          <t>Anna Schaub:</t>
        </r>
        <r>
          <rPr>
            <sz val="9"/>
            <color indexed="81"/>
            <rFont val="Segoe UI"/>
            <charset val="1"/>
          </rPr>
          <t xml:space="preserve">
Norm_Post01</t>
        </r>
      </text>
    </comment>
    <comment ref="M49" authorId="59" shapeId="0" xr:uid="{079CCBB2-9C55-4106-8D8D-B141529DF67C}">
      <text>
        <t>[Threaded comment]
Your version of Excel allows you to read this threaded comment; however, any edits to it will get removed if the file is opened in a newer version of Excel. Learn more: https://go.microsoft.com/fwlink/?linkid=870924
Comment:
    !! No finish jump!! Vicon was stopped before</t>
      </text>
    </comment>
    <comment ref="H50" authorId="58" shapeId="0" xr:uid="{613DCCBC-A0F8-4EF9-B151-92B9695A3A55}">
      <text>
        <r>
          <rPr>
            <b/>
            <sz val="9"/>
            <color indexed="81"/>
            <rFont val="Segoe UI"/>
            <charset val="1"/>
          </rPr>
          <t>Anna Schaub:</t>
        </r>
        <r>
          <rPr>
            <sz val="9"/>
            <color indexed="81"/>
            <rFont val="Segoe UI"/>
            <charset val="1"/>
          </rPr>
          <t xml:space="preserve">
White01</t>
        </r>
      </text>
    </comment>
    <comment ref="B52" authorId="60" shapeId="0" xr:uid="{DF43B46F-ACE5-4C64-998B-FAC70C2F525E}">
      <text>
        <t>[Threaded comment]
Your version of Excel allows you to read this threaded comment; however, any edits to it will get removed if the file is opened in a newer version of Excel. Learn more: https://go.microsoft.com/fwlink/?linkid=870924
Comment:
    Biggest gaps - RASI</t>
      </text>
    </comment>
    <comment ref="C52" authorId="61" shapeId="0" xr:uid="{F61D67E7-9E4E-4BAA-85D2-671E0B0BFCD1}">
      <text>
        <t>[Threaded comment]
Your version of Excel allows you to read this threaded comment; however, any edits to it will get removed if the file is opened in a newer version of Excel. Learn more: https://go.microsoft.com/fwlink/?linkid=870924
Comment:
    RASI was mostly missing while sitting down/sitting/standing up motion</t>
      </text>
    </comment>
    <comment ref="M52" authorId="62" shapeId="0" xr:uid="{67CDE157-E815-479E-9BC3-D58A63374012}">
      <text>
        <t>[Threaded comment]
Your version of Excel allows you to read this threaded comment; however, any edits to it will get removed if the file is opened in a newer version of Excel. Learn more: https://go.microsoft.com/fwlink/?linkid=870924
Comment:
    Big gaps Rasi&gt;Lasi. Could be filled quite well.</t>
      </text>
    </comment>
    <comment ref="N52" authorId="63" shapeId="0" xr:uid="{DE8E2FD0-10ED-462D-B447-B13F48E675CA}">
      <text>
        <t>[Threaded comment]
Your version of Excel allows you to read this threaded comment; however, any edits to it will get removed if the file is opened in a newer version of Excel. Learn more: https://go.microsoft.com/fwlink/?linkid=870924
Comment:
    Gaps Rasi&gt;Lasi, mainly while sitting</t>
      </text>
    </comment>
    <comment ref="B55" authorId="64" shapeId="0" xr:uid="{DB9C3058-F906-4D91-9661-BA39C31A4015}">
      <text>
        <t>[Threaded comment]
Your version of Excel allows you to read this threaded comment; however, any edits to it will get removed if the file is opened in a newer version of Excel. Learn more: https://go.microsoft.com/fwlink/?linkid=870924
Comment:
    3 big Gaps hard to fill: RTLH, RTMS</t>
      </text>
    </comment>
    <comment ref="K55" authorId="58" shapeId="0" xr:uid="{0A3DAA41-62F8-4D4E-8FF5-9BC7D06E3E64}">
      <text>
        <r>
          <rPr>
            <b/>
            <sz val="9"/>
            <color indexed="81"/>
            <rFont val="Segoe UI"/>
            <charset val="1"/>
          </rPr>
          <t>Anna Schaub:</t>
        </r>
        <r>
          <rPr>
            <sz val="9"/>
            <color indexed="81"/>
            <rFont val="Segoe UI"/>
            <charset val="1"/>
          </rPr>
          <t xml:space="preserve">
Big gaps: RTLH and LTLH (not filled yet)</t>
        </r>
      </text>
    </comment>
    <comment ref="A56" authorId="65" shapeId="0" xr:uid="{B431C364-3C12-4656-B364-9DE0FA55B28D}">
      <text>
        <t>[Threaded comment]
Your version of Excel allows you to read this threaded comment; however, any edits to it will get removed if the file is opened in a newer version of Excel. Learn more: https://go.microsoft.com/fwlink/?linkid=870924
Comment:
    Diese Person hätte gerne eine Übersicht der Gangparameter.</t>
      </text>
    </comment>
    <comment ref="B56" authorId="66" shapeId="0" xr:uid="{820921FA-5F41-4AF2-B215-C01E3E7AC1A0}">
      <text>
        <t>[Threaded comment]
Your version of Excel allows you to read this threaded comment; however, any edits to it will get removed if the file is opened in a newer version of Excel. Learn more: https://go.microsoft.com/fwlink/?linkid=870924
Comment:
    Big gaps LFRA, LWRA while sitting first time...hard to fill accurately, but if markers don't metter it can be filled</t>
      </text>
    </comment>
  </commentList>
</comments>
</file>

<file path=xl/sharedStrings.xml><?xml version="1.0" encoding="utf-8"?>
<sst xmlns="http://schemas.openxmlformats.org/spreadsheetml/2006/main" count="1735" uniqueCount="213">
  <si>
    <t>Processed Data</t>
  </si>
  <si>
    <t>ID</t>
  </si>
  <si>
    <t>SonE_01</t>
  </si>
  <si>
    <t>SonE_02</t>
  </si>
  <si>
    <t>SonE_03</t>
  </si>
  <si>
    <t>SonE_04</t>
  </si>
  <si>
    <t>SonE_05</t>
  </si>
  <si>
    <t>SonE_06</t>
  </si>
  <si>
    <t>SonE_07</t>
  </si>
  <si>
    <t>SonE_08</t>
  </si>
  <si>
    <t>SonE_09</t>
  </si>
  <si>
    <t>SonE_10</t>
  </si>
  <si>
    <t>SonE_11</t>
  </si>
  <si>
    <t>SonE_12</t>
  </si>
  <si>
    <t>SonE_13</t>
  </si>
  <si>
    <t>SonE_14</t>
  </si>
  <si>
    <t>SonE_15</t>
  </si>
  <si>
    <t>SonE_16</t>
  </si>
  <si>
    <t>SonE_17</t>
  </si>
  <si>
    <t>SonE_18</t>
  </si>
  <si>
    <t>SonE_19</t>
  </si>
  <si>
    <t>SonE_20</t>
  </si>
  <si>
    <t>SonE_21</t>
  </si>
  <si>
    <t>SonE_22</t>
  </si>
  <si>
    <t>SonE_23</t>
  </si>
  <si>
    <t>SonE_24</t>
  </si>
  <si>
    <t>SonE_25</t>
  </si>
  <si>
    <t>SonE_26</t>
  </si>
  <si>
    <t>SonE_27</t>
  </si>
  <si>
    <t>SonE_28</t>
  </si>
  <si>
    <t>SonE_29</t>
  </si>
  <si>
    <t>SonE_30</t>
  </si>
  <si>
    <t>SonE_31</t>
  </si>
  <si>
    <t>SonE_32</t>
  </si>
  <si>
    <t>SonE_33</t>
  </si>
  <si>
    <t>SonE_34</t>
  </si>
  <si>
    <t>SonE_35</t>
  </si>
  <si>
    <t>SonE_36</t>
  </si>
  <si>
    <t>SonE_37</t>
  </si>
  <si>
    <t>SonE_38</t>
  </si>
  <si>
    <t>SonE_39</t>
  </si>
  <si>
    <t>SonE_40</t>
  </si>
  <si>
    <t>SonE_41</t>
  </si>
  <si>
    <t>SonE_42</t>
  </si>
  <si>
    <t>SonE_43</t>
  </si>
  <si>
    <t>SonE_44</t>
  </si>
  <si>
    <t>SonE_45</t>
  </si>
  <si>
    <t>SonE_46</t>
  </si>
  <si>
    <t>SonE_47</t>
  </si>
  <si>
    <t>SonE_48</t>
  </si>
  <si>
    <t>SonE_49</t>
  </si>
  <si>
    <t>SonE_50</t>
  </si>
  <si>
    <t>SonE_51</t>
  </si>
  <si>
    <t>SonE_52</t>
  </si>
  <si>
    <t>SonE_53</t>
  </si>
  <si>
    <t>SonE_54</t>
  </si>
  <si>
    <t>SonE_55</t>
  </si>
  <si>
    <t>SonE_56</t>
  </si>
  <si>
    <t>SonE_57</t>
  </si>
  <si>
    <t>SonE_58</t>
  </si>
  <si>
    <t>SonE_59</t>
  </si>
  <si>
    <t>SonE_60</t>
  </si>
  <si>
    <t>SonE_61</t>
  </si>
  <si>
    <t>SonE_62</t>
  </si>
  <si>
    <t>SonE_63</t>
  </si>
  <si>
    <t>SonE_64</t>
  </si>
  <si>
    <t>SonE_65</t>
  </si>
  <si>
    <t>SonE_66</t>
  </si>
  <si>
    <t>SonE_67</t>
  </si>
  <si>
    <t>SonE_68</t>
  </si>
  <si>
    <t>SonE_69</t>
  </si>
  <si>
    <t>SonE_70</t>
  </si>
  <si>
    <t>SonE_71</t>
  </si>
  <si>
    <t>SonE_72</t>
  </si>
  <si>
    <t>SonE_73</t>
  </si>
  <si>
    <t>SonE_74</t>
  </si>
  <si>
    <t>SonE_75</t>
  </si>
  <si>
    <t>SonE_76</t>
  </si>
  <si>
    <t>SonE_77</t>
  </si>
  <si>
    <t>SonE_78</t>
  </si>
  <si>
    <t>SonE_79</t>
  </si>
  <si>
    <t>SonE_80</t>
  </si>
  <si>
    <t>SonE_81</t>
  </si>
  <si>
    <t>SonE_82</t>
  </si>
  <si>
    <t>SonE_83</t>
  </si>
  <si>
    <t>SonE_84</t>
  </si>
  <si>
    <t>SonE_85</t>
  </si>
  <si>
    <t>SonE_86</t>
  </si>
  <si>
    <t>SonE_87</t>
  </si>
  <si>
    <t>SonE_88</t>
  </si>
  <si>
    <t>SonE_89</t>
  </si>
  <si>
    <t>SonE_90</t>
  </si>
  <si>
    <t>SonE_91</t>
  </si>
  <si>
    <t>SonE_92</t>
  </si>
  <si>
    <t>SonE_93</t>
  </si>
  <si>
    <t>SonE_94</t>
  </si>
  <si>
    <t>SonE_95</t>
  </si>
  <si>
    <t>SonE_96</t>
  </si>
  <si>
    <t>SonE_97</t>
  </si>
  <si>
    <t>SonE_98</t>
  </si>
  <si>
    <t>SonE_99</t>
  </si>
  <si>
    <t>SonE_100</t>
  </si>
  <si>
    <t>FTSS_Post</t>
  </si>
  <si>
    <t>TUG_Post</t>
  </si>
  <si>
    <t>TUG_Pre</t>
  </si>
  <si>
    <t>FTSS_Pre</t>
  </si>
  <si>
    <t>T-Pose</t>
  </si>
  <si>
    <t>T-ROM</t>
  </si>
  <si>
    <t>Walk</t>
  </si>
  <si>
    <t>Norm_Pre</t>
  </si>
  <si>
    <t>White</t>
  </si>
  <si>
    <t>Pink</t>
  </si>
  <si>
    <t>Incline</t>
  </si>
  <si>
    <t>Decline</t>
  </si>
  <si>
    <t>Norm_Post</t>
  </si>
  <si>
    <t>P</t>
  </si>
  <si>
    <t>Processed:</t>
  </si>
  <si>
    <t>labelled Vicon data</t>
  </si>
  <si>
    <t>in Process</t>
  </si>
  <si>
    <t>IP</t>
  </si>
  <si>
    <t>wait on this person, she was holding on to the rails during all trials</t>
  </si>
  <si>
    <t>missing gaps</t>
  </si>
  <si>
    <t>Gaps</t>
  </si>
  <si>
    <t>TUG not too bad</t>
  </si>
  <si>
    <t>TUG good!</t>
  </si>
  <si>
    <t>12 Cameras, Norm_Pre lot of unlabeled RWRA + LTLH, and lot of gaps in RWRA + LTLH</t>
  </si>
  <si>
    <t>12 Cameras, not many gaps, very good</t>
  </si>
  <si>
    <t>12 Cameras</t>
  </si>
  <si>
    <t>white has 2'000 unlabeled, hip not good recognised</t>
  </si>
  <si>
    <t>Nr. of cameras</t>
  </si>
  <si>
    <t>SonE_101</t>
  </si>
  <si>
    <t>SonE_102</t>
  </si>
  <si>
    <t>Healthy_Young</t>
  </si>
  <si>
    <t>waiting for step detection independent of height</t>
  </si>
  <si>
    <t>Inadequate labelled markers</t>
  </si>
  <si>
    <t>CVC7  Error</t>
  </si>
  <si>
    <t>CVC7 marker is missing</t>
  </si>
  <si>
    <t>IMU sync did not work</t>
  </si>
  <si>
    <t>delete (i=307) for left contact phase</t>
  </si>
  <si>
    <t>problematic step detection
delete step 84</t>
  </si>
  <si>
    <t>problematic step detection (i=3)</t>
  </si>
  <si>
    <t>Heel marker flies off</t>
  </si>
  <si>
    <t>missing ori/marker in middle of walk</t>
  </si>
  <si>
    <t>delete i = 627</t>
  </si>
  <si>
    <t>problem (i=2)</t>
  </si>
  <si>
    <t>problematic step detection (i=300)
distance = 150</t>
  </si>
  <si>
    <t>Sync seems off</t>
  </si>
  <si>
    <t>start at i=3</t>
  </si>
  <si>
    <t>delete i = 661</t>
  </si>
  <si>
    <t>delete i = 646</t>
  </si>
  <si>
    <t>delete i = 228</t>
  </si>
  <si>
    <t>T-Rom</t>
  </si>
  <si>
    <t>option: use existing bonelengths is not used</t>
  </si>
  <si>
    <t>jumpy hip joint</t>
  </si>
  <si>
    <t>Due to missing CVC7 marker not usable</t>
  </si>
  <si>
    <t>strange shoulders</t>
  </si>
  <si>
    <t>Feet are strange, marker wrongly labeled?</t>
  </si>
  <si>
    <t>feet are suboptimal</t>
  </si>
  <si>
    <t>Healthy_Old</t>
  </si>
  <si>
    <t>Participant is excluded from study</t>
  </si>
  <si>
    <t>really bad walker</t>
  </si>
  <si>
    <t>no movement</t>
  </si>
  <si>
    <t>LMMA Marke fell of -&gt; bugged orientation</t>
  </si>
  <si>
    <t>Shogun Pipeline did not work</t>
  </si>
  <si>
    <t>Process T-Rom</t>
  </si>
  <si>
    <t>RTLF marker is missing for whole measurement</t>
  </si>
  <si>
    <t>CANNOT USE</t>
  </si>
  <si>
    <t>NO C3d</t>
  </si>
  <si>
    <t>BIN file bugged</t>
  </si>
  <si>
    <t>jumpy hip</t>
  </si>
  <si>
    <t>not labeled yet</t>
  </si>
  <si>
    <t>IMU DATA</t>
  </si>
  <si>
    <t>Failed</t>
  </si>
  <si>
    <t>RTFR marker is missing/no movement</t>
  </si>
  <si>
    <t>LMMA Marke fell of -&gt; bugged orientation, and shogun pipeline didn't work so not gonna be used</t>
  </si>
  <si>
    <t>ready to process</t>
  </si>
  <si>
    <t>Bin File Bugged</t>
  </si>
  <si>
    <t>GaitSummaryIMU_DL is missing</t>
  </si>
  <si>
    <t>arm_right is missing in GaitSummaryIMU</t>
  </si>
  <si>
    <t>markers in c3d file are missing</t>
  </si>
  <si>
    <t>LTLH MARKER MISSING</t>
  </si>
  <si>
    <t>not labeled</t>
  </si>
  <si>
    <t>Hips</t>
  </si>
  <si>
    <t>Spine</t>
  </si>
  <si>
    <t>Spine1</t>
  </si>
  <si>
    <t>Spine2</t>
  </si>
  <si>
    <t>Spine3</t>
  </si>
  <si>
    <t>Neck</t>
  </si>
  <si>
    <t>Neck1</t>
  </si>
  <si>
    <t>Head</t>
  </si>
  <si>
    <t>Head_end0</t>
  </si>
  <si>
    <t>RightShoulder</t>
  </si>
  <si>
    <t>RightArm</t>
  </si>
  <si>
    <t>RightForeArm</t>
  </si>
  <si>
    <t>RightHand</t>
  </si>
  <si>
    <t>RightHand_end0</t>
  </si>
  <si>
    <t>RightHand_end1</t>
  </si>
  <si>
    <t>LeftShoulder</t>
  </si>
  <si>
    <t>LeftArm</t>
  </si>
  <si>
    <t>LeftForeArm</t>
  </si>
  <si>
    <t>LeftHand</t>
  </si>
  <si>
    <t>LeftHand_end0</t>
  </si>
  <si>
    <t>LeftHand_end1</t>
  </si>
  <si>
    <t>RightUpLeg</t>
  </si>
  <si>
    <t>RightLeg</t>
  </si>
  <si>
    <t>RightFoot</t>
  </si>
  <si>
    <t>RightToeBase</t>
  </si>
  <si>
    <t>RightToeBase_end0</t>
  </si>
  <si>
    <t>LeftUpLeg</t>
  </si>
  <si>
    <t>LeftLeg</t>
  </si>
  <si>
    <t>LeftFoot</t>
  </si>
  <si>
    <t>LeftToeBase</t>
  </si>
  <si>
    <t>LeftToeBase_end0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</si>
</sst>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Calibri"/>
      <family val="2"/>
      <scheme val="minor"/>
    </font>
    <font>
      <sz val="24"/>
      <color theme="1"/>
      <name val="Calibri"/>
      <family val="2"/>
      <scheme val="minor"/>
    </font>
    <font>
      <sz val="8"/>
      <name val="Calibri"/>
      <family val="2"/>
      <scheme val="minor"/>
    </font>
    <font>
      <b/>
      <sz val="14"/>
      <color theme="1"/>
      <name val="Calibri"/>
      <family val="2"/>
      <scheme val="minor"/>
    </font>
    <font>
      <sz val="9"/>
      <color theme="1"/>
      <name val="Calibri"/>
      <family val="2"/>
      <scheme val="minor"/>
    </font>
    <font>
      <sz val="9"/>
      <color indexed="81"/>
      <name val="Tahoma"/>
      <family val="2"/>
    </font>
    <font>
      <b/>
      <sz val="9"/>
      <color indexed="81"/>
      <name val="Tahoma"/>
      <family val="2"/>
    </font>
    <font>
      <sz val="11"/>
      <color theme="1"/>
      <name val="Calibri"/>
      <family val="2"/>
      <scheme val="minor"/>
    </font>
    <font>
      <sz val="11"/>
      <color rgb="FF9C0006"/>
      <name val="Calibri"/>
      <family val="2"/>
      <scheme val="minor"/>
    </font>
    <font>
      <sz val="11"/>
      <color rgb="FF006100"/>
      <name val="Calibri"/>
      <family val="2"/>
      <scheme val="minor"/>
    </font>
    <font>
      <sz val="11"/>
      <name val="Calibri"/>
      <family val="2"/>
      <scheme val="minor"/>
    </font>
    <font>
      <sz val="11"/>
      <color rgb="FFFF0000"/>
      <name val="Calibri"/>
      <family val="2"/>
      <scheme val="minor"/>
    </font>
    <font>
      <sz val="11"/>
      <color rgb="FF0070C0"/>
      <name val="Calibri"/>
      <family val="2"/>
      <scheme val="minor"/>
    </font>
    <font>
      <sz val="9"/>
      <color indexed="81"/>
      <name val="Segoe UI"/>
      <charset val="1"/>
    </font>
    <font>
      <b/>
      <sz val="9"/>
      <color indexed="81"/>
      <name val="Segoe UI"/>
      <charset val="1"/>
    </font>
    <font>
      <sz val="11"/>
      <color rgb="FF00B050"/>
      <name val="Calibri"/>
      <family val="2"/>
      <scheme val="minor"/>
    </font>
    <font>
      <strike/>
      <sz val="11"/>
      <color theme="1"/>
      <name val="Calibri"/>
      <family val="2"/>
      <scheme val="minor"/>
    </font>
    <font>
      <sz val="11"/>
      <color rgb="FFFFFF00"/>
      <name val="Calibri"/>
      <family val="2"/>
      <scheme val="minor"/>
    </font>
    <font>
      <sz val="11"/>
      <color rgb="FF000000"/>
      <name val="Calibri"/>
      <family val="2"/>
      <scheme val="minor"/>
    </font>
    <font>
      <sz val="11"/>
      <color rgb="FF444444"/>
      <name val="Calibri"/>
      <family val="2"/>
      <charset val="1"/>
    </font>
    <font>
      <b/>
      <sz val="11"/>
      <color rgb="FF000000"/>
      <name val="Calibri"/>
      <family val="2"/>
    </font>
    <font>
      <sz val="11"/>
      <name val="Calibri"/>
      <family val="2"/>
    </font>
    <font>
      <sz val="11"/>
      <name val="Calibri"/>
      <family val="2"/>
    </font>
    <font>
      <sz val="11"/>
      <color rgb="FFCE9178"/>
      <name val="Consolas"/>
      <family val="2"/>
    </font>
    <font>
      <sz val="11"/>
      <color rgb="FFCCCCCC"/>
      <name val="Consolas"/>
      <family val="2"/>
    </font>
  </fonts>
  <fills count="20">
    <fill>
      <patternFill patternType="none"/>
    </fill>
    <fill>
      <patternFill patternType="gray125"/>
    </fill>
    <fill>
      <patternFill patternType="solid">
        <fgColor theme="8" tint="0.39997558519241921"/>
        <bgColor indexed="64"/>
      </patternFill>
    </fill>
    <fill>
      <patternFill patternType="solid">
        <fgColor theme="5" tint="0.79998168889431442"/>
        <bgColor indexed="64"/>
      </patternFill>
    </fill>
    <fill>
      <patternFill patternType="solid">
        <fgColor theme="5" tint="0.79998168889431442"/>
        <bgColor indexed="65"/>
      </patternFill>
    </fill>
    <fill>
      <patternFill patternType="solid">
        <fgColor rgb="FFFFC7CE"/>
      </patternFill>
    </fill>
    <fill>
      <patternFill patternType="solid">
        <fgColor theme="5" tint="0.39997558519241921"/>
        <bgColor indexed="65"/>
      </patternFill>
    </fill>
    <fill>
      <patternFill patternType="solid">
        <fgColor theme="9" tint="0.79998168889431442"/>
        <bgColor indexed="64"/>
      </patternFill>
    </fill>
    <fill>
      <patternFill patternType="solid">
        <fgColor theme="7" tint="0.79998168889431442"/>
        <bgColor indexed="64"/>
      </patternFill>
    </fill>
    <fill>
      <patternFill patternType="solid">
        <fgColor rgb="FFC6EFCE"/>
      </patternFill>
    </fill>
    <fill>
      <patternFill patternType="solid">
        <fgColor rgb="FFFFFF00"/>
        <bgColor indexed="64"/>
      </patternFill>
    </fill>
    <fill>
      <patternFill patternType="solid">
        <fgColor theme="9" tint="0.39997558519241921"/>
        <bgColor indexed="64"/>
      </patternFill>
    </fill>
    <fill>
      <patternFill patternType="solid">
        <fgColor rgb="FF00B050"/>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
      <patternFill patternType="solid">
        <fgColor theme="5"/>
        <bgColor indexed="64"/>
      </patternFill>
    </fill>
    <fill>
      <patternFill patternType="solid">
        <fgColor theme="6" tint="0.39997558519241921"/>
        <bgColor indexed="64"/>
      </patternFill>
    </fill>
    <fill>
      <patternFill patternType="solid">
        <fgColor rgb="FFFF0000"/>
        <bgColor rgb="FF000000"/>
      </patternFill>
    </fill>
    <fill>
      <patternFill patternType="solid">
        <fgColor rgb="FFFFFF00"/>
        <bgColor rgb="FF000000"/>
      </patternFill>
    </fill>
  </fills>
  <borders count="16">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auto="1"/>
      </top>
      <bottom style="thin">
        <color auto="1"/>
      </bottom>
      <diagonal/>
    </border>
  </borders>
  <cellStyleXfs count="5">
    <xf numFmtId="0" fontId="0" fillId="0" borderId="0"/>
    <xf numFmtId="0" fontId="8" fillId="4" borderId="0" applyNumberFormat="0" applyBorder="0" applyAlignment="0" applyProtection="0"/>
    <xf numFmtId="0" fontId="9" fillId="5" borderId="0" applyNumberFormat="0" applyBorder="0" applyAlignment="0" applyProtection="0"/>
    <xf numFmtId="0" fontId="8" fillId="6" borderId="0" applyNumberFormat="0" applyBorder="0" applyAlignment="0" applyProtection="0"/>
    <xf numFmtId="0" fontId="10" fillId="9" borderId="0" applyNumberFormat="0" applyBorder="0" applyAlignment="0" applyProtection="0"/>
  </cellStyleXfs>
  <cellXfs count="111">
    <xf numFmtId="0" fontId="0" fillId="0" borderId="0" xfId="0"/>
    <xf numFmtId="0" fontId="2" fillId="0" borderId="0" xfId="0" applyFont="1"/>
    <xf numFmtId="0" fontId="1" fillId="2" borderId="0" xfId="0" applyFont="1" applyFill="1"/>
    <xf numFmtId="0" fontId="4" fillId="2" borderId="1" xfId="0" applyFont="1" applyFill="1" applyBorder="1"/>
    <xf numFmtId="0" fontId="4" fillId="2" borderId="0" xfId="0" applyFont="1" applyFill="1"/>
    <xf numFmtId="0" fontId="5" fillId="2" borderId="0" xfId="0" applyFont="1" applyFill="1" applyAlignment="1">
      <alignment horizontal="center"/>
    </xf>
    <xf numFmtId="0" fontId="0" fillId="3" borderId="0" xfId="0" applyFill="1"/>
    <xf numFmtId="0" fontId="8" fillId="4" borderId="0" xfId="1"/>
    <xf numFmtId="0" fontId="8" fillId="6" borderId="0" xfId="3"/>
    <xf numFmtId="0" fontId="9" fillId="5" borderId="0" xfId="2"/>
    <xf numFmtId="0" fontId="0" fillId="7" borderId="0" xfId="0" applyFill="1"/>
    <xf numFmtId="0" fontId="0" fillId="8" borderId="0" xfId="0" applyFill="1"/>
    <xf numFmtId="0" fontId="8" fillId="0" borderId="0" xfId="3" applyFill="1"/>
    <xf numFmtId="0" fontId="10" fillId="9" borderId="0" xfId="4"/>
    <xf numFmtId="0" fontId="1" fillId="10" borderId="0" xfId="0" applyFont="1" applyFill="1"/>
    <xf numFmtId="0" fontId="0" fillId="10" borderId="0" xfId="0" applyFill="1"/>
    <xf numFmtId="0" fontId="8" fillId="0" borderId="0" xfId="1" applyFill="1"/>
    <xf numFmtId="0" fontId="11" fillId="5" borderId="0" xfId="2" applyFont="1"/>
    <xf numFmtId="0" fontId="1" fillId="8" borderId="0" xfId="0" applyFont="1" applyFill="1"/>
    <xf numFmtId="0" fontId="0" fillId="0" borderId="0" xfId="0" applyAlignment="1">
      <alignment horizontal="center" vertical="center"/>
    </xf>
    <xf numFmtId="0" fontId="0" fillId="0" borderId="2" xfId="0" applyBorder="1" applyAlignment="1">
      <alignment horizontal="center" vertical="center"/>
    </xf>
    <xf numFmtId="0" fontId="4" fillId="2" borderId="3" xfId="0" applyFont="1" applyFill="1" applyBorder="1"/>
    <xf numFmtId="0" fontId="5" fillId="2" borderId="2" xfId="0" applyFont="1" applyFill="1" applyBorder="1" applyAlignment="1">
      <alignment wrapText="1"/>
    </xf>
    <xf numFmtId="0" fontId="12" fillId="0" borderId="2" xfId="0" applyFont="1" applyBorder="1" applyAlignment="1">
      <alignment horizontal="center" vertical="center"/>
    </xf>
    <xf numFmtId="0" fontId="13" fillId="0" borderId="2" xfId="0" applyFont="1" applyBorder="1" applyAlignment="1">
      <alignment horizontal="center" vertical="center"/>
    </xf>
    <xf numFmtId="0" fontId="0" fillId="0" borderId="0" xfId="0" applyAlignment="1">
      <alignment horizontal="center"/>
    </xf>
    <xf numFmtId="0" fontId="1" fillId="0" borderId="0" xfId="0" applyFont="1" applyAlignment="1">
      <alignment horizontal="center"/>
    </xf>
    <xf numFmtId="0" fontId="16" fillId="12" borderId="9" xfId="0" applyFont="1" applyFill="1" applyBorder="1" applyAlignment="1">
      <alignment horizontal="center"/>
    </xf>
    <xf numFmtId="0" fontId="0" fillId="0" borderId="9" xfId="0" applyBorder="1" applyAlignment="1">
      <alignment horizontal="center"/>
    </xf>
    <xf numFmtId="0" fontId="0" fillId="13" borderId="9" xfId="0" applyFill="1" applyBorder="1" applyAlignment="1">
      <alignment horizontal="center"/>
    </xf>
    <xf numFmtId="0" fontId="12" fillId="12" borderId="9" xfId="0" applyFont="1" applyFill="1" applyBorder="1" applyAlignment="1">
      <alignment horizontal="center"/>
    </xf>
    <xf numFmtId="0" fontId="0" fillId="14" borderId="9" xfId="0" applyFill="1" applyBorder="1" applyAlignment="1">
      <alignment horizontal="center"/>
    </xf>
    <xf numFmtId="0" fontId="0" fillId="12" borderId="9" xfId="0" applyFill="1" applyBorder="1" applyAlignment="1">
      <alignment horizontal="center"/>
    </xf>
    <xf numFmtId="0" fontId="0" fillId="15" borderId="9" xfId="0" applyFill="1" applyBorder="1" applyAlignment="1">
      <alignment horizontal="center"/>
    </xf>
    <xf numFmtId="0" fontId="0" fillId="11" borderId="0" xfId="0" applyFill="1" applyAlignment="1">
      <alignment horizontal="center"/>
    </xf>
    <xf numFmtId="0" fontId="11" fillId="15" borderId="9" xfId="0" applyFont="1" applyFill="1" applyBorder="1" applyAlignment="1">
      <alignment horizontal="center"/>
    </xf>
    <xf numFmtId="0" fontId="11" fillId="12" borderId="10" xfId="0" applyFont="1" applyFill="1" applyBorder="1" applyAlignment="1">
      <alignment horizontal="center"/>
    </xf>
    <xf numFmtId="0" fontId="11" fillId="14" borderId="9" xfId="0" applyFont="1" applyFill="1" applyBorder="1" applyAlignment="1">
      <alignment horizontal="center"/>
    </xf>
    <xf numFmtId="0" fontId="17" fillId="0" borderId="0" xfId="0" applyFont="1" applyAlignment="1">
      <alignment horizontal="center"/>
    </xf>
    <xf numFmtId="0" fontId="11" fillId="14" borderId="10" xfId="0" applyFont="1" applyFill="1" applyBorder="1" applyAlignment="1">
      <alignment horizontal="center"/>
    </xf>
    <xf numFmtId="0" fontId="18" fillId="14" borderId="9" xfId="0" applyFont="1" applyFill="1" applyBorder="1" applyAlignment="1">
      <alignment horizontal="center"/>
    </xf>
    <xf numFmtId="0" fontId="0" fillId="12" borderId="8" xfId="0" applyFill="1" applyBorder="1" applyAlignment="1">
      <alignment horizontal="center"/>
    </xf>
    <xf numFmtId="0" fontId="0" fillId="12" borderId="6" xfId="0" applyFill="1" applyBorder="1" applyAlignment="1">
      <alignment horizontal="center"/>
    </xf>
    <xf numFmtId="0" fontId="18" fillId="14" borderId="6" xfId="0" applyFont="1" applyFill="1" applyBorder="1" applyAlignment="1">
      <alignment horizontal="center"/>
    </xf>
    <xf numFmtId="0" fontId="0" fillId="0" borderId="7" xfId="0" applyBorder="1" applyAlignment="1">
      <alignment horizontal="center"/>
    </xf>
    <xf numFmtId="0" fontId="11" fillId="14" borderId="11" xfId="0" applyFont="1" applyFill="1" applyBorder="1" applyAlignment="1">
      <alignment horizontal="center"/>
    </xf>
    <xf numFmtId="0" fontId="18" fillId="14" borderId="5" xfId="0" applyFont="1" applyFill="1" applyBorder="1" applyAlignment="1">
      <alignment horizontal="center"/>
    </xf>
    <xf numFmtId="0" fontId="0" fillId="14" borderId="0" xfId="0" applyFill="1" applyAlignment="1">
      <alignment horizontal="center"/>
    </xf>
    <xf numFmtId="0" fontId="0" fillId="15" borderId="12" xfId="0" applyFill="1" applyBorder="1" applyAlignment="1">
      <alignment horizontal="center"/>
    </xf>
    <xf numFmtId="0" fontId="0" fillId="15" borderId="6" xfId="0" applyFill="1" applyBorder="1" applyAlignment="1">
      <alignment horizontal="center"/>
    </xf>
    <xf numFmtId="0" fontId="0" fillId="13" borderId="6" xfId="0" applyFill="1" applyBorder="1" applyAlignment="1">
      <alignment horizontal="center"/>
    </xf>
    <xf numFmtId="0" fontId="11" fillId="15" borderId="11" xfId="0" applyFont="1" applyFill="1" applyBorder="1" applyAlignment="1">
      <alignment horizontal="center"/>
    </xf>
    <xf numFmtId="0" fontId="11" fillId="14" borderId="13" xfId="0" applyFont="1" applyFill="1" applyBorder="1" applyAlignment="1">
      <alignment horizontal="center"/>
    </xf>
    <xf numFmtId="0" fontId="11" fillId="10" borderId="11" xfId="0" applyFont="1" applyFill="1" applyBorder="1"/>
    <xf numFmtId="0" fontId="11" fillId="14" borderId="14" xfId="0" applyFont="1" applyFill="1" applyBorder="1" applyAlignment="1">
      <alignment horizontal="center"/>
    </xf>
    <xf numFmtId="0" fontId="0" fillId="12" borderId="11" xfId="0" applyFill="1" applyBorder="1" applyAlignment="1">
      <alignment horizontal="center"/>
    </xf>
    <xf numFmtId="0" fontId="0" fillId="0" borderId="3" xfId="0" applyBorder="1" applyAlignment="1">
      <alignment horizontal="center"/>
    </xf>
    <xf numFmtId="0" fontId="0" fillId="0" borderId="5" xfId="0" applyBorder="1" applyAlignment="1">
      <alignment horizontal="center"/>
    </xf>
    <xf numFmtId="0" fontId="18" fillId="14" borderId="11" xfId="0" applyFont="1" applyFill="1" applyBorder="1" applyAlignment="1">
      <alignment horizontal="center"/>
    </xf>
    <xf numFmtId="0" fontId="0" fillId="0" borderId="8" xfId="0" applyBorder="1" applyAlignment="1">
      <alignment horizontal="center"/>
    </xf>
    <xf numFmtId="0" fontId="18" fillId="14" borderId="4" xfId="0" applyFont="1" applyFill="1" applyBorder="1" applyAlignment="1">
      <alignment horizontal="center"/>
    </xf>
    <xf numFmtId="0" fontId="11" fillId="10" borderId="8" xfId="0" applyFont="1" applyFill="1" applyBorder="1" applyAlignment="1">
      <alignment horizontal="center"/>
    </xf>
    <xf numFmtId="0" fontId="1" fillId="0" borderId="0" xfId="0" applyFont="1"/>
    <xf numFmtId="0" fontId="1" fillId="0" borderId="0" xfId="0" applyFont="1" applyAlignment="1">
      <alignment horizontal="center" vertical="center"/>
    </xf>
    <xf numFmtId="0" fontId="0" fillId="12" borderId="11" xfId="0" applyFill="1" applyBorder="1" applyAlignment="1">
      <alignment horizontal="center" vertical="center"/>
    </xf>
    <xf numFmtId="0" fontId="0" fillId="14" borderId="11" xfId="0" applyFill="1" applyBorder="1" applyAlignment="1">
      <alignment horizontal="center" vertical="center"/>
    </xf>
    <xf numFmtId="0" fontId="0" fillId="16" borderId="0" xfId="0" applyFill="1" applyAlignment="1">
      <alignment horizontal="center" vertical="center"/>
    </xf>
    <xf numFmtId="0" fontId="0" fillId="15" borderId="11" xfId="0" applyFill="1" applyBorder="1" applyAlignment="1">
      <alignment horizontal="center" vertical="center"/>
    </xf>
    <xf numFmtId="0" fontId="12" fillId="12" borderId="11" xfId="0" applyFont="1" applyFill="1" applyBorder="1" applyAlignment="1">
      <alignment horizontal="center" vertical="center"/>
    </xf>
    <xf numFmtId="0" fontId="0" fillId="12" borderId="0" xfId="0" applyFill="1" applyAlignment="1">
      <alignment horizontal="center" vertical="center"/>
    </xf>
    <xf numFmtId="0" fontId="12" fillId="0" borderId="0" xfId="0" applyFont="1"/>
    <xf numFmtId="0" fontId="0" fillId="12" borderId="9" xfId="0" applyFill="1" applyBorder="1"/>
    <xf numFmtId="0" fontId="0" fillId="12" borderId="11" xfId="0" applyFill="1" applyBorder="1"/>
    <xf numFmtId="0" fontId="0" fillId="14" borderId="11" xfId="0" applyFill="1" applyBorder="1"/>
    <xf numFmtId="0" fontId="0" fillId="16" borderId="0" xfId="0" applyFill="1"/>
    <xf numFmtId="0" fontId="0" fillId="15" borderId="9" xfId="0" applyFill="1" applyBorder="1"/>
    <xf numFmtId="0" fontId="19" fillId="15" borderId="9" xfId="0" applyFont="1" applyFill="1" applyBorder="1"/>
    <xf numFmtId="0" fontId="0" fillId="0" borderId="9" xfId="0" applyBorder="1"/>
    <xf numFmtId="0" fontId="12" fillId="12" borderId="9" xfId="0" applyFont="1" applyFill="1" applyBorder="1"/>
    <xf numFmtId="0" fontId="0" fillId="17" borderId="7" xfId="0" applyFill="1" applyBorder="1"/>
    <xf numFmtId="0" fontId="0" fillId="17" borderId="15" xfId="0" applyFill="1" applyBorder="1"/>
    <xf numFmtId="0" fontId="0" fillId="17" borderId="8" xfId="0" applyFill="1" applyBorder="1"/>
    <xf numFmtId="0" fontId="0" fillId="17" borderId="0" xfId="0" applyFill="1"/>
    <xf numFmtId="0" fontId="0" fillId="15" borderId="0" xfId="0" applyFill="1"/>
    <xf numFmtId="0" fontId="0" fillId="12" borderId="8" xfId="0" applyFill="1" applyBorder="1"/>
    <xf numFmtId="0" fontId="0" fillId="15" borderId="8" xfId="0" applyFill="1" applyBorder="1"/>
    <xf numFmtId="0" fontId="0" fillId="15" borderId="11" xfId="0" applyFill="1" applyBorder="1"/>
    <xf numFmtId="0" fontId="0" fillId="10" borderId="9" xfId="0" applyFill="1" applyBorder="1"/>
    <xf numFmtId="0" fontId="20" fillId="0" borderId="0" xfId="0" applyFont="1"/>
    <xf numFmtId="0" fontId="21" fillId="0" borderId="0" xfId="0" applyFont="1" applyAlignment="1">
      <alignment horizontal="center" vertical="center"/>
    </xf>
    <xf numFmtId="0" fontId="0" fillId="12" borderId="9" xfId="0" applyFill="1" applyBorder="1" applyAlignment="1">
      <alignment horizontal="center" vertical="center"/>
    </xf>
    <xf numFmtId="0" fontId="0" fillId="14" borderId="9" xfId="0" applyFill="1" applyBorder="1" applyAlignment="1">
      <alignment horizontal="center" vertical="center"/>
    </xf>
    <xf numFmtId="0" fontId="0" fillId="15" borderId="9" xfId="0" applyFill="1" applyBorder="1" applyAlignment="1">
      <alignment horizontal="center" vertical="center"/>
    </xf>
    <xf numFmtId="0" fontId="22" fillId="18" borderId="0" xfId="0" applyFont="1" applyFill="1" applyAlignment="1">
      <alignment horizontal="center" vertical="center"/>
    </xf>
    <xf numFmtId="0" fontId="0" fillId="13" borderId="9" xfId="0" applyFill="1" applyBorder="1" applyAlignment="1">
      <alignment horizontal="center" vertical="center"/>
    </xf>
    <xf numFmtId="0" fontId="0" fillId="14" borderId="8" xfId="0" applyFill="1" applyBorder="1" applyAlignment="1">
      <alignment horizontal="center" vertical="center"/>
    </xf>
    <xf numFmtId="0" fontId="22" fillId="0" borderId="0" xfId="0" applyFont="1" applyAlignment="1">
      <alignment horizontal="center" vertical="center"/>
    </xf>
    <xf numFmtId="0" fontId="0" fillId="12" borderId="8" xfId="0" applyFill="1" applyBorder="1" applyAlignment="1">
      <alignment horizontal="center" vertical="center"/>
    </xf>
    <xf numFmtId="0" fontId="0" fillId="15" borderId="8" xfId="0" applyFill="1" applyBorder="1" applyAlignment="1">
      <alignment horizontal="center" vertical="center"/>
    </xf>
    <xf numFmtId="0" fontId="0" fillId="13" borderId="0" xfId="0" applyFill="1" applyAlignment="1">
      <alignment horizontal="center" vertical="center"/>
    </xf>
    <xf numFmtId="0" fontId="23" fillId="15" borderId="9" xfId="0" applyFont="1" applyFill="1" applyBorder="1" applyAlignment="1">
      <alignment horizontal="center" vertical="center"/>
    </xf>
    <xf numFmtId="0" fontId="23" fillId="19" borderId="9" xfId="0" applyFont="1" applyFill="1" applyBorder="1" applyAlignment="1">
      <alignment horizontal="center" vertical="center"/>
    </xf>
    <xf numFmtId="0" fontId="0" fillId="10" borderId="9" xfId="0" applyFill="1" applyBorder="1" applyAlignment="1">
      <alignment horizontal="center" vertical="center"/>
    </xf>
    <xf numFmtId="0" fontId="0" fillId="0" borderId="9" xfId="0" applyBorder="1" applyAlignment="1">
      <alignment horizontal="center" vertical="center"/>
    </xf>
    <xf numFmtId="0" fontId="23" fillId="18" borderId="0" xfId="0" applyFont="1" applyFill="1" applyAlignment="1">
      <alignment horizontal="center" vertical="center"/>
    </xf>
    <xf numFmtId="0" fontId="24" fillId="0" borderId="0" xfId="0" quotePrefix="1" applyFont="1"/>
    <xf numFmtId="0" fontId="25" fillId="0" borderId="0" xfId="0" applyFont="1"/>
    <xf numFmtId="0" fontId="0" fillId="14" borderId="7" xfId="0" applyFill="1" applyBorder="1" applyAlignment="1">
      <alignment horizontal="center" vertical="center"/>
    </xf>
    <xf numFmtId="0" fontId="0" fillId="14" borderId="15" xfId="0" applyFill="1" applyBorder="1" applyAlignment="1">
      <alignment horizontal="center" vertical="center"/>
    </xf>
    <xf numFmtId="0" fontId="0" fillId="14" borderId="8" xfId="0" applyFill="1" applyBorder="1" applyAlignment="1">
      <alignment horizontal="center" vertical="center"/>
    </xf>
    <xf numFmtId="0" fontId="4" fillId="2" borderId="1" xfId="0" applyFont="1" applyFill="1" applyBorder="1" applyAlignment="1">
      <alignment horizontal="left"/>
    </xf>
  </cellXfs>
  <cellStyles count="5">
    <cellStyle name="20% - Accent2" xfId="1" builtinId="34"/>
    <cellStyle name="60% - Accent2" xfId="3" builtinId="36"/>
    <cellStyle name="Bad" xfId="2" builtinId="27"/>
    <cellStyle name="Good" xfId="4" builtinId="26"/>
    <cellStyle name="Normal" xfId="0" builtinId="0"/>
  </cellStyles>
  <dxfs count="13">
    <dxf>
      <fill>
        <patternFill>
          <bgColor theme="9"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5" tint="0.79998168889431442"/>
        </patternFill>
      </fill>
    </dxf>
    <dxf>
      <fill>
        <patternFill>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Beck  Kei" id="{594634CA-FC94-4129-B5EF-7AC9CCDC6E93}" userId="S::beckke@ethz.ch::0be74596-1ec4-4691-8a17-b8d4bfffebba" providerId="AD"/>
  <person displayName="Frautschi  Angela" id="{3557113C-E911-4E91-B734-11DF5A733BED}" userId="S::frangela@ethz.ch::50500155-1ed7-4649-8de4-bb14bb1d96a8"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5" dT="2022-06-07T10:21:45.83" personId="{3557113C-E911-4E91-B734-11DF5A733BED}" id="{53D4816A-958E-4E13-8D75-C22623F30332}">
    <text>98% labeled. LLMA only 51% labeled, marker not visible during sitting. RHEE 27% labeled, marker not visible during sitting</text>
  </threadedComment>
  <threadedComment ref="M5" dT="2022-06-07T13:58:54.94" personId="{3557113C-E911-4E91-B734-11DF5A733BED}" id="{458576C4-C5D7-4312-B7A6-D33262C3B8E4}">
    <text>98% labeled: RHEE 60%, LHEE 73%, LTLH 86%, LTFR &amp; LTLL 87%.
Upper leg mainly missing while sitting the 2nd time.</text>
  </threadedComment>
  <threadedComment ref="B6" dT="2022-08-12T06:22:49.47" personId="{3557113C-E911-4E91-B734-11DF5A733BED}" id="{98E54164-3A86-45CD-BA67-3E8F769FA0CA}">
    <text>12 Gaps, 97% labeled:
Pelvis --&gt; gaps are too big to be filled while sitting; LHEE missing 2nd time sitting</text>
  </threadedComment>
  <threadedComment ref="M6" dT="2022-08-15T13:29:35.33" personId="{3557113C-E911-4E91-B734-11DF5A733BED}" id="{E63FB4CD-5092-43FA-8801-540FA4C71956}">
    <text>0 Gaps, 99% labeled:
LTLF 96% missing before first jump;
RHEE 90% missing first jump;
LHEE 65% missing first jump and while sitting/jumping second time</text>
  </threadedComment>
  <threadedComment ref="B7" dT="2022-08-09T09:57:34.40" personId="{3557113C-E911-4E91-B734-11DF5A733BED}" id="{989F5734-57D8-4069-B1E6-AD0AF79CBB5D}">
    <text>0 Gaps, 99% labeled:
RLMA, LTLF missing before first jump
RHEE, LHEE few frames are missing while sitting/jumping</text>
  </threadedComment>
  <threadedComment ref="M7" dT="2022-08-10T11:11:58.03" personId="{3557113C-E911-4E91-B734-11DF5A733BED}" id="{D79FCA7D-F130-470D-908C-2F22DB39C1B8}">
    <text>9 Gaps, 95% labelled:
gaps are too big while sitting, and therefore could't be filled (Pelvis and left upper leg).</text>
  </threadedComment>
  <threadedComment ref="B8" dT="2022-08-05T13:54:39.83" personId="{3557113C-E911-4E91-B734-11DF5A733BED}" id="{B7FC5502-5844-452E-88C9-8DE4C750792A}">
    <text>16 Gaps, 96% labeled:
Markers have big gaps during same frames, therefore hard to fill.
Pelvis while sitting, right leg while turning</text>
  </threadedComment>
  <threadedComment ref="M8" dT="2022-08-08T14:37:39.23" personId="{3557113C-E911-4E91-B734-11DF5A733BED}" id="{16217CC5-B9BD-4CA5-84C3-1D9CB08EE869}">
    <text>0 Gaps, 99% labeled:
LTLH, RLMA missing at very beginning and end; RHEE, LHEE not visible while sitting</text>
  </threadedComment>
  <threadedComment ref="B9" dT="2022-08-04T13:13:45.82" personId="{3557113C-E911-4E91-B734-11DF5A733BED}" id="{65F78772-8F7F-4A52-B439-AF02A9711950}">
    <text>0 Gaps, 99% labeled:
RHEE, LHEE missing while sitting; LTLF missing while jumping 1s time; LTLF &amp; RMEC missing few frames at very beginning</text>
  </threadedComment>
  <threadedComment ref="G9" dT="2022-05-17T15:41:49.36" personId="{3557113C-E911-4E91-B734-11DF5A733BED}" id="{504DF808-0698-416D-921B-6248C8036000}">
    <text>RTO1 fell off after about 4min of walking</text>
  </threadedComment>
  <threadedComment ref="M9" dT="2022-08-05T09:37:17.45" personId="{3557113C-E911-4E91-B734-11DF5A733BED}" id="{1D266BAB-9865-40D9-83CB-95130ED0C41F}">
    <text>0 Gaps, 98% labeled:
RHEE 59%, LHEE 65% (missing at beginning and end jumping + sitting)
LTMS, LSHO, FRA (are missing in the first or last frames before/after jumping)</text>
  </threadedComment>
  <threadedComment ref="N9" dT="2022-05-17T11:09:02.33" personId="{3557113C-E911-4E91-B734-11DF5A733BED}" id="{C7881B05-9D5F-4870-ABAA-8E4936CCD68A}">
    <text>LTMS missing right while jumping at the end + landing</text>
  </threadedComment>
  <threadedComment ref="B10" dT="2022-08-16T12:03:33.50" personId="{3557113C-E911-4E91-B734-11DF5A733BED}" id="{8D4B63B6-DE62-4380-BD12-17BB44DFC24B}">
    <text>0 Gaps, 98% labeled:
LTLF showing up while 1st time jumping;
RHEE, LHEE missing while jumping and sitting both times</text>
  </threadedComment>
  <threadedComment ref="M10" dT="2022-08-17T12:24:06.12" personId="{3557113C-E911-4E91-B734-11DF5A733BED}" id="{0DED3F44-CEBA-47BB-82B1-1DDB246A55F0}">
    <text>0 Gaps, 99% labeled:
LTLH &amp; LTLF missing before 1st jump;
LHEE missing both jumps + 1st sitting;
RHEE missing both jumps + 2nd sitting</text>
  </threadedComment>
  <threadedComment ref="B12" dT="2022-06-23T13:31:57.19" personId="{3557113C-E911-4E91-B734-11DF5A733BED}" id="{ADB0C210-B925-475B-B07E-348F5A17C14A}">
    <text>99% labeled. 
RHEE missing while 2nd time sitting and jumping</text>
  </threadedComment>
  <threadedComment ref="M12" dT="2022-05-24T13:16:01.64" personId="{3557113C-E911-4E91-B734-11DF5A733BED}" id="{306599B5-41D3-458E-828A-A9A9167745BD}">
    <text>99% labeled. 0 Gaps. LHEE (76%), RHEE (75%), both missing at the end (sitting + jumping)</text>
  </threadedComment>
  <threadedComment ref="M13" dT="2022-06-23T10:22:37.91" personId="{3557113C-E911-4E91-B734-11DF5A733BED}" id="{DAA9773D-93F8-4D2D-9DF7-6AF4E0011AD7}">
    <text>LHEE missing at the end (sitting down + jumoing) - 70% labeled</text>
  </threadedComment>
  <threadedComment ref="N14" dT="2022-06-22T09:05:29.39" personId="{3557113C-E911-4E91-B734-11DF5A733BED}" id="{0183F5F5-F516-4C76-B86C-97372E278065}">
    <text>99&amp; labeled. 1 Gap LT05 is missing while jumping at the end</text>
  </threadedComment>
  <threadedComment ref="B15" dT="2022-06-21T13:50:51.82" personId="{3557113C-E911-4E91-B734-11DF5A733BED}" id="{6AF41227-D38E-43E3-8A73-7E41CDD6F14B}">
    <text>most labelling had to be done on right leg while turning. and both heels while sitting</text>
  </threadedComment>
  <threadedComment ref="K16" dT="2022-11-10T10:24:45.96" personId="{3557113C-E911-4E91-B734-11DF5A733BED}" id="{E435BF74-41A8-4E6A-BDCE-DB1769A80F9B}">
    <text>Loosing LTO1 at the end</text>
  </threadedComment>
  <threadedComment ref="A17" dT="2022-08-23T14:49:58.40" personId="{3557113C-E911-4E91-B734-11DF5A733BED}" id="{7EB4737B-B196-47F6-B81B-5B37A5F55535}">
    <text>Start of Trial was close to PC. Pelvis was really good and had only a few gaps in both TUGs. Most gaps were on the right leg while turning and sitting.</text>
  </threadedComment>
  <threadedComment ref="A18" dT="2022-08-25T08:24:25.17" personId="{3557113C-E911-4E91-B734-11DF5A733BED}" id="{E0FA538B-CF6E-4A3F-B286-34E5429C737E}">
    <text>Start of Trial was close to PC. Pelvis was really good and had only a few gaps in both TUGs. Most gaps were on the right leg while turning and sitting.</text>
  </threadedComment>
  <threadedComment ref="M19" dT="2022-06-16T08:54:42.96" personId="{3557113C-E911-4E91-B734-11DF5A733BED}" id="{BC10AD40-EC7B-400E-82E2-30A229097E8F}">
    <text>0 Gaps:
RHEE 98% labeled (missing at beginning
LHEE 73% labeled (missing at beginning and while first time sitting)</text>
  </threadedComment>
  <threadedComment ref="K20" dT="2022-03-22T11:27:41.38" personId="{594634CA-FC94-4129-B5EF-7AC9CCDC6E93}" id="{9238F707-7EF1-4781-998D-A4ADEDF0DF6E}">
    <text>RTO5 only in 17% of all frames</text>
  </threadedComment>
  <threadedComment ref="K20" dT="2022-05-19T13:51:17.39" personId="{3557113C-E911-4E91-B734-11DF5A733BED}" id="{D02DBBB8-BB29-411C-A1C5-4542D945FAA9}" parentId="{9238F707-7EF1-4781-998D-A4ADEDF0DF6E}">
    <text>Fell off after 40 sec</text>
  </threadedComment>
  <threadedComment ref="L20" dT="2022-03-22T11:19:14.78" personId="{594634CA-FC94-4129-B5EF-7AC9CCDC6E93}" id="{F2B1522A-3EF1-486A-8926-7BF8531A73CE}">
    <text>81 % labeled LHEE</text>
  </threadedComment>
  <threadedComment ref="M20" dT="2022-07-15T07:53:58.03" personId="{3557113C-E911-4E91-B734-11DF5A733BED}" id="{F1D40E8E-F479-4A57-8E52-38E13DF121D4}">
    <text>0 Gaps, 100% labeled:
While turning most gaps had to be filled for the left leg, look at data if okay.</text>
  </threadedComment>
  <threadedComment ref="B21" dT="2022-06-03T14:14:21.69" personId="{3557113C-E911-4E91-B734-11DF5A733BED}" id="{CD4AE5D6-6E05-40E4-ACA8-59D4BF2E727E}">
    <text>LMEC only 65% labeled. Marker not visible at beginning and end. LHEE and RMAA 98% labeled, markers also missing right at beginning (jump)</text>
  </threadedComment>
  <threadedComment ref="I21" dT="2022-05-16T14:14:47.68" personId="{3557113C-E911-4E91-B734-11DF5A733BED}" id="{2A0E51BE-156E-4027-A64A-7FE598D122AE}">
    <text>RMMA fell off after 3min of walking</text>
  </threadedComment>
  <threadedComment ref="J21" dT="2022-05-13T14:16:21.15" personId="{3557113C-E911-4E91-B734-11DF5A733BED}" id="{E1A908F0-E01A-4F8A-89AF-A15E3DBEC68E}">
    <text>RTO5 fell off after 3min, how can we re-add this marker?</text>
  </threadedComment>
  <threadedComment ref="A22" dT="2022-08-26T09:32:07.92" personId="{3557113C-E911-4E91-B734-11DF5A733BED}" id="{93BE8520-3DCA-418D-832D-8A5149512D6D}">
    <text>almost now gaps for Pelvis, upper body and left leg. Most gaps heel while sitting, smaller gaps left lower leg.</text>
  </threadedComment>
  <threadedComment ref="B23" dT="2022-05-30T13:06:04.80" personId="{3557113C-E911-4E91-B734-11DF5A733BED}" id="{A0BDE7C9-E843-461A-BB5B-BDFDAD15C4EC}">
    <text>4 Gaps left: RHEE 56% labeled, LHEE 49% labeled (labelling missing while sitting)</text>
  </threadedComment>
  <threadedComment ref="M23" dT="2022-05-30T14:41:50.87" personId="{3557113C-E911-4E91-B734-11DF5A733BED}" id="{AA38ED18-4CB1-4FDF-86D0-545ACAE9AAEB}">
    <text>5 gaps left: RTO5 95% labeled, RHEE 63% labeled, LHEE 57% labeled (marker missing while sitting)</text>
  </threadedComment>
  <threadedComment ref="B26" dT="2022-06-02T09:51:26.90" personId="{3557113C-E911-4E91-B734-11DF5A733BED}" id="{460EC12C-017C-4B94-9D76-BD33B3D3509E}">
    <text>new TUG set-up:
still 5 gaps
(RTMS, LPSI, RASI, LTMS) mostly while sitting</text>
  </threadedComment>
  <threadedComment ref="M26" dT="2022-06-02T10:51:50.99" personId="{3557113C-E911-4E91-B734-11DF5A733BED}" id="{9A024FCE-CFDF-4261-B516-97F79E63E313}">
    <text>TUG with new set-up:
12 Gaps (SACR, LPSI, RASI, LASI, LTMS) hard to fill, since no markers visible during first time sitting</text>
  </threadedComment>
  <threadedComment ref="B27" dT="2022-06-01T09:43:55.93" personId="{3557113C-E911-4E91-B734-11DF5A733BED}" id="{792688F0-2F0E-436A-84EC-2E541316EEB8}">
    <text>most gaps had to be filled at pelvis while sitting. Turning only very small gaps.</text>
  </threadedComment>
  <threadedComment ref="M27" dT="2022-06-01T10:05:15.83" personId="{3557113C-E911-4E91-B734-11DF5A733BED}" id="{9D77205F-F595-4126-981B-11697EE8BFF1}">
    <text>most gaps had to be filled at pelvis while sitting. Turning only very small gaps. Generally less gaps then in TUG_Pre.</text>
  </threadedComment>
  <threadedComment ref="B29" dT="2023-02-08T13:52:50.10" personId="{3557113C-E911-4E91-B734-11DF5A733BED}" id="{CE156C4D-D2DB-4957-8531-3635C9BB9D61}">
    <text>TUG_Pre03 was taken</text>
  </threadedComment>
  <threadedComment ref="C29" dT="2023-06-08T14:44:58.62" personId="{3557113C-E911-4E91-B734-11DF5A733BED}" id="{D09D6DFB-6F0C-4AD3-86B5-A3C7E41482A5}">
    <text>FTSS_Pre was taken</text>
  </threadedComment>
  <threadedComment ref="A35" dT="2023-02-08T14:03:42.88" personId="{3557113C-E911-4E91-B734-11DF5A733BED}" id="{F5582331-53FF-4678-8C58-6467398BAE40}">
    <text>SonE_31 - SonE_35
EMG &amp; FP measured with 1000Hz</text>
  </threadedComment>
  <threadedComment ref="B39" dT="2022-10-24T14:50:58.81" personId="{3557113C-E911-4E91-B734-11DF5A733BED}" id="{ECD24D93-58E0-4FFB-A2CE-FCDE6EE0276A}">
    <text>was walking faster than "normale" so therefor this trail might not be valid to take for evaluation</text>
  </threadedComment>
  <threadedComment ref="M39" dT="2022-10-26T08:28:39.02" personId="{3557113C-E911-4E91-B734-11DF5A733BED}" id="{A8AA7EDA-0EAA-4C1A-9D3A-267CC18CAE38}">
    <text>was walking faster than "normale" so therefor this trail might not be valid to take for evaluation</text>
  </threadedComment>
  <threadedComment ref="B45" dT="2022-12-08T10:48:11.55" personId="{3557113C-E911-4E91-B734-11DF5A733BED}" id="{F2FB707D-7D5A-4215-B96B-72B8451AD446}">
    <text>was walking rather slow for a young healthy participant</text>
  </threadedComment>
  <threadedComment ref="M45" dT="2022-12-08T10:48:11.55" personId="{3557113C-E911-4E91-B734-11DF5A733BED}" id="{A6098BA4-D0A7-45D5-8CF0-1059DEB13A5E}">
    <text>was walking rather slow for a young healthy participant</text>
  </threadedComment>
</ThreadedComments>
</file>

<file path=xl/threadedComments/threadedComment2.xml><?xml version="1.0" encoding="utf-8"?>
<ThreadedComments xmlns="http://schemas.microsoft.com/office/spreadsheetml/2018/threadedcomments" xmlns:x="http://schemas.openxmlformats.org/spreadsheetml/2006/main">
  <threadedComment ref="B5" dT="2022-06-29T16:07:16.14" personId="{3557113C-E911-4E91-B734-11DF5A733BED}" id="{2830B40C-B307-4A9B-8783-24253DB77030}">
    <text>99% labeled:
RHEE 42% labeled (missing while both times sitting); LHEE 75% labeled (missing while first time jumping and while second time sitting)</text>
  </threadedComment>
  <threadedComment ref="M5" dT="2022-08-30T11:39:09.13" personId="{3557113C-E911-4E91-B734-11DF5A733BED}" id="{51903484-C806-424E-987F-FA3B9CE82F80}">
    <text>LSHO is quite off from the position..maybe shirt with marker was moved</text>
  </threadedComment>
  <threadedComment ref="M5" dT="2022-08-30T13:39:28.71" personId="{3557113C-E911-4E91-B734-11DF5A733BED}" id="{199DA82E-B26B-4B8C-B03A-64B15D715E08}" parentId="{51903484-C806-424E-987F-FA3B9CE82F80}">
    <text>0 Gaps, 99% labeled:
LHEE not visible while jumping and sitting both times;
RHEE not visible at beginning;
LTLH, LTLL show up while first time jumping</text>
  </threadedComment>
  <threadedComment ref="B7" dT="2022-08-31T08:16:27.38" personId="{3557113C-E911-4E91-B734-11DF5A733BED}" id="{467E21DD-BBF3-4BDB-ADEF-AC4773ACA5D0}">
    <text>0 Gaps, 100% labeled:
LTLF showing up while 1st time jumping;
LHEE showing up while 1st time jumping and disapear during 2nd jump</text>
  </threadedComment>
  <threadedComment ref="D7" dT="2022-08-31T08:20:06.28" personId="{3557113C-E911-4E91-B734-11DF5A733BED}" id="{6AA79D70-3702-4BF4-BE7E-7E89DFC6CCC1}">
    <text>LWUL is not visible during the whole trial</text>
  </threadedComment>
  <threadedComment ref="M7" dT="2022-08-31T11:48:38.89" personId="{3557113C-E911-4E91-B734-11DF5A733BED}" id="{A06094E4-8015-45AC-B800-214B2EB2AAEF}">
    <text>0 Gaps, 98% labeled:
RHEE missing while jumping and sitting both times;
LHEE missing while sitting/jumping 2nd time;
LTLH, LLMA, LTLF: show up while jumping 1st time</text>
  </threadedComment>
  <threadedComment ref="B8" dT="2022-10-27T14:30:54.23" personId="{3557113C-E911-4E91-B734-11DF5A733BED}" id="{01E254E1-70C7-4A91-A302-2CC8A64D2CCD}">
    <text>0 Gaps, 98% labelled (over 2000 gaps had to be filled):
Big Gaps for LTLL, LTLH, LTFR, RTFR, RHEE, LPSI, RPSI (all while sitting)
RHEE, LTLH showhing up during first jump.
LHEE not visible during sitting both times.
RHEE not visible during sitting 2nd time.
LMCO disapears during 2nd jump.</text>
  </threadedComment>
  <threadedComment ref="M8" dT="2022-10-27T14:35:19.23" personId="{3557113C-E911-4E91-B734-11DF5A733BED}" id="{BE778A2A-BEC5-4F81-A4C9-9679C8B6351C}">
    <text>2865 Gaps, 1300 upper body, rest lower body.
39 Gaps, 95% labeled: gaps are reather big to be filled.</text>
  </threadedComment>
  <threadedComment ref="B9" dT="2022-09-01T12:56:59.25" personId="{3557113C-E911-4E91-B734-11DF5A733BED}" id="{A7CB1B6A-A0B3-41B9-ACB7-6A85D372B82E}">
    <text>0 Gaps, 98% labeled:
was not the best quality. Many small gaps, could be filled easily though.
LTLF: showing up while 1st jump
RHEE, LHEE: missing while jumping/sitting</text>
  </threadedComment>
  <threadedComment ref="F9" dT="2022-02-18T10:23:10.79" personId="{594634CA-FC94-4129-B5EF-7AC9CCDC6E93}" id="{CBE30AAF-7CAD-419D-B4D4-DA1209B8C189}">
    <text>RTLH is missing? 99 % labeled</text>
  </threadedComment>
  <threadedComment ref="M9" dT="2022-09-29T10:29:16.54" personId="{3557113C-E911-4E91-B734-11DF5A733BED}" id="{A8A128CA-7438-448A-B89A-DFDDE2C16426}">
    <text>3 Gaps, 98% labeled:
LLMA shows up during first jump.
Generally left upper leg and Lasi, Rpsi, Lpsi had bi gaps.
LHEE, RHEE very big gaps while sitting.</text>
  </threadedComment>
  <threadedComment ref="B10" dT="2022-07-12T08:49:08.99" personId="{3557113C-E911-4E91-B734-11DF5A733BED}" id="{D772D653-FB42-4027-BD50-F2A21BF86DA5}">
    <text>0 Gaps, 98% labeled:
LWUL 87% (missing at very beginning)
RHEE 55% (missing at beginning/end (sitting/jumping))
LHEE 43% (missing at beginning/end (sitting/jumping))</text>
  </threadedComment>
  <threadedComment ref="G10" dT="2022-02-18T13:24:30.20" personId="{594634CA-FC94-4129-B5EF-7AC9CCDC6E93}" id="{F1187CF8-DC5A-4624-B423-AB39C9A973E4}">
    <text>RMMA missing, 99 % labeled</text>
  </threadedComment>
  <threadedComment ref="G10" dT="2022-07-12T10:08:05.54" personId="{3557113C-E911-4E91-B734-11DF5A733BED}" id="{A3383078-B137-49CD-BDFD-CB343A0C5FCA}" parentId="{F1187CF8-DC5A-4624-B423-AB39C9A973E4}">
    <text>RMMA fell of mid way</text>
  </threadedComment>
  <threadedComment ref="L10" dT="2022-07-12T10:32:05.62" personId="{3557113C-E911-4E91-B734-11DF5A733BED}" id="{5491DA7B-AB0C-4B26-B9CB-ADCFCDC0A03E}">
    <text>0 Gaps, 99% labeled:
LTO3 fell of mid way</text>
  </threadedComment>
  <threadedComment ref="M10" dT="2022-07-12T14:40:56.38" personId="{3557113C-E911-4E91-B734-11DF5A733BED}" id="{0D4B3402-1F6A-40D2-847B-B10AC6A57685}">
    <text>o Gaps, 98% labeled:
LTLF, LWUL shortly missing before jump 1st time
RHEE 65%, LHEE 36% (missing while jumping &amp; sitting)</text>
  </threadedComment>
  <threadedComment ref="A11" dT="2022-06-28T13:51:36.28" personId="{3557113C-E911-4E91-B734-11DF5A733BED}" id="{C3F9DD2A-1805-40CD-93A7-E8B0E5C7C1E4}">
    <text>NO JUMP --&gt; because of age!!!!!
Participant is holding on to the handrails</text>
  </threadedComment>
  <threadedComment ref="B11" dT="2022-06-28T13:41:27.36" personId="{3557113C-E911-4E91-B734-11DF5A733BED}" id="{FE62E509-1CD9-4930-ABF6-529843026BBC}">
    <text>97% labeled. NO JUMP! therefore many markers missing at beginning and end!</text>
  </threadedComment>
  <threadedComment ref="C11" dT="2022-06-28T13:48:10.22" personId="{3557113C-E911-4E91-B734-11DF5A733BED}" id="{53F97486-4164-4DBE-8DDF-CE0A4F3D1D23}">
    <text>100% labeled. LWRA missing at beginning of sitting. NO JUMP!</text>
  </threadedComment>
  <threadedComment ref="L11" dT="2022-02-21T16:39:21.90" personId="{594634CA-FC94-4129-B5EF-7AC9CCDC6E93}" id="{F0324689-158F-4F47-B1F3-EE3F05608C99}">
    <text>99 % labeled: RTLH missing (75%)</text>
  </threadedComment>
  <threadedComment ref="M11" dT="2022-02-21T16:56:51.16" personId="{594634CA-FC94-4129-B5EF-7AC9CCDC6E93}" id="{05B7DC1A-BF27-4702-AA5B-E6D5E6C6908E}">
    <text>95 % Labeled: RHEE, SACR, LHEE etc. not in all frames</text>
  </threadedComment>
  <threadedComment ref="M11" dT="2022-06-29T08:33:20.53" personId="{3557113C-E911-4E91-B734-11DF5A733BED}" id="{E31A8ADA-9615-4B08-BBDD-C20F2799A71C}" parentId="{05B7DC1A-BF27-4702-AA5B-E6D5E6C6908E}">
    <text>NO JUMP, therefore not all markers visible at beginning and end (while sitting) --&gt; Gaps can not be filled</text>
  </threadedComment>
  <threadedComment ref="N11" dT="2022-02-21T16:58:48.88" personId="{594634CA-FC94-4129-B5EF-7AC9CCDC6E93}" id="{31CC1249-9B34-47FF-99B1-536BF2264A58}">
    <text>99% labeled: LHVT missing in some frames</text>
  </threadedComment>
  <threadedComment ref="N11" dT="2022-06-30T14:00:18.90" personId="{3557113C-E911-4E91-B734-11DF5A733BED}" id="{1ECAC986-C985-44F0-A38D-47A858EEFF74}" parentId="{31CC1249-9B34-47FF-99B1-536BF2264A58}">
    <text>also missing RMEC, LMEC the first seconds</text>
  </threadedComment>
  <threadedComment ref="B12" dT="2022-06-30T13:28:45.21" personId="{3557113C-E911-4E91-B734-11DF5A733BED}" id="{C09043B6-23FF-4733-BB20-DA5DE8FF0EB9}">
    <text>0 Gaps, 100% labeled:
LTLF (94% missing while 1st time jumping)
LHEE (89% only missing while jumping)
RHEE (90% only missing while jumping)</text>
  </threadedComment>
  <threadedComment ref="L12" dT="2022-11-25T09:27:44.21" personId="{3557113C-E911-4E91-B734-11DF5A733BED}" id="{F4019A24-A532-4229-A67C-24D379508601}">
    <text>LMMA fell off at very beginning!!</text>
  </threadedComment>
  <threadedComment ref="M12" dT="2022-06-30T07:11:49.20" personId="{3557113C-E911-4E91-B734-11DF5A733BED}" id="{EDF838C0-6FE4-45E6-9846-E446DDD20792}">
    <text>99% labeled:
LHEE 63% labeled, RHEE 59% labeled --&gt; both missing while sitting and jumping</text>
  </threadedComment>
  <threadedComment ref="B13" dT="2022-06-09T08:19:36.65" personId="{3557113C-E911-4E91-B734-11DF5A733BED}" id="{A5A27CCF-2CA5-478C-862D-2894C1D6AACF}">
    <text>98% labeled: LHEE 33% (missing at start and end - sitting jumping; RLMA 65% missing at beginning and end; RHEE 95%</text>
  </threadedComment>
  <threadedComment ref="M13" dT="2022-06-09T10:56:05.39" personId="{3557113C-E911-4E91-B734-11DF5A733BED}" id="{490734D1-1D83-41A5-8741-E944DE35FF3D}">
    <text>0 Gaps, 99% labeled:
markers misssing (LTMS (99%), RTMS 98%), RTLF (88%), RHEE (84%), RLMA (83%), LHEE (42%) 
before sitting down 1st time, while sitting (heels) and afte jumping at end</text>
  </threadedComment>
  <threadedComment ref="A14" dT="2022-11-08T16:52:00.67" personId="{3557113C-E911-4E91-B734-11DF5A733BED}" id="{0D044B66-49C5-429E-BAD2-F70D2FEA41BA}">
    <text>RTLF is missing completely in all trials! was deleted out for postprocessing.</text>
  </threadedComment>
  <threadedComment ref="B14" dT="2022-11-10T08:57:46.91" personId="{3557113C-E911-4E91-B734-11DF5A733BED}" id="{8B067883-B580-4EA2-9612-0F4593797B02}">
    <text>LTLH is missing for the whole trial.
0 Gaps, 97% labeled; RASI, RHEE, RLMA showing up during 1st jump. LHEE not visible while sitting both times.
1'588 Gaps total filled, most gaps were smaller, big gaps for (RLMA, RTO3, RTO5 (turning) --&gt; could be filled), (RASI, LASI, RPSI, RHEE biggest gaps while sitting (total of 7 gaps))</text>
  </threadedComment>
  <threadedComment ref="M14" dT="2022-11-16T14:10:04.36" personId="{3557113C-E911-4E91-B734-11DF5A733BED}" id="{20FB497A-7837-490C-81AE-F303851042D1}">
    <text>&gt;1500 gaps at beginning. Now: 0 Gaps, 99% labeled:
Biggest gaps RT05&lt;RTMS&lt;LPSI&lt;LASI&gt;RASI&gt;RLMA&gt;RHEE
RLMA showing up while sitting 1st time, RHEE had to be fully filled while sitting, LHEE not visible while sitting both times.</text>
  </threadedComment>
  <threadedComment ref="B15" dT="2022-07-05T09:43:48.03" personId="{3557113C-E911-4E91-B734-11DF5A733BED}" id="{8FC0489D-1A44-47AD-996B-CE8F12A0AD6D}">
    <text>98% labeled, 12 Gaps left:
RTO1, RTO5, RTO3, LLCO, LTLL, LTFR, LTLH
Left upper leg is almost not visible while sitting, filling the gaps quite difficult in this case.</text>
  </threadedComment>
  <threadedComment ref="I15" dT="2023-08-08T07:00:31.14" personId="{3557113C-E911-4E91-B734-11DF5A733BED}" id="{9D0F117A-75BA-422D-AEC6-2CF376511644}">
    <text xml:space="preserve">Marker disappear suddenly at frame 38300. </text>
  </threadedComment>
  <threadedComment ref="M15" dT="2022-07-07T15:38:24.23" personId="{3557113C-E911-4E91-B734-11DF5A733BED}" id="{CF44D313-EF92-48A7-B4CC-20BF7C4991A4}">
    <text>Gaps for left upper leg were rather big while sitting. First time sitting, they could be filled while no movement happened, second time sitting was with movement and therefore less accurate.
M.aybe check data if it looks okay.</text>
  </threadedComment>
  <threadedComment ref="L16" dT="2022-05-11T07:40:55.01" personId="{3557113C-E911-4E91-B734-11DF5A733BED}" id="{29495551-8BE4-49F0-AEE2-D24A2E95C4E6}">
    <text>LTLH only 73%. Marker disapears in the last few minutes</text>
  </threadedComment>
  <threadedComment ref="M16" dT="2022-07-04T09:23:12.27" personId="{3557113C-E911-4E91-B734-11DF5A733BED}" id="{CC98C27F-8908-4DE5-8C40-655283CD4801}">
    <text>99% labeled, LTLH is missing for 1-2s at the beginning.
first time sitting the pelvis had many big gaps, might be not as accurate as it should be.</text>
  </threadedComment>
  <threadedComment ref="C17" dT="2022-05-10T09:16:51.78" personId="{3557113C-E911-4E91-B734-11DF5A733BED}" id="{ECCB403E-108F-467B-B2DA-0360DD4A9EE8}">
    <text>0 Gaps, 99% labeled;
Feet not fully visible at start (jump).</text>
  </threadedComment>
  <threadedComment ref="M17" dT="2022-06-10T11:35:48.10" personId="{3557113C-E911-4E91-B734-11DF5A733BED}" id="{9C31D2A6-8D21-4F02-97F1-B75536594A77}">
    <text>98% labeled: 
CV7 72% (missing while sitting down again); LHEE 50%; RHEE 47% (Heels missing while sitting)</text>
  </threadedComment>
  <threadedComment ref="N17" dT="2022-05-10T11:25:21.98" personId="{3557113C-E911-4E91-B734-11DF5A733BED}" id="{3CBB0138-C921-4880-8332-7C9E1D7E9417}">
    <text>after running pipeline still 617 gaps that needed to be filled. All gaps filled.
Feet + CV7 are missing while jumping</text>
  </threadedComment>
  <threadedComment ref="I20" dT="2023-08-17T06:53:25.03" personId="{3557113C-E911-4E91-B734-11DF5A733BED}" id="{FA036FF0-B1C6-4D13-8284-DCE42F1BD07F}">
    <text>Had to be freshly labled! Kneew were swapping</text>
  </threadedComment>
  <threadedComment ref="M21" dT="2022-09-21T09:39:12.24" personId="{3557113C-E911-4E91-B734-11DF5A733BED}" id="{9A6D9BE6-D48A-49DA-807C-FA7F0C326213}">
    <text>100% labeled, 0 Gaps:
RTMS showing up during first jump
LTTT, RMCO missing while landing 2nd jump</text>
  </threadedComment>
  <threadedComment ref="B22" dT="2022-10-05T10:46:14.09" personId="{3557113C-E911-4E91-B734-11DF5A733BED}" id="{2DD5B728-6284-42A1-98B7-99422880D880}">
    <text>Big Gaps for LASI and RASI, but could be filled easily</text>
  </threadedComment>
  <threadedComment ref="B24" dT="2022-10-24T08:08:39.01" personId="{3557113C-E911-4E91-B734-11DF5A733BED}" id="{857151C4-881D-4BA0-BA27-81A56E7D35F5}">
    <text>walk was faster than normal, so I don't think we can use this participant for TUG evaluation!</text>
  </threadedComment>
  <threadedComment ref="M24" dT="2022-10-24T08:32:51.09" personId="{3557113C-E911-4E91-B734-11DF5A733BED}" id="{A496B79F-D506-45E2-A74B-E68E42A3F4A0}">
    <text>walk was faster than normal, so I don't think we can use this participant for TUG evaluation!</text>
  </threadedComment>
  <threadedComment ref="B25" dT="2022-10-24T09:00:10.44" personId="{3557113C-E911-4E91-B734-11DF5A733BED}" id="{2B68B2DA-041E-4429-B83F-8BE9BCFD3DAD}">
    <text>walk was faster than normal, so I don't think we can use this participant for TUG evaluation!
LHEE showing up while jumping 1st time, was not visible during sitting 2nd time, but could be filled</text>
  </threadedComment>
  <threadedComment ref="M25" dT="2022-10-24T13:08:12.64" personId="{3557113C-E911-4E91-B734-11DF5A733BED}" id="{03F59E8C-F6B5-4B31-9C6E-F653F5A19573}">
    <text>walk was faster than normal, so I don't think we can use this participant for TUG evaluation!</text>
  </threadedComment>
  <threadedComment ref="B38" dT="2023-04-27T13:05:06.98" personId="{3557113C-E911-4E91-B734-11DF5A733BED}" id="{A606B40A-5DC2-4D1C-B6A2-39867E36D388}">
    <text>16 Gaps lef (too big to fill)t; 98% labeled:
RTMS &lt; LTMS &lt; LASI &lt; RASI</text>
  </threadedComment>
  <threadedComment ref="C38" dT="2023-04-24T12:54:21.96" personId="{3557113C-E911-4E91-B734-11DF5A733BED}" id="{CEA55FA5-74A8-4B86-B75C-EF22513DC345}">
    <text>RASI &amp; LASI: not visible while sitting..big gaps had to be filled</text>
  </threadedComment>
  <threadedComment ref="M38" dT="2023-05-03T13:28:34.25" personId="{3557113C-E911-4E91-B734-11DF5A733BED}" id="{AC526918-3597-4821-A18E-A8A2E8B385D4}">
    <text>3 Gaps, 99% labeled:
LTMS, LASI, RASI (big gaps &gt;595 same frames)</text>
  </threadedComment>
  <threadedComment ref="M40" dT="2023-06-15T13:49:21.49" personId="{3557113C-E911-4E91-B734-11DF5A733BED}" id="{263F9684-6296-4880-9761-1C4AE25766DD}">
    <text>LMCO had biggest gaps, it was not visible while sitting both times, gaps could be filled</text>
  </threadedComment>
  <threadedComment ref="M41" dT="2023-06-19T15:56:04.72" personId="{3557113C-E911-4E91-B734-11DF5A733BED}" id="{6E79FA7C-5368-432B-B9D5-2B6E35CF7822}">
    <text>0 Gaps, 98% merkers labeled:
LTLH only visible for a couple frames at beginning, then is missed for the whole trial.
LMCO had to be filled while sitting (big gap)</text>
  </threadedComment>
  <threadedComment ref="N41" dT="2023-06-20T14:37:15.17" personId="{3557113C-E911-4E91-B734-11DF5A733BED}" id="{2E1D7842-FE21-46D1-A2D3-B16A49990B6C}">
    <text>1 unused marker, 97% labeled:
LTLH completely missing!
RFRA got covered half way through</text>
  </threadedComment>
  <threadedComment ref="M45" dT="2023-08-03T11:49:21.74" personId="{3557113C-E911-4E91-B734-11DF5A733BED}" id="{845D9541-02DC-4297-94A8-916551BAB8A3}">
    <text>RTMS. LTMS, LASI, RASI: big Gaps while sitting first time</text>
  </threadedComment>
  <threadedComment ref="N45" dT="2023-08-03T12:13:35.73" personId="{3557113C-E911-4E91-B734-11DF5A733BED}" id="{1FBE4AAF-EF8F-46F6-BB2E-D0F9117A8C43}">
    <text>Rasi, Lasi gaps while sitting down each time</text>
  </threadedComment>
  <threadedComment ref="B47" dT="2023-08-08T07:20:33.75" personId="{3557113C-E911-4E91-B734-11DF5A733BED}" id="{7E6E08F3-DC4E-479D-A8DA-BBB952F16EBD}">
    <text>Big gaps Rasi und Sacr while sitting down and while sitting both times</text>
  </threadedComment>
  <threadedComment ref="J47" dT="2023-06-29T12:45:49.51" personId="{3557113C-E911-4E91-B734-11DF5A733BED}" id="{0B46E7B2-15E0-4688-B48C-B0EA0B457019}">
    <text>LWRA missing throughout the whole trial!</text>
  </threadedComment>
  <threadedComment ref="K47" dT="2023-06-29T12:52:10.97" personId="{3557113C-E911-4E91-B734-11DF5A733BED}" id="{CAE5F84D-51B7-4921-B781-1DBD687B4FEA}">
    <text>LWRA missing throughout the whole trial</text>
  </threadedComment>
  <threadedComment ref="L47" dT="2023-07-03T14:13:04.13" personId="{3557113C-E911-4E91-B734-11DF5A733BED}" id="{24D75750-7539-4756-9A90-CB116C1F72F1}">
    <text>LWRA missing throughout the whole trial!</text>
  </threadedComment>
  <threadedComment ref="M47" dT="2023-08-10T09:02:06.31" personId="{3557113C-E911-4E91-B734-11DF5A733BED}" id="{5306CBE3-3E5E-4918-A6DF-D5CBDB6F382F}">
    <text>LWRA missing for the entire trial</text>
  </threadedComment>
  <threadedComment ref="N47" dT="2023-08-10T09:38:05.47" personId="{3557113C-E911-4E91-B734-11DF5A733BED}" id="{85D62B45-6706-407D-96A5-C8A6EBDE9804}">
    <text>LWRA is missing for the entire trial</text>
  </threadedComment>
  <threadedComment ref="M49" dT="2023-08-15T08:01:35.96" personId="{3557113C-E911-4E91-B734-11DF5A733BED}" id="{079CCBB2-9C55-4106-8D8D-B141529DF67C}">
    <text>!! No finish jump!! Vicon was stopped before</text>
  </threadedComment>
  <threadedComment ref="B52" dT="2023-08-16T10:08:04.84" personId="{3557113C-E911-4E91-B734-11DF5A733BED}" id="{DF43B46F-ACE5-4C64-998B-FAC70C2F525E}">
    <text>Biggest gaps - RASI</text>
  </threadedComment>
  <threadedComment ref="C52" dT="2023-08-16T10:22:36.40" personId="{3557113C-E911-4E91-B734-11DF5A733BED}" id="{F61D67E7-9E4E-4BAA-85D2-671E0B0BFCD1}">
    <text>RASI was mostly missing while sitting down/sitting/standing up motion</text>
  </threadedComment>
  <threadedComment ref="M52" dT="2023-08-17T15:00:12.99" personId="{3557113C-E911-4E91-B734-11DF5A733BED}" id="{67CDE157-E815-479E-9BC3-D58A63374012}">
    <text>Big gaps Rasi&gt;Lasi. Could be filled quite well.</text>
  </threadedComment>
  <threadedComment ref="N52" dT="2023-08-17T08:32:51.91" personId="{3557113C-E911-4E91-B734-11DF5A733BED}" id="{DE8E2FD0-10ED-462D-B447-B13F48E675CA}">
    <text>Gaps Rasi&gt;Lasi, mainly while sitting</text>
  </threadedComment>
  <threadedComment ref="B55" dT="2023-08-22T09:49:29.06" personId="{3557113C-E911-4E91-B734-11DF5A733BED}" id="{DB9C3058-F906-4D91-9661-BA39C31A4015}">
    <text>3 big Gaps hard to fill: RTLH, RTMS</text>
  </threadedComment>
  <threadedComment ref="A56" dT="2023-07-04T11:23:09.76" personId="{3557113C-E911-4E91-B734-11DF5A733BED}" id="{B431C364-3C12-4656-B364-9DE0FA55B28D}">
    <text>Diese Person hätte gerne eine Übersicht der Gangparameter.</text>
  </threadedComment>
  <threadedComment ref="B56" dT="2023-08-23T07:54:39.45" personId="{3557113C-E911-4E91-B734-11DF5A733BED}" id="{820921FA-5F41-4AF2-B215-C01E3E7AC1A0}">
    <text>Big gaps LFRA, LWRA while sitting first time...hard to fill accurately, but if markers don't metter it can be filled</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4"/>
  <sheetViews>
    <sheetView topLeftCell="G1" workbookViewId="0">
      <pane ySplit="4" topLeftCell="A27" activePane="bottomLeft" state="frozen"/>
      <selection pane="bottomLeft" activeCell="P3" sqref="P3:Q4"/>
    </sheetView>
  </sheetViews>
  <sheetFormatPr baseColWidth="10" defaultColWidth="8.83203125" defaultRowHeight="15" x14ac:dyDescent="0.2"/>
  <cols>
    <col min="1" max="1" width="12.6640625" customWidth="1"/>
    <col min="2" max="14" width="10.5" customWidth="1"/>
    <col min="15" max="15" width="12" customWidth="1"/>
    <col min="16" max="16" width="14.1640625" customWidth="1"/>
  </cols>
  <sheetData>
    <row r="1" spans="1:17" ht="31" x14ac:dyDescent="0.35">
      <c r="A1" s="1" t="s">
        <v>0</v>
      </c>
    </row>
    <row r="3" spans="1:17" ht="19" x14ac:dyDescent="0.25">
      <c r="A3" s="3" t="s">
        <v>1</v>
      </c>
      <c r="B3" s="110" t="s">
        <v>117</v>
      </c>
      <c r="C3" s="110"/>
      <c r="D3" s="110"/>
      <c r="E3" s="3"/>
      <c r="F3" s="3"/>
      <c r="G3" s="3"/>
      <c r="H3" s="3"/>
      <c r="I3" s="3"/>
      <c r="J3" s="3"/>
      <c r="K3" s="3"/>
      <c r="L3" s="3"/>
      <c r="M3" s="3"/>
      <c r="N3" s="3"/>
      <c r="P3" s="10" t="s">
        <v>116</v>
      </c>
      <c r="Q3" s="10" t="s">
        <v>115</v>
      </c>
    </row>
    <row r="4" spans="1:17" ht="19" x14ac:dyDescent="0.25">
      <c r="A4" s="4"/>
      <c r="B4" s="5" t="s">
        <v>104</v>
      </c>
      <c r="C4" s="5" t="s">
        <v>105</v>
      </c>
      <c r="D4" s="5" t="s">
        <v>106</v>
      </c>
      <c r="E4" s="5" t="s">
        <v>107</v>
      </c>
      <c r="F4" s="5" t="s">
        <v>108</v>
      </c>
      <c r="G4" s="5" t="s">
        <v>109</v>
      </c>
      <c r="H4" s="5" t="s">
        <v>110</v>
      </c>
      <c r="I4" s="5" t="s">
        <v>111</v>
      </c>
      <c r="J4" s="5" t="s">
        <v>112</v>
      </c>
      <c r="K4" s="5" t="s">
        <v>113</v>
      </c>
      <c r="L4" s="5" t="s">
        <v>114</v>
      </c>
      <c r="M4" s="5" t="s">
        <v>103</v>
      </c>
      <c r="N4" s="5" t="s">
        <v>102</v>
      </c>
      <c r="P4" s="6" t="s">
        <v>121</v>
      </c>
      <c r="Q4" s="6" t="s">
        <v>122</v>
      </c>
    </row>
    <row r="5" spans="1:17" ht="17.25" customHeight="1" x14ac:dyDescent="0.2">
      <c r="A5" s="2" t="s">
        <v>2</v>
      </c>
      <c r="B5" s="6" t="s">
        <v>122</v>
      </c>
      <c r="C5" t="s">
        <v>115</v>
      </c>
      <c r="D5" t="s">
        <v>115</v>
      </c>
      <c r="E5" t="s">
        <v>115</v>
      </c>
      <c r="F5" t="s">
        <v>115</v>
      </c>
      <c r="G5" t="s">
        <v>115</v>
      </c>
      <c r="H5" t="s">
        <v>115</v>
      </c>
      <c r="I5" t="s">
        <v>115</v>
      </c>
      <c r="J5" t="s">
        <v>115</v>
      </c>
      <c r="K5" t="s">
        <v>115</v>
      </c>
      <c r="L5" t="s">
        <v>115</v>
      </c>
      <c r="M5" t="s">
        <v>122</v>
      </c>
      <c r="N5" t="s">
        <v>115</v>
      </c>
      <c r="P5" s="11" t="s">
        <v>118</v>
      </c>
      <c r="Q5" s="11" t="s">
        <v>119</v>
      </c>
    </row>
    <row r="6" spans="1:17" ht="17.25" customHeight="1" x14ac:dyDescent="0.2">
      <c r="A6" s="2" t="s">
        <v>3</v>
      </c>
      <c r="B6" s="15" t="s">
        <v>122</v>
      </c>
      <c r="C6" t="s">
        <v>115</v>
      </c>
      <c r="D6" t="s">
        <v>115</v>
      </c>
      <c r="E6" t="s">
        <v>115</v>
      </c>
      <c r="F6" t="s">
        <v>115</v>
      </c>
      <c r="G6" t="s">
        <v>115</v>
      </c>
      <c r="H6" t="s">
        <v>115</v>
      </c>
      <c r="I6" t="s">
        <v>115</v>
      </c>
      <c r="J6" t="s">
        <v>115</v>
      </c>
      <c r="K6" t="s">
        <v>115</v>
      </c>
      <c r="L6" t="s">
        <v>115</v>
      </c>
      <c r="M6" t="s">
        <v>115</v>
      </c>
      <c r="N6" t="s">
        <v>115</v>
      </c>
    </row>
    <row r="7" spans="1:17" ht="17.25" customHeight="1" x14ac:dyDescent="0.2">
      <c r="A7" s="2" t="s">
        <v>4</v>
      </c>
      <c r="B7" t="s">
        <v>115</v>
      </c>
      <c r="C7" s="6" t="s">
        <v>115</v>
      </c>
      <c r="D7" t="s">
        <v>115</v>
      </c>
      <c r="E7" t="s">
        <v>115</v>
      </c>
      <c r="F7" t="s">
        <v>115</v>
      </c>
      <c r="G7" t="s">
        <v>115</v>
      </c>
      <c r="H7" t="s">
        <v>115</v>
      </c>
      <c r="I7" s="6" t="s">
        <v>122</v>
      </c>
      <c r="J7" t="s">
        <v>115</v>
      </c>
      <c r="K7" s="6" t="s">
        <v>122</v>
      </c>
      <c r="L7" t="s">
        <v>115</v>
      </c>
      <c r="M7" t="s">
        <v>122</v>
      </c>
      <c r="N7" s="6" t="s">
        <v>115</v>
      </c>
    </row>
    <row r="8" spans="1:17" ht="17.25" customHeight="1" x14ac:dyDescent="0.2">
      <c r="A8" s="2" t="s">
        <v>5</v>
      </c>
      <c r="B8" t="s">
        <v>122</v>
      </c>
      <c r="C8" t="s">
        <v>115</v>
      </c>
      <c r="D8" t="s">
        <v>115</v>
      </c>
      <c r="E8" t="s">
        <v>115</v>
      </c>
      <c r="F8" t="s">
        <v>115</v>
      </c>
      <c r="G8" t="s">
        <v>115</v>
      </c>
      <c r="H8" t="s">
        <v>115</v>
      </c>
      <c r="I8" t="s">
        <v>115</v>
      </c>
      <c r="J8" t="s">
        <v>115</v>
      </c>
      <c r="K8" t="s">
        <v>115</v>
      </c>
      <c r="L8" t="s">
        <v>115</v>
      </c>
      <c r="M8" t="s">
        <v>115</v>
      </c>
      <c r="N8" t="s">
        <v>115</v>
      </c>
    </row>
    <row r="9" spans="1:17" ht="17.25" customHeight="1" x14ac:dyDescent="0.2">
      <c r="A9" s="2" t="s">
        <v>6</v>
      </c>
      <c r="B9" s="16" t="s">
        <v>115</v>
      </c>
      <c r="C9" t="s">
        <v>115</v>
      </c>
      <c r="D9" t="s">
        <v>115</v>
      </c>
      <c r="E9" t="s">
        <v>115</v>
      </c>
      <c r="F9" t="s">
        <v>115</v>
      </c>
      <c r="G9" t="s">
        <v>115</v>
      </c>
      <c r="H9" t="s">
        <v>115</v>
      </c>
      <c r="I9" t="s">
        <v>115</v>
      </c>
      <c r="J9" t="s">
        <v>115</v>
      </c>
      <c r="K9" t="s">
        <v>115</v>
      </c>
      <c r="L9" t="s">
        <v>115</v>
      </c>
      <c r="M9" s="7" t="s">
        <v>115</v>
      </c>
      <c r="N9" s="7" t="s">
        <v>115</v>
      </c>
    </row>
    <row r="10" spans="1:17" ht="17.25" customHeight="1" x14ac:dyDescent="0.2">
      <c r="A10" s="2" t="s">
        <v>7</v>
      </c>
      <c r="B10" s="6" t="s">
        <v>115</v>
      </c>
      <c r="C10" t="s">
        <v>115</v>
      </c>
      <c r="D10" t="s">
        <v>115</v>
      </c>
      <c r="E10" t="s">
        <v>115</v>
      </c>
      <c r="F10" t="s">
        <v>115</v>
      </c>
      <c r="G10" t="s">
        <v>115</v>
      </c>
      <c r="H10" t="s">
        <v>115</v>
      </c>
      <c r="I10" t="s">
        <v>115</v>
      </c>
      <c r="J10" t="s">
        <v>115</v>
      </c>
      <c r="K10" t="s">
        <v>115</v>
      </c>
      <c r="L10" t="s">
        <v>115</v>
      </c>
      <c r="M10" s="7" t="s">
        <v>115</v>
      </c>
      <c r="N10" t="s">
        <v>115</v>
      </c>
    </row>
    <row r="11" spans="1:17" ht="17.25" customHeight="1" x14ac:dyDescent="0.2">
      <c r="A11" s="2" t="s">
        <v>8</v>
      </c>
      <c r="B11" t="s">
        <v>115</v>
      </c>
      <c r="C11" t="s">
        <v>115</v>
      </c>
      <c r="D11" t="s">
        <v>115</v>
      </c>
      <c r="E11" t="s">
        <v>115</v>
      </c>
      <c r="F11" t="s">
        <v>115</v>
      </c>
      <c r="G11" t="s">
        <v>115</v>
      </c>
      <c r="H11" t="s">
        <v>115</v>
      </c>
      <c r="I11" t="s">
        <v>115</v>
      </c>
      <c r="J11" t="s">
        <v>115</v>
      </c>
      <c r="K11" t="s">
        <v>115</v>
      </c>
      <c r="L11" t="s">
        <v>115</v>
      </c>
      <c r="M11" t="s">
        <v>115</v>
      </c>
      <c r="N11" t="s">
        <v>115</v>
      </c>
    </row>
    <row r="12" spans="1:17" ht="17.25" customHeight="1" x14ac:dyDescent="0.2">
      <c r="A12" s="2" t="s">
        <v>9</v>
      </c>
      <c r="B12" s="17" t="s">
        <v>115</v>
      </c>
      <c r="C12" s="9" t="s">
        <v>115</v>
      </c>
      <c r="D12" t="s">
        <v>115</v>
      </c>
      <c r="E12" t="s">
        <v>115</v>
      </c>
      <c r="F12" t="s">
        <v>115</v>
      </c>
      <c r="G12" t="s">
        <v>115</v>
      </c>
      <c r="H12" t="s">
        <v>115</v>
      </c>
      <c r="I12" t="s">
        <v>115</v>
      </c>
      <c r="J12" t="s">
        <v>115</v>
      </c>
      <c r="K12" t="s">
        <v>115</v>
      </c>
      <c r="L12" t="s">
        <v>115</v>
      </c>
      <c r="M12" s="7" t="s">
        <v>115</v>
      </c>
      <c r="N12" s="9" t="s">
        <v>115</v>
      </c>
    </row>
    <row r="13" spans="1:17" ht="17.25" customHeight="1" x14ac:dyDescent="0.2">
      <c r="A13" s="2" t="s">
        <v>10</v>
      </c>
      <c r="B13" s="6" t="s">
        <v>115</v>
      </c>
      <c r="C13" t="s">
        <v>115</v>
      </c>
      <c r="D13" t="s">
        <v>115</v>
      </c>
      <c r="E13" t="s">
        <v>115</v>
      </c>
      <c r="F13" t="s">
        <v>115</v>
      </c>
      <c r="G13" t="s">
        <v>115</v>
      </c>
      <c r="H13" t="s">
        <v>115</v>
      </c>
      <c r="I13" t="s">
        <v>115</v>
      </c>
      <c r="J13" t="s">
        <v>115</v>
      </c>
      <c r="K13" t="s">
        <v>115</v>
      </c>
      <c r="L13" t="s">
        <v>115</v>
      </c>
      <c r="M13" t="s">
        <v>115</v>
      </c>
      <c r="N13" t="s">
        <v>115</v>
      </c>
    </row>
    <row r="14" spans="1:17" ht="17.25" customHeight="1" x14ac:dyDescent="0.2">
      <c r="A14" s="2" t="s">
        <v>11</v>
      </c>
      <c r="B14" t="s">
        <v>115</v>
      </c>
      <c r="C14" t="s">
        <v>115</v>
      </c>
      <c r="D14" t="s">
        <v>115</v>
      </c>
      <c r="E14" t="s">
        <v>115</v>
      </c>
      <c r="F14" t="s">
        <v>115</v>
      </c>
      <c r="G14" t="s">
        <v>115</v>
      </c>
      <c r="H14" t="s">
        <v>115</v>
      </c>
      <c r="I14" t="s">
        <v>115</v>
      </c>
      <c r="J14" t="s">
        <v>115</v>
      </c>
      <c r="K14" t="s">
        <v>115</v>
      </c>
      <c r="L14" t="s">
        <v>115</v>
      </c>
      <c r="M14" t="s">
        <v>115</v>
      </c>
      <c r="N14" t="s">
        <v>115</v>
      </c>
    </row>
    <row r="15" spans="1:17" ht="17.25" customHeight="1" x14ac:dyDescent="0.2">
      <c r="A15" s="2" t="s">
        <v>12</v>
      </c>
      <c r="B15" t="s">
        <v>115</v>
      </c>
      <c r="C15" t="s">
        <v>115</v>
      </c>
      <c r="D15" t="s">
        <v>115</v>
      </c>
      <c r="E15" t="s">
        <v>115</v>
      </c>
      <c r="F15" t="s">
        <v>115</v>
      </c>
      <c r="G15" t="s">
        <v>115</v>
      </c>
      <c r="H15" t="s">
        <v>115</v>
      </c>
      <c r="I15" t="s">
        <v>115</v>
      </c>
      <c r="J15" t="s">
        <v>115</v>
      </c>
      <c r="K15" t="s">
        <v>115</v>
      </c>
      <c r="L15" t="s">
        <v>115</v>
      </c>
      <c r="M15" t="s">
        <v>115</v>
      </c>
      <c r="N15" t="s">
        <v>115</v>
      </c>
    </row>
    <row r="16" spans="1:17" ht="17.25" customHeight="1" x14ac:dyDescent="0.2">
      <c r="A16" s="2" t="s">
        <v>13</v>
      </c>
      <c r="B16" t="s">
        <v>115</v>
      </c>
      <c r="C16" t="s">
        <v>115</v>
      </c>
      <c r="D16" t="s">
        <v>115</v>
      </c>
      <c r="E16" t="s">
        <v>115</v>
      </c>
      <c r="F16" t="s">
        <v>115</v>
      </c>
      <c r="G16" t="s">
        <v>115</v>
      </c>
      <c r="H16" t="s">
        <v>115</v>
      </c>
      <c r="I16" t="s">
        <v>115</v>
      </c>
      <c r="J16" t="s">
        <v>115</v>
      </c>
      <c r="K16" t="s">
        <v>115</v>
      </c>
      <c r="L16" t="s">
        <v>115</v>
      </c>
      <c r="M16" s="15" t="s">
        <v>122</v>
      </c>
      <c r="N16" t="s">
        <v>115</v>
      </c>
    </row>
    <row r="17" spans="1:15" ht="17.25" customHeight="1" x14ac:dyDescent="0.2">
      <c r="A17" s="2" t="s">
        <v>14</v>
      </c>
      <c r="B17" t="s">
        <v>115</v>
      </c>
      <c r="C17" t="s">
        <v>115</v>
      </c>
      <c r="D17" t="s">
        <v>115</v>
      </c>
      <c r="E17" t="s">
        <v>115</v>
      </c>
      <c r="F17" t="s">
        <v>115</v>
      </c>
      <c r="G17" t="s">
        <v>115</v>
      </c>
      <c r="H17" t="s">
        <v>115</v>
      </c>
      <c r="I17" t="s">
        <v>115</v>
      </c>
      <c r="J17" t="s">
        <v>115</v>
      </c>
      <c r="K17" t="s">
        <v>115</v>
      </c>
      <c r="L17" t="s">
        <v>115</v>
      </c>
      <c r="M17" t="s">
        <v>115</v>
      </c>
      <c r="N17" t="s">
        <v>115</v>
      </c>
    </row>
    <row r="18" spans="1:15" ht="17.25" customHeight="1" x14ac:dyDescent="0.2">
      <c r="A18" s="2" t="s">
        <v>15</v>
      </c>
      <c r="B18" t="s">
        <v>115</v>
      </c>
      <c r="C18" t="s">
        <v>115</v>
      </c>
      <c r="D18" t="s">
        <v>115</v>
      </c>
      <c r="E18" t="s">
        <v>115</v>
      </c>
      <c r="F18" t="s">
        <v>115</v>
      </c>
      <c r="G18" t="s">
        <v>115</v>
      </c>
      <c r="H18" t="s">
        <v>115</v>
      </c>
      <c r="I18" t="s">
        <v>115</v>
      </c>
      <c r="J18" t="s">
        <v>115</v>
      </c>
      <c r="K18" t="s">
        <v>115</v>
      </c>
      <c r="L18" t="s">
        <v>115</v>
      </c>
      <c r="M18" t="s">
        <v>115</v>
      </c>
      <c r="N18" t="s">
        <v>115</v>
      </c>
    </row>
    <row r="19" spans="1:15" ht="17.25" customHeight="1" x14ac:dyDescent="0.2">
      <c r="A19" s="2" t="s">
        <v>16</v>
      </c>
      <c r="B19" t="s">
        <v>115</v>
      </c>
      <c r="C19" t="s">
        <v>115</v>
      </c>
      <c r="D19" t="s">
        <v>115</v>
      </c>
      <c r="E19" t="s">
        <v>115</v>
      </c>
      <c r="F19" t="s">
        <v>115</v>
      </c>
      <c r="G19" t="s">
        <v>115</v>
      </c>
      <c r="H19" t="s">
        <v>115</v>
      </c>
      <c r="I19" t="s">
        <v>115</v>
      </c>
      <c r="J19" t="s">
        <v>115</v>
      </c>
      <c r="K19" t="s">
        <v>115</v>
      </c>
      <c r="L19" t="s">
        <v>115</v>
      </c>
      <c r="M19" t="s">
        <v>115</v>
      </c>
      <c r="N19" t="s">
        <v>115</v>
      </c>
    </row>
    <row r="20" spans="1:15" ht="17.25" customHeight="1" x14ac:dyDescent="0.2">
      <c r="A20" s="2" t="s">
        <v>17</v>
      </c>
      <c r="B20" t="s">
        <v>115</v>
      </c>
      <c r="C20" t="s">
        <v>115</v>
      </c>
      <c r="D20" t="s">
        <v>115</v>
      </c>
      <c r="E20" t="s">
        <v>115</v>
      </c>
      <c r="F20" t="s">
        <v>115</v>
      </c>
      <c r="G20" t="s">
        <v>115</v>
      </c>
      <c r="H20" t="s">
        <v>115</v>
      </c>
      <c r="I20" t="s">
        <v>115</v>
      </c>
      <c r="J20" t="s">
        <v>115</v>
      </c>
      <c r="K20" t="s">
        <v>119</v>
      </c>
      <c r="L20" t="s">
        <v>119</v>
      </c>
      <c r="M20" t="s">
        <v>115</v>
      </c>
      <c r="N20" t="s">
        <v>115</v>
      </c>
    </row>
    <row r="21" spans="1:15" ht="17.25" customHeight="1" x14ac:dyDescent="0.2">
      <c r="A21" s="2" t="s">
        <v>18</v>
      </c>
      <c r="B21" s="15" t="s">
        <v>115</v>
      </c>
      <c r="C21" t="s">
        <v>115</v>
      </c>
      <c r="D21" t="s">
        <v>115</v>
      </c>
      <c r="E21" t="s">
        <v>115</v>
      </c>
      <c r="F21" t="s">
        <v>115</v>
      </c>
      <c r="G21" t="s">
        <v>115</v>
      </c>
      <c r="H21" t="s">
        <v>115</v>
      </c>
      <c r="I21" t="s">
        <v>115</v>
      </c>
      <c r="J21" t="s">
        <v>115</v>
      </c>
      <c r="K21" t="s">
        <v>115</v>
      </c>
      <c r="L21" t="s">
        <v>115</v>
      </c>
      <c r="M21" s="15" t="s">
        <v>115</v>
      </c>
      <c r="N21" t="s">
        <v>115</v>
      </c>
    </row>
    <row r="22" spans="1:15" ht="17.25" customHeight="1" x14ac:dyDescent="0.2">
      <c r="A22" s="2" t="s">
        <v>19</v>
      </c>
      <c r="B22" t="s">
        <v>115</v>
      </c>
      <c r="C22" t="s">
        <v>115</v>
      </c>
      <c r="D22" t="s">
        <v>115</v>
      </c>
      <c r="E22" t="s">
        <v>115</v>
      </c>
      <c r="F22" t="s">
        <v>115</v>
      </c>
      <c r="G22" t="s">
        <v>115</v>
      </c>
      <c r="H22" t="s">
        <v>115</v>
      </c>
      <c r="I22" t="s">
        <v>115</v>
      </c>
      <c r="J22" t="s">
        <v>115</v>
      </c>
      <c r="K22" t="s">
        <v>115</v>
      </c>
      <c r="L22" t="s">
        <v>115</v>
      </c>
      <c r="M22" t="s">
        <v>115</v>
      </c>
      <c r="N22" t="s">
        <v>115</v>
      </c>
      <c r="O22" s="14" t="s">
        <v>123</v>
      </c>
    </row>
    <row r="23" spans="1:15" ht="17.25" customHeight="1" x14ac:dyDescent="0.2">
      <c r="A23" s="2" t="s">
        <v>20</v>
      </c>
      <c r="B23" t="s">
        <v>115</v>
      </c>
      <c r="C23" t="s">
        <v>115</v>
      </c>
      <c r="D23" t="s">
        <v>115</v>
      </c>
      <c r="E23" t="s">
        <v>115</v>
      </c>
      <c r="F23" t="s">
        <v>115</v>
      </c>
      <c r="G23" t="s">
        <v>115</v>
      </c>
      <c r="H23" t="s">
        <v>115</v>
      </c>
      <c r="I23" t="s">
        <v>115</v>
      </c>
      <c r="J23" t="s">
        <v>115</v>
      </c>
      <c r="K23" t="s">
        <v>115</v>
      </c>
      <c r="L23" t="s">
        <v>115</v>
      </c>
      <c r="M23" t="s">
        <v>115</v>
      </c>
      <c r="N23" t="s">
        <v>115</v>
      </c>
    </row>
    <row r="24" spans="1:15" ht="17.25" customHeight="1" x14ac:dyDescent="0.2">
      <c r="A24" s="2" t="s">
        <v>21</v>
      </c>
      <c r="B24" s="7" t="s">
        <v>115</v>
      </c>
      <c r="C24" t="s">
        <v>115</v>
      </c>
      <c r="D24" t="s">
        <v>115</v>
      </c>
      <c r="E24" t="s">
        <v>115</v>
      </c>
      <c r="F24" t="s">
        <v>115</v>
      </c>
      <c r="G24" t="s">
        <v>115</v>
      </c>
      <c r="H24" t="s">
        <v>115</v>
      </c>
      <c r="I24" t="s">
        <v>115</v>
      </c>
      <c r="J24" t="s">
        <v>115</v>
      </c>
      <c r="K24" t="s">
        <v>115</v>
      </c>
      <c r="L24" t="s">
        <v>115</v>
      </c>
      <c r="M24" t="s">
        <v>115</v>
      </c>
      <c r="N24" t="s">
        <v>115</v>
      </c>
    </row>
    <row r="25" spans="1:15" ht="17.25" customHeight="1" x14ac:dyDescent="0.2">
      <c r="A25" s="2" t="s">
        <v>22</v>
      </c>
      <c r="B25" t="s">
        <v>115</v>
      </c>
      <c r="C25" t="s">
        <v>115</v>
      </c>
      <c r="D25" t="s">
        <v>115</v>
      </c>
      <c r="E25" t="s">
        <v>115</v>
      </c>
      <c r="F25" t="s">
        <v>115</v>
      </c>
      <c r="G25" t="s">
        <v>115</v>
      </c>
      <c r="H25" t="s">
        <v>115</v>
      </c>
      <c r="I25" t="s">
        <v>115</v>
      </c>
      <c r="J25" t="s">
        <v>115</v>
      </c>
      <c r="K25" t="s">
        <v>115</v>
      </c>
      <c r="L25" t="s">
        <v>115</v>
      </c>
      <c r="M25" t="s">
        <v>115</v>
      </c>
      <c r="N25" t="s">
        <v>115</v>
      </c>
      <c r="O25" s="14" t="s">
        <v>124</v>
      </c>
    </row>
    <row r="26" spans="1:15" ht="17.25" customHeight="1" x14ac:dyDescent="0.2">
      <c r="A26" s="2" t="s">
        <v>23</v>
      </c>
      <c r="B26" t="s">
        <v>122</v>
      </c>
      <c r="C26" t="s">
        <v>115</v>
      </c>
      <c r="D26" t="s">
        <v>115</v>
      </c>
      <c r="E26" t="s">
        <v>115</v>
      </c>
      <c r="F26" t="s">
        <v>115</v>
      </c>
      <c r="G26" t="s">
        <v>115</v>
      </c>
      <c r="H26" t="s">
        <v>115</v>
      </c>
      <c r="I26" t="s">
        <v>115</v>
      </c>
      <c r="J26" t="s">
        <v>115</v>
      </c>
      <c r="K26" t="s">
        <v>115</v>
      </c>
      <c r="L26" t="s">
        <v>115</v>
      </c>
      <c r="M26" t="s">
        <v>122</v>
      </c>
      <c r="N26" t="s">
        <v>115</v>
      </c>
    </row>
    <row r="27" spans="1:15" ht="17.25" customHeight="1" x14ac:dyDescent="0.2">
      <c r="A27" s="2" t="s">
        <v>24</v>
      </c>
      <c r="B27" t="s">
        <v>115</v>
      </c>
      <c r="C27" t="s">
        <v>115</v>
      </c>
      <c r="D27" t="s">
        <v>115</v>
      </c>
      <c r="E27" t="s">
        <v>115</v>
      </c>
      <c r="F27" t="s">
        <v>115</v>
      </c>
      <c r="G27" t="s">
        <v>115</v>
      </c>
      <c r="H27" t="s">
        <v>115</v>
      </c>
      <c r="I27" t="s">
        <v>115</v>
      </c>
      <c r="J27" t="s">
        <v>115</v>
      </c>
      <c r="K27" t="s">
        <v>115</v>
      </c>
      <c r="L27" t="s">
        <v>115</v>
      </c>
      <c r="M27" t="s">
        <v>115</v>
      </c>
      <c r="N27" t="s">
        <v>115</v>
      </c>
      <c r="O27" s="14" t="s">
        <v>124</v>
      </c>
    </row>
    <row r="28" spans="1:15" ht="17.25" customHeight="1" x14ac:dyDescent="0.2">
      <c r="A28" s="2" t="s">
        <v>25</v>
      </c>
      <c r="B28" t="s">
        <v>115</v>
      </c>
      <c r="C28" t="s">
        <v>115</v>
      </c>
      <c r="D28" t="s">
        <v>115</v>
      </c>
      <c r="E28" t="s">
        <v>115</v>
      </c>
      <c r="F28" t="s">
        <v>115</v>
      </c>
      <c r="G28" t="s">
        <v>115</v>
      </c>
      <c r="H28" t="s">
        <v>115</v>
      </c>
      <c r="I28" t="s">
        <v>115</v>
      </c>
      <c r="J28" t="s">
        <v>115</v>
      </c>
      <c r="K28" t="s">
        <v>115</v>
      </c>
      <c r="L28" t="s">
        <v>115</v>
      </c>
      <c r="M28" t="s">
        <v>115</v>
      </c>
      <c r="N28" t="s">
        <v>115</v>
      </c>
    </row>
    <row r="29" spans="1:15" ht="17.25" customHeight="1" x14ac:dyDescent="0.2">
      <c r="A29" s="2" t="s">
        <v>26</v>
      </c>
      <c r="B29" t="s">
        <v>115</v>
      </c>
      <c r="C29" t="s">
        <v>115</v>
      </c>
      <c r="D29" t="s">
        <v>115</v>
      </c>
      <c r="E29" t="s">
        <v>115</v>
      </c>
      <c r="F29" t="s">
        <v>115</v>
      </c>
      <c r="G29" t="s">
        <v>115</v>
      </c>
      <c r="H29" t="s">
        <v>115</v>
      </c>
      <c r="I29" t="s">
        <v>115</v>
      </c>
      <c r="J29" t="s">
        <v>115</v>
      </c>
      <c r="K29" t="s">
        <v>115</v>
      </c>
      <c r="L29" t="s">
        <v>115</v>
      </c>
      <c r="M29" t="s">
        <v>115</v>
      </c>
      <c r="N29" t="s">
        <v>115</v>
      </c>
      <c r="O29" t="s">
        <v>126</v>
      </c>
    </row>
    <row r="30" spans="1:15" ht="17.25" customHeight="1" x14ac:dyDescent="0.2">
      <c r="A30" s="2" t="s">
        <v>27</v>
      </c>
      <c r="B30" t="s">
        <v>115</v>
      </c>
      <c r="C30" t="s">
        <v>115</v>
      </c>
      <c r="D30" t="s">
        <v>115</v>
      </c>
      <c r="E30" t="s">
        <v>115</v>
      </c>
      <c r="F30" t="s">
        <v>115</v>
      </c>
      <c r="G30" t="s">
        <v>115</v>
      </c>
      <c r="H30" t="s">
        <v>115</v>
      </c>
      <c r="I30" t="s">
        <v>115</v>
      </c>
      <c r="J30" t="s">
        <v>115</v>
      </c>
      <c r="K30" t="s">
        <v>115</v>
      </c>
      <c r="L30" t="s">
        <v>115</v>
      </c>
      <c r="M30" t="s">
        <v>115</v>
      </c>
      <c r="N30" t="s">
        <v>115</v>
      </c>
      <c r="O30" t="s">
        <v>127</v>
      </c>
    </row>
    <row r="31" spans="1:15" ht="17.25" customHeight="1" x14ac:dyDescent="0.2">
      <c r="A31" s="2" t="s">
        <v>28</v>
      </c>
      <c r="B31" t="s">
        <v>115</v>
      </c>
      <c r="C31" t="s">
        <v>115</v>
      </c>
      <c r="D31" t="s">
        <v>115</v>
      </c>
      <c r="E31" t="s">
        <v>115</v>
      </c>
      <c r="F31" t="s">
        <v>115</v>
      </c>
      <c r="G31" t="s">
        <v>115</v>
      </c>
      <c r="H31" t="s">
        <v>115</v>
      </c>
      <c r="I31" t="s">
        <v>115</v>
      </c>
      <c r="J31" t="s">
        <v>115</v>
      </c>
      <c r="K31" t="s">
        <v>115</v>
      </c>
      <c r="L31" t="s">
        <v>115</v>
      </c>
      <c r="M31" t="s">
        <v>115</v>
      </c>
      <c r="N31" t="s">
        <v>115</v>
      </c>
      <c r="O31" t="s">
        <v>125</v>
      </c>
    </row>
    <row r="32" spans="1:15" ht="17.25" customHeight="1" x14ac:dyDescent="0.2">
      <c r="A32" s="2" t="s">
        <v>29</v>
      </c>
      <c r="B32" t="s">
        <v>115</v>
      </c>
      <c r="C32" t="s">
        <v>115</v>
      </c>
      <c r="D32" t="s">
        <v>115</v>
      </c>
      <c r="E32" t="s">
        <v>115</v>
      </c>
      <c r="F32" t="s">
        <v>115</v>
      </c>
      <c r="G32" t="s">
        <v>115</v>
      </c>
      <c r="H32" t="s">
        <v>115</v>
      </c>
      <c r="I32" t="s">
        <v>115</v>
      </c>
      <c r="J32" t="s">
        <v>115</v>
      </c>
      <c r="K32" t="s">
        <v>115</v>
      </c>
      <c r="L32" t="s">
        <v>115</v>
      </c>
      <c r="M32" t="s">
        <v>115</v>
      </c>
      <c r="N32" t="s">
        <v>115</v>
      </c>
      <c r="O32" t="s">
        <v>127</v>
      </c>
    </row>
    <row r="33" spans="1:15" ht="17.25" customHeight="1" x14ac:dyDescent="0.2">
      <c r="A33" s="2" t="s">
        <v>30</v>
      </c>
      <c r="B33" t="s">
        <v>115</v>
      </c>
      <c r="C33" t="s">
        <v>115</v>
      </c>
      <c r="D33" t="s">
        <v>115</v>
      </c>
      <c r="E33" t="s">
        <v>115</v>
      </c>
      <c r="F33" t="s">
        <v>115</v>
      </c>
      <c r="G33" t="s">
        <v>115</v>
      </c>
      <c r="H33" t="s">
        <v>115</v>
      </c>
      <c r="I33" t="s">
        <v>115</v>
      </c>
      <c r="J33" t="s">
        <v>115</v>
      </c>
      <c r="K33" t="s">
        <v>115</v>
      </c>
      <c r="L33" t="s">
        <v>115</v>
      </c>
      <c r="M33" t="s">
        <v>115</v>
      </c>
      <c r="N33" t="s">
        <v>115</v>
      </c>
      <c r="O33" t="s">
        <v>127</v>
      </c>
    </row>
    <row r="34" spans="1:15" ht="17.25" customHeight="1" x14ac:dyDescent="0.2">
      <c r="A34" s="2" t="s">
        <v>31</v>
      </c>
      <c r="B34" t="s">
        <v>115</v>
      </c>
      <c r="C34" t="s">
        <v>115</v>
      </c>
      <c r="D34" t="s">
        <v>115</v>
      </c>
      <c r="E34" t="s">
        <v>115</v>
      </c>
      <c r="F34" t="s">
        <v>115</v>
      </c>
      <c r="G34" t="s">
        <v>115</v>
      </c>
      <c r="H34" t="s">
        <v>115</v>
      </c>
      <c r="I34" t="s">
        <v>115</v>
      </c>
      <c r="J34" t="s">
        <v>115</v>
      </c>
      <c r="K34" t="s">
        <v>115</v>
      </c>
      <c r="L34" t="s">
        <v>115</v>
      </c>
      <c r="M34" t="s">
        <v>115</v>
      </c>
      <c r="N34" t="s">
        <v>115</v>
      </c>
      <c r="O34" t="s">
        <v>127</v>
      </c>
    </row>
    <row r="35" spans="1:15" ht="17.25" customHeight="1" x14ac:dyDescent="0.2">
      <c r="A35" s="18" t="s">
        <v>32</v>
      </c>
      <c r="B35" t="s">
        <v>115</v>
      </c>
      <c r="C35" t="s">
        <v>115</v>
      </c>
      <c r="D35" t="s">
        <v>115</v>
      </c>
      <c r="E35" t="s">
        <v>115</v>
      </c>
      <c r="F35" t="s">
        <v>115</v>
      </c>
      <c r="G35" t="s">
        <v>115</v>
      </c>
      <c r="H35" t="s">
        <v>115</v>
      </c>
      <c r="I35" t="s">
        <v>115</v>
      </c>
      <c r="J35" t="s">
        <v>115</v>
      </c>
      <c r="K35" t="s">
        <v>115</v>
      </c>
      <c r="L35" t="s">
        <v>115</v>
      </c>
      <c r="M35" t="s">
        <v>115</v>
      </c>
      <c r="N35" t="s">
        <v>115</v>
      </c>
      <c r="O35" t="s">
        <v>127</v>
      </c>
    </row>
    <row r="36" spans="1:15" ht="17.25" customHeight="1" x14ac:dyDescent="0.2">
      <c r="A36" s="18" t="s">
        <v>33</v>
      </c>
      <c r="B36" t="s">
        <v>115</v>
      </c>
      <c r="C36" t="s">
        <v>115</v>
      </c>
      <c r="D36" t="s">
        <v>115</v>
      </c>
      <c r="E36" t="s">
        <v>115</v>
      </c>
      <c r="F36" t="s">
        <v>115</v>
      </c>
      <c r="G36" t="s">
        <v>115</v>
      </c>
      <c r="H36" t="s">
        <v>115</v>
      </c>
      <c r="I36" t="s">
        <v>115</v>
      </c>
      <c r="J36" t="s">
        <v>115</v>
      </c>
      <c r="K36" t="s">
        <v>115</v>
      </c>
      <c r="L36" t="s">
        <v>115</v>
      </c>
      <c r="M36" t="s">
        <v>115</v>
      </c>
      <c r="N36" t="s">
        <v>115</v>
      </c>
      <c r="O36" t="s">
        <v>127</v>
      </c>
    </row>
    <row r="37" spans="1:15" ht="17.25" customHeight="1" x14ac:dyDescent="0.2">
      <c r="A37" s="18" t="s">
        <v>34</v>
      </c>
      <c r="B37" t="s">
        <v>115</v>
      </c>
      <c r="C37" t="s">
        <v>115</v>
      </c>
      <c r="D37" t="s">
        <v>115</v>
      </c>
      <c r="E37" t="s">
        <v>115</v>
      </c>
      <c r="F37" t="s">
        <v>115</v>
      </c>
      <c r="G37" t="s">
        <v>115</v>
      </c>
      <c r="H37" t="s">
        <v>115</v>
      </c>
      <c r="I37" t="s">
        <v>115</v>
      </c>
      <c r="J37" t="s">
        <v>115</v>
      </c>
      <c r="K37" t="s">
        <v>115</v>
      </c>
      <c r="L37" t="s">
        <v>115</v>
      </c>
      <c r="M37" t="s">
        <v>115</v>
      </c>
      <c r="N37" t="s">
        <v>115</v>
      </c>
      <c r="O37" t="s">
        <v>127</v>
      </c>
    </row>
    <row r="38" spans="1:15" ht="17.25" customHeight="1" x14ac:dyDescent="0.2">
      <c r="A38" s="18" t="s">
        <v>35</v>
      </c>
      <c r="B38" t="s">
        <v>115</v>
      </c>
      <c r="C38" t="s">
        <v>115</v>
      </c>
      <c r="D38" t="s">
        <v>115</v>
      </c>
      <c r="E38" t="s">
        <v>115</v>
      </c>
      <c r="F38" t="s">
        <v>115</v>
      </c>
      <c r="G38" t="s">
        <v>115</v>
      </c>
      <c r="H38" t="s">
        <v>115</v>
      </c>
      <c r="I38" t="s">
        <v>115</v>
      </c>
      <c r="J38" t="s">
        <v>115</v>
      </c>
      <c r="K38" t="s">
        <v>115</v>
      </c>
      <c r="L38" t="s">
        <v>115</v>
      </c>
      <c r="M38" t="s">
        <v>115</v>
      </c>
      <c r="N38" t="s">
        <v>115</v>
      </c>
      <c r="O38" t="s">
        <v>127</v>
      </c>
    </row>
    <row r="39" spans="1:15" ht="17.25" customHeight="1" x14ac:dyDescent="0.2">
      <c r="A39" s="18" t="s">
        <v>36</v>
      </c>
      <c r="B39" t="s">
        <v>115</v>
      </c>
      <c r="C39" t="s">
        <v>115</v>
      </c>
      <c r="D39" t="s">
        <v>115</v>
      </c>
      <c r="E39" t="s">
        <v>115</v>
      </c>
      <c r="F39" t="s">
        <v>115</v>
      </c>
      <c r="G39" t="s">
        <v>115</v>
      </c>
      <c r="H39" t="s">
        <v>115</v>
      </c>
      <c r="I39" t="s">
        <v>115</v>
      </c>
      <c r="J39" t="s">
        <v>115</v>
      </c>
      <c r="K39" t="s">
        <v>115</v>
      </c>
      <c r="L39" t="s">
        <v>115</v>
      </c>
      <c r="M39" t="s">
        <v>115</v>
      </c>
      <c r="N39" t="s">
        <v>115</v>
      </c>
      <c r="O39" t="s">
        <v>127</v>
      </c>
    </row>
    <row r="40" spans="1:15" ht="17.25" customHeight="1" x14ac:dyDescent="0.2">
      <c r="A40" s="2" t="s">
        <v>37</v>
      </c>
      <c r="B40" t="s">
        <v>115</v>
      </c>
      <c r="C40" t="s">
        <v>115</v>
      </c>
      <c r="D40" t="s">
        <v>115</v>
      </c>
      <c r="E40" t="s">
        <v>115</v>
      </c>
      <c r="F40" t="s">
        <v>115</v>
      </c>
      <c r="G40" t="s">
        <v>115</v>
      </c>
      <c r="H40" t="s">
        <v>115</v>
      </c>
      <c r="I40" t="s">
        <v>115</v>
      </c>
      <c r="J40" t="s">
        <v>115</v>
      </c>
      <c r="K40" t="s">
        <v>115</v>
      </c>
      <c r="L40" t="s">
        <v>115</v>
      </c>
      <c r="M40" t="s">
        <v>115</v>
      </c>
      <c r="N40" t="s">
        <v>115</v>
      </c>
      <c r="O40" t="s">
        <v>127</v>
      </c>
    </row>
    <row r="41" spans="1:15" ht="17.25" customHeight="1" x14ac:dyDescent="0.2">
      <c r="A41" s="2" t="s">
        <v>38</v>
      </c>
      <c r="B41" t="s">
        <v>115</v>
      </c>
      <c r="C41" t="s">
        <v>115</v>
      </c>
      <c r="D41" t="s">
        <v>115</v>
      </c>
      <c r="E41" t="s">
        <v>115</v>
      </c>
      <c r="F41" t="s">
        <v>115</v>
      </c>
      <c r="G41" t="s">
        <v>115</v>
      </c>
      <c r="H41" t="s">
        <v>115</v>
      </c>
      <c r="I41" t="s">
        <v>115</v>
      </c>
      <c r="J41" t="s">
        <v>115</v>
      </c>
      <c r="K41" t="s">
        <v>115</v>
      </c>
      <c r="L41" t="s">
        <v>115</v>
      </c>
      <c r="M41" t="s">
        <v>115</v>
      </c>
      <c r="N41" t="s">
        <v>115</v>
      </c>
      <c r="O41" t="s">
        <v>127</v>
      </c>
    </row>
    <row r="42" spans="1:15" ht="17.25" customHeight="1" x14ac:dyDescent="0.2">
      <c r="A42" s="2" t="s">
        <v>39</v>
      </c>
      <c r="B42" t="s">
        <v>115</v>
      </c>
      <c r="C42" t="s">
        <v>115</v>
      </c>
      <c r="D42" t="s">
        <v>115</v>
      </c>
      <c r="E42" t="s">
        <v>115</v>
      </c>
      <c r="F42" t="s">
        <v>115</v>
      </c>
      <c r="G42" t="s">
        <v>115</v>
      </c>
      <c r="H42" t="s">
        <v>115</v>
      </c>
      <c r="I42" t="s">
        <v>115</v>
      </c>
      <c r="J42" t="s">
        <v>115</v>
      </c>
      <c r="K42" t="s">
        <v>115</v>
      </c>
      <c r="L42" t="s">
        <v>115</v>
      </c>
      <c r="M42" t="s">
        <v>115</v>
      </c>
      <c r="N42" t="s">
        <v>115</v>
      </c>
      <c r="O42" t="s">
        <v>127</v>
      </c>
    </row>
    <row r="43" spans="1:15" ht="17.25" customHeight="1" x14ac:dyDescent="0.2">
      <c r="A43" s="2" t="s">
        <v>40</v>
      </c>
      <c r="B43" t="s">
        <v>115</v>
      </c>
      <c r="C43" t="s">
        <v>115</v>
      </c>
      <c r="D43" t="s">
        <v>115</v>
      </c>
      <c r="E43" t="s">
        <v>115</v>
      </c>
      <c r="F43" t="s">
        <v>115</v>
      </c>
      <c r="G43" t="s">
        <v>115</v>
      </c>
      <c r="H43" t="s">
        <v>115</v>
      </c>
      <c r="I43" t="s">
        <v>115</v>
      </c>
      <c r="J43" t="s">
        <v>115</v>
      </c>
      <c r="K43" t="s">
        <v>115</v>
      </c>
      <c r="L43" t="s">
        <v>115</v>
      </c>
      <c r="M43" t="s">
        <v>115</v>
      </c>
      <c r="N43" t="s">
        <v>115</v>
      </c>
      <c r="O43" t="s">
        <v>127</v>
      </c>
    </row>
    <row r="44" spans="1:15" ht="17.25" customHeight="1" x14ac:dyDescent="0.2">
      <c r="A44" s="2" t="s">
        <v>41</v>
      </c>
      <c r="B44" t="s">
        <v>115</v>
      </c>
      <c r="C44" t="s">
        <v>115</v>
      </c>
      <c r="D44" t="s">
        <v>115</v>
      </c>
      <c r="E44" t="s">
        <v>115</v>
      </c>
      <c r="F44" t="s">
        <v>115</v>
      </c>
      <c r="G44" t="s">
        <v>115</v>
      </c>
      <c r="H44" t="s">
        <v>115</v>
      </c>
      <c r="I44" t="s">
        <v>115</v>
      </c>
      <c r="J44" t="s">
        <v>115</v>
      </c>
      <c r="K44" t="s">
        <v>115</v>
      </c>
      <c r="L44" t="s">
        <v>115</v>
      </c>
      <c r="M44" t="s">
        <v>115</v>
      </c>
      <c r="N44" t="s">
        <v>115</v>
      </c>
      <c r="O44" t="s">
        <v>127</v>
      </c>
    </row>
    <row r="45" spans="1:15" ht="17.25" customHeight="1" x14ac:dyDescent="0.2">
      <c r="A45" s="2" t="s">
        <v>42</v>
      </c>
      <c r="B45" t="s">
        <v>115</v>
      </c>
      <c r="C45" t="s">
        <v>115</v>
      </c>
      <c r="D45" t="s">
        <v>115</v>
      </c>
      <c r="E45" t="s">
        <v>115</v>
      </c>
      <c r="F45" t="s">
        <v>115</v>
      </c>
      <c r="G45" t="s">
        <v>115</v>
      </c>
      <c r="H45" t="s">
        <v>115</v>
      </c>
      <c r="I45" t="s">
        <v>115</v>
      </c>
      <c r="J45" t="s">
        <v>115</v>
      </c>
      <c r="K45" t="s">
        <v>115</v>
      </c>
      <c r="L45" t="s">
        <v>115</v>
      </c>
      <c r="M45" t="s">
        <v>115</v>
      </c>
      <c r="N45" t="s">
        <v>115</v>
      </c>
      <c r="O45" t="s">
        <v>127</v>
      </c>
    </row>
    <row r="46" spans="1:15" ht="17.25" customHeight="1" x14ac:dyDescent="0.2">
      <c r="A46" s="2" t="s">
        <v>43</v>
      </c>
      <c r="B46" t="s">
        <v>115</v>
      </c>
      <c r="C46" t="s">
        <v>115</v>
      </c>
      <c r="D46" t="s">
        <v>115</v>
      </c>
      <c r="E46" t="s">
        <v>115</v>
      </c>
      <c r="F46" t="s">
        <v>115</v>
      </c>
      <c r="G46" t="s">
        <v>115</v>
      </c>
      <c r="H46" t="s">
        <v>115</v>
      </c>
      <c r="I46" t="s">
        <v>115</v>
      </c>
      <c r="J46" t="s">
        <v>115</v>
      </c>
      <c r="K46" t="s">
        <v>115</v>
      </c>
      <c r="L46" t="s">
        <v>115</v>
      </c>
      <c r="M46" t="s">
        <v>115</v>
      </c>
      <c r="N46" t="s">
        <v>115</v>
      </c>
    </row>
    <row r="47" spans="1:15" ht="17.25" customHeight="1" x14ac:dyDescent="0.2">
      <c r="A47" s="2" t="s">
        <v>44</v>
      </c>
      <c r="B47" t="s">
        <v>115</v>
      </c>
      <c r="C47" t="s">
        <v>115</v>
      </c>
      <c r="D47" t="s">
        <v>115</v>
      </c>
      <c r="E47" t="s">
        <v>115</v>
      </c>
      <c r="F47" t="s">
        <v>115</v>
      </c>
      <c r="G47" t="s">
        <v>115</v>
      </c>
      <c r="H47" t="s">
        <v>115</v>
      </c>
      <c r="I47" t="s">
        <v>115</v>
      </c>
      <c r="J47" t="s">
        <v>115</v>
      </c>
      <c r="K47" t="s">
        <v>115</v>
      </c>
      <c r="L47" t="s">
        <v>115</v>
      </c>
      <c r="M47" t="s">
        <v>115</v>
      </c>
      <c r="N47" t="s">
        <v>115</v>
      </c>
    </row>
    <row r="48" spans="1:15" ht="17.25" customHeight="1" x14ac:dyDescent="0.2">
      <c r="A48" s="2" t="s">
        <v>45</v>
      </c>
      <c r="B48" t="s">
        <v>115</v>
      </c>
      <c r="C48" t="s">
        <v>115</v>
      </c>
      <c r="D48" t="s">
        <v>115</v>
      </c>
      <c r="E48" t="s">
        <v>115</v>
      </c>
      <c r="F48" t="s">
        <v>115</v>
      </c>
      <c r="G48" t="s">
        <v>115</v>
      </c>
      <c r="H48" t="s">
        <v>115</v>
      </c>
      <c r="I48" t="s">
        <v>115</v>
      </c>
      <c r="J48" t="s">
        <v>115</v>
      </c>
      <c r="K48" t="s">
        <v>115</v>
      </c>
      <c r="L48" t="s">
        <v>115</v>
      </c>
      <c r="M48" t="s">
        <v>115</v>
      </c>
      <c r="N48" t="s">
        <v>115</v>
      </c>
    </row>
    <row r="49" spans="1:14" ht="17.25" customHeight="1" x14ac:dyDescent="0.2">
      <c r="A49" s="2" t="s">
        <v>46</v>
      </c>
      <c r="B49" t="s">
        <v>115</v>
      </c>
      <c r="C49" t="s">
        <v>115</v>
      </c>
      <c r="D49" t="s">
        <v>115</v>
      </c>
      <c r="E49" t="s">
        <v>115</v>
      </c>
      <c r="F49" t="s">
        <v>115</v>
      </c>
      <c r="G49" t="s">
        <v>115</v>
      </c>
      <c r="H49" t="s">
        <v>115</v>
      </c>
      <c r="I49" t="s">
        <v>115</v>
      </c>
      <c r="J49" t="s">
        <v>115</v>
      </c>
      <c r="K49" t="s">
        <v>115</v>
      </c>
      <c r="L49" t="s">
        <v>115</v>
      </c>
      <c r="M49" t="s">
        <v>115</v>
      </c>
      <c r="N49" t="s">
        <v>115</v>
      </c>
    </row>
    <row r="50" spans="1:14" ht="17.25" customHeight="1" x14ac:dyDescent="0.2">
      <c r="A50" s="2" t="s">
        <v>47</v>
      </c>
      <c r="B50" t="s">
        <v>115</v>
      </c>
      <c r="C50" t="s">
        <v>115</v>
      </c>
      <c r="D50" t="s">
        <v>115</v>
      </c>
      <c r="E50" t="s">
        <v>115</v>
      </c>
      <c r="F50" t="s">
        <v>115</v>
      </c>
      <c r="G50" t="s">
        <v>115</v>
      </c>
      <c r="H50" t="s">
        <v>115</v>
      </c>
      <c r="I50" t="s">
        <v>115</v>
      </c>
      <c r="J50" t="s">
        <v>115</v>
      </c>
      <c r="K50" t="s">
        <v>115</v>
      </c>
      <c r="L50" t="s">
        <v>115</v>
      </c>
      <c r="M50" t="s">
        <v>115</v>
      </c>
      <c r="N50" t="s">
        <v>115</v>
      </c>
    </row>
    <row r="51" spans="1:14" ht="17.25" customHeight="1" x14ac:dyDescent="0.2">
      <c r="A51" s="2" t="s">
        <v>48</v>
      </c>
      <c r="B51" t="s">
        <v>115</v>
      </c>
      <c r="C51" t="s">
        <v>115</v>
      </c>
      <c r="D51" t="s">
        <v>115</v>
      </c>
      <c r="E51" t="s">
        <v>115</v>
      </c>
      <c r="F51" t="s">
        <v>115</v>
      </c>
      <c r="G51" t="s">
        <v>115</v>
      </c>
      <c r="H51" t="s">
        <v>115</v>
      </c>
      <c r="I51" t="s">
        <v>115</v>
      </c>
      <c r="J51" t="s">
        <v>115</v>
      </c>
      <c r="K51" t="s">
        <v>115</v>
      </c>
      <c r="L51" t="s">
        <v>115</v>
      </c>
      <c r="M51" t="s">
        <v>115</v>
      </c>
      <c r="N51" t="s">
        <v>115</v>
      </c>
    </row>
    <row r="52" spans="1:14" ht="17.25" customHeight="1" x14ac:dyDescent="0.2">
      <c r="A52" s="2" t="s">
        <v>49</v>
      </c>
      <c r="B52" t="s">
        <v>115</v>
      </c>
      <c r="C52" t="s">
        <v>115</v>
      </c>
      <c r="D52" t="s">
        <v>115</v>
      </c>
      <c r="E52" t="s">
        <v>115</v>
      </c>
      <c r="F52" t="s">
        <v>115</v>
      </c>
      <c r="G52" t="s">
        <v>115</v>
      </c>
      <c r="H52" t="s">
        <v>115</v>
      </c>
      <c r="I52" t="s">
        <v>115</v>
      </c>
      <c r="J52" t="s">
        <v>115</v>
      </c>
      <c r="K52" t="s">
        <v>115</v>
      </c>
      <c r="L52" t="s">
        <v>115</v>
      </c>
      <c r="M52" t="s">
        <v>115</v>
      </c>
      <c r="N52" t="s">
        <v>115</v>
      </c>
    </row>
    <row r="53" spans="1:14" ht="17.25" customHeight="1" x14ac:dyDescent="0.2">
      <c r="A53" s="2" t="s">
        <v>50</v>
      </c>
      <c r="B53" t="s">
        <v>115</v>
      </c>
      <c r="C53" t="s">
        <v>115</v>
      </c>
      <c r="D53" t="s">
        <v>115</v>
      </c>
      <c r="E53" t="s">
        <v>115</v>
      </c>
      <c r="F53" t="s">
        <v>115</v>
      </c>
      <c r="G53" t="s">
        <v>115</v>
      </c>
      <c r="H53" t="s">
        <v>115</v>
      </c>
      <c r="I53" t="s">
        <v>115</v>
      </c>
      <c r="J53" t="s">
        <v>115</v>
      </c>
      <c r="K53" t="s">
        <v>115</v>
      </c>
      <c r="L53" t="s">
        <v>115</v>
      </c>
      <c r="M53" t="s">
        <v>115</v>
      </c>
      <c r="N53" t="s">
        <v>115</v>
      </c>
    </row>
    <row r="54" spans="1:14" ht="17.25" customHeight="1" x14ac:dyDescent="0.2">
      <c r="A54" s="2" t="s">
        <v>51</v>
      </c>
      <c r="B54" t="s">
        <v>115</v>
      </c>
      <c r="C54" t="s">
        <v>115</v>
      </c>
      <c r="D54" t="s">
        <v>115</v>
      </c>
      <c r="E54" t="s">
        <v>115</v>
      </c>
      <c r="F54" t="s">
        <v>115</v>
      </c>
      <c r="G54" t="s">
        <v>115</v>
      </c>
      <c r="H54" t="s">
        <v>115</v>
      </c>
      <c r="I54" t="s">
        <v>115</v>
      </c>
      <c r="J54" t="s">
        <v>115</v>
      </c>
      <c r="K54" t="s">
        <v>115</v>
      </c>
      <c r="L54" t="s">
        <v>115</v>
      </c>
      <c r="M54" t="s">
        <v>115</v>
      </c>
      <c r="N54" t="s">
        <v>115</v>
      </c>
    </row>
  </sheetData>
  <mergeCells count="1">
    <mergeCell ref="B3:D3"/>
  </mergeCells>
  <phoneticPr fontId="3" type="noConversion"/>
  <dataValidations count="1">
    <dataValidation type="list" allowBlank="1" showInputMessage="1" promptTitle="Status" sqref="B5:N54" xr:uid="{00000000-0002-0000-0000-000000000000}">
      <formula1>$Q$3:$Q$5</formula1>
    </dataValidation>
  </dataValidations>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containsText" priority="141" operator="containsText" id="{6C82F5C3-36CE-4E0F-9202-331DDB09046D}">
            <xm:f>NOT(ISERROR(SEARCH($Q$5,B5)))</xm:f>
            <xm:f>$Q$5</xm:f>
            <x14:dxf>
              <fill>
                <patternFill>
                  <bgColor theme="7" tint="0.79998168889431442"/>
                </patternFill>
              </fill>
            </x14:dxf>
          </x14:cfRule>
          <x14:cfRule type="containsText" priority="142" operator="containsText" id="{DDAF40A2-EA60-43C4-A63B-881882B50A58}">
            <xm:f>NOT(ISERROR(SEARCH($Q$4,B5)))</xm:f>
            <xm:f>$Q$4</xm:f>
            <x14:dxf>
              <fill>
                <patternFill>
                  <bgColor theme="5" tint="0.79998168889431442"/>
                </patternFill>
              </fill>
            </x14:dxf>
          </x14:cfRule>
          <x14:cfRule type="containsText" priority="143" operator="containsText" id="{52CB70E5-4EEF-439D-8964-B7CBA0F13988}">
            <xm:f>NOT(ISERROR(SEARCH($Q$5,B5)))</xm:f>
            <xm:f>$Q$5</xm:f>
            <x14:dxf>
              <fill>
                <patternFill>
                  <bgColor theme="5" tint="0.79998168889431442"/>
                </patternFill>
              </fill>
            </x14:dxf>
          </x14:cfRule>
          <x14:cfRule type="containsText" priority="144" operator="containsText" id="{F1580695-312C-491F-BF6B-1B3F5B3EC2CC}">
            <xm:f>NOT(ISERROR(SEARCH($Q$4,B5)))</xm:f>
            <xm:f>$Q$4</xm:f>
            <x14:dxf>
              <fill>
                <patternFill>
                  <bgColor theme="7" tint="0.79998168889431442"/>
                </patternFill>
              </fill>
            </x14:dxf>
          </x14:cfRule>
          <x14:cfRule type="containsText" priority="145" operator="containsText" id="{46175087-7129-4A21-833B-9F49990D6405}">
            <xm:f>NOT(ISERROR(SEARCH($Q$3,B5)))</xm:f>
            <xm:f>$Q$3</xm:f>
            <x14:dxf>
              <fill>
                <patternFill>
                  <bgColor theme="9" tint="0.79998168889431442"/>
                </patternFill>
              </fill>
            </x14:dxf>
          </x14:cfRule>
          <xm:sqref>B5:N18 O22</xm:sqref>
        </x14:conditionalFormatting>
        <x14:conditionalFormatting xmlns:xm="http://schemas.microsoft.com/office/excel/2006/main">
          <x14:cfRule type="containsText" priority="1" operator="containsText" id="{FB7A6917-05CC-4821-819D-FA34BA27296B}">
            <xm:f>NOT(ISERROR(SEARCH($Q$5,B19)))</xm:f>
            <xm:f>$Q$5</xm:f>
            <x14:dxf>
              <fill>
                <patternFill>
                  <bgColor theme="7" tint="0.79998168889431442"/>
                </patternFill>
              </fill>
            </x14:dxf>
          </x14:cfRule>
          <x14:cfRule type="containsText" priority="2" operator="containsText" id="{019F9B32-EF17-42C4-AC46-3328093B2B27}">
            <xm:f>NOT(ISERROR(SEARCH($Q$4,B19)))</xm:f>
            <xm:f>$Q$4</xm:f>
            <x14:dxf>
              <fill>
                <patternFill>
                  <bgColor theme="5" tint="0.79998168889431442"/>
                </patternFill>
              </fill>
            </x14:dxf>
          </x14:cfRule>
          <x14:cfRule type="containsText" priority="3" operator="containsText" id="{394C0D9F-7623-456C-8914-0F5135F806FB}">
            <xm:f>NOT(ISERROR(SEARCH($Q$5,B19)))</xm:f>
            <xm:f>$Q$5</xm:f>
            <x14:dxf>
              <fill>
                <patternFill>
                  <bgColor theme="5" tint="0.79998168889431442"/>
                </patternFill>
              </fill>
            </x14:dxf>
          </x14:cfRule>
          <x14:cfRule type="containsText" priority="4" operator="containsText" id="{FA241E36-DB93-436B-B409-D95FBA32D910}">
            <xm:f>NOT(ISERROR(SEARCH($Q$4,B19)))</xm:f>
            <xm:f>$Q$4</xm:f>
            <x14:dxf>
              <fill>
                <patternFill>
                  <bgColor theme="7" tint="0.79998168889431442"/>
                </patternFill>
              </fill>
            </x14:dxf>
          </x14:cfRule>
          <x14:cfRule type="containsText" priority="5" operator="containsText" id="{FEBF20CB-D0D2-4861-96CF-D4046AAE14C4}">
            <xm:f>NOT(ISERROR(SEARCH($Q$3,B19)))</xm:f>
            <xm:f>$Q$3</xm:f>
            <x14:dxf>
              <fill>
                <patternFill>
                  <bgColor theme="9" tint="0.79998168889431442"/>
                </patternFill>
              </fill>
            </x14:dxf>
          </x14:cfRule>
          <xm:sqref>B19:N54</xm:sqref>
        </x14:conditionalFormatting>
        <x14:conditionalFormatting xmlns:xm="http://schemas.microsoft.com/office/excel/2006/main">
          <x14:cfRule type="containsText" priority="146" operator="containsText" id="{41BA6CFF-56E2-4449-A633-9A63BB0E3409}">
            <xm:f>NOT(ISERROR(SEARCH($Q$3,Q3)))</xm:f>
            <xm:f>$Q$3</xm:f>
            <x14:dxf/>
          </x14:cfRule>
          <xm:sqref>Q3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6"/>
  <sheetViews>
    <sheetView zoomScaleNormal="100" workbookViewId="0">
      <pane xSplit="1" ySplit="4" topLeftCell="C24" activePane="bottomRight" state="frozen"/>
      <selection pane="topRight" activeCell="B1" sqref="B1"/>
      <selection pane="bottomLeft" activeCell="A5" sqref="A5"/>
      <selection pane="bottomRight" activeCell="P3" sqref="P3:Q4"/>
    </sheetView>
  </sheetViews>
  <sheetFormatPr baseColWidth="10" defaultColWidth="8.83203125" defaultRowHeight="15" x14ac:dyDescent="0.2"/>
  <cols>
    <col min="1" max="1" width="12.6640625" customWidth="1"/>
    <col min="2" max="14" width="10.5" customWidth="1"/>
    <col min="15" max="15" width="19.1640625" customWidth="1"/>
    <col min="16" max="16" width="14.1640625" customWidth="1"/>
  </cols>
  <sheetData>
    <row r="1" spans="1:17" ht="31" x14ac:dyDescent="0.35">
      <c r="A1" s="1" t="s">
        <v>0</v>
      </c>
    </row>
    <row r="3" spans="1:17" ht="19" x14ac:dyDescent="0.25">
      <c r="A3" s="3" t="s">
        <v>1</v>
      </c>
      <c r="B3" s="110" t="s">
        <v>117</v>
      </c>
      <c r="C3" s="110"/>
      <c r="D3" s="110"/>
      <c r="E3" s="3"/>
      <c r="F3" s="3"/>
      <c r="G3" s="3"/>
      <c r="H3" s="3"/>
      <c r="I3" s="3"/>
      <c r="J3" s="3"/>
      <c r="K3" s="3"/>
      <c r="L3" s="3"/>
      <c r="M3" s="3"/>
      <c r="N3" s="3"/>
      <c r="O3" s="21" t="s">
        <v>129</v>
      </c>
      <c r="P3" s="10" t="s">
        <v>116</v>
      </c>
      <c r="Q3" s="10" t="s">
        <v>115</v>
      </c>
    </row>
    <row r="4" spans="1:17" ht="19" x14ac:dyDescent="0.25">
      <c r="A4" s="4"/>
      <c r="B4" s="5" t="s">
        <v>104</v>
      </c>
      <c r="C4" s="5" t="s">
        <v>105</v>
      </c>
      <c r="D4" s="5" t="s">
        <v>106</v>
      </c>
      <c r="E4" s="5" t="s">
        <v>107</v>
      </c>
      <c r="F4" s="5" t="s">
        <v>108</v>
      </c>
      <c r="G4" s="5" t="s">
        <v>109</v>
      </c>
      <c r="H4" s="5" t="s">
        <v>110</v>
      </c>
      <c r="I4" s="5" t="s">
        <v>111</v>
      </c>
      <c r="J4" s="5" t="s">
        <v>112</v>
      </c>
      <c r="K4" s="5" t="s">
        <v>113</v>
      </c>
      <c r="L4" s="5" t="s">
        <v>114</v>
      </c>
      <c r="M4" s="5" t="s">
        <v>103</v>
      </c>
      <c r="N4" s="5" t="s">
        <v>102</v>
      </c>
      <c r="O4" s="22"/>
      <c r="P4" s="6" t="s">
        <v>121</v>
      </c>
      <c r="Q4" s="6" t="s">
        <v>122</v>
      </c>
    </row>
    <row r="5" spans="1:17" ht="17.25" customHeight="1" x14ac:dyDescent="0.2">
      <c r="A5" s="2" t="s">
        <v>52</v>
      </c>
      <c r="B5" t="s">
        <v>115</v>
      </c>
      <c r="C5" t="s">
        <v>115</v>
      </c>
      <c r="D5" t="s">
        <v>115</v>
      </c>
      <c r="E5" t="s">
        <v>115</v>
      </c>
      <c r="F5" t="s">
        <v>115</v>
      </c>
      <c r="G5" t="s">
        <v>115</v>
      </c>
      <c r="H5" t="s">
        <v>115</v>
      </c>
      <c r="I5" t="s">
        <v>115</v>
      </c>
      <c r="J5" t="s">
        <v>115</v>
      </c>
      <c r="K5" t="s">
        <v>115</v>
      </c>
      <c r="L5" t="s">
        <v>115</v>
      </c>
      <c r="M5" t="s">
        <v>115</v>
      </c>
      <c r="N5" t="s">
        <v>115</v>
      </c>
      <c r="O5" s="20">
        <v>10</v>
      </c>
      <c r="P5" t="s">
        <v>118</v>
      </c>
      <c r="Q5" t="s">
        <v>119</v>
      </c>
    </row>
    <row r="6" spans="1:17" ht="17.25" customHeight="1" x14ac:dyDescent="0.2">
      <c r="A6" s="14" t="s">
        <v>53</v>
      </c>
      <c r="B6" t="s">
        <v>120</v>
      </c>
      <c r="O6" s="20">
        <v>10</v>
      </c>
    </row>
    <row r="7" spans="1:17" ht="17.25" customHeight="1" x14ac:dyDescent="0.2">
      <c r="A7" s="2" t="s">
        <v>54</v>
      </c>
      <c r="B7" t="s">
        <v>115</v>
      </c>
      <c r="C7" t="s">
        <v>115</v>
      </c>
      <c r="D7" t="s">
        <v>115</v>
      </c>
      <c r="E7" t="s">
        <v>115</v>
      </c>
      <c r="F7" t="s">
        <v>115</v>
      </c>
      <c r="G7" t="s">
        <v>115</v>
      </c>
      <c r="H7" t="s">
        <v>115</v>
      </c>
      <c r="I7" t="s">
        <v>115</v>
      </c>
      <c r="J7" t="s">
        <v>115</v>
      </c>
      <c r="K7" t="s">
        <v>115</v>
      </c>
      <c r="L7" t="s">
        <v>115</v>
      </c>
      <c r="M7" t="s">
        <v>115</v>
      </c>
      <c r="N7" t="s">
        <v>115</v>
      </c>
      <c r="O7" s="20">
        <v>10</v>
      </c>
    </row>
    <row r="8" spans="1:17" ht="17.25" customHeight="1" x14ac:dyDescent="0.2">
      <c r="A8" s="2" t="s">
        <v>55</v>
      </c>
      <c r="B8" t="s">
        <v>115</v>
      </c>
      <c r="C8" t="s">
        <v>115</v>
      </c>
      <c r="D8" t="s">
        <v>115</v>
      </c>
      <c r="E8" t="s">
        <v>115</v>
      </c>
      <c r="F8" t="s">
        <v>115</v>
      </c>
      <c r="G8" t="s">
        <v>115</v>
      </c>
      <c r="H8" t="s">
        <v>115</v>
      </c>
      <c r="I8" t="s">
        <v>115</v>
      </c>
      <c r="J8" t="s">
        <v>115</v>
      </c>
      <c r="K8" t="s">
        <v>115</v>
      </c>
      <c r="L8" t="s">
        <v>115</v>
      </c>
      <c r="M8" t="s">
        <v>122</v>
      </c>
      <c r="N8" t="s">
        <v>115</v>
      </c>
      <c r="O8" s="20">
        <v>10</v>
      </c>
    </row>
    <row r="9" spans="1:17" ht="17.25" customHeight="1" x14ac:dyDescent="0.2">
      <c r="A9" s="2" t="s">
        <v>56</v>
      </c>
      <c r="B9" t="s">
        <v>115</v>
      </c>
      <c r="C9" t="s">
        <v>115</v>
      </c>
      <c r="D9" t="s">
        <v>115</v>
      </c>
      <c r="E9" t="s">
        <v>115</v>
      </c>
      <c r="F9" s="8" t="s">
        <v>122</v>
      </c>
      <c r="G9" t="s">
        <v>115</v>
      </c>
      <c r="H9" t="s">
        <v>115</v>
      </c>
      <c r="I9" s="8" t="s">
        <v>115</v>
      </c>
      <c r="J9" s="12" t="s">
        <v>115</v>
      </c>
      <c r="K9" t="s">
        <v>115</v>
      </c>
      <c r="L9" t="s">
        <v>115</v>
      </c>
      <c r="M9" t="s">
        <v>122</v>
      </c>
      <c r="N9" t="s">
        <v>115</v>
      </c>
      <c r="O9" s="20">
        <v>10</v>
      </c>
      <c r="P9" s="13"/>
    </row>
    <row r="10" spans="1:17" ht="17.25" customHeight="1" x14ac:dyDescent="0.2">
      <c r="A10" s="2" t="s">
        <v>57</v>
      </c>
      <c r="B10" s="7" t="s">
        <v>115</v>
      </c>
      <c r="C10" t="s">
        <v>115</v>
      </c>
      <c r="D10" t="s">
        <v>115</v>
      </c>
      <c r="E10" t="s">
        <v>115</v>
      </c>
      <c r="F10" t="s">
        <v>115</v>
      </c>
      <c r="G10" s="7" t="s">
        <v>115</v>
      </c>
      <c r="H10" t="s">
        <v>115</v>
      </c>
      <c r="I10" t="s">
        <v>115</v>
      </c>
      <c r="J10" t="s">
        <v>115</v>
      </c>
      <c r="K10" t="s">
        <v>115</v>
      </c>
      <c r="L10" s="7" t="s">
        <v>115</v>
      </c>
      <c r="M10" s="7" t="s">
        <v>115</v>
      </c>
      <c r="N10" t="s">
        <v>115</v>
      </c>
      <c r="O10" s="20">
        <v>10</v>
      </c>
    </row>
    <row r="11" spans="1:17" ht="17.25" customHeight="1" x14ac:dyDescent="0.2">
      <c r="A11" s="14" t="s">
        <v>58</v>
      </c>
      <c r="B11" s="7" t="s">
        <v>122</v>
      </c>
      <c r="C11" t="s">
        <v>115</v>
      </c>
      <c r="D11" t="s">
        <v>115</v>
      </c>
      <c r="E11" t="s">
        <v>115</v>
      </c>
      <c r="F11" t="s">
        <v>115</v>
      </c>
      <c r="G11" t="s">
        <v>115</v>
      </c>
      <c r="H11" t="s">
        <v>115</v>
      </c>
      <c r="I11" t="s">
        <v>115</v>
      </c>
      <c r="J11" t="s">
        <v>115</v>
      </c>
      <c r="K11" t="s">
        <v>115</v>
      </c>
      <c r="L11" s="7" t="s">
        <v>115</v>
      </c>
      <c r="M11" s="7" t="s">
        <v>122</v>
      </c>
      <c r="N11" s="7" t="s">
        <v>122</v>
      </c>
      <c r="O11" s="20">
        <v>10</v>
      </c>
    </row>
    <row r="12" spans="1:17" ht="17.25" customHeight="1" x14ac:dyDescent="0.2">
      <c r="A12" s="2" t="s">
        <v>59</v>
      </c>
      <c r="B12" t="s">
        <v>115</v>
      </c>
      <c r="C12" t="s">
        <v>115</v>
      </c>
      <c r="D12" t="s">
        <v>115</v>
      </c>
      <c r="E12" t="s">
        <v>115</v>
      </c>
      <c r="F12" t="s">
        <v>115</v>
      </c>
      <c r="G12" t="s">
        <v>115</v>
      </c>
      <c r="H12" t="s">
        <v>115</v>
      </c>
      <c r="I12" t="s">
        <v>115</v>
      </c>
      <c r="J12" t="s">
        <v>115</v>
      </c>
      <c r="K12" t="s">
        <v>115</v>
      </c>
      <c r="L12" t="s">
        <v>115</v>
      </c>
      <c r="M12" s="7" t="s">
        <v>115</v>
      </c>
      <c r="N12" t="s">
        <v>115</v>
      </c>
      <c r="O12" s="20">
        <v>10</v>
      </c>
    </row>
    <row r="13" spans="1:17" ht="17.25" customHeight="1" x14ac:dyDescent="0.2">
      <c r="A13" s="2" t="s">
        <v>60</v>
      </c>
      <c r="B13" t="s">
        <v>115</v>
      </c>
      <c r="C13" t="s">
        <v>115</v>
      </c>
      <c r="D13" t="s">
        <v>115</v>
      </c>
      <c r="E13" t="s">
        <v>115</v>
      </c>
      <c r="F13" t="s">
        <v>115</v>
      </c>
      <c r="G13" t="s">
        <v>115</v>
      </c>
      <c r="H13" t="s">
        <v>115</v>
      </c>
      <c r="I13" t="s">
        <v>115</v>
      </c>
      <c r="J13" t="s">
        <v>115</v>
      </c>
      <c r="K13" t="s">
        <v>115</v>
      </c>
      <c r="L13" t="s">
        <v>115</v>
      </c>
      <c r="M13" s="16" t="s">
        <v>115</v>
      </c>
      <c r="N13" s="17" t="s">
        <v>115</v>
      </c>
      <c r="O13" s="20">
        <v>10</v>
      </c>
    </row>
    <row r="14" spans="1:17" ht="17.25" customHeight="1" x14ac:dyDescent="0.2">
      <c r="A14" s="18" t="s">
        <v>61</v>
      </c>
      <c r="B14" t="s">
        <v>115</v>
      </c>
      <c r="C14" t="s">
        <v>115</v>
      </c>
      <c r="D14" t="s">
        <v>115</v>
      </c>
      <c r="E14" t="s">
        <v>115</v>
      </c>
      <c r="F14" t="s">
        <v>115</v>
      </c>
      <c r="G14" t="s">
        <v>115</v>
      </c>
      <c r="H14" t="s">
        <v>115</v>
      </c>
      <c r="I14" t="s">
        <v>115</v>
      </c>
      <c r="J14" t="s">
        <v>115</v>
      </c>
      <c r="K14" t="s">
        <v>115</v>
      </c>
      <c r="L14" t="s">
        <v>115</v>
      </c>
      <c r="M14" t="s">
        <v>115</v>
      </c>
      <c r="N14" t="s">
        <v>115</v>
      </c>
      <c r="O14" s="20">
        <v>10</v>
      </c>
    </row>
    <row r="15" spans="1:17" ht="17.25" customHeight="1" x14ac:dyDescent="0.2">
      <c r="A15" s="2" t="s">
        <v>62</v>
      </c>
      <c r="B15" t="s">
        <v>122</v>
      </c>
      <c r="C15" t="s">
        <v>115</v>
      </c>
      <c r="D15" t="s">
        <v>115</v>
      </c>
      <c r="E15" t="s">
        <v>115</v>
      </c>
      <c r="F15" t="s">
        <v>115</v>
      </c>
      <c r="G15" t="s">
        <v>115</v>
      </c>
      <c r="H15" t="s">
        <v>115</v>
      </c>
      <c r="I15" t="s">
        <v>122</v>
      </c>
      <c r="J15" t="s">
        <v>115</v>
      </c>
      <c r="K15" t="s">
        <v>115</v>
      </c>
      <c r="L15" t="s">
        <v>115</v>
      </c>
      <c r="M15" t="s">
        <v>115</v>
      </c>
      <c r="N15" t="s">
        <v>115</v>
      </c>
      <c r="O15" s="20">
        <v>10</v>
      </c>
    </row>
    <row r="16" spans="1:17" ht="17.25" customHeight="1" x14ac:dyDescent="0.2">
      <c r="A16" s="2" t="s">
        <v>63</v>
      </c>
      <c r="B16" s="15" t="s">
        <v>115</v>
      </c>
      <c r="C16" t="s">
        <v>115</v>
      </c>
      <c r="D16" t="s">
        <v>115</v>
      </c>
      <c r="E16" t="s">
        <v>115</v>
      </c>
      <c r="F16" t="s">
        <v>115</v>
      </c>
      <c r="G16" t="s">
        <v>115</v>
      </c>
      <c r="H16" t="s">
        <v>115</v>
      </c>
      <c r="I16" t="s">
        <v>115</v>
      </c>
      <c r="J16" t="s">
        <v>115</v>
      </c>
      <c r="K16" t="s">
        <v>115</v>
      </c>
      <c r="L16" t="s">
        <v>115</v>
      </c>
      <c r="M16" s="15" t="s">
        <v>115</v>
      </c>
      <c r="N16" t="s">
        <v>115</v>
      </c>
      <c r="O16" s="20">
        <v>10</v>
      </c>
    </row>
    <row r="17" spans="1:16" ht="17.25" customHeight="1" x14ac:dyDescent="0.2">
      <c r="A17" s="2" t="s">
        <v>64</v>
      </c>
      <c r="B17" t="s">
        <v>115</v>
      </c>
      <c r="C17" t="s">
        <v>115</v>
      </c>
      <c r="D17" t="s">
        <v>115</v>
      </c>
      <c r="E17" t="s">
        <v>115</v>
      </c>
      <c r="F17" t="s">
        <v>115</v>
      </c>
      <c r="G17" t="s">
        <v>115</v>
      </c>
      <c r="H17" t="s">
        <v>115</v>
      </c>
      <c r="I17" t="s">
        <v>115</v>
      </c>
      <c r="J17" t="s">
        <v>115</v>
      </c>
      <c r="K17" t="s">
        <v>115</v>
      </c>
      <c r="L17" t="s">
        <v>115</v>
      </c>
      <c r="M17" t="s">
        <v>122</v>
      </c>
      <c r="N17" t="s">
        <v>115</v>
      </c>
      <c r="O17" s="20">
        <v>10</v>
      </c>
    </row>
    <row r="18" spans="1:16" ht="17.25" customHeight="1" x14ac:dyDescent="0.2">
      <c r="A18" s="2" t="s">
        <v>65</v>
      </c>
      <c r="B18" t="s">
        <v>115</v>
      </c>
      <c r="C18" t="s">
        <v>115</v>
      </c>
      <c r="D18" t="s">
        <v>115</v>
      </c>
      <c r="E18" t="s">
        <v>115</v>
      </c>
      <c r="F18" t="s">
        <v>115</v>
      </c>
      <c r="G18" t="s">
        <v>115</v>
      </c>
      <c r="H18" t="s">
        <v>115</v>
      </c>
      <c r="I18" t="s">
        <v>115</v>
      </c>
      <c r="J18" t="s">
        <v>115</v>
      </c>
      <c r="K18" t="s">
        <v>115</v>
      </c>
      <c r="L18" t="s">
        <v>115</v>
      </c>
      <c r="M18" t="s">
        <v>115</v>
      </c>
      <c r="N18" t="s">
        <v>115</v>
      </c>
      <c r="O18" s="20">
        <v>10</v>
      </c>
    </row>
    <row r="19" spans="1:16" ht="17.25" customHeight="1" x14ac:dyDescent="0.2">
      <c r="A19" s="2" t="s">
        <v>66</v>
      </c>
      <c r="B19" t="s">
        <v>115</v>
      </c>
      <c r="C19" t="s">
        <v>115</v>
      </c>
      <c r="D19" t="s">
        <v>115</v>
      </c>
      <c r="E19" t="s">
        <v>115</v>
      </c>
      <c r="F19" t="s">
        <v>115</v>
      </c>
      <c r="G19" t="s">
        <v>115</v>
      </c>
      <c r="H19" t="s">
        <v>115</v>
      </c>
      <c r="I19" t="s">
        <v>115</v>
      </c>
      <c r="J19" t="s">
        <v>115</v>
      </c>
      <c r="K19" t="s">
        <v>115</v>
      </c>
      <c r="L19" t="s">
        <v>115</v>
      </c>
      <c r="M19" t="s">
        <v>115</v>
      </c>
      <c r="N19" t="s">
        <v>115</v>
      </c>
      <c r="O19" s="20">
        <v>10</v>
      </c>
    </row>
    <row r="20" spans="1:16" ht="17.25" customHeight="1" x14ac:dyDescent="0.2">
      <c r="A20" s="2" t="s">
        <v>67</v>
      </c>
      <c r="B20" t="s">
        <v>115</v>
      </c>
      <c r="C20" t="s">
        <v>115</v>
      </c>
      <c r="D20" t="s">
        <v>115</v>
      </c>
      <c r="E20" t="s">
        <v>115</v>
      </c>
      <c r="F20" t="s">
        <v>115</v>
      </c>
      <c r="G20" t="s">
        <v>115</v>
      </c>
      <c r="H20" t="s">
        <v>115</v>
      </c>
      <c r="I20" t="s">
        <v>115</v>
      </c>
      <c r="J20" t="s">
        <v>115</v>
      </c>
      <c r="K20" t="s">
        <v>115</v>
      </c>
      <c r="L20" t="s">
        <v>115</v>
      </c>
      <c r="M20" t="s">
        <v>115</v>
      </c>
      <c r="N20" t="s">
        <v>115</v>
      </c>
      <c r="O20" s="20">
        <v>10</v>
      </c>
    </row>
    <row r="21" spans="1:16" ht="17.25" customHeight="1" x14ac:dyDescent="0.2">
      <c r="A21" s="2" t="s">
        <v>68</v>
      </c>
      <c r="B21" t="s">
        <v>115</v>
      </c>
      <c r="C21" t="s">
        <v>115</v>
      </c>
      <c r="D21" t="s">
        <v>115</v>
      </c>
      <c r="E21" t="s">
        <v>115</v>
      </c>
      <c r="F21" t="s">
        <v>115</v>
      </c>
      <c r="G21" t="s">
        <v>115</v>
      </c>
      <c r="H21" t="s">
        <v>115</v>
      </c>
      <c r="I21" t="s">
        <v>115</v>
      </c>
      <c r="J21" t="s">
        <v>115</v>
      </c>
      <c r="K21" t="s">
        <v>115</v>
      </c>
      <c r="L21" t="s">
        <v>115</v>
      </c>
      <c r="M21" t="s">
        <v>115</v>
      </c>
      <c r="N21" t="s">
        <v>115</v>
      </c>
      <c r="O21" s="23">
        <v>12</v>
      </c>
    </row>
    <row r="22" spans="1:16" ht="17.25" customHeight="1" x14ac:dyDescent="0.2">
      <c r="A22" s="2" t="s">
        <v>69</v>
      </c>
      <c r="B22" t="s">
        <v>115</v>
      </c>
      <c r="C22" t="s">
        <v>115</v>
      </c>
      <c r="D22" t="s">
        <v>115</v>
      </c>
      <c r="E22" t="s">
        <v>115</v>
      </c>
      <c r="F22" t="s">
        <v>115</v>
      </c>
      <c r="G22" t="s">
        <v>115</v>
      </c>
      <c r="H22" t="s">
        <v>115</v>
      </c>
      <c r="I22" t="s">
        <v>115</v>
      </c>
      <c r="J22" t="s">
        <v>115</v>
      </c>
      <c r="K22" t="s">
        <v>115</v>
      </c>
      <c r="L22" t="s">
        <v>115</v>
      </c>
      <c r="M22" t="s">
        <v>115</v>
      </c>
      <c r="N22" t="s">
        <v>115</v>
      </c>
      <c r="O22" s="23">
        <v>12</v>
      </c>
    </row>
    <row r="23" spans="1:16" ht="17.25" customHeight="1" x14ac:dyDescent="0.2">
      <c r="A23" s="2" t="s">
        <v>70</v>
      </c>
      <c r="B23" t="s">
        <v>115</v>
      </c>
      <c r="C23" t="s">
        <v>115</v>
      </c>
      <c r="D23" t="s">
        <v>115</v>
      </c>
      <c r="E23" t="s">
        <v>115</v>
      </c>
      <c r="F23" t="s">
        <v>115</v>
      </c>
      <c r="G23" t="s">
        <v>115</v>
      </c>
      <c r="H23" t="s">
        <v>115</v>
      </c>
      <c r="I23" t="s">
        <v>115</v>
      </c>
      <c r="J23" t="s">
        <v>115</v>
      </c>
      <c r="K23" t="s">
        <v>115</v>
      </c>
      <c r="L23" t="s">
        <v>115</v>
      </c>
      <c r="M23" t="s">
        <v>115</v>
      </c>
      <c r="N23" t="s">
        <v>115</v>
      </c>
      <c r="O23" s="23">
        <v>12</v>
      </c>
    </row>
    <row r="24" spans="1:16" ht="17.25" customHeight="1" x14ac:dyDescent="0.2">
      <c r="A24" s="2" t="s">
        <v>71</v>
      </c>
      <c r="B24" t="s">
        <v>115</v>
      </c>
      <c r="C24" t="s">
        <v>115</v>
      </c>
      <c r="D24" t="s">
        <v>115</v>
      </c>
      <c r="E24" t="s">
        <v>115</v>
      </c>
      <c r="F24" t="s">
        <v>115</v>
      </c>
      <c r="G24" t="s">
        <v>115</v>
      </c>
      <c r="H24" t="s">
        <v>115</v>
      </c>
      <c r="I24" t="s">
        <v>115</v>
      </c>
      <c r="J24" t="s">
        <v>115</v>
      </c>
      <c r="K24" t="s">
        <v>115</v>
      </c>
      <c r="L24" t="s">
        <v>115</v>
      </c>
      <c r="M24" t="s">
        <v>115</v>
      </c>
      <c r="N24" t="s">
        <v>115</v>
      </c>
      <c r="O24" s="23">
        <v>12</v>
      </c>
    </row>
    <row r="25" spans="1:16" ht="17.25" customHeight="1" x14ac:dyDescent="0.2">
      <c r="A25" s="2" t="s">
        <v>72</v>
      </c>
      <c r="B25" t="s">
        <v>115</v>
      </c>
      <c r="C25" t="s">
        <v>115</v>
      </c>
      <c r="D25" t="s">
        <v>115</v>
      </c>
      <c r="E25" t="s">
        <v>115</v>
      </c>
      <c r="F25" t="s">
        <v>115</v>
      </c>
      <c r="G25" t="s">
        <v>115</v>
      </c>
      <c r="H25" t="s">
        <v>115</v>
      </c>
      <c r="I25" t="s">
        <v>115</v>
      </c>
      <c r="J25" t="s">
        <v>115</v>
      </c>
      <c r="K25" t="s">
        <v>115</v>
      </c>
      <c r="L25" t="s">
        <v>115</v>
      </c>
      <c r="M25" t="s">
        <v>115</v>
      </c>
      <c r="N25" t="s">
        <v>115</v>
      </c>
      <c r="O25" s="23">
        <v>12</v>
      </c>
    </row>
    <row r="26" spans="1:16" ht="17.25" customHeight="1" x14ac:dyDescent="0.2">
      <c r="A26" s="2" t="s">
        <v>73</v>
      </c>
      <c r="B26" t="s">
        <v>115</v>
      </c>
      <c r="C26" t="s">
        <v>115</v>
      </c>
      <c r="D26" t="s">
        <v>115</v>
      </c>
      <c r="E26" t="s">
        <v>115</v>
      </c>
      <c r="F26" t="s">
        <v>115</v>
      </c>
      <c r="G26" t="s">
        <v>115</v>
      </c>
      <c r="H26" t="s">
        <v>115</v>
      </c>
      <c r="I26" t="s">
        <v>115</v>
      </c>
      <c r="J26" t="s">
        <v>115</v>
      </c>
      <c r="K26" t="s">
        <v>115</v>
      </c>
      <c r="L26" t="s">
        <v>115</v>
      </c>
      <c r="M26" t="s">
        <v>115</v>
      </c>
      <c r="N26" t="s">
        <v>115</v>
      </c>
      <c r="O26" s="23">
        <v>12</v>
      </c>
    </row>
    <row r="27" spans="1:16" ht="17.25" customHeight="1" x14ac:dyDescent="0.2">
      <c r="A27" s="2" t="s">
        <v>74</v>
      </c>
      <c r="B27" t="s">
        <v>115</v>
      </c>
      <c r="C27" t="s">
        <v>115</v>
      </c>
      <c r="D27" t="s">
        <v>115</v>
      </c>
      <c r="E27" t="s">
        <v>115</v>
      </c>
      <c r="F27" t="s">
        <v>115</v>
      </c>
      <c r="G27" t="s">
        <v>115</v>
      </c>
      <c r="H27" t="s">
        <v>115</v>
      </c>
      <c r="I27" t="s">
        <v>115</v>
      </c>
      <c r="J27" t="s">
        <v>115</v>
      </c>
      <c r="K27" t="s">
        <v>115</v>
      </c>
      <c r="L27" t="s">
        <v>115</v>
      </c>
      <c r="M27" t="s">
        <v>115</v>
      </c>
      <c r="N27" t="s">
        <v>115</v>
      </c>
      <c r="O27" s="23">
        <v>12</v>
      </c>
      <c r="P27" t="s">
        <v>128</v>
      </c>
    </row>
    <row r="28" spans="1:16" ht="17.25" customHeight="1" x14ac:dyDescent="0.2">
      <c r="A28" s="2" t="s">
        <v>75</v>
      </c>
      <c r="B28" t="s">
        <v>115</v>
      </c>
      <c r="C28" t="s">
        <v>115</v>
      </c>
      <c r="D28" t="s">
        <v>115</v>
      </c>
      <c r="E28" t="s">
        <v>115</v>
      </c>
      <c r="F28" t="s">
        <v>115</v>
      </c>
      <c r="G28" t="s">
        <v>115</v>
      </c>
      <c r="H28" t="s">
        <v>115</v>
      </c>
      <c r="I28" t="s">
        <v>115</v>
      </c>
      <c r="J28" t="s">
        <v>115</v>
      </c>
      <c r="K28" t="s">
        <v>115</v>
      </c>
      <c r="L28" t="s">
        <v>115</v>
      </c>
      <c r="M28" t="s">
        <v>115</v>
      </c>
      <c r="N28" t="s">
        <v>115</v>
      </c>
      <c r="O28" s="23">
        <v>12</v>
      </c>
    </row>
    <row r="29" spans="1:16" ht="17.25" customHeight="1" x14ac:dyDescent="0.2">
      <c r="A29" s="2" t="s">
        <v>76</v>
      </c>
      <c r="B29" t="s">
        <v>115</v>
      </c>
      <c r="C29" t="s">
        <v>115</v>
      </c>
      <c r="D29" t="s">
        <v>115</v>
      </c>
      <c r="E29" t="s">
        <v>115</v>
      </c>
      <c r="F29" t="s">
        <v>115</v>
      </c>
      <c r="G29" t="s">
        <v>115</v>
      </c>
      <c r="H29" t="s">
        <v>115</v>
      </c>
      <c r="I29" t="s">
        <v>115</v>
      </c>
      <c r="J29" t="s">
        <v>115</v>
      </c>
      <c r="K29" t="s">
        <v>115</v>
      </c>
      <c r="L29" t="s">
        <v>115</v>
      </c>
      <c r="M29" t="s">
        <v>115</v>
      </c>
      <c r="N29" t="s">
        <v>115</v>
      </c>
      <c r="O29" s="23">
        <v>12</v>
      </c>
    </row>
    <row r="30" spans="1:16" ht="17.25" customHeight="1" x14ac:dyDescent="0.2">
      <c r="A30" s="2" t="s">
        <v>77</v>
      </c>
      <c r="B30" t="s">
        <v>115</v>
      </c>
      <c r="C30" t="s">
        <v>115</v>
      </c>
      <c r="D30" t="s">
        <v>115</v>
      </c>
      <c r="E30" t="s">
        <v>115</v>
      </c>
      <c r="F30" t="s">
        <v>115</v>
      </c>
      <c r="G30" t="s">
        <v>115</v>
      </c>
      <c r="H30" t="s">
        <v>115</v>
      </c>
      <c r="I30" t="s">
        <v>115</v>
      </c>
      <c r="J30" t="s">
        <v>115</v>
      </c>
      <c r="K30" t="s">
        <v>115</v>
      </c>
      <c r="L30" t="s">
        <v>115</v>
      </c>
      <c r="M30" t="s">
        <v>115</v>
      </c>
      <c r="N30" t="s">
        <v>115</v>
      </c>
      <c r="O30" s="24">
        <v>14</v>
      </c>
    </row>
    <row r="31" spans="1:16" ht="17.25" customHeight="1" x14ac:dyDescent="0.2">
      <c r="A31" s="2" t="s">
        <v>78</v>
      </c>
      <c r="B31" t="s">
        <v>115</v>
      </c>
      <c r="C31" t="s">
        <v>115</v>
      </c>
      <c r="D31" t="s">
        <v>115</v>
      </c>
      <c r="E31" t="s">
        <v>115</v>
      </c>
      <c r="F31" t="s">
        <v>115</v>
      </c>
      <c r="G31" t="s">
        <v>115</v>
      </c>
      <c r="H31" t="s">
        <v>115</v>
      </c>
      <c r="I31" t="s">
        <v>115</v>
      </c>
      <c r="J31" t="s">
        <v>115</v>
      </c>
      <c r="K31" t="s">
        <v>115</v>
      </c>
      <c r="L31" t="s">
        <v>115</v>
      </c>
      <c r="M31" t="s">
        <v>115</v>
      </c>
      <c r="N31" t="s">
        <v>115</v>
      </c>
      <c r="O31" s="24">
        <v>14</v>
      </c>
    </row>
    <row r="32" spans="1:16" ht="17.25" customHeight="1" x14ac:dyDescent="0.2">
      <c r="A32" s="2" t="s">
        <v>79</v>
      </c>
      <c r="B32" t="s">
        <v>115</v>
      </c>
      <c r="C32" t="s">
        <v>115</v>
      </c>
      <c r="D32" t="s">
        <v>115</v>
      </c>
      <c r="E32" t="s">
        <v>115</v>
      </c>
      <c r="F32" t="s">
        <v>115</v>
      </c>
      <c r="G32" t="s">
        <v>115</v>
      </c>
      <c r="H32" t="s">
        <v>115</v>
      </c>
      <c r="I32" t="s">
        <v>115</v>
      </c>
      <c r="J32" t="s">
        <v>115</v>
      </c>
      <c r="K32" t="s">
        <v>115</v>
      </c>
      <c r="L32" t="s">
        <v>115</v>
      </c>
      <c r="M32" t="s">
        <v>115</v>
      </c>
      <c r="N32" t="s">
        <v>115</v>
      </c>
      <c r="O32" s="24">
        <v>14</v>
      </c>
    </row>
    <row r="33" spans="1:15" ht="17.25" customHeight="1" x14ac:dyDescent="0.2">
      <c r="A33" s="2" t="s">
        <v>80</v>
      </c>
      <c r="B33" t="s">
        <v>115</v>
      </c>
      <c r="C33" t="s">
        <v>115</v>
      </c>
      <c r="D33" t="s">
        <v>115</v>
      </c>
      <c r="E33" t="s">
        <v>115</v>
      </c>
      <c r="F33" t="s">
        <v>115</v>
      </c>
      <c r="G33" t="s">
        <v>115</v>
      </c>
      <c r="H33" t="s">
        <v>115</v>
      </c>
      <c r="I33" t="s">
        <v>115</v>
      </c>
      <c r="J33" t="s">
        <v>115</v>
      </c>
      <c r="K33" t="s">
        <v>115</v>
      </c>
      <c r="L33" t="s">
        <v>115</v>
      </c>
      <c r="M33" t="s">
        <v>115</v>
      </c>
      <c r="N33" t="s">
        <v>115</v>
      </c>
      <c r="O33" s="24">
        <v>14</v>
      </c>
    </row>
    <row r="34" spans="1:15" ht="17.25" customHeight="1" x14ac:dyDescent="0.2">
      <c r="A34" s="2" t="s">
        <v>81</v>
      </c>
      <c r="B34" t="s">
        <v>115</v>
      </c>
      <c r="C34" t="s">
        <v>115</v>
      </c>
      <c r="D34" t="s">
        <v>115</v>
      </c>
      <c r="E34" t="s">
        <v>115</v>
      </c>
      <c r="F34" t="s">
        <v>115</v>
      </c>
      <c r="G34" t="s">
        <v>115</v>
      </c>
      <c r="H34" t="s">
        <v>115</v>
      </c>
      <c r="I34" t="s">
        <v>115</v>
      </c>
      <c r="J34" t="s">
        <v>115</v>
      </c>
      <c r="K34" t="s">
        <v>115</v>
      </c>
      <c r="L34" t="s">
        <v>115</v>
      </c>
      <c r="M34" t="s">
        <v>115</v>
      </c>
      <c r="N34" t="s">
        <v>115</v>
      </c>
      <c r="O34" s="24">
        <v>14</v>
      </c>
    </row>
    <row r="35" spans="1:15" ht="17.25" customHeight="1" x14ac:dyDescent="0.2">
      <c r="A35" s="2" t="s">
        <v>82</v>
      </c>
      <c r="B35" t="s">
        <v>115</v>
      </c>
      <c r="C35" t="s">
        <v>115</v>
      </c>
      <c r="D35" t="s">
        <v>115</v>
      </c>
      <c r="E35" t="s">
        <v>115</v>
      </c>
      <c r="F35" t="s">
        <v>115</v>
      </c>
      <c r="G35" t="s">
        <v>115</v>
      </c>
      <c r="H35" t="s">
        <v>115</v>
      </c>
      <c r="I35" t="s">
        <v>115</v>
      </c>
      <c r="J35" t="s">
        <v>115</v>
      </c>
      <c r="K35" t="s">
        <v>115</v>
      </c>
      <c r="L35" t="s">
        <v>115</v>
      </c>
      <c r="M35" t="s">
        <v>115</v>
      </c>
      <c r="N35" t="s">
        <v>115</v>
      </c>
      <c r="O35" s="24">
        <v>14</v>
      </c>
    </row>
    <row r="36" spans="1:15" ht="17.25" customHeight="1" x14ac:dyDescent="0.2">
      <c r="A36" s="2" t="s">
        <v>83</v>
      </c>
      <c r="B36" t="s">
        <v>115</v>
      </c>
      <c r="C36" t="s">
        <v>115</v>
      </c>
      <c r="D36" t="s">
        <v>115</v>
      </c>
      <c r="E36" t="s">
        <v>115</v>
      </c>
      <c r="F36" t="s">
        <v>115</v>
      </c>
      <c r="G36" t="s">
        <v>115</v>
      </c>
      <c r="H36" t="s">
        <v>115</v>
      </c>
      <c r="I36" t="s">
        <v>115</v>
      </c>
      <c r="J36" t="s">
        <v>115</v>
      </c>
      <c r="K36" t="s">
        <v>115</v>
      </c>
      <c r="L36" t="s">
        <v>115</v>
      </c>
      <c r="M36" t="s">
        <v>115</v>
      </c>
      <c r="N36" t="s">
        <v>115</v>
      </c>
      <c r="O36" s="24">
        <v>14</v>
      </c>
    </row>
    <row r="37" spans="1:15" ht="17.25" customHeight="1" x14ac:dyDescent="0.2">
      <c r="A37" s="2" t="s">
        <v>84</v>
      </c>
      <c r="B37" t="s">
        <v>115</v>
      </c>
      <c r="C37" t="s">
        <v>115</v>
      </c>
      <c r="D37" t="s">
        <v>115</v>
      </c>
      <c r="E37" t="s">
        <v>115</v>
      </c>
      <c r="F37" t="s">
        <v>115</v>
      </c>
      <c r="G37" t="s">
        <v>115</v>
      </c>
      <c r="H37" t="s">
        <v>115</v>
      </c>
      <c r="I37" t="s">
        <v>115</v>
      </c>
      <c r="J37" t="s">
        <v>115</v>
      </c>
      <c r="K37" t="s">
        <v>115</v>
      </c>
      <c r="L37" t="s">
        <v>115</v>
      </c>
      <c r="M37" t="s">
        <v>115</v>
      </c>
      <c r="N37" t="s">
        <v>115</v>
      </c>
      <c r="O37" s="24">
        <v>14</v>
      </c>
    </row>
    <row r="38" spans="1:15" ht="17.25" customHeight="1" x14ac:dyDescent="0.2">
      <c r="A38" s="2" t="s">
        <v>85</v>
      </c>
      <c r="B38" t="s">
        <v>122</v>
      </c>
      <c r="C38" t="s">
        <v>115</v>
      </c>
      <c r="D38" t="s">
        <v>115</v>
      </c>
      <c r="E38" t="s">
        <v>115</v>
      </c>
      <c r="F38" t="s">
        <v>115</v>
      </c>
      <c r="G38" t="s">
        <v>115</v>
      </c>
      <c r="H38" t="s">
        <v>115</v>
      </c>
      <c r="I38" t="s">
        <v>115</v>
      </c>
      <c r="J38" t="s">
        <v>115</v>
      </c>
      <c r="K38" t="s">
        <v>115</v>
      </c>
      <c r="L38" t="s">
        <v>115</v>
      </c>
      <c r="M38" t="s">
        <v>122</v>
      </c>
      <c r="N38" t="s">
        <v>115</v>
      </c>
      <c r="O38" s="24">
        <v>14</v>
      </c>
    </row>
    <row r="39" spans="1:15" ht="17.25" customHeight="1" x14ac:dyDescent="0.2">
      <c r="A39" s="2" t="s">
        <v>86</v>
      </c>
      <c r="B39" t="s">
        <v>115</v>
      </c>
      <c r="C39" t="s">
        <v>115</v>
      </c>
      <c r="D39" t="s">
        <v>115</v>
      </c>
      <c r="E39" t="s">
        <v>115</v>
      </c>
      <c r="F39" t="s">
        <v>115</v>
      </c>
      <c r="G39" t="s">
        <v>115</v>
      </c>
      <c r="H39" t="s">
        <v>115</v>
      </c>
      <c r="I39" t="s">
        <v>115</v>
      </c>
      <c r="J39" t="s">
        <v>115</v>
      </c>
      <c r="K39" t="s">
        <v>115</v>
      </c>
      <c r="L39" t="s">
        <v>115</v>
      </c>
      <c r="M39" t="s">
        <v>115</v>
      </c>
      <c r="N39" t="s">
        <v>115</v>
      </c>
      <c r="O39" s="24">
        <v>14</v>
      </c>
    </row>
    <row r="40" spans="1:15" ht="17.25" customHeight="1" x14ac:dyDescent="0.2">
      <c r="A40" s="2" t="s">
        <v>87</v>
      </c>
      <c r="B40" t="s">
        <v>115</v>
      </c>
      <c r="C40" t="s">
        <v>115</v>
      </c>
      <c r="D40" t="s">
        <v>115</v>
      </c>
      <c r="E40" t="s">
        <v>115</v>
      </c>
      <c r="F40" t="s">
        <v>115</v>
      </c>
      <c r="G40" t="s">
        <v>115</v>
      </c>
      <c r="H40" t="s">
        <v>115</v>
      </c>
      <c r="I40" t="s">
        <v>115</v>
      </c>
      <c r="J40" t="s">
        <v>115</v>
      </c>
      <c r="K40" t="s">
        <v>115</v>
      </c>
      <c r="L40" t="s">
        <v>115</v>
      </c>
      <c r="M40" t="s">
        <v>115</v>
      </c>
      <c r="N40" t="s">
        <v>115</v>
      </c>
      <c r="O40" s="24">
        <v>14</v>
      </c>
    </row>
    <row r="41" spans="1:15" ht="17.25" customHeight="1" x14ac:dyDescent="0.2">
      <c r="A41" s="2" t="s">
        <v>88</v>
      </c>
      <c r="B41" t="s">
        <v>115</v>
      </c>
      <c r="C41" t="s">
        <v>115</v>
      </c>
      <c r="D41" t="s">
        <v>115</v>
      </c>
      <c r="E41" t="s">
        <v>115</v>
      </c>
      <c r="F41" t="s">
        <v>115</v>
      </c>
      <c r="G41" t="s">
        <v>115</v>
      </c>
      <c r="H41" t="s">
        <v>115</v>
      </c>
      <c r="I41" t="s">
        <v>115</v>
      </c>
      <c r="J41" t="s">
        <v>115</v>
      </c>
      <c r="K41" t="s">
        <v>115</v>
      </c>
      <c r="L41" t="s">
        <v>115</v>
      </c>
      <c r="M41" t="s">
        <v>115</v>
      </c>
      <c r="N41" t="s">
        <v>122</v>
      </c>
      <c r="O41" s="24">
        <v>14</v>
      </c>
    </row>
    <row r="42" spans="1:15" ht="17.25" customHeight="1" x14ac:dyDescent="0.2">
      <c r="A42" s="2" t="s">
        <v>89</v>
      </c>
      <c r="B42" t="s">
        <v>115</v>
      </c>
      <c r="C42" t="s">
        <v>115</v>
      </c>
      <c r="D42" t="s">
        <v>115</v>
      </c>
      <c r="E42" t="s">
        <v>115</v>
      </c>
      <c r="F42" t="s">
        <v>115</v>
      </c>
      <c r="G42" t="s">
        <v>115</v>
      </c>
      <c r="H42" t="s">
        <v>115</v>
      </c>
      <c r="I42" t="s">
        <v>115</v>
      </c>
      <c r="J42" t="s">
        <v>115</v>
      </c>
      <c r="K42" t="s">
        <v>115</v>
      </c>
      <c r="L42" t="s">
        <v>115</v>
      </c>
      <c r="M42" t="s">
        <v>115</v>
      </c>
      <c r="N42" t="s">
        <v>115</v>
      </c>
      <c r="O42" s="24">
        <v>14</v>
      </c>
    </row>
    <row r="43" spans="1:15" ht="17.25" customHeight="1" x14ac:dyDescent="0.2">
      <c r="A43" s="2" t="s">
        <v>90</v>
      </c>
      <c r="B43" t="s">
        <v>115</v>
      </c>
      <c r="C43" t="s">
        <v>115</v>
      </c>
      <c r="D43" t="s">
        <v>115</v>
      </c>
      <c r="E43" t="s">
        <v>115</v>
      </c>
      <c r="F43" t="s">
        <v>115</v>
      </c>
      <c r="G43" t="s">
        <v>115</v>
      </c>
      <c r="H43" t="s">
        <v>115</v>
      </c>
      <c r="I43" t="s">
        <v>115</v>
      </c>
      <c r="J43" t="s">
        <v>115</v>
      </c>
      <c r="K43" t="s">
        <v>115</v>
      </c>
      <c r="L43" t="s">
        <v>115</v>
      </c>
      <c r="M43" t="s">
        <v>115</v>
      </c>
      <c r="N43" t="s">
        <v>115</v>
      </c>
      <c r="O43" s="24">
        <v>14</v>
      </c>
    </row>
    <row r="44" spans="1:15" ht="17.25" customHeight="1" x14ac:dyDescent="0.2">
      <c r="A44" s="2" t="s">
        <v>91</v>
      </c>
      <c r="B44" t="s">
        <v>115</v>
      </c>
      <c r="C44" t="s">
        <v>115</v>
      </c>
      <c r="D44" t="s">
        <v>115</v>
      </c>
      <c r="E44" t="s">
        <v>115</v>
      </c>
      <c r="F44" t="s">
        <v>115</v>
      </c>
      <c r="G44" t="s">
        <v>115</v>
      </c>
      <c r="H44" t="s">
        <v>115</v>
      </c>
      <c r="I44" t="s">
        <v>115</v>
      </c>
      <c r="J44" t="s">
        <v>115</v>
      </c>
      <c r="K44" t="s">
        <v>115</v>
      </c>
      <c r="L44" t="s">
        <v>115</v>
      </c>
      <c r="M44" t="s">
        <v>115</v>
      </c>
      <c r="N44" t="s">
        <v>115</v>
      </c>
      <c r="O44" s="24">
        <v>14</v>
      </c>
    </row>
    <row r="45" spans="1:15" ht="17.25" customHeight="1" x14ac:dyDescent="0.2">
      <c r="A45" s="2" t="s">
        <v>92</v>
      </c>
      <c r="B45" t="s">
        <v>115</v>
      </c>
      <c r="C45" t="s">
        <v>115</v>
      </c>
      <c r="D45" t="s">
        <v>115</v>
      </c>
      <c r="E45" t="s">
        <v>115</v>
      </c>
      <c r="F45" t="s">
        <v>115</v>
      </c>
      <c r="G45" t="s">
        <v>115</v>
      </c>
      <c r="H45" t="s">
        <v>115</v>
      </c>
      <c r="I45" t="s">
        <v>115</v>
      </c>
      <c r="J45" t="s">
        <v>115</v>
      </c>
      <c r="K45" t="s">
        <v>115</v>
      </c>
      <c r="L45" t="s">
        <v>115</v>
      </c>
      <c r="M45" t="s">
        <v>115</v>
      </c>
      <c r="N45" t="s">
        <v>115</v>
      </c>
      <c r="O45" s="24">
        <v>14</v>
      </c>
    </row>
    <row r="46" spans="1:15" ht="17.25" customHeight="1" x14ac:dyDescent="0.2">
      <c r="A46" s="2" t="s">
        <v>93</v>
      </c>
      <c r="B46" t="s">
        <v>115</v>
      </c>
      <c r="C46" t="s">
        <v>115</v>
      </c>
      <c r="D46" t="s">
        <v>115</v>
      </c>
      <c r="E46" t="s">
        <v>115</v>
      </c>
      <c r="F46" t="s">
        <v>115</v>
      </c>
      <c r="G46" t="s">
        <v>115</v>
      </c>
      <c r="H46" t="s">
        <v>115</v>
      </c>
      <c r="I46" t="s">
        <v>115</v>
      </c>
      <c r="J46" t="s">
        <v>115</v>
      </c>
      <c r="K46" t="s">
        <v>115</v>
      </c>
      <c r="L46" t="s">
        <v>115</v>
      </c>
      <c r="M46" t="s">
        <v>115</v>
      </c>
      <c r="N46" t="s">
        <v>115</v>
      </c>
      <c r="O46" s="24">
        <v>14</v>
      </c>
    </row>
    <row r="47" spans="1:15" ht="17.25" customHeight="1" x14ac:dyDescent="0.2">
      <c r="A47" s="2" t="s">
        <v>94</v>
      </c>
      <c r="B47" t="s">
        <v>119</v>
      </c>
      <c r="C47" t="s">
        <v>115</v>
      </c>
      <c r="D47" t="s">
        <v>115</v>
      </c>
      <c r="E47" t="s">
        <v>115</v>
      </c>
      <c r="F47" t="s">
        <v>115</v>
      </c>
      <c r="G47" t="s">
        <v>115</v>
      </c>
      <c r="H47" t="s">
        <v>115</v>
      </c>
      <c r="I47" t="s">
        <v>115</v>
      </c>
      <c r="J47" t="s">
        <v>122</v>
      </c>
      <c r="K47" t="s">
        <v>122</v>
      </c>
      <c r="L47" t="s">
        <v>122</v>
      </c>
      <c r="M47" t="s">
        <v>122</v>
      </c>
      <c r="N47" t="s">
        <v>122</v>
      </c>
      <c r="O47" s="24">
        <v>14</v>
      </c>
    </row>
    <row r="48" spans="1:15" ht="17.25" customHeight="1" x14ac:dyDescent="0.2">
      <c r="A48" s="2" t="s">
        <v>95</v>
      </c>
      <c r="B48" t="s">
        <v>115</v>
      </c>
      <c r="C48" t="s">
        <v>115</v>
      </c>
      <c r="D48" t="s">
        <v>115</v>
      </c>
      <c r="E48" t="s">
        <v>115</v>
      </c>
      <c r="F48" t="s">
        <v>115</v>
      </c>
      <c r="G48" t="s">
        <v>115</v>
      </c>
      <c r="H48" t="s">
        <v>115</v>
      </c>
      <c r="I48" t="s">
        <v>115</v>
      </c>
      <c r="J48" t="s">
        <v>115</v>
      </c>
      <c r="K48" t="s">
        <v>115</v>
      </c>
      <c r="L48" t="s">
        <v>115</v>
      </c>
      <c r="M48" t="s">
        <v>115</v>
      </c>
      <c r="N48" t="s">
        <v>115</v>
      </c>
      <c r="O48" s="24">
        <v>14</v>
      </c>
    </row>
    <row r="49" spans="1:15" ht="17.25" customHeight="1" x14ac:dyDescent="0.2">
      <c r="A49" s="2" t="s">
        <v>96</v>
      </c>
      <c r="B49" t="s">
        <v>115</v>
      </c>
      <c r="C49" t="s">
        <v>115</v>
      </c>
      <c r="D49" t="s">
        <v>115</v>
      </c>
      <c r="E49" t="s">
        <v>115</v>
      </c>
      <c r="F49" t="s">
        <v>115</v>
      </c>
      <c r="G49" t="s">
        <v>115</v>
      </c>
      <c r="H49" t="s">
        <v>115</v>
      </c>
      <c r="I49" t="s">
        <v>115</v>
      </c>
      <c r="J49" t="s">
        <v>115</v>
      </c>
      <c r="K49" t="s">
        <v>115</v>
      </c>
      <c r="L49" t="s">
        <v>115</v>
      </c>
      <c r="M49" t="s">
        <v>115</v>
      </c>
      <c r="N49" t="s">
        <v>115</v>
      </c>
      <c r="O49" s="24">
        <v>14</v>
      </c>
    </row>
    <row r="50" spans="1:15" ht="17.25" customHeight="1" x14ac:dyDescent="0.2">
      <c r="A50" s="2" t="s">
        <v>97</v>
      </c>
      <c r="B50" t="s">
        <v>115</v>
      </c>
      <c r="C50" t="s">
        <v>115</v>
      </c>
      <c r="D50" t="s">
        <v>115</v>
      </c>
      <c r="E50" t="s">
        <v>115</v>
      </c>
      <c r="F50" t="s">
        <v>115</v>
      </c>
      <c r="G50" t="s">
        <v>115</v>
      </c>
      <c r="H50" t="s">
        <v>115</v>
      </c>
      <c r="I50" t="s">
        <v>115</v>
      </c>
      <c r="J50" t="s">
        <v>115</v>
      </c>
      <c r="K50" t="s">
        <v>115</v>
      </c>
      <c r="L50" t="s">
        <v>115</v>
      </c>
      <c r="M50" t="s">
        <v>115</v>
      </c>
      <c r="N50" t="s">
        <v>115</v>
      </c>
      <c r="O50" s="24">
        <v>14</v>
      </c>
    </row>
    <row r="51" spans="1:15" ht="17.25" customHeight="1" x14ac:dyDescent="0.2">
      <c r="A51" s="2" t="s">
        <v>98</v>
      </c>
      <c r="B51" t="s">
        <v>115</v>
      </c>
      <c r="C51" t="s">
        <v>115</v>
      </c>
      <c r="D51" t="s">
        <v>115</v>
      </c>
      <c r="E51" t="s">
        <v>115</v>
      </c>
      <c r="F51" t="s">
        <v>115</v>
      </c>
      <c r="G51" t="s">
        <v>115</v>
      </c>
      <c r="H51" t="s">
        <v>115</v>
      </c>
      <c r="I51" t="s">
        <v>115</v>
      </c>
      <c r="J51" t="s">
        <v>115</v>
      </c>
      <c r="K51" t="s">
        <v>115</v>
      </c>
      <c r="L51" t="s">
        <v>115</v>
      </c>
      <c r="M51" t="s">
        <v>115</v>
      </c>
      <c r="N51" t="s">
        <v>115</v>
      </c>
      <c r="O51" s="24">
        <v>14</v>
      </c>
    </row>
    <row r="52" spans="1:15" ht="17.25" customHeight="1" x14ac:dyDescent="0.2">
      <c r="A52" s="2" t="s">
        <v>99</v>
      </c>
      <c r="B52" t="s">
        <v>115</v>
      </c>
      <c r="C52" t="s">
        <v>115</v>
      </c>
      <c r="D52" t="s">
        <v>115</v>
      </c>
      <c r="E52" t="s">
        <v>115</v>
      </c>
      <c r="F52" t="s">
        <v>115</v>
      </c>
      <c r="G52" t="s">
        <v>115</v>
      </c>
      <c r="H52" t="s">
        <v>115</v>
      </c>
      <c r="I52" t="s">
        <v>115</v>
      </c>
      <c r="J52" t="s">
        <v>115</v>
      </c>
      <c r="K52" t="s">
        <v>115</v>
      </c>
      <c r="L52" t="s">
        <v>115</v>
      </c>
      <c r="M52" t="s">
        <v>115</v>
      </c>
      <c r="N52" t="s">
        <v>115</v>
      </c>
      <c r="O52" s="24">
        <v>14</v>
      </c>
    </row>
    <row r="53" spans="1:15" ht="17.25" customHeight="1" x14ac:dyDescent="0.2">
      <c r="A53" s="2" t="s">
        <v>100</v>
      </c>
      <c r="B53" t="s">
        <v>115</v>
      </c>
      <c r="C53" t="s">
        <v>115</v>
      </c>
      <c r="D53" t="s">
        <v>115</v>
      </c>
      <c r="E53" t="s">
        <v>115</v>
      </c>
      <c r="F53" t="s">
        <v>115</v>
      </c>
      <c r="G53" t="s">
        <v>115</v>
      </c>
      <c r="H53" t="s">
        <v>115</v>
      </c>
      <c r="I53" t="s">
        <v>115</v>
      </c>
      <c r="J53" t="s">
        <v>115</v>
      </c>
      <c r="K53" t="s">
        <v>115</v>
      </c>
      <c r="L53" t="s">
        <v>115</v>
      </c>
      <c r="M53" t="s">
        <v>115</v>
      </c>
      <c r="N53" t="s">
        <v>115</v>
      </c>
      <c r="O53" s="24">
        <v>14</v>
      </c>
    </row>
    <row r="54" spans="1:15" ht="17.25" customHeight="1" x14ac:dyDescent="0.2">
      <c r="A54" s="2" t="s">
        <v>101</v>
      </c>
      <c r="B54" t="s">
        <v>115</v>
      </c>
      <c r="C54" t="s">
        <v>115</v>
      </c>
      <c r="D54" t="s">
        <v>115</v>
      </c>
      <c r="E54" t="s">
        <v>115</v>
      </c>
      <c r="F54" t="s">
        <v>115</v>
      </c>
      <c r="G54" t="s">
        <v>115</v>
      </c>
      <c r="H54" t="s">
        <v>115</v>
      </c>
      <c r="I54" t="s">
        <v>115</v>
      </c>
      <c r="J54" t="s">
        <v>115</v>
      </c>
      <c r="K54" t="s">
        <v>115</v>
      </c>
      <c r="L54" t="s">
        <v>115</v>
      </c>
      <c r="M54" t="s">
        <v>115</v>
      </c>
      <c r="N54" t="s">
        <v>115</v>
      </c>
      <c r="O54" s="24">
        <v>14</v>
      </c>
    </row>
    <row r="55" spans="1:15" x14ac:dyDescent="0.2">
      <c r="A55" s="2" t="s">
        <v>130</v>
      </c>
      <c r="B55" t="s">
        <v>122</v>
      </c>
      <c r="C55" t="s">
        <v>115</v>
      </c>
      <c r="D55" t="s">
        <v>115</v>
      </c>
      <c r="E55" t="s">
        <v>115</v>
      </c>
      <c r="F55" t="s">
        <v>115</v>
      </c>
      <c r="G55" t="s">
        <v>115</v>
      </c>
      <c r="H55" t="s">
        <v>115</v>
      </c>
      <c r="I55" t="s">
        <v>115</v>
      </c>
      <c r="J55" t="s">
        <v>115</v>
      </c>
      <c r="K55" t="s">
        <v>122</v>
      </c>
      <c r="L55" t="s">
        <v>115</v>
      </c>
      <c r="M55" t="s">
        <v>115</v>
      </c>
      <c r="N55" t="s">
        <v>115</v>
      </c>
      <c r="O55" s="24">
        <v>14</v>
      </c>
    </row>
    <row r="56" spans="1:15" x14ac:dyDescent="0.2">
      <c r="A56" s="2" t="s">
        <v>131</v>
      </c>
      <c r="B56" t="s">
        <v>122</v>
      </c>
      <c r="C56" t="s">
        <v>115</v>
      </c>
      <c r="D56" t="s">
        <v>115</v>
      </c>
      <c r="E56" t="s">
        <v>115</v>
      </c>
      <c r="F56" t="s">
        <v>115</v>
      </c>
      <c r="G56" t="s">
        <v>115</v>
      </c>
      <c r="H56" t="s">
        <v>115</v>
      </c>
      <c r="I56" t="s">
        <v>115</v>
      </c>
      <c r="J56" t="s">
        <v>115</v>
      </c>
      <c r="K56" t="s">
        <v>115</v>
      </c>
      <c r="L56" t="s">
        <v>115</v>
      </c>
      <c r="M56" t="s">
        <v>115</v>
      </c>
      <c r="N56" t="s">
        <v>115</v>
      </c>
      <c r="O56" s="24">
        <v>14</v>
      </c>
    </row>
  </sheetData>
  <mergeCells count="1">
    <mergeCell ref="B3:D3"/>
  </mergeCells>
  <phoneticPr fontId="3" type="noConversion"/>
  <dataValidations count="1">
    <dataValidation type="list" allowBlank="1" showInputMessage="1" promptTitle="Status" sqref="B5:N56" xr:uid="{00000000-0002-0000-0100-000000000000}">
      <formula1>$Q$3:$Q$5</formula1>
    </dataValidation>
  </dataValidations>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containsText" priority="27" operator="containsText" id="{8A1D6B02-F8B4-475E-994A-B665EC08F9D9}">
            <xm:f>NOT(ISERROR(SEARCH($Q$5,B5)))</xm:f>
            <xm:f>$Q$5</xm:f>
            <x14:dxf>
              <fill>
                <patternFill>
                  <bgColor theme="7" tint="0.79998168889431442"/>
                </patternFill>
              </fill>
            </x14:dxf>
          </x14:cfRule>
          <x14:cfRule type="containsText" priority="28" operator="containsText" id="{89616714-0181-4936-96FF-C9E24987DEEE}">
            <xm:f>NOT(ISERROR(SEARCH($Q$4,B5)))</xm:f>
            <xm:f>$Q$4</xm:f>
            <x14:dxf>
              <fill>
                <patternFill>
                  <bgColor theme="5" tint="0.79998168889431442"/>
                </patternFill>
              </fill>
            </x14:dxf>
          </x14:cfRule>
          <x14:cfRule type="containsText" priority="29" operator="containsText" id="{47FB7C62-BCDB-47B0-9179-3E334F44C46B}">
            <xm:f>NOT(ISERROR(SEARCH($Q$3,B5)))</xm:f>
            <xm:f>$Q$3</xm:f>
            <x14:dxf>
              <fill>
                <patternFill>
                  <bgColor theme="9" tint="0.79998168889431442"/>
                </patternFill>
              </fill>
            </x14:dxf>
          </x14:cfRule>
          <xm:sqref>B5:N56</xm:sqref>
        </x14:conditionalFormatting>
        <x14:conditionalFormatting xmlns:xm="http://schemas.microsoft.com/office/excel/2006/main">
          <x14:cfRule type="containsText" priority="1" operator="containsText" id="{D11BB4A5-2F2A-6140-BDA1-151DFECF9AF8}">
            <xm:f>NOT(ISERROR(SEARCH($Q$3,Q3)))</xm:f>
            <xm:f>$Q$3</xm:f>
            <x14:dxf/>
          </x14:cfRule>
          <xm:sqref>Q3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B7DD6-6009-48AF-A720-DCD24678CC90}">
  <dimension ref="A1:O53"/>
  <sheetViews>
    <sheetView workbookViewId="0">
      <selection activeCell="B59" sqref="B59"/>
    </sheetView>
  </sheetViews>
  <sheetFormatPr baseColWidth="10" defaultColWidth="11.5" defaultRowHeight="15" x14ac:dyDescent="0.2"/>
  <cols>
    <col min="1" max="1" width="11.5" style="25"/>
    <col min="2" max="2" width="33.1640625" style="25" bestFit="1" customWidth="1"/>
    <col min="3" max="3" width="44.83203125" style="25" bestFit="1" customWidth="1"/>
    <col min="4" max="4" width="37.6640625" style="25" bestFit="1" customWidth="1"/>
    <col min="5" max="5" width="29.83203125" style="25" bestFit="1" customWidth="1"/>
    <col min="6" max="7" width="0" style="25" hidden="1" customWidth="1"/>
    <col min="8" max="8" width="33.6640625" style="25" bestFit="1" customWidth="1"/>
    <col min="9" max="9" width="27.6640625" style="25" bestFit="1" customWidth="1"/>
    <col min="10" max="10" width="27" style="25" bestFit="1" customWidth="1"/>
    <col min="11" max="11" width="10.1640625" style="25" bestFit="1" customWidth="1"/>
    <col min="12" max="16384" width="11.5" style="25"/>
  </cols>
  <sheetData>
    <row r="1" spans="1:11" x14ac:dyDescent="0.2">
      <c r="B1" s="26" t="s">
        <v>132</v>
      </c>
    </row>
    <row r="3" spans="1:11" x14ac:dyDescent="0.2">
      <c r="B3" s="26" t="s">
        <v>109</v>
      </c>
      <c r="C3" s="26" t="s">
        <v>110</v>
      </c>
      <c r="D3" s="26" t="s">
        <v>111</v>
      </c>
      <c r="E3" s="26" t="s">
        <v>114</v>
      </c>
      <c r="F3" s="26" t="s">
        <v>112</v>
      </c>
      <c r="G3" s="26" t="s">
        <v>113</v>
      </c>
      <c r="H3" s="26" t="s">
        <v>104</v>
      </c>
      <c r="I3" s="26" t="s">
        <v>103</v>
      </c>
      <c r="J3" s="26" t="s">
        <v>105</v>
      </c>
      <c r="K3" s="26" t="s">
        <v>102</v>
      </c>
    </row>
    <row r="4" spans="1:11" x14ac:dyDescent="0.2">
      <c r="A4" s="25">
        <v>1</v>
      </c>
      <c r="B4" s="27"/>
      <c r="C4" s="27"/>
      <c r="D4" s="27"/>
      <c r="E4" s="27"/>
      <c r="F4" s="28" t="s">
        <v>133</v>
      </c>
      <c r="G4" s="28"/>
      <c r="H4" s="29" t="s">
        <v>134</v>
      </c>
      <c r="I4" s="29" t="s">
        <v>134</v>
      </c>
      <c r="J4" s="30"/>
      <c r="K4" s="30"/>
    </row>
    <row r="5" spans="1:11" x14ac:dyDescent="0.2">
      <c r="A5" s="25">
        <v>2</v>
      </c>
      <c r="B5" s="27"/>
      <c r="C5" s="27"/>
      <c r="D5" s="27"/>
      <c r="E5" s="27"/>
      <c r="F5" s="28"/>
      <c r="G5" s="28"/>
      <c r="H5" s="29" t="s">
        <v>134</v>
      </c>
      <c r="I5" s="31"/>
      <c r="J5" s="31"/>
      <c r="K5" s="31"/>
    </row>
    <row r="6" spans="1:11" x14ac:dyDescent="0.2">
      <c r="A6" s="25">
        <v>3</v>
      </c>
      <c r="B6" s="32"/>
      <c r="C6" s="31"/>
      <c r="D6" s="33" t="s">
        <v>135</v>
      </c>
      <c r="E6" s="31"/>
      <c r="F6" s="28"/>
      <c r="G6" s="33" t="s">
        <v>136</v>
      </c>
      <c r="H6" s="31"/>
      <c r="I6" s="29" t="s">
        <v>134</v>
      </c>
      <c r="J6" s="31"/>
      <c r="K6" s="31"/>
    </row>
    <row r="7" spans="1:11" x14ac:dyDescent="0.2">
      <c r="A7" s="25">
        <v>4</v>
      </c>
      <c r="B7" s="32"/>
      <c r="C7" s="32"/>
      <c r="D7" s="32"/>
      <c r="E7" s="32"/>
      <c r="F7" s="28"/>
      <c r="G7" s="28"/>
      <c r="H7" s="29" t="s">
        <v>134</v>
      </c>
      <c r="I7" s="31"/>
      <c r="J7" s="31"/>
      <c r="K7" s="31"/>
    </row>
    <row r="8" spans="1:11" x14ac:dyDescent="0.2">
      <c r="A8" s="34">
        <v>5</v>
      </c>
      <c r="B8" s="33" t="s">
        <v>137</v>
      </c>
      <c r="C8" s="33"/>
      <c r="D8" s="35"/>
      <c r="E8" s="33"/>
      <c r="F8" s="33"/>
      <c r="G8" s="33"/>
      <c r="H8" s="33"/>
      <c r="I8" s="33"/>
      <c r="J8" s="33"/>
      <c r="K8" s="33"/>
    </row>
    <row r="9" spans="1:11" x14ac:dyDescent="0.2">
      <c r="A9" s="25">
        <v>6</v>
      </c>
      <c r="B9" s="32"/>
      <c r="C9" s="32"/>
      <c r="D9" s="32"/>
      <c r="E9" s="32"/>
      <c r="F9" s="28"/>
      <c r="G9" s="28"/>
      <c r="H9" s="36"/>
      <c r="I9" s="36"/>
      <c r="J9" s="31"/>
      <c r="K9" s="31"/>
    </row>
    <row r="10" spans="1:11" x14ac:dyDescent="0.2">
      <c r="A10" s="25">
        <v>7</v>
      </c>
      <c r="B10" s="32"/>
      <c r="C10" s="32"/>
      <c r="D10" s="32"/>
      <c r="E10" s="32"/>
      <c r="F10" s="28"/>
      <c r="G10" s="28"/>
      <c r="H10" s="36"/>
      <c r="I10" s="36"/>
      <c r="J10" s="31"/>
      <c r="K10" s="31"/>
    </row>
    <row r="11" spans="1:11" x14ac:dyDescent="0.2">
      <c r="A11" s="25">
        <v>8</v>
      </c>
      <c r="B11" s="32"/>
      <c r="C11" s="32"/>
      <c r="D11" s="32"/>
      <c r="E11" s="32"/>
      <c r="F11" s="28"/>
      <c r="G11" s="28"/>
      <c r="H11" s="36"/>
      <c r="I11" s="36"/>
      <c r="J11" s="31"/>
      <c r="K11" s="31"/>
    </row>
    <row r="12" spans="1:11" x14ac:dyDescent="0.2">
      <c r="A12" s="25">
        <v>9</v>
      </c>
      <c r="B12" s="32"/>
      <c r="C12" s="32"/>
      <c r="D12" s="32"/>
      <c r="E12" s="32"/>
      <c r="F12" s="28"/>
      <c r="G12" s="28"/>
      <c r="H12" s="36"/>
      <c r="I12" s="36"/>
      <c r="J12" s="31"/>
      <c r="K12" s="31"/>
    </row>
    <row r="13" spans="1:11" x14ac:dyDescent="0.2">
      <c r="A13" s="25">
        <v>10</v>
      </c>
      <c r="B13" s="32" t="s">
        <v>138</v>
      </c>
      <c r="C13" s="32"/>
      <c r="D13" s="32"/>
      <c r="E13" s="32"/>
      <c r="F13" s="28"/>
      <c r="G13" s="28"/>
      <c r="H13" s="36"/>
      <c r="I13" s="36"/>
      <c r="J13" s="31"/>
      <c r="K13" s="31"/>
    </row>
    <row r="14" spans="1:11" x14ac:dyDescent="0.2">
      <c r="A14" s="25">
        <v>11</v>
      </c>
      <c r="B14" s="32"/>
      <c r="C14" s="32"/>
      <c r="D14" s="32" t="s">
        <v>139</v>
      </c>
      <c r="E14" s="32"/>
      <c r="F14" s="28"/>
      <c r="G14" s="28"/>
      <c r="H14" s="36"/>
      <c r="I14" s="36"/>
      <c r="J14" s="31"/>
      <c r="K14" s="31"/>
    </row>
    <row r="15" spans="1:11" x14ac:dyDescent="0.2">
      <c r="A15" s="25">
        <v>12</v>
      </c>
      <c r="B15" s="32"/>
      <c r="C15" s="32"/>
      <c r="D15" s="32"/>
      <c r="E15" s="32"/>
      <c r="F15" s="28"/>
      <c r="G15" s="28"/>
      <c r="H15" s="36"/>
      <c r="I15" s="36"/>
      <c r="J15" s="31"/>
      <c r="K15" s="31"/>
    </row>
    <row r="16" spans="1:11" x14ac:dyDescent="0.2">
      <c r="A16" s="25">
        <v>13</v>
      </c>
      <c r="B16" s="32"/>
      <c r="C16" s="32"/>
      <c r="D16" s="32"/>
      <c r="E16" s="32" t="s">
        <v>140</v>
      </c>
      <c r="F16" s="28"/>
      <c r="G16" s="28"/>
      <c r="H16" s="36"/>
      <c r="I16" s="36"/>
      <c r="J16" s="31"/>
      <c r="K16" s="31"/>
    </row>
    <row r="17" spans="1:15" x14ac:dyDescent="0.2">
      <c r="A17" s="25">
        <v>14</v>
      </c>
      <c r="B17" s="32"/>
      <c r="C17" s="32"/>
      <c r="D17" s="32"/>
      <c r="E17" s="32"/>
      <c r="F17" s="28"/>
      <c r="G17" s="28"/>
      <c r="H17" s="36"/>
      <c r="I17" s="36"/>
      <c r="J17" s="31"/>
      <c r="K17" s="31"/>
    </row>
    <row r="18" spans="1:15" x14ac:dyDescent="0.2">
      <c r="A18" s="25">
        <v>15</v>
      </c>
      <c r="B18" s="32"/>
      <c r="C18" s="32"/>
      <c r="D18" s="32"/>
      <c r="E18" s="32"/>
      <c r="F18" s="28"/>
      <c r="G18" s="28"/>
      <c r="H18" s="36"/>
      <c r="I18" s="36"/>
      <c r="J18" s="31"/>
      <c r="K18" s="31"/>
    </row>
    <row r="19" spans="1:15" x14ac:dyDescent="0.2">
      <c r="A19" s="25">
        <v>16</v>
      </c>
      <c r="B19" s="32"/>
      <c r="C19" s="32"/>
      <c r="D19" s="32"/>
      <c r="E19" s="29" t="s">
        <v>141</v>
      </c>
      <c r="F19" s="28"/>
      <c r="G19" s="28"/>
      <c r="H19" s="36"/>
      <c r="I19" s="36"/>
      <c r="J19" s="31"/>
      <c r="K19" s="31"/>
    </row>
    <row r="20" spans="1:15" x14ac:dyDescent="0.2">
      <c r="A20" s="25">
        <v>17</v>
      </c>
      <c r="B20" s="32"/>
      <c r="C20" s="32"/>
      <c r="D20" s="32"/>
      <c r="E20" s="32"/>
      <c r="F20" s="28"/>
      <c r="G20" s="28"/>
      <c r="H20" s="36"/>
      <c r="I20" s="36"/>
      <c r="J20" s="31"/>
      <c r="K20" s="31"/>
    </row>
    <row r="21" spans="1:15" x14ac:dyDescent="0.2">
      <c r="A21" s="25">
        <v>18</v>
      </c>
      <c r="B21" s="32"/>
      <c r="C21" s="32"/>
      <c r="D21" s="32"/>
      <c r="E21" s="32"/>
      <c r="F21" s="28"/>
      <c r="G21" s="28"/>
      <c r="H21" s="36"/>
      <c r="I21" s="36"/>
      <c r="J21" s="31"/>
      <c r="K21" s="37"/>
      <c r="O21" s="38"/>
    </row>
    <row r="22" spans="1:15" x14ac:dyDescent="0.2">
      <c r="A22" s="25">
        <v>19</v>
      </c>
      <c r="B22" s="32"/>
      <c r="C22" s="32"/>
      <c r="D22" s="32"/>
      <c r="E22" s="32"/>
      <c r="F22" s="28"/>
      <c r="G22" s="28"/>
      <c r="H22" s="36"/>
      <c r="I22" s="36"/>
      <c r="J22" s="31"/>
      <c r="K22" s="31"/>
    </row>
    <row r="23" spans="1:15" x14ac:dyDescent="0.2">
      <c r="A23" s="25">
        <v>20</v>
      </c>
      <c r="B23" s="32"/>
      <c r="C23" s="32"/>
      <c r="D23" s="32"/>
      <c r="E23" s="32"/>
      <c r="F23" s="28"/>
      <c r="G23" s="28"/>
      <c r="H23" s="36"/>
      <c r="I23" s="36"/>
      <c r="J23" s="31"/>
      <c r="K23" s="31"/>
    </row>
    <row r="24" spans="1:15" x14ac:dyDescent="0.2">
      <c r="A24" s="25">
        <v>21</v>
      </c>
      <c r="B24" s="32"/>
      <c r="C24" s="32"/>
      <c r="D24" s="32"/>
      <c r="E24" s="32"/>
      <c r="F24" s="28"/>
      <c r="G24" s="28"/>
      <c r="H24" s="36"/>
      <c r="I24" s="36"/>
      <c r="J24" s="31"/>
      <c r="K24" s="31"/>
    </row>
    <row r="25" spans="1:15" x14ac:dyDescent="0.2">
      <c r="A25" s="25">
        <v>22</v>
      </c>
      <c r="B25" s="32"/>
      <c r="C25" s="32"/>
      <c r="D25" s="32"/>
      <c r="E25" s="32"/>
      <c r="F25" s="28"/>
      <c r="G25" s="28"/>
      <c r="H25" s="31" t="s">
        <v>142</v>
      </c>
      <c r="I25" s="29" t="s">
        <v>134</v>
      </c>
      <c r="J25" s="31"/>
      <c r="K25" s="31"/>
    </row>
    <row r="26" spans="1:15" x14ac:dyDescent="0.2">
      <c r="A26" s="25">
        <v>23</v>
      </c>
      <c r="B26" s="32"/>
      <c r="C26" s="32"/>
      <c r="D26" s="32"/>
      <c r="E26" s="32"/>
      <c r="F26" s="28"/>
      <c r="G26" s="28"/>
      <c r="H26" s="39"/>
      <c r="I26" s="39"/>
      <c r="J26" s="31"/>
      <c r="K26" s="31"/>
    </row>
    <row r="27" spans="1:15" x14ac:dyDescent="0.2">
      <c r="A27" s="25">
        <v>24</v>
      </c>
      <c r="B27" s="32"/>
      <c r="C27" s="32"/>
      <c r="D27" s="32"/>
      <c r="E27" s="32"/>
      <c r="F27" s="28"/>
      <c r="G27" s="28"/>
      <c r="H27" s="39"/>
      <c r="I27" s="39"/>
      <c r="J27" s="31"/>
      <c r="K27" s="31"/>
    </row>
    <row r="28" spans="1:15" x14ac:dyDescent="0.2">
      <c r="A28" s="25">
        <v>25</v>
      </c>
      <c r="B28" s="32"/>
      <c r="C28" s="32"/>
      <c r="D28" s="32"/>
      <c r="E28" s="32"/>
      <c r="F28" s="28"/>
      <c r="G28" s="28"/>
      <c r="H28" s="39"/>
      <c r="I28" s="39"/>
      <c r="J28" s="31"/>
      <c r="K28" s="40"/>
    </row>
    <row r="29" spans="1:15" x14ac:dyDescent="0.2">
      <c r="A29" s="25">
        <v>26</v>
      </c>
      <c r="B29" s="32"/>
      <c r="C29" s="32"/>
      <c r="D29" s="32"/>
      <c r="E29" s="32"/>
      <c r="F29" s="28"/>
      <c r="G29" s="28"/>
      <c r="H29" s="39"/>
      <c r="I29" s="39"/>
      <c r="J29" s="40"/>
      <c r="K29" s="40"/>
    </row>
    <row r="30" spans="1:15" x14ac:dyDescent="0.2">
      <c r="A30" s="25">
        <v>27</v>
      </c>
      <c r="B30" s="32"/>
      <c r="C30" s="32"/>
      <c r="D30" s="32"/>
      <c r="E30" s="32"/>
      <c r="F30" s="28"/>
      <c r="G30" s="28"/>
      <c r="H30" s="39"/>
      <c r="I30" s="39"/>
      <c r="J30" s="40"/>
      <c r="K30" s="40"/>
    </row>
    <row r="31" spans="1:15" x14ac:dyDescent="0.2">
      <c r="A31" s="25">
        <v>28</v>
      </c>
      <c r="B31" s="41"/>
      <c r="C31" s="32"/>
      <c r="D31" s="32"/>
      <c r="E31" s="32"/>
      <c r="F31" s="28"/>
      <c r="G31" s="28"/>
      <c r="H31" s="39"/>
      <c r="I31" s="39"/>
      <c r="J31" s="40"/>
      <c r="K31" s="40"/>
    </row>
    <row r="32" spans="1:15" x14ac:dyDescent="0.2">
      <c r="A32" s="25">
        <v>29</v>
      </c>
      <c r="B32" s="41"/>
      <c r="C32" s="32" t="s">
        <v>143</v>
      </c>
      <c r="D32" s="32"/>
      <c r="E32" s="32"/>
      <c r="F32" s="28"/>
      <c r="G32" s="28"/>
      <c r="H32" s="39"/>
      <c r="I32" s="39"/>
      <c r="J32" s="40"/>
      <c r="K32" s="40"/>
    </row>
    <row r="33" spans="1:11" x14ac:dyDescent="0.2">
      <c r="A33" s="25">
        <v>30</v>
      </c>
      <c r="B33" s="41"/>
      <c r="C33" s="42"/>
      <c r="D33" s="42"/>
      <c r="E33" s="42"/>
      <c r="F33" s="28"/>
      <c r="G33" s="28"/>
      <c r="H33" s="39"/>
      <c r="I33" s="39"/>
      <c r="J33" s="43"/>
      <c r="K33" s="43"/>
    </row>
    <row r="34" spans="1:11" x14ac:dyDescent="0.2">
      <c r="A34" s="25">
        <v>31</v>
      </c>
      <c r="B34" s="41"/>
      <c r="C34" s="32"/>
      <c r="D34" s="32" t="s">
        <v>144</v>
      </c>
      <c r="E34" s="32"/>
      <c r="F34" s="28"/>
      <c r="G34" s="44"/>
      <c r="H34" s="39"/>
      <c r="I34" s="39"/>
      <c r="J34" s="45"/>
      <c r="K34" s="45"/>
    </row>
    <row r="35" spans="1:11" x14ac:dyDescent="0.2">
      <c r="A35" s="25">
        <v>32</v>
      </c>
      <c r="B35" s="41"/>
      <c r="C35" s="32"/>
      <c r="D35" s="32"/>
      <c r="E35" s="32"/>
      <c r="F35" s="28"/>
      <c r="G35" s="28"/>
      <c r="H35" s="39"/>
      <c r="I35" s="39"/>
      <c r="J35" s="46"/>
      <c r="K35" s="46"/>
    </row>
    <row r="36" spans="1:11" x14ac:dyDescent="0.2">
      <c r="A36" s="25">
        <v>33</v>
      </c>
      <c r="B36" s="41"/>
      <c r="C36" s="32"/>
      <c r="D36" s="32"/>
      <c r="E36" s="32"/>
      <c r="F36" s="28"/>
      <c r="G36" s="28"/>
      <c r="H36" s="39"/>
      <c r="I36" s="39"/>
      <c r="J36" s="40"/>
      <c r="K36" s="40"/>
    </row>
    <row r="37" spans="1:11" x14ac:dyDescent="0.2">
      <c r="A37" s="25">
        <v>34</v>
      </c>
      <c r="B37" s="41"/>
      <c r="C37" s="32"/>
      <c r="D37" s="32"/>
      <c r="E37" s="32"/>
      <c r="F37" s="28"/>
      <c r="G37" s="28"/>
      <c r="H37" s="39"/>
      <c r="I37" s="39"/>
      <c r="J37" s="40"/>
      <c r="K37" s="40"/>
    </row>
    <row r="38" spans="1:11" x14ac:dyDescent="0.2">
      <c r="A38" s="25">
        <v>35</v>
      </c>
      <c r="B38" s="41"/>
      <c r="C38" s="32" t="s">
        <v>145</v>
      </c>
      <c r="D38" s="32"/>
      <c r="E38" s="32"/>
      <c r="F38" s="28"/>
      <c r="G38" s="28"/>
      <c r="H38" s="39"/>
      <c r="I38" s="39"/>
      <c r="J38" s="40"/>
      <c r="K38" s="40"/>
    </row>
    <row r="39" spans="1:11" x14ac:dyDescent="0.2">
      <c r="A39" s="25">
        <v>36</v>
      </c>
      <c r="B39" s="41"/>
      <c r="C39" s="32"/>
      <c r="D39" s="32"/>
      <c r="E39" s="32"/>
      <c r="F39" s="28"/>
      <c r="G39" s="28"/>
      <c r="H39" s="39"/>
      <c r="I39" s="39"/>
      <c r="J39" s="40"/>
      <c r="K39" s="40"/>
    </row>
    <row r="40" spans="1:11" x14ac:dyDescent="0.2">
      <c r="A40" s="47">
        <v>37</v>
      </c>
      <c r="B40" s="48" t="s">
        <v>146</v>
      </c>
      <c r="C40" s="49"/>
      <c r="D40" s="49"/>
      <c r="E40" s="49"/>
      <c r="F40" s="50"/>
      <c r="G40" s="50"/>
      <c r="H40" s="39"/>
      <c r="I40" s="39"/>
      <c r="J40" s="43"/>
      <c r="K40" s="43"/>
    </row>
    <row r="41" spans="1:11" x14ac:dyDescent="0.2">
      <c r="A41" s="25">
        <v>38</v>
      </c>
      <c r="B41" s="33" t="s">
        <v>137</v>
      </c>
      <c r="C41" s="51"/>
      <c r="D41" s="51"/>
      <c r="E41" s="51"/>
      <c r="F41" s="52"/>
      <c r="G41" s="53"/>
      <c r="H41" s="39"/>
      <c r="I41" s="39"/>
      <c r="J41" s="39"/>
      <c r="K41" s="39"/>
    </row>
    <row r="42" spans="1:11" ht="15" customHeight="1" x14ac:dyDescent="0.2">
      <c r="A42" s="25">
        <v>39</v>
      </c>
      <c r="B42" s="33" t="s">
        <v>137</v>
      </c>
      <c r="C42" s="51"/>
      <c r="D42" s="51"/>
      <c r="E42" s="51"/>
      <c r="F42" s="52"/>
      <c r="G42" s="53"/>
      <c r="H42" s="39"/>
      <c r="I42" s="54"/>
      <c r="J42" s="45"/>
      <c r="K42" s="45"/>
    </row>
    <row r="43" spans="1:11" x14ac:dyDescent="0.2">
      <c r="A43" s="25">
        <v>40</v>
      </c>
      <c r="B43" s="55"/>
      <c r="C43" s="55"/>
      <c r="D43" s="55"/>
      <c r="E43" s="55" t="s">
        <v>147</v>
      </c>
      <c r="F43" s="56"/>
      <c r="G43" s="57"/>
      <c r="H43" s="39"/>
      <c r="I43" s="54"/>
      <c r="J43" s="58"/>
      <c r="K43" s="58"/>
    </row>
    <row r="44" spans="1:11" x14ac:dyDescent="0.2">
      <c r="A44" s="25">
        <v>41</v>
      </c>
      <c r="B44" s="55"/>
      <c r="C44" s="55"/>
      <c r="D44" s="55"/>
      <c r="E44" s="55"/>
      <c r="F44" s="59"/>
      <c r="G44" s="28"/>
      <c r="H44" s="39"/>
      <c r="I44" s="39"/>
      <c r="J44" s="60"/>
      <c r="K44" s="60"/>
    </row>
    <row r="45" spans="1:11" x14ac:dyDescent="0.2">
      <c r="A45" s="25">
        <v>42</v>
      </c>
      <c r="B45" s="55"/>
      <c r="C45" s="55"/>
      <c r="D45" s="55"/>
      <c r="E45" s="55"/>
      <c r="F45" s="59"/>
      <c r="G45" s="44"/>
      <c r="H45" s="39"/>
      <c r="I45" s="39"/>
      <c r="J45" s="39"/>
      <c r="K45" s="39"/>
    </row>
    <row r="46" spans="1:11" x14ac:dyDescent="0.2">
      <c r="A46" s="25">
        <v>43</v>
      </c>
      <c r="B46" s="45"/>
      <c r="C46" s="45"/>
      <c r="D46" s="45"/>
      <c r="E46" s="45"/>
      <c r="F46" s="52"/>
      <c r="G46" s="53"/>
      <c r="H46" s="39"/>
      <c r="I46" s="39"/>
      <c r="J46" s="39"/>
      <c r="K46" s="39"/>
    </row>
    <row r="47" spans="1:11" x14ac:dyDescent="0.2">
      <c r="A47" s="25">
        <v>44</v>
      </c>
      <c r="B47" s="45"/>
      <c r="C47" s="45"/>
      <c r="D47" s="45"/>
      <c r="E47" s="45"/>
      <c r="F47" s="52"/>
      <c r="G47" s="53"/>
      <c r="H47" s="39"/>
      <c r="I47" s="39"/>
      <c r="J47" s="39"/>
      <c r="K47" s="39"/>
    </row>
    <row r="48" spans="1:11" x14ac:dyDescent="0.2">
      <c r="A48" s="25">
        <v>45</v>
      </c>
      <c r="B48" s="55"/>
      <c r="C48" s="55"/>
      <c r="D48" s="55"/>
      <c r="E48" s="55"/>
      <c r="F48" s="59"/>
      <c r="G48" s="28"/>
      <c r="H48" s="39"/>
      <c r="I48" s="39"/>
      <c r="J48" s="40"/>
      <c r="K48" s="40"/>
    </row>
    <row r="49" spans="1:11" x14ac:dyDescent="0.2">
      <c r="A49" s="25">
        <v>46</v>
      </c>
      <c r="B49" s="55"/>
      <c r="C49" s="55" t="s">
        <v>148</v>
      </c>
      <c r="D49" s="55"/>
      <c r="E49" s="55"/>
      <c r="F49" s="59"/>
      <c r="G49" s="28"/>
      <c r="H49" s="39"/>
      <c r="I49" s="39"/>
      <c r="J49" s="40"/>
      <c r="K49" s="40"/>
    </row>
    <row r="50" spans="1:11" x14ac:dyDescent="0.2">
      <c r="A50" s="25">
        <v>47</v>
      </c>
      <c r="B50" s="55"/>
      <c r="C50" s="55" t="s">
        <v>149</v>
      </c>
      <c r="D50" s="55" t="s">
        <v>150</v>
      </c>
      <c r="E50" s="55"/>
      <c r="F50" s="59"/>
      <c r="G50" s="28"/>
      <c r="H50" s="39"/>
      <c r="I50" s="39"/>
      <c r="J50" s="43"/>
      <c r="K50" s="43"/>
    </row>
    <row r="51" spans="1:11" x14ac:dyDescent="0.2">
      <c r="A51" s="25">
        <v>48</v>
      </c>
      <c r="B51" s="55"/>
      <c r="C51" s="55"/>
      <c r="D51" s="55"/>
      <c r="E51" s="55"/>
      <c r="F51" s="59"/>
      <c r="G51" s="44"/>
      <c r="H51" s="39"/>
      <c r="I51" s="39"/>
      <c r="J51" s="45"/>
      <c r="K51" s="45"/>
    </row>
    <row r="52" spans="1:11" x14ac:dyDescent="0.2">
      <c r="A52" s="25">
        <v>49</v>
      </c>
      <c r="B52" s="45"/>
      <c r="C52" s="45"/>
      <c r="D52" s="58"/>
      <c r="E52" s="58"/>
      <c r="F52" s="59"/>
      <c r="G52" s="28"/>
      <c r="H52" s="39"/>
      <c r="I52" s="39"/>
      <c r="J52" s="46"/>
      <c r="K52" s="46"/>
    </row>
    <row r="53" spans="1:11" x14ac:dyDescent="0.2">
      <c r="A53" s="25">
        <v>50</v>
      </c>
      <c r="B53" s="45"/>
      <c r="C53" s="45"/>
      <c r="D53" s="58"/>
      <c r="E53" s="58"/>
      <c r="F53" s="61"/>
      <c r="G53" s="28"/>
      <c r="H53" s="39"/>
      <c r="I53" s="39"/>
      <c r="J53" s="40"/>
      <c r="K53" s="40"/>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2C9F4-C93C-4796-81DE-3562CB41B526}">
  <dimension ref="A1:N53"/>
  <sheetViews>
    <sheetView workbookViewId="0">
      <selection activeCell="S26" sqref="S26"/>
    </sheetView>
  </sheetViews>
  <sheetFormatPr baseColWidth="10" defaultColWidth="8.83203125" defaultRowHeight="15" x14ac:dyDescent="0.2"/>
  <cols>
    <col min="2" max="2" width="28.6640625" bestFit="1" customWidth="1"/>
    <col min="3" max="3" width="14.83203125" bestFit="1" customWidth="1"/>
    <col min="5" max="5" width="36.33203125" bestFit="1" customWidth="1"/>
    <col min="6" max="6" width="9" customWidth="1"/>
    <col min="7" max="7" width="9" bestFit="1" customWidth="1"/>
    <col min="8" max="8" width="39" bestFit="1" customWidth="1"/>
    <col min="10" max="10" width="16.83203125" bestFit="1" customWidth="1"/>
    <col min="11" max="11" width="40.33203125" bestFit="1" customWidth="1"/>
  </cols>
  <sheetData>
    <row r="1" spans="1:11" x14ac:dyDescent="0.2">
      <c r="C1" s="62" t="s">
        <v>132</v>
      </c>
    </row>
    <row r="3" spans="1:11" x14ac:dyDescent="0.2">
      <c r="B3" s="63" t="s">
        <v>151</v>
      </c>
      <c r="C3" s="63" t="s">
        <v>109</v>
      </c>
      <c r="D3" s="63" t="s">
        <v>110</v>
      </c>
      <c r="E3" s="63" t="s">
        <v>111</v>
      </c>
      <c r="F3" s="63" t="s">
        <v>114</v>
      </c>
      <c r="G3" s="63" t="s">
        <v>104</v>
      </c>
      <c r="H3" s="63" t="s">
        <v>103</v>
      </c>
      <c r="I3" s="63" t="s">
        <v>105</v>
      </c>
      <c r="J3" s="63" t="s">
        <v>102</v>
      </c>
      <c r="K3" s="19"/>
    </row>
    <row r="4" spans="1:11" x14ac:dyDescent="0.2">
      <c r="A4">
        <v>1</v>
      </c>
      <c r="B4" s="64"/>
      <c r="C4" s="64"/>
      <c r="D4" s="64"/>
      <c r="E4" s="64"/>
      <c r="F4" s="64"/>
      <c r="G4" s="65"/>
      <c r="H4" s="65"/>
      <c r="I4" s="65"/>
      <c r="J4" s="65"/>
      <c r="K4" s="66" t="s">
        <v>152</v>
      </c>
    </row>
    <row r="5" spans="1:11" x14ac:dyDescent="0.2">
      <c r="A5">
        <v>2</v>
      </c>
      <c r="B5" s="64"/>
      <c r="C5" s="64"/>
      <c r="D5" s="64"/>
      <c r="E5" s="64"/>
      <c r="F5" s="64"/>
      <c r="G5" s="65"/>
      <c r="H5" s="65"/>
      <c r="I5" s="65"/>
      <c r="J5" s="65"/>
      <c r="K5" s="66" t="s">
        <v>152</v>
      </c>
    </row>
    <row r="6" spans="1:11" x14ac:dyDescent="0.2">
      <c r="A6">
        <v>3</v>
      </c>
      <c r="B6" s="64"/>
      <c r="C6" s="64" t="s">
        <v>153</v>
      </c>
      <c r="D6" s="64"/>
      <c r="E6" s="67" t="s">
        <v>154</v>
      </c>
      <c r="F6" s="64"/>
      <c r="G6" s="65"/>
      <c r="H6" s="65"/>
      <c r="I6" s="65"/>
      <c r="J6" s="67" t="s">
        <v>155</v>
      </c>
      <c r="K6" s="66" t="s">
        <v>152</v>
      </c>
    </row>
    <row r="7" spans="1:11" x14ac:dyDescent="0.2">
      <c r="A7">
        <v>4</v>
      </c>
      <c r="B7" s="68"/>
      <c r="C7" s="64"/>
      <c r="D7" s="64"/>
      <c r="E7" s="64"/>
      <c r="F7" s="64"/>
      <c r="G7" s="65"/>
      <c r="H7" s="65"/>
      <c r="I7" s="65"/>
      <c r="J7" s="65"/>
      <c r="K7" s="66" t="s">
        <v>152</v>
      </c>
    </row>
    <row r="8" spans="1:11" x14ac:dyDescent="0.2">
      <c r="A8">
        <v>5</v>
      </c>
      <c r="B8" s="64"/>
      <c r="C8" s="64"/>
      <c r="D8" s="64"/>
      <c r="E8" s="64"/>
      <c r="F8" s="64"/>
      <c r="G8" s="65"/>
      <c r="H8" s="65"/>
      <c r="I8" s="65"/>
      <c r="J8" s="65"/>
      <c r="K8" s="66" t="s">
        <v>152</v>
      </c>
    </row>
    <row r="9" spans="1:11" x14ac:dyDescent="0.2">
      <c r="A9">
        <v>6</v>
      </c>
      <c r="B9" s="64"/>
      <c r="C9" s="64"/>
      <c r="D9" s="64"/>
      <c r="E9" s="64"/>
      <c r="F9" s="64"/>
      <c r="G9" s="65"/>
      <c r="H9" s="65"/>
      <c r="I9" s="65"/>
      <c r="J9" s="65"/>
      <c r="K9" s="66" t="s">
        <v>152</v>
      </c>
    </row>
    <row r="10" spans="1:11" x14ac:dyDescent="0.2">
      <c r="A10">
        <v>7</v>
      </c>
      <c r="B10" s="64"/>
      <c r="C10" s="64"/>
      <c r="D10" s="64"/>
      <c r="E10" s="64"/>
      <c r="F10" s="64"/>
      <c r="G10" s="65"/>
      <c r="H10" s="65"/>
      <c r="I10" s="65"/>
      <c r="J10" s="65"/>
      <c r="K10" s="66" t="s">
        <v>152</v>
      </c>
    </row>
    <row r="11" spans="1:11" x14ac:dyDescent="0.2">
      <c r="A11">
        <v>8</v>
      </c>
      <c r="B11" s="64"/>
      <c r="C11" s="64"/>
      <c r="D11" s="64"/>
      <c r="E11" s="64"/>
      <c r="F11" s="64"/>
      <c r="G11" s="65"/>
      <c r="H11" s="67" t="s">
        <v>156</v>
      </c>
      <c r="I11" s="65"/>
      <c r="J11" s="65"/>
      <c r="K11" s="66" t="s">
        <v>152</v>
      </c>
    </row>
    <row r="12" spans="1:11" x14ac:dyDescent="0.2">
      <c r="A12">
        <v>9</v>
      </c>
      <c r="B12" s="64"/>
      <c r="C12" s="64"/>
      <c r="D12" s="64"/>
      <c r="E12" s="64"/>
      <c r="F12" s="64"/>
      <c r="G12" s="65"/>
      <c r="H12" s="65"/>
      <c r="I12" s="65"/>
      <c r="J12" s="65"/>
      <c r="K12" s="66" t="s">
        <v>152</v>
      </c>
    </row>
    <row r="13" spans="1:11" x14ac:dyDescent="0.2">
      <c r="A13">
        <v>10</v>
      </c>
      <c r="B13" s="64"/>
      <c r="C13" s="64"/>
      <c r="D13" s="64"/>
      <c r="E13" s="64"/>
      <c r="F13" s="64"/>
      <c r="G13" s="65"/>
      <c r="H13" s="65"/>
      <c r="I13" s="65"/>
      <c r="J13" s="65"/>
      <c r="K13" s="66" t="s">
        <v>152</v>
      </c>
    </row>
    <row r="14" spans="1:11" x14ac:dyDescent="0.2">
      <c r="A14">
        <v>11</v>
      </c>
      <c r="B14" s="64"/>
      <c r="C14" s="64"/>
      <c r="D14" s="64"/>
      <c r="E14" s="64"/>
      <c r="F14" s="64"/>
      <c r="G14" s="65"/>
      <c r="H14" s="65"/>
      <c r="I14" s="65"/>
      <c r="J14" s="65"/>
      <c r="K14" s="66" t="s">
        <v>152</v>
      </c>
    </row>
    <row r="15" spans="1:11" x14ac:dyDescent="0.2">
      <c r="A15">
        <v>12</v>
      </c>
      <c r="B15" s="64"/>
      <c r="C15" s="64"/>
      <c r="D15" s="64"/>
      <c r="E15" s="64"/>
      <c r="F15" s="64"/>
      <c r="G15" s="65"/>
      <c r="H15" s="65"/>
      <c r="I15" s="65"/>
      <c r="J15" s="65"/>
      <c r="K15" s="66" t="s">
        <v>152</v>
      </c>
    </row>
    <row r="16" spans="1:11" x14ac:dyDescent="0.2">
      <c r="A16">
        <v>13</v>
      </c>
      <c r="B16" s="64" t="s">
        <v>157</v>
      </c>
      <c r="C16" s="64"/>
      <c r="D16" s="64"/>
      <c r="E16" s="64"/>
      <c r="F16" s="64"/>
      <c r="G16" s="65"/>
      <c r="H16" s="65"/>
      <c r="I16" s="65"/>
      <c r="J16" s="65"/>
      <c r="K16" s="66" t="s">
        <v>152</v>
      </c>
    </row>
    <row r="17" spans="1:11" x14ac:dyDescent="0.2">
      <c r="A17">
        <v>14</v>
      </c>
      <c r="B17" s="64"/>
      <c r="C17" s="64"/>
      <c r="D17" s="64"/>
      <c r="E17" s="64"/>
      <c r="F17" s="64"/>
      <c r="G17" s="65"/>
      <c r="H17" s="65"/>
      <c r="I17" s="65"/>
      <c r="J17" s="65"/>
      <c r="K17" s="66" t="s">
        <v>152</v>
      </c>
    </row>
    <row r="18" spans="1:11" x14ac:dyDescent="0.2">
      <c r="A18">
        <v>15</v>
      </c>
      <c r="B18" s="64"/>
      <c r="C18" s="64"/>
      <c r="D18" s="64"/>
      <c r="E18" s="64"/>
      <c r="F18" s="64"/>
      <c r="G18" s="65"/>
      <c r="H18" s="65"/>
      <c r="I18" s="65"/>
      <c r="J18" s="65"/>
      <c r="K18" s="66" t="s">
        <v>152</v>
      </c>
    </row>
    <row r="19" spans="1:11" x14ac:dyDescent="0.2">
      <c r="A19">
        <v>16</v>
      </c>
      <c r="B19" s="64"/>
      <c r="C19" s="64"/>
      <c r="D19" s="64"/>
      <c r="E19" s="64"/>
      <c r="F19" s="64"/>
      <c r="G19" s="65"/>
      <c r="H19" s="65"/>
      <c r="I19" s="65"/>
      <c r="J19" s="65"/>
      <c r="K19" s="66" t="s">
        <v>152</v>
      </c>
    </row>
    <row r="20" spans="1:11" x14ac:dyDescent="0.2">
      <c r="A20">
        <v>17</v>
      </c>
      <c r="B20" s="64"/>
      <c r="C20" s="64"/>
      <c r="D20" s="64"/>
      <c r="E20" s="64"/>
      <c r="F20" s="64"/>
      <c r="G20" s="65"/>
      <c r="H20" s="65"/>
      <c r="I20" s="65"/>
      <c r="J20" s="65"/>
      <c r="K20" s="66" t="s">
        <v>152</v>
      </c>
    </row>
    <row r="21" spans="1:11" x14ac:dyDescent="0.2">
      <c r="A21">
        <v>18</v>
      </c>
      <c r="B21" s="64"/>
      <c r="C21" s="64"/>
      <c r="D21" s="64"/>
      <c r="E21" s="64"/>
      <c r="F21" s="64"/>
      <c r="G21" s="65"/>
      <c r="H21" s="65"/>
      <c r="I21" s="65"/>
      <c r="J21" s="65"/>
      <c r="K21" s="66" t="s">
        <v>152</v>
      </c>
    </row>
    <row r="22" spans="1:11" x14ac:dyDescent="0.2">
      <c r="A22">
        <v>19</v>
      </c>
      <c r="B22" s="64"/>
      <c r="C22" s="64"/>
      <c r="D22" s="64"/>
      <c r="E22" s="64"/>
      <c r="F22" s="64"/>
      <c r="G22" s="65"/>
      <c r="H22" s="65"/>
      <c r="I22" s="65"/>
      <c r="J22" s="65"/>
      <c r="K22" s="66" t="s">
        <v>152</v>
      </c>
    </row>
    <row r="23" spans="1:11" x14ac:dyDescent="0.2">
      <c r="A23">
        <v>20</v>
      </c>
      <c r="B23" s="64"/>
      <c r="C23" s="64"/>
      <c r="D23" s="64"/>
      <c r="E23" s="64"/>
      <c r="F23" s="64"/>
      <c r="G23" s="65"/>
      <c r="H23" s="65"/>
      <c r="I23" s="65"/>
      <c r="J23" s="65"/>
      <c r="K23" s="66" t="s">
        <v>152</v>
      </c>
    </row>
    <row r="24" spans="1:11" x14ac:dyDescent="0.2">
      <c r="A24">
        <v>21</v>
      </c>
      <c r="B24" s="64"/>
      <c r="C24" s="64"/>
      <c r="D24" s="64"/>
      <c r="E24" s="64"/>
      <c r="F24" s="64"/>
      <c r="G24" s="65"/>
      <c r="H24" s="65"/>
      <c r="I24" s="65"/>
      <c r="J24" s="65"/>
      <c r="K24" s="66" t="s">
        <v>152</v>
      </c>
    </row>
    <row r="25" spans="1:11" x14ac:dyDescent="0.2">
      <c r="A25">
        <v>22</v>
      </c>
      <c r="B25" s="64"/>
      <c r="C25" s="64"/>
      <c r="D25" s="64"/>
      <c r="E25" s="64"/>
      <c r="F25" s="64"/>
      <c r="G25" s="65"/>
      <c r="H25" s="65"/>
      <c r="I25" s="65"/>
      <c r="J25" s="65"/>
      <c r="K25" s="66" t="s">
        <v>152</v>
      </c>
    </row>
    <row r="26" spans="1:11" x14ac:dyDescent="0.2">
      <c r="A26">
        <v>23</v>
      </c>
      <c r="B26" s="64"/>
      <c r="C26" s="64"/>
      <c r="D26" s="64"/>
      <c r="E26" s="64"/>
      <c r="F26" s="64"/>
      <c r="G26" s="65"/>
      <c r="H26" s="65"/>
      <c r="I26" s="65"/>
      <c r="J26" s="65"/>
      <c r="K26" s="66" t="s">
        <v>152</v>
      </c>
    </row>
    <row r="27" spans="1:11" x14ac:dyDescent="0.2">
      <c r="A27">
        <v>24</v>
      </c>
      <c r="B27" s="64"/>
      <c r="C27" s="69"/>
      <c r="D27" s="64"/>
      <c r="E27" s="64"/>
      <c r="F27" s="64"/>
      <c r="G27" s="65"/>
      <c r="H27" s="65"/>
      <c r="I27" s="65"/>
      <c r="J27" s="65"/>
      <c r="K27" s="66" t="s">
        <v>152</v>
      </c>
    </row>
    <row r="28" spans="1:11" x14ac:dyDescent="0.2">
      <c r="A28">
        <v>25</v>
      </c>
      <c r="B28" s="64" t="s">
        <v>157</v>
      </c>
      <c r="C28" s="64"/>
      <c r="D28" s="64"/>
      <c r="E28" s="64"/>
      <c r="F28" s="64"/>
      <c r="G28" s="65"/>
      <c r="H28" s="65"/>
      <c r="I28" s="65"/>
      <c r="J28" s="65"/>
      <c r="K28" s="19"/>
    </row>
    <row r="29" spans="1:11" x14ac:dyDescent="0.2">
      <c r="A29">
        <v>26</v>
      </c>
      <c r="B29" s="64"/>
      <c r="C29" s="64"/>
      <c r="D29" s="64"/>
      <c r="E29" s="64"/>
      <c r="F29" s="64"/>
      <c r="G29" s="65"/>
      <c r="H29" s="65"/>
      <c r="I29" s="65"/>
      <c r="J29" s="65"/>
      <c r="K29" s="66" t="s">
        <v>152</v>
      </c>
    </row>
    <row r="30" spans="1:11" x14ac:dyDescent="0.2">
      <c r="A30">
        <v>27</v>
      </c>
      <c r="B30" s="64"/>
      <c r="C30" s="64"/>
      <c r="D30" s="64"/>
      <c r="E30" s="64"/>
      <c r="F30" s="64"/>
      <c r="G30" s="65"/>
      <c r="H30" s="65"/>
      <c r="I30" s="65"/>
      <c r="J30" s="65"/>
      <c r="K30" s="66" t="s">
        <v>152</v>
      </c>
    </row>
    <row r="31" spans="1:11" x14ac:dyDescent="0.2">
      <c r="A31">
        <v>28</v>
      </c>
      <c r="B31" s="64"/>
      <c r="C31" s="64"/>
      <c r="D31" s="64"/>
      <c r="E31" s="64"/>
      <c r="F31" s="64"/>
      <c r="G31" s="65"/>
      <c r="H31" s="65"/>
      <c r="I31" s="65"/>
      <c r="J31" s="65"/>
      <c r="K31" s="66" t="s">
        <v>152</v>
      </c>
    </row>
    <row r="32" spans="1:11" x14ac:dyDescent="0.2">
      <c r="A32">
        <v>29</v>
      </c>
      <c r="B32" s="64"/>
      <c r="C32" s="64"/>
      <c r="D32" s="64"/>
      <c r="E32" s="64"/>
      <c r="F32" s="64"/>
      <c r="G32" s="65"/>
      <c r="H32" s="65"/>
      <c r="I32" s="65"/>
      <c r="J32" s="65"/>
      <c r="K32" s="66" t="s">
        <v>152</v>
      </c>
    </row>
    <row r="33" spans="1:11" x14ac:dyDescent="0.2">
      <c r="A33">
        <v>30</v>
      </c>
      <c r="B33" s="64"/>
      <c r="C33" s="64"/>
      <c r="D33" s="64"/>
      <c r="E33" s="64"/>
      <c r="F33" s="64"/>
      <c r="G33" s="65"/>
      <c r="H33" s="65"/>
      <c r="I33" s="65"/>
      <c r="J33" s="65"/>
      <c r="K33" s="66" t="s">
        <v>152</v>
      </c>
    </row>
    <row r="34" spans="1:11" x14ac:dyDescent="0.2">
      <c r="A34">
        <v>31</v>
      </c>
      <c r="B34" s="64"/>
      <c r="C34" s="64"/>
      <c r="D34" s="64"/>
      <c r="E34" s="64"/>
      <c r="F34" s="64"/>
      <c r="G34" s="65"/>
      <c r="H34" s="65"/>
      <c r="I34" s="65"/>
      <c r="J34" s="65"/>
      <c r="K34" s="66" t="s">
        <v>152</v>
      </c>
    </row>
    <row r="35" spans="1:11" x14ac:dyDescent="0.2">
      <c r="A35">
        <v>32</v>
      </c>
      <c r="B35" s="64"/>
      <c r="C35" s="64"/>
      <c r="D35" s="64"/>
      <c r="E35" s="64"/>
      <c r="F35" s="64"/>
      <c r="G35" s="65"/>
      <c r="H35" s="65"/>
      <c r="I35" s="65"/>
      <c r="J35" s="65"/>
      <c r="K35" s="66" t="s">
        <v>152</v>
      </c>
    </row>
    <row r="36" spans="1:11" x14ac:dyDescent="0.2">
      <c r="A36">
        <v>33</v>
      </c>
      <c r="B36" s="64"/>
      <c r="C36" s="64"/>
      <c r="D36" s="64"/>
      <c r="E36" s="64"/>
      <c r="F36" s="64"/>
      <c r="G36" s="65"/>
      <c r="H36" s="65"/>
      <c r="I36" s="65"/>
      <c r="J36" s="65"/>
      <c r="K36" s="66" t="s">
        <v>152</v>
      </c>
    </row>
    <row r="37" spans="1:11" x14ac:dyDescent="0.2">
      <c r="A37">
        <v>34</v>
      </c>
      <c r="B37" s="64"/>
      <c r="C37" s="64"/>
      <c r="D37" s="64"/>
      <c r="E37" s="64"/>
      <c r="F37" s="64"/>
      <c r="G37" s="65"/>
      <c r="H37" s="65"/>
      <c r="I37" s="65"/>
      <c r="J37" s="65"/>
      <c r="K37" s="66" t="s">
        <v>152</v>
      </c>
    </row>
    <row r="38" spans="1:11" x14ac:dyDescent="0.2">
      <c r="A38">
        <v>35</v>
      </c>
      <c r="B38" s="64"/>
      <c r="C38" s="64"/>
      <c r="D38" s="64"/>
      <c r="E38" s="64"/>
      <c r="F38" s="64"/>
      <c r="G38" s="65"/>
      <c r="H38" s="65"/>
      <c r="I38" s="65"/>
      <c r="J38" s="65"/>
      <c r="K38" s="66" t="s">
        <v>152</v>
      </c>
    </row>
    <row r="39" spans="1:11" x14ac:dyDescent="0.2">
      <c r="A39">
        <v>36</v>
      </c>
      <c r="B39" s="64"/>
      <c r="C39" s="64"/>
      <c r="D39" s="64"/>
      <c r="E39" s="64"/>
      <c r="F39" s="64"/>
      <c r="G39" s="65"/>
      <c r="H39" s="65"/>
      <c r="I39" s="65"/>
      <c r="J39" s="65"/>
      <c r="K39" s="66" t="s">
        <v>152</v>
      </c>
    </row>
    <row r="40" spans="1:11" x14ac:dyDescent="0.2">
      <c r="A40">
        <v>37</v>
      </c>
      <c r="B40" s="64"/>
      <c r="C40" s="64"/>
      <c r="D40" s="64"/>
      <c r="E40" s="64"/>
      <c r="F40" s="64"/>
      <c r="G40" s="65"/>
      <c r="H40" s="65"/>
      <c r="I40" s="65"/>
      <c r="J40" s="65"/>
      <c r="K40" s="66" t="s">
        <v>152</v>
      </c>
    </row>
    <row r="41" spans="1:11" x14ac:dyDescent="0.2">
      <c r="A41">
        <v>38</v>
      </c>
      <c r="B41" s="64"/>
      <c r="C41" s="64"/>
      <c r="D41" s="64"/>
      <c r="E41" s="64"/>
      <c r="F41" s="64"/>
      <c r="G41" s="65"/>
      <c r="H41" s="65"/>
      <c r="I41" s="65"/>
      <c r="J41" s="65"/>
      <c r="K41" s="66" t="s">
        <v>152</v>
      </c>
    </row>
    <row r="42" spans="1:11" x14ac:dyDescent="0.2">
      <c r="A42">
        <v>39</v>
      </c>
      <c r="B42" s="64"/>
      <c r="C42" s="64"/>
      <c r="D42" s="64"/>
      <c r="E42" s="64"/>
      <c r="F42" s="64"/>
      <c r="G42" s="65"/>
      <c r="H42" s="65"/>
      <c r="I42" s="65"/>
      <c r="J42" s="65"/>
      <c r="K42" s="66" t="s">
        <v>152</v>
      </c>
    </row>
    <row r="43" spans="1:11" x14ac:dyDescent="0.2">
      <c r="A43">
        <v>40</v>
      </c>
      <c r="B43" s="64"/>
      <c r="C43" s="64"/>
      <c r="D43" s="64"/>
      <c r="E43" s="64"/>
      <c r="F43" s="64"/>
      <c r="G43" s="65"/>
      <c r="H43" s="65"/>
      <c r="I43" s="65"/>
      <c r="J43" s="65"/>
      <c r="K43" s="66" t="s">
        <v>152</v>
      </c>
    </row>
    <row r="44" spans="1:11" x14ac:dyDescent="0.2">
      <c r="A44">
        <v>41</v>
      </c>
      <c r="B44" s="64"/>
      <c r="C44" s="64"/>
      <c r="D44" s="64"/>
      <c r="E44" s="64"/>
      <c r="F44" s="64"/>
      <c r="G44" s="65"/>
      <c r="H44" s="65"/>
      <c r="I44" s="65"/>
      <c r="J44" s="65"/>
      <c r="K44" s="66" t="s">
        <v>152</v>
      </c>
    </row>
    <row r="45" spans="1:11" x14ac:dyDescent="0.2">
      <c r="A45">
        <v>42</v>
      </c>
      <c r="B45" s="64"/>
      <c r="C45" s="64"/>
      <c r="D45" s="64"/>
      <c r="E45" s="64"/>
      <c r="F45" s="64"/>
      <c r="G45" s="65"/>
      <c r="H45" s="65"/>
      <c r="I45" s="65"/>
      <c r="J45" s="65"/>
      <c r="K45" s="66" t="s">
        <v>152</v>
      </c>
    </row>
    <row r="46" spans="1:11" x14ac:dyDescent="0.2">
      <c r="A46">
        <v>43</v>
      </c>
      <c r="B46" s="64"/>
      <c r="C46" s="64"/>
      <c r="D46" s="64"/>
      <c r="E46" s="64"/>
      <c r="F46" s="64"/>
      <c r="G46" s="65"/>
      <c r="H46" s="65"/>
      <c r="I46" s="65"/>
      <c r="J46" s="65"/>
      <c r="K46" s="66" t="s">
        <v>152</v>
      </c>
    </row>
    <row r="47" spans="1:11" x14ac:dyDescent="0.2">
      <c r="A47">
        <v>44</v>
      </c>
      <c r="B47" s="64"/>
      <c r="C47" s="64"/>
      <c r="D47" s="64"/>
      <c r="E47" s="64"/>
      <c r="F47" s="64"/>
      <c r="G47" s="65"/>
      <c r="H47" s="65"/>
      <c r="I47" s="65"/>
      <c r="J47" s="65"/>
      <c r="K47" s="66" t="s">
        <v>152</v>
      </c>
    </row>
    <row r="48" spans="1:11" x14ac:dyDescent="0.2">
      <c r="A48">
        <v>45</v>
      </c>
      <c r="B48" s="64"/>
      <c r="C48" s="64"/>
      <c r="D48" s="64"/>
      <c r="E48" s="64"/>
      <c r="F48" s="64"/>
      <c r="G48" s="65"/>
      <c r="H48" s="65"/>
      <c r="I48" s="65"/>
      <c r="J48" s="65"/>
      <c r="K48" s="66" t="s">
        <v>152</v>
      </c>
    </row>
    <row r="49" spans="1:14" x14ac:dyDescent="0.2">
      <c r="A49">
        <v>46</v>
      </c>
      <c r="B49" s="64"/>
      <c r="C49" s="64"/>
      <c r="D49" s="64"/>
      <c r="E49" s="64"/>
      <c r="F49" s="64"/>
      <c r="G49" s="65"/>
      <c r="H49" s="65"/>
      <c r="I49" s="65"/>
      <c r="J49" s="65"/>
      <c r="K49" s="66" t="s">
        <v>152</v>
      </c>
    </row>
    <row r="50" spans="1:14" x14ac:dyDescent="0.2">
      <c r="A50">
        <v>47</v>
      </c>
      <c r="B50" s="64"/>
      <c r="C50" s="64"/>
      <c r="D50" s="64"/>
      <c r="E50" s="64"/>
      <c r="F50" s="64"/>
      <c r="G50" s="65"/>
      <c r="H50" s="65"/>
      <c r="I50" s="65"/>
      <c r="J50" s="65"/>
      <c r="K50" s="66" t="s">
        <v>152</v>
      </c>
    </row>
    <row r="51" spans="1:14" x14ac:dyDescent="0.2">
      <c r="A51">
        <v>48</v>
      </c>
      <c r="B51" s="64"/>
      <c r="C51" s="64"/>
      <c r="D51" s="64"/>
      <c r="E51" s="64"/>
      <c r="F51" s="64"/>
      <c r="G51" s="65"/>
      <c r="H51" s="65"/>
      <c r="I51" s="65"/>
      <c r="J51" s="65"/>
      <c r="K51" s="66" t="s">
        <v>152</v>
      </c>
      <c r="L51" s="70"/>
      <c r="M51" s="70"/>
      <c r="N51" s="70"/>
    </row>
    <row r="52" spans="1:14" x14ac:dyDescent="0.2">
      <c r="A52">
        <v>49</v>
      </c>
      <c r="B52" s="64"/>
      <c r="C52" s="64"/>
      <c r="D52" s="64"/>
      <c r="E52" s="64"/>
      <c r="F52" s="64"/>
      <c r="G52" s="65"/>
      <c r="H52" s="65"/>
      <c r="I52" s="65"/>
      <c r="J52" s="65"/>
      <c r="K52" s="66" t="s">
        <v>152</v>
      </c>
      <c r="L52" s="70"/>
      <c r="M52" s="70"/>
      <c r="N52" s="70"/>
    </row>
    <row r="53" spans="1:14" x14ac:dyDescent="0.2">
      <c r="A53">
        <v>50</v>
      </c>
      <c r="B53" s="64"/>
      <c r="C53" s="64"/>
      <c r="D53" s="64"/>
      <c r="E53" s="64"/>
      <c r="F53" s="64"/>
      <c r="G53" s="65"/>
      <c r="H53" s="65"/>
      <c r="I53" s="65"/>
      <c r="J53" s="65"/>
      <c r="K53" s="66" t="s">
        <v>152</v>
      </c>
      <c r="L53" s="70"/>
      <c r="M53" s="70"/>
      <c r="N53" s="7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6D92F-53FF-445B-8275-C9E35DCBD8A7}">
  <dimension ref="A1:K55"/>
  <sheetViews>
    <sheetView workbookViewId="0">
      <selection activeCell="S26" sqref="S26"/>
    </sheetView>
  </sheetViews>
  <sheetFormatPr baseColWidth="10" defaultColWidth="8.83203125" defaultRowHeight="15" x14ac:dyDescent="0.2"/>
  <cols>
    <col min="2" max="2" width="16.5" customWidth="1"/>
    <col min="11" max="11" width="14.1640625" bestFit="1" customWidth="1"/>
  </cols>
  <sheetData>
    <row r="1" spans="1:11" x14ac:dyDescent="0.2">
      <c r="C1" s="62" t="s">
        <v>158</v>
      </c>
    </row>
    <row r="3" spans="1:11" x14ac:dyDescent="0.2">
      <c r="B3" s="62" t="s">
        <v>151</v>
      </c>
      <c r="C3" s="62" t="s">
        <v>109</v>
      </c>
      <c r="D3" s="62" t="s">
        <v>110</v>
      </c>
      <c r="E3" s="62" t="s">
        <v>111</v>
      </c>
      <c r="F3" s="62" t="s">
        <v>114</v>
      </c>
      <c r="G3" s="62" t="s">
        <v>104</v>
      </c>
      <c r="H3" s="62" t="s">
        <v>103</v>
      </c>
      <c r="I3" s="62" t="s">
        <v>105</v>
      </c>
      <c r="J3" s="62" t="s">
        <v>102</v>
      </c>
    </row>
    <row r="4" spans="1:11" x14ac:dyDescent="0.2">
      <c r="A4">
        <v>51</v>
      </c>
      <c r="B4" s="71"/>
      <c r="C4" s="72"/>
      <c r="D4" s="72"/>
      <c r="E4" s="72"/>
      <c r="F4" s="72"/>
      <c r="G4" s="73"/>
      <c r="H4" s="73"/>
      <c r="I4" s="73"/>
      <c r="J4" s="73"/>
      <c r="K4" s="74" t="s">
        <v>152</v>
      </c>
    </row>
    <row r="5" spans="1:11" x14ac:dyDescent="0.2">
      <c r="A5">
        <v>52</v>
      </c>
      <c r="B5" s="75" t="s">
        <v>159</v>
      </c>
      <c r="C5" s="75"/>
      <c r="D5" s="75"/>
      <c r="E5" s="75"/>
      <c r="F5" s="75"/>
      <c r="G5" s="75"/>
      <c r="H5" s="75"/>
      <c r="I5" s="75"/>
      <c r="J5" s="75"/>
    </row>
    <row r="6" spans="1:11" x14ac:dyDescent="0.2">
      <c r="A6">
        <v>53</v>
      </c>
      <c r="B6" s="71"/>
      <c r="C6" s="72"/>
      <c r="D6" s="72"/>
      <c r="E6" s="72"/>
      <c r="F6" s="72"/>
      <c r="G6" s="73"/>
      <c r="H6" s="73"/>
      <c r="I6" s="73"/>
      <c r="J6" s="73"/>
      <c r="K6" s="74" t="s">
        <v>152</v>
      </c>
    </row>
    <row r="7" spans="1:11" x14ac:dyDescent="0.2">
      <c r="A7">
        <v>54</v>
      </c>
      <c r="B7" s="71"/>
      <c r="C7" s="72"/>
      <c r="D7" s="72"/>
      <c r="E7" s="72"/>
      <c r="F7" s="72"/>
      <c r="G7" s="73"/>
      <c r="H7" s="73"/>
      <c r="I7" s="73"/>
      <c r="J7" s="73"/>
      <c r="K7" s="74" t="s">
        <v>152</v>
      </c>
    </row>
    <row r="8" spans="1:11" x14ac:dyDescent="0.2">
      <c r="A8">
        <v>55</v>
      </c>
      <c r="B8" s="76" t="s">
        <v>160</v>
      </c>
      <c r="C8" s="77"/>
      <c r="D8" s="75" t="s">
        <v>161</v>
      </c>
      <c r="E8" s="77"/>
      <c r="F8" s="77"/>
      <c r="G8" s="77"/>
      <c r="H8" s="77"/>
      <c r="I8" s="77"/>
      <c r="J8" s="77"/>
      <c r="K8" s="74" t="s">
        <v>152</v>
      </c>
    </row>
    <row r="9" spans="1:11" x14ac:dyDescent="0.2">
      <c r="A9">
        <v>56</v>
      </c>
      <c r="B9" s="78"/>
      <c r="C9" s="72"/>
      <c r="D9" s="72"/>
      <c r="E9" s="72"/>
      <c r="F9" s="72"/>
      <c r="G9" s="73"/>
      <c r="H9" s="73"/>
      <c r="I9" s="73"/>
      <c r="J9" s="73"/>
      <c r="K9" s="74" t="s">
        <v>152</v>
      </c>
    </row>
    <row r="10" spans="1:11" x14ac:dyDescent="0.2">
      <c r="A10">
        <v>57</v>
      </c>
      <c r="B10" s="75" t="s">
        <v>159</v>
      </c>
      <c r="C10" s="75"/>
      <c r="D10" s="75"/>
      <c r="E10" s="75"/>
      <c r="F10" s="75"/>
      <c r="G10" s="75"/>
      <c r="H10" s="75"/>
      <c r="I10" s="75"/>
      <c r="J10" s="75"/>
    </row>
    <row r="11" spans="1:11" x14ac:dyDescent="0.2">
      <c r="A11">
        <v>58</v>
      </c>
      <c r="B11" s="75" t="s">
        <v>162</v>
      </c>
      <c r="C11" s="77"/>
      <c r="D11" s="77"/>
      <c r="E11" s="77"/>
      <c r="F11" s="77"/>
      <c r="G11" s="79" t="s">
        <v>163</v>
      </c>
      <c r="H11" s="80"/>
      <c r="I11" s="80"/>
      <c r="J11" s="81"/>
      <c r="K11" s="82" t="s">
        <v>164</v>
      </c>
    </row>
    <row r="12" spans="1:11" x14ac:dyDescent="0.2">
      <c r="A12">
        <v>59</v>
      </c>
      <c r="B12" s="71"/>
      <c r="C12" s="72"/>
      <c r="D12" s="72"/>
      <c r="E12" s="72"/>
      <c r="F12" s="72"/>
      <c r="G12" s="73"/>
      <c r="H12" s="73"/>
      <c r="I12" s="73"/>
      <c r="J12" s="73"/>
      <c r="K12" s="74" t="s">
        <v>152</v>
      </c>
    </row>
    <row r="13" spans="1:11" x14ac:dyDescent="0.2">
      <c r="A13">
        <v>60</v>
      </c>
      <c r="B13" s="75" t="s">
        <v>165</v>
      </c>
      <c r="C13" s="75"/>
      <c r="D13" s="75"/>
      <c r="E13" s="75"/>
      <c r="F13" s="75"/>
      <c r="G13" s="83" t="s">
        <v>166</v>
      </c>
      <c r="H13" s="75"/>
      <c r="I13" s="75"/>
      <c r="J13" s="75"/>
    </row>
    <row r="14" spans="1:11" x14ac:dyDescent="0.2">
      <c r="A14">
        <v>61</v>
      </c>
      <c r="B14" s="71"/>
      <c r="C14" s="72"/>
      <c r="D14" s="72"/>
      <c r="E14" s="75"/>
      <c r="F14" s="72"/>
      <c r="G14" s="73"/>
      <c r="H14" s="73"/>
      <c r="I14" s="73"/>
      <c r="J14" s="73"/>
      <c r="K14" s="74" t="s">
        <v>152</v>
      </c>
    </row>
    <row r="15" spans="1:11" x14ac:dyDescent="0.2">
      <c r="A15">
        <v>62</v>
      </c>
      <c r="B15" s="72" t="s">
        <v>157</v>
      </c>
      <c r="C15" s="72"/>
      <c r="D15" s="72"/>
      <c r="E15" s="72"/>
      <c r="F15" s="72"/>
      <c r="G15" s="73"/>
      <c r="H15" s="73"/>
      <c r="I15" s="73"/>
      <c r="J15" s="73"/>
      <c r="K15" s="74" t="s">
        <v>152</v>
      </c>
    </row>
    <row r="16" spans="1:11" x14ac:dyDescent="0.2">
      <c r="A16">
        <v>63</v>
      </c>
      <c r="B16" s="71"/>
      <c r="C16" s="72"/>
      <c r="D16" s="72"/>
      <c r="E16" s="72"/>
      <c r="F16" s="72"/>
      <c r="G16" s="73"/>
      <c r="H16" s="73"/>
      <c r="I16" s="73"/>
      <c r="J16" s="73"/>
      <c r="K16" s="74" t="s">
        <v>152</v>
      </c>
    </row>
    <row r="17" spans="1:11" x14ac:dyDescent="0.2">
      <c r="A17">
        <v>64</v>
      </c>
      <c r="B17" s="71"/>
      <c r="C17" s="72"/>
      <c r="D17" s="72"/>
      <c r="E17" s="72"/>
      <c r="F17" s="72"/>
      <c r="G17" s="73"/>
      <c r="H17" s="73"/>
      <c r="I17" s="73"/>
      <c r="J17" s="73"/>
      <c r="K17" s="74" t="s">
        <v>152</v>
      </c>
    </row>
    <row r="18" spans="1:11" x14ac:dyDescent="0.2">
      <c r="A18">
        <v>65</v>
      </c>
      <c r="B18" s="71"/>
      <c r="C18" s="72"/>
      <c r="D18" s="72"/>
      <c r="E18" s="72"/>
      <c r="F18" s="72"/>
      <c r="G18" s="73"/>
      <c r="H18" s="73"/>
      <c r="I18" s="73"/>
      <c r="J18" s="73"/>
      <c r="K18" s="74" t="s">
        <v>152</v>
      </c>
    </row>
    <row r="19" spans="1:11" x14ac:dyDescent="0.2">
      <c r="A19">
        <v>66</v>
      </c>
      <c r="B19" s="71"/>
      <c r="C19" s="72"/>
      <c r="D19" s="72"/>
      <c r="E19" s="75" t="s">
        <v>167</v>
      </c>
      <c r="F19" s="72"/>
      <c r="G19" s="73"/>
      <c r="H19" s="73"/>
      <c r="I19" s="73"/>
      <c r="J19" s="73"/>
      <c r="K19" s="74" t="s">
        <v>152</v>
      </c>
    </row>
    <row r="20" spans="1:11" x14ac:dyDescent="0.2">
      <c r="A20">
        <v>67</v>
      </c>
      <c r="B20" s="84"/>
      <c r="C20" s="72"/>
      <c r="D20" s="72"/>
      <c r="E20" s="72"/>
      <c r="F20" s="72"/>
      <c r="G20" s="73"/>
      <c r="H20" s="73"/>
      <c r="I20" s="73"/>
      <c r="J20" s="73"/>
      <c r="K20" s="74" t="s">
        <v>152</v>
      </c>
    </row>
    <row r="21" spans="1:11" x14ac:dyDescent="0.2">
      <c r="A21">
        <v>68</v>
      </c>
      <c r="B21" s="85" t="s">
        <v>168</v>
      </c>
      <c r="C21" s="86"/>
      <c r="D21" s="86"/>
      <c r="E21" s="86"/>
      <c r="F21" s="86"/>
      <c r="G21" s="86"/>
      <c r="H21" s="86"/>
      <c r="I21" s="86"/>
      <c r="J21" s="86"/>
      <c r="K21" s="74" t="s">
        <v>152</v>
      </c>
    </row>
    <row r="22" spans="1:11" x14ac:dyDescent="0.2">
      <c r="A22">
        <v>69</v>
      </c>
      <c r="B22" s="84"/>
      <c r="C22" s="72"/>
      <c r="D22" s="72"/>
      <c r="E22" s="72"/>
      <c r="F22" s="72"/>
      <c r="G22" s="73"/>
      <c r="H22" s="73"/>
      <c r="I22" s="73"/>
      <c r="J22" s="73"/>
      <c r="K22" s="74" t="s">
        <v>152</v>
      </c>
    </row>
    <row r="23" spans="1:11" x14ac:dyDescent="0.2">
      <c r="A23">
        <v>70</v>
      </c>
      <c r="B23" s="84"/>
      <c r="C23" s="72"/>
      <c r="D23" s="72"/>
      <c r="E23" s="72"/>
      <c r="F23" s="72"/>
      <c r="G23" s="73"/>
      <c r="H23" s="73"/>
      <c r="I23" s="73"/>
      <c r="J23" s="73"/>
      <c r="K23" s="74" t="s">
        <v>152</v>
      </c>
    </row>
    <row r="24" spans="1:11" x14ac:dyDescent="0.2">
      <c r="A24">
        <v>71</v>
      </c>
      <c r="B24" s="84"/>
      <c r="C24" s="72"/>
      <c r="D24" s="72"/>
      <c r="E24" s="72"/>
      <c r="F24" s="72"/>
      <c r="G24" s="73"/>
      <c r="H24" s="73"/>
      <c r="I24" s="73"/>
      <c r="J24" s="73"/>
      <c r="K24" s="74" t="s">
        <v>152</v>
      </c>
    </row>
    <row r="25" spans="1:11" x14ac:dyDescent="0.2">
      <c r="A25">
        <v>72</v>
      </c>
      <c r="B25" s="84"/>
      <c r="C25" s="72"/>
      <c r="D25" s="72"/>
      <c r="E25" s="72"/>
      <c r="F25" s="72"/>
      <c r="G25" s="73"/>
      <c r="H25" s="73"/>
      <c r="I25" s="73"/>
      <c r="J25" s="73"/>
      <c r="K25" s="74" t="s">
        <v>152</v>
      </c>
    </row>
    <row r="26" spans="1:11" x14ac:dyDescent="0.2">
      <c r="A26">
        <v>73</v>
      </c>
      <c r="B26" s="84"/>
      <c r="C26" s="72"/>
      <c r="D26" s="72"/>
      <c r="E26" s="72"/>
      <c r="F26" s="72"/>
      <c r="G26" s="73"/>
      <c r="H26" s="73"/>
      <c r="I26" s="73"/>
      <c r="J26" s="73"/>
      <c r="K26" s="74" t="s">
        <v>152</v>
      </c>
    </row>
    <row r="27" spans="1:11" x14ac:dyDescent="0.2">
      <c r="A27">
        <v>74</v>
      </c>
      <c r="B27" s="84"/>
      <c r="C27" s="72"/>
      <c r="D27" s="72"/>
      <c r="E27" s="72"/>
      <c r="F27" s="72"/>
      <c r="G27" s="73"/>
      <c r="H27" s="73"/>
      <c r="I27" s="73"/>
      <c r="J27" s="73"/>
      <c r="K27" s="74" t="s">
        <v>152</v>
      </c>
    </row>
    <row r="28" spans="1:11" x14ac:dyDescent="0.2">
      <c r="A28">
        <v>75</v>
      </c>
      <c r="B28" s="84"/>
      <c r="C28" s="72"/>
      <c r="D28" s="72"/>
      <c r="E28" s="72"/>
      <c r="F28" s="72"/>
      <c r="G28" s="73"/>
      <c r="H28" s="73"/>
      <c r="I28" s="73"/>
      <c r="J28" s="73"/>
      <c r="K28" s="74" t="s">
        <v>152</v>
      </c>
    </row>
    <row r="29" spans="1:11" x14ac:dyDescent="0.2">
      <c r="A29">
        <v>76</v>
      </c>
      <c r="B29" s="84"/>
      <c r="C29" s="72"/>
      <c r="D29" s="72"/>
      <c r="E29" s="72"/>
      <c r="F29" s="72"/>
      <c r="G29" s="73"/>
      <c r="H29" s="73"/>
      <c r="I29" s="73"/>
      <c r="J29" s="73"/>
      <c r="K29" s="74" t="s">
        <v>152</v>
      </c>
    </row>
    <row r="30" spans="1:11" x14ac:dyDescent="0.2">
      <c r="A30">
        <v>77</v>
      </c>
      <c r="B30" s="84"/>
      <c r="C30" s="72"/>
      <c r="D30" s="72"/>
      <c r="E30" s="72"/>
      <c r="F30" s="72"/>
      <c r="G30" s="73"/>
      <c r="H30" s="73"/>
      <c r="I30" s="73"/>
      <c r="J30" s="73"/>
      <c r="K30" s="74" t="s">
        <v>152</v>
      </c>
    </row>
    <row r="31" spans="1:11" x14ac:dyDescent="0.2">
      <c r="A31">
        <v>78</v>
      </c>
      <c r="B31" s="84"/>
      <c r="C31" s="72"/>
      <c r="D31" s="72"/>
      <c r="E31" s="72"/>
      <c r="F31" s="72"/>
      <c r="G31" s="73"/>
      <c r="H31" s="73"/>
      <c r="I31" s="73"/>
      <c r="J31" s="73"/>
      <c r="K31" s="74" t="s">
        <v>152</v>
      </c>
    </row>
    <row r="32" spans="1:11" x14ac:dyDescent="0.2">
      <c r="A32">
        <v>79</v>
      </c>
      <c r="B32" s="84"/>
      <c r="C32" s="72"/>
      <c r="D32" s="72"/>
      <c r="E32" s="72"/>
      <c r="F32" s="72"/>
      <c r="G32" s="73"/>
      <c r="H32" s="73"/>
      <c r="I32" s="73"/>
      <c r="J32" s="73"/>
      <c r="K32" s="74" t="s">
        <v>152</v>
      </c>
    </row>
    <row r="33" spans="1:11" x14ac:dyDescent="0.2">
      <c r="A33">
        <v>80</v>
      </c>
      <c r="B33" s="84"/>
      <c r="C33" s="72"/>
      <c r="D33" s="72"/>
      <c r="E33" s="72"/>
      <c r="F33" s="72"/>
      <c r="G33" s="73"/>
      <c r="H33" s="73"/>
      <c r="I33" s="73"/>
      <c r="J33" s="73"/>
      <c r="K33" s="74" t="s">
        <v>152</v>
      </c>
    </row>
    <row r="34" spans="1:11" x14ac:dyDescent="0.2">
      <c r="A34">
        <v>81</v>
      </c>
      <c r="B34" s="84"/>
      <c r="C34" s="72"/>
      <c r="D34" s="72"/>
      <c r="E34" s="72"/>
      <c r="F34" s="72"/>
      <c r="G34" s="73"/>
      <c r="H34" s="73"/>
      <c r="I34" s="73"/>
      <c r="J34" s="73"/>
      <c r="K34" s="74" t="s">
        <v>152</v>
      </c>
    </row>
    <row r="35" spans="1:11" x14ac:dyDescent="0.2">
      <c r="A35">
        <v>82</v>
      </c>
      <c r="B35" s="84"/>
      <c r="C35" s="72"/>
      <c r="D35" s="72"/>
      <c r="E35" s="72"/>
      <c r="F35" s="72"/>
      <c r="G35" s="73"/>
      <c r="H35" s="73"/>
      <c r="I35" s="73"/>
      <c r="J35" s="73"/>
      <c r="K35" s="74" t="s">
        <v>152</v>
      </c>
    </row>
    <row r="36" spans="1:11" x14ac:dyDescent="0.2">
      <c r="A36">
        <v>83</v>
      </c>
      <c r="B36" s="84"/>
      <c r="C36" s="72"/>
      <c r="D36" s="72"/>
      <c r="E36" s="72"/>
      <c r="F36" s="72"/>
      <c r="G36" s="73"/>
      <c r="H36" s="73"/>
      <c r="I36" s="73"/>
      <c r="J36" s="73"/>
      <c r="K36" s="74" t="s">
        <v>152</v>
      </c>
    </row>
    <row r="37" spans="1:11" x14ac:dyDescent="0.2">
      <c r="A37">
        <v>84</v>
      </c>
      <c r="B37" s="84"/>
      <c r="C37" s="72"/>
      <c r="D37" s="72"/>
      <c r="E37" s="72"/>
      <c r="F37" s="72"/>
      <c r="G37" s="73"/>
      <c r="H37" s="73"/>
      <c r="I37" s="73"/>
      <c r="J37" s="73"/>
      <c r="K37" s="74" t="s">
        <v>152</v>
      </c>
    </row>
    <row r="38" spans="1:11" x14ac:dyDescent="0.2">
      <c r="A38">
        <v>85</v>
      </c>
      <c r="B38" s="84"/>
      <c r="C38" s="72"/>
      <c r="D38" s="72"/>
      <c r="E38" s="72"/>
      <c r="F38" s="72"/>
      <c r="G38" s="73"/>
      <c r="H38" s="73"/>
      <c r="I38" s="73"/>
      <c r="J38" s="73"/>
      <c r="K38" s="74" t="s">
        <v>152</v>
      </c>
    </row>
    <row r="39" spans="1:11" x14ac:dyDescent="0.2">
      <c r="A39">
        <v>86</v>
      </c>
      <c r="B39" s="84"/>
      <c r="C39" s="72"/>
      <c r="D39" s="72" t="s">
        <v>169</v>
      </c>
      <c r="E39" s="72"/>
      <c r="F39" s="72"/>
      <c r="G39" s="73"/>
      <c r="H39" s="73"/>
      <c r="I39" s="73"/>
      <c r="J39" s="73"/>
      <c r="K39" s="74" t="s">
        <v>152</v>
      </c>
    </row>
    <row r="40" spans="1:11" x14ac:dyDescent="0.2">
      <c r="A40">
        <v>87</v>
      </c>
      <c r="B40" s="84"/>
      <c r="C40" s="72"/>
      <c r="D40" s="72"/>
      <c r="E40" s="72"/>
      <c r="F40" s="72"/>
      <c r="G40" s="73"/>
      <c r="H40" s="73"/>
      <c r="I40" s="73"/>
      <c r="J40" s="73"/>
      <c r="K40" s="74" t="s">
        <v>152</v>
      </c>
    </row>
    <row r="41" spans="1:11" x14ac:dyDescent="0.2">
      <c r="A41">
        <v>88</v>
      </c>
      <c r="B41" s="87" t="s">
        <v>170</v>
      </c>
      <c r="C41" s="77"/>
      <c r="D41" s="77"/>
      <c r="E41" s="77"/>
      <c r="F41" s="77"/>
      <c r="G41" s="77"/>
      <c r="H41" s="77"/>
      <c r="I41" s="77"/>
      <c r="J41" s="77"/>
    </row>
    <row r="42" spans="1:11" x14ac:dyDescent="0.2">
      <c r="A42">
        <v>89</v>
      </c>
      <c r="B42" s="87" t="s">
        <v>170</v>
      </c>
      <c r="C42" s="77"/>
      <c r="D42" s="77"/>
      <c r="E42" s="77"/>
      <c r="F42" s="77"/>
      <c r="G42" s="77"/>
      <c r="H42" s="77"/>
      <c r="I42" s="77"/>
      <c r="J42" s="77"/>
    </row>
    <row r="43" spans="1:11" x14ac:dyDescent="0.2">
      <c r="A43">
        <v>90</v>
      </c>
      <c r="B43" s="87" t="s">
        <v>170</v>
      </c>
      <c r="C43" s="77"/>
      <c r="D43" s="77"/>
      <c r="E43" s="77"/>
      <c r="F43" s="77"/>
      <c r="G43" s="77"/>
      <c r="H43" s="77"/>
      <c r="I43" s="77"/>
      <c r="J43" s="77"/>
    </row>
    <row r="44" spans="1:11" x14ac:dyDescent="0.2">
      <c r="A44">
        <v>91</v>
      </c>
      <c r="B44" s="87" t="s">
        <v>170</v>
      </c>
      <c r="C44" s="77"/>
      <c r="D44" s="77"/>
      <c r="E44" s="77"/>
      <c r="F44" s="77"/>
      <c r="G44" s="77"/>
      <c r="H44" s="77"/>
      <c r="I44" s="77"/>
      <c r="J44" s="77"/>
    </row>
    <row r="45" spans="1:11" x14ac:dyDescent="0.2">
      <c r="A45">
        <v>92</v>
      </c>
      <c r="B45" s="87" t="s">
        <v>170</v>
      </c>
      <c r="C45" s="77"/>
      <c r="D45" s="77"/>
      <c r="E45" s="77"/>
      <c r="F45" s="77"/>
      <c r="G45" s="77"/>
      <c r="H45" s="77"/>
      <c r="I45" s="77"/>
      <c r="J45" s="77"/>
    </row>
    <row r="46" spans="1:11" x14ac:dyDescent="0.2">
      <c r="A46">
        <v>93</v>
      </c>
      <c r="B46" s="87" t="s">
        <v>170</v>
      </c>
      <c r="C46" s="77"/>
      <c r="D46" s="77"/>
      <c r="E46" s="77"/>
      <c r="F46" s="77"/>
      <c r="G46" s="77"/>
      <c r="H46" s="77"/>
      <c r="I46" s="77"/>
      <c r="J46" s="77"/>
    </row>
    <row r="47" spans="1:11" x14ac:dyDescent="0.2">
      <c r="A47">
        <v>94</v>
      </c>
      <c r="B47" s="87" t="s">
        <v>170</v>
      </c>
      <c r="C47" s="77"/>
      <c r="D47" s="77"/>
      <c r="E47" s="77"/>
      <c r="F47" s="77"/>
      <c r="G47" s="77"/>
      <c r="H47" s="77"/>
      <c r="I47" s="77"/>
      <c r="J47" s="77"/>
    </row>
    <row r="48" spans="1:11" x14ac:dyDescent="0.2">
      <c r="A48">
        <v>95</v>
      </c>
      <c r="B48" s="87" t="s">
        <v>170</v>
      </c>
      <c r="C48" s="77"/>
      <c r="D48" s="77"/>
      <c r="E48" s="77"/>
      <c r="F48" s="77"/>
      <c r="G48" s="77"/>
      <c r="H48" s="77"/>
      <c r="I48" s="77"/>
      <c r="J48" s="77"/>
    </row>
    <row r="49" spans="1:10" x14ac:dyDescent="0.2">
      <c r="A49">
        <v>96</v>
      </c>
      <c r="B49" s="87" t="s">
        <v>170</v>
      </c>
      <c r="C49" s="77"/>
      <c r="D49" s="77"/>
      <c r="E49" s="77"/>
      <c r="F49" s="77"/>
      <c r="G49" s="77"/>
      <c r="H49" s="77"/>
      <c r="I49" s="77"/>
      <c r="J49" s="77"/>
    </row>
    <row r="50" spans="1:10" x14ac:dyDescent="0.2">
      <c r="A50">
        <v>97</v>
      </c>
      <c r="B50" s="87" t="s">
        <v>170</v>
      </c>
      <c r="C50" s="77"/>
      <c r="D50" s="77"/>
      <c r="E50" s="77"/>
      <c r="F50" s="77"/>
      <c r="G50" s="77"/>
      <c r="H50" s="77"/>
      <c r="I50" s="77"/>
      <c r="J50" s="77"/>
    </row>
    <row r="51" spans="1:10" x14ac:dyDescent="0.2">
      <c r="A51">
        <v>98</v>
      </c>
      <c r="B51" s="87" t="s">
        <v>170</v>
      </c>
      <c r="C51" s="77"/>
      <c r="D51" s="77"/>
      <c r="E51" s="77"/>
      <c r="F51" s="77"/>
      <c r="G51" s="77"/>
      <c r="H51" s="77"/>
      <c r="I51" s="77"/>
      <c r="J51" s="77"/>
    </row>
    <row r="52" spans="1:10" x14ac:dyDescent="0.2">
      <c r="A52">
        <v>99</v>
      </c>
      <c r="B52" s="87" t="s">
        <v>170</v>
      </c>
      <c r="C52" s="77"/>
      <c r="D52" s="77"/>
      <c r="E52" s="77"/>
      <c r="F52" s="77"/>
      <c r="G52" s="77"/>
      <c r="H52" s="77"/>
      <c r="I52" s="77"/>
      <c r="J52" s="77"/>
    </row>
    <row r="53" spans="1:10" x14ac:dyDescent="0.2">
      <c r="A53">
        <v>100</v>
      </c>
      <c r="B53" s="87" t="s">
        <v>170</v>
      </c>
      <c r="C53" s="77"/>
      <c r="D53" s="77"/>
      <c r="E53" s="77"/>
      <c r="F53" s="77"/>
      <c r="G53" s="77"/>
      <c r="H53" s="77"/>
      <c r="I53" s="77"/>
      <c r="J53" s="77"/>
    </row>
    <row r="54" spans="1:10" x14ac:dyDescent="0.2">
      <c r="A54">
        <v>101</v>
      </c>
      <c r="B54" s="87" t="s">
        <v>170</v>
      </c>
      <c r="C54" s="77"/>
      <c r="D54" s="77"/>
      <c r="E54" s="77"/>
      <c r="F54" s="77"/>
      <c r="G54" s="77"/>
      <c r="H54" s="77"/>
      <c r="I54" s="77"/>
      <c r="J54" s="77"/>
    </row>
    <row r="55" spans="1:10" x14ac:dyDescent="0.2">
      <c r="A55">
        <v>102</v>
      </c>
      <c r="B55" s="87" t="s">
        <v>170</v>
      </c>
      <c r="C55" s="77"/>
      <c r="D55" s="77"/>
      <c r="E55" s="77"/>
      <c r="F55" s="77"/>
      <c r="G55" s="77"/>
      <c r="H55" s="77"/>
      <c r="I55" s="77"/>
      <c r="J55" s="7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F3E24-86FB-4B9A-9323-4E339844D712}">
  <dimension ref="A1:K55"/>
  <sheetViews>
    <sheetView workbookViewId="0">
      <selection activeCell="C17" sqref="C17"/>
    </sheetView>
  </sheetViews>
  <sheetFormatPr baseColWidth="10" defaultColWidth="11.5" defaultRowHeight="15" x14ac:dyDescent="0.2"/>
  <cols>
    <col min="2" max="2" width="43.5" bestFit="1" customWidth="1"/>
    <col min="3" max="3" width="35" bestFit="1" customWidth="1"/>
    <col min="4" max="5" width="29.5" bestFit="1" customWidth="1"/>
    <col min="6" max="9" width="28" bestFit="1" customWidth="1"/>
    <col min="10" max="10" width="29.5" style="19" bestFit="1" customWidth="1"/>
    <col min="11" max="11" width="11.5" style="19"/>
  </cols>
  <sheetData>
    <row r="1" spans="1:11" x14ac:dyDescent="0.2">
      <c r="B1" s="63" t="s">
        <v>158</v>
      </c>
      <c r="C1" s="19"/>
      <c r="D1" s="19"/>
      <c r="E1" s="19"/>
      <c r="F1" s="19"/>
      <c r="G1" s="19"/>
      <c r="H1" s="19"/>
      <c r="I1" s="19"/>
    </row>
    <row r="2" spans="1:11" x14ac:dyDescent="0.2">
      <c r="B2" s="19"/>
      <c r="C2" s="88"/>
      <c r="D2" s="19"/>
      <c r="E2" s="19"/>
      <c r="F2" s="19"/>
      <c r="G2" s="19"/>
      <c r="H2" s="19"/>
      <c r="I2" s="19"/>
    </row>
    <row r="3" spans="1:11" x14ac:dyDescent="0.2">
      <c r="B3" s="63" t="s">
        <v>109</v>
      </c>
      <c r="C3" s="63" t="s">
        <v>110</v>
      </c>
      <c r="D3" s="63" t="s">
        <v>111</v>
      </c>
      <c r="E3" s="63" t="s">
        <v>114</v>
      </c>
      <c r="F3" s="63" t="s">
        <v>104</v>
      </c>
      <c r="G3" s="63" t="s">
        <v>103</v>
      </c>
      <c r="H3" s="63" t="s">
        <v>105</v>
      </c>
      <c r="I3" s="63" t="s">
        <v>102</v>
      </c>
      <c r="K3" s="89" t="s">
        <v>171</v>
      </c>
    </row>
    <row r="4" spans="1:11" x14ac:dyDescent="0.2">
      <c r="A4">
        <v>51</v>
      </c>
      <c r="B4" s="90"/>
      <c r="C4" s="90"/>
      <c r="D4" s="90"/>
      <c r="E4" s="90"/>
      <c r="F4" s="91"/>
      <c r="G4" s="91"/>
      <c r="H4" s="91"/>
      <c r="I4" s="91"/>
    </row>
    <row r="5" spans="1:11" x14ac:dyDescent="0.2">
      <c r="A5">
        <v>52</v>
      </c>
      <c r="B5" s="92" t="s">
        <v>159</v>
      </c>
      <c r="C5" s="92"/>
      <c r="D5" s="92"/>
      <c r="E5" s="92"/>
      <c r="F5" s="92"/>
      <c r="G5" s="92"/>
      <c r="H5" s="92"/>
      <c r="I5" s="92"/>
      <c r="K5" s="93" t="s">
        <v>172</v>
      </c>
    </row>
    <row r="6" spans="1:11" x14ac:dyDescent="0.2">
      <c r="A6">
        <v>53</v>
      </c>
      <c r="B6" s="90"/>
      <c r="C6" s="90"/>
      <c r="D6" s="90"/>
      <c r="E6" s="90"/>
      <c r="F6" s="94" t="s">
        <v>134</v>
      </c>
      <c r="G6" s="94" t="s">
        <v>134</v>
      </c>
      <c r="H6" s="91"/>
      <c r="I6" s="91"/>
    </row>
    <row r="7" spans="1:11" x14ac:dyDescent="0.2">
      <c r="A7">
        <v>54</v>
      </c>
      <c r="B7" s="90"/>
      <c r="C7" s="90"/>
      <c r="D7" s="90"/>
      <c r="E7" s="90"/>
      <c r="F7" s="94" t="s">
        <v>134</v>
      </c>
      <c r="G7" s="94" t="s">
        <v>134</v>
      </c>
      <c r="H7" s="91"/>
      <c r="I7" s="91"/>
    </row>
    <row r="8" spans="1:11" x14ac:dyDescent="0.2">
      <c r="A8">
        <v>55</v>
      </c>
      <c r="B8" s="92" t="s">
        <v>160</v>
      </c>
      <c r="C8" s="92" t="s">
        <v>173</v>
      </c>
      <c r="D8" s="92"/>
      <c r="E8" s="92"/>
      <c r="F8" s="92"/>
      <c r="G8" s="92"/>
      <c r="H8" s="92"/>
      <c r="I8" s="92"/>
    </row>
    <row r="9" spans="1:11" x14ac:dyDescent="0.2">
      <c r="A9">
        <v>56</v>
      </c>
      <c r="B9" s="90"/>
      <c r="C9" s="90"/>
      <c r="D9" s="90"/>
      <c r="E9" s="90"/>
      <c r="F9" s="91"/>
      <c r="G9" s="91"/>
      <c r="H9" s="91"/>
      <c r="I9" s="91"/>
    </row>
    <row r="10" spans="1:11" x14ac:dyDescent="0.2">
      <c r="A10">
        <v>57</v>
      </c>
      <c r="B10" s="92" t="s">
        <v>159</v>
      </c>
      <c r="C10" s="92"/>
      <c r="D10" s="92"/>
      <c r="E10" s="92"/>
      <c r="F10" s="92"/>
      <c r="G10" s="92"/>
      <c r="H10" s="92"/>
      <c r="I10" s="92"/>
    </row>
    <row r="11" spans="1:11" x14ac:dyDescent="0.2">
      <c r="A11">
        <v>58</v>
      </c>
      <c r="B11" s="107" t="s">
        <v>174</v>
      </c>
      <c r="C11" s="108"/>
      <c r="D11" s="108"/>
      <c r="E11" s="108"/>
      <c r="F11" s="108"/>
      <c r="G11" s="109"/>
      <c r="H11" s="92"/>
      <c r="I11" s="92"/>
    </row>
    <row r="12" spans="1:11" x14ac:dyDescent="0.2">
      <c r="A12">
        <v>59</v>
      </c>
      <c r="B12" s="90"/>
      <c r="C12" s="90"/>
      <c r="D12" s="90"/>
      <c r="E12" s="90"/>
      <c r="F12" s="94" t="s">
        <v>134</v>
      </c>
      <c r="G12" s="94" t="s">
        <v>134</v>
      </c>
      <c r="H12" s="91"/>
      <c r="I12" s="91"/>
    </row>
    <row r="13" spans="1:11" x14ac:dyDescent="0.2">
      <c r="A13">
        <v>60</v>
      </c>
      <c r="B13" s="92" t="s">
        <v>165</v>
      </c>
      <c r="C13" s="92"/>
      <c r="D13" s="92"/>
      <c r="E13" s="92"/>
      <c r="F13" s="92"/>
      <c r="G13" s="92"/>
      <c r="H13" s="92"/>
      <c r="I13" s="92"/>
    </row>
    <row r="14" spans="1:11" x14ac:dyDescent="0.2">
      <c r="A14">
        <v>61</v>
      </c>
      <c r="B14" s="90"/>
      <c r="C14" s="90"/>
      <c r="D14" s="90"/>
      <c r="E14" s="90"/>
      <c r="F14" s="91"/>
      <c r="G14" s="91"/>
      <c r="H14" s="91"/>
      <c r="I14" s="91"/>
      <c r="K14" s="96"/>
    </row>
    <row r="15" spans="1:11" x14ac:dyDescent="0.2">
      <c r="A15">
        <v>62</v>
      </c>
      <c r="B15" s="90"/>
      <c r="C15" s="90"/>
      <c r="D15" s="90"/>
      <c r="E15" s="90"/>
      <c r="F15" s="91"/>
      <c r="G15" s="91"/>
      <c r="H15" s="91"/>
      <c r="I15" s="91"/>
    </row>
    <row r="16" spans="1:11" x14ac:dyDescent="0.2">
      <c r="A16">
        <v>63</v>
      </c>
      <c r="B16" s="90"/>
      <c r="C16" s="90"/>
      <c r="D16" s="90"/>
      <c r="E16" s="90"/>
      <c r="F16" s="91"/>
      <c r="G16" s="91"/>
      <c r="H16" s="91"/>
      <c r="I16" s="91"/>
    </row>
    <row r="17" spans="1:11" x14ac:dyDescent="0.2">
      <c r="A17">
        <v>64</v>
      </c>
      <c r="B17" s="90"/>
      <c r="C17" s="90"/>
      <c r="D17" s="90"/>
      <c r="E17" s="90"/>
      <c r="F17" s="91"/>
      <c r="G17" s="91"/>
      <c r="H17" s="91"/>
      <c r="I17" s="91"/>
    </row>
    <row r="18" spans="1:11" x14ac:dyDescent="0.2">
      <c r="A18">
        <v>65</v>
      </c>
      <c r="B18" s="90"/>
      <c r="C18" s="90"/>
      <c r="D18" s="90"/>
      <c r="E18" s="90"/>
      <c r="F18" s="91"/>
      <c r="G18" s="91"/>
      <c r="H18" s="91"/>
      <c r="I18" s="91"/>
    </row>
    <row r="19" spans="1:11" x14ac:dyDescent="0.2">
      <c r="A19">
        <v>66</v>
      </c>
      <c r="B19" s="91"/>
      <c r="C19" s="91"/>
      <c r="D19" s="91"/>
      <c r="E19" s="91"/>
      <c r="F19" s="91"/>
      <c r="G19" s="91"/>
      <c r="H19" s="91"/>
      <c r="I19" s="91"/>
    </row>
    <row r="20" spans="1:11" x14ac:dyDescent="0.2">
      <c r="A20">
        <v>67</v>
      </c>
      <c r="B20" s="97" t="s">
        <v>175</v>
      </c>
      <c r="C20" s="90"/>
      <c r="D20" s="90"/>
      <c r="E20" s="90"/>
      <c r="F20" s="91"/>
      <c r="G20" s="91"/>
      <c r="H20" s="91"/>
      <c r="I20" s="91"/>
    </row>
    <row r="21" spans="1:11" x14ac:dyDescent="0.2">
      <c r="A21">
        <v>68</v>
      </c>
      <c r="B21" s="98" t="s">
        <v>176</v>
      </c>
      <c r="C21" s="92"/>
      <c r="D21" s="92"/>
      <c r="E21" s="92"/>
      <c r="F21" s="92"/>
      <c r="G21" s="92"/>
      <c r="H21" s="92"/>
      <c r="I21" s="92"/>
      <c r="J21" s="99" t="s">
        <v>177</v>
      </c>
      <c r="K21" s="93" t="s">
        <v>172</v>
      </c>
    </row>
    <row r="22" spans="1:11" x14ac:dyDescent="0.2">
      <c r="A22">
        <v>69</v>
      </c>
      <c r="B22" s="97"/>
      <c r="C22" s="90"/>
      <c r="D22" s="90"/>
      <c r="E22" s="90"/>
      <c r="F22" s="91"/>
      <c r="G22" s="91"/>
      <c r="H22" s="91"/>
      <c r="I22" s="91"/>
    </row>
    <row r="23" spans="1:11" x14ac:dyDescent="0.2">
      <c r="A23">
        <v>70</v>
      </c>
      <c r="B23" s="97"/>
      <c r="C23" s="90"/>
      <c r="D23" s="90"/>
      <c r="E23" s="90"/>
      <c r="F23" s="91"/>
      <c r="G23" s="91"/>
      <c r="H23" s="91"/>
      <c r="I23" s="91"/>
    </row>
    <row r="24" spans="1:11" x14ac:dyDescent="0.2">
      <c r="A24">
        <v>71</v>
      </c>
      <c r="B24" s="97"/>
      <c r="C24" s="90"/>
      <c r="D24" s="90"/>
      <c r="E24" s="90"/>
      <c r="F24" s="91"/>
      <c r="G24" s="91"/>
      <c r="H24" s="91"/>
      <c r="I24" s="91"/>
    </row>
    <row r="25" spans="1:11" x14ac:dyDescent="0.2">
      <c r="A25">
        <v>72</v>
      </c>
      <c r="B25" s="97"/>
      <c r="C25" s="90"/>
      <c r="D25" s="90"/>
      <c r="E25" s="90"/>
      <c r="F25" s="91"/>
      <c r="G25" s="91"/>
      <c r="H25" s="91"/>
      <c r="I25" s="91"/>
    </row>
    <row r="26" spans="1:11" x14ac:dyDescent="0.2">
      <c r="A26">
        <v>73</v>
      </c>
      <c r="B26" s="97"/>
      <c r="C26" s="90"/>
      <c r="D26" s="90"/>
      <c r="E26" s="90"/>
      <c r="F26" s="91"/>
      <c r="G26" s="91"/>
      <c r="H26" s="91"/>
      <c r="I26" s="91"/>
    </row>
    <row r="27" spans="1:11" x14ac:dyDescent="0.2">
      <c r="A27">
        <v>74</v>
      </c>
      <c r="B27" s="95" t="s">
        <v>175</v>
      </c>
      <c r="C27" s="91"/>
      <c r="D27" s="91"/>
      <c r="E27" s="91"/>
      <c r="F27" s="91"/>
      <c r="G27" s="91"/>
      <c r="H27" s="91"/>
      <c r="I27" s="91"/>
    </row>
    <row r="28" spans="1:11" x14ac:dyDescent="0.2">
      <c r="A28">
        <v>75</v>
      </c>
      <c r="B28" s="97"/>
      <c r="C28" s="90"/>
      <c r="D28" s="90"/>
      <c r="E28" s="90"/>
      <c r="F28" s="91"/>
      <c r="G28" s="91"/>
      <c r="H28" s="91"/>
      <c r="I28" s="91"/>
    </row>
    <row r="29" spans="1:11" x14ac:dyDescent="0.2">
      <c r="A29">
        <v>76</v>
      </c>
      <c r="B29" s="91"/>
      <c r="C29" s="91"/>
      <c r="D29" s="91"/>
      <c r="E29" s="91"/>
      <c r="F29" s="91"/>
      <c r="G29" s="91"/>
      <c r="H29" s="91"/>
      <c r="I29" s="91"/>
    </row>
    <row r="30" spans="1:11" x14ac:dyDescent="0.2">
      <c r="A30">
        <v>77</v>
      </c>
      <c r="B30" s="91"/>
      <c r="C30" s="91"/>
      <c r="D30" s="91"/>
      <c r="E30" s="91"/>
      <c r="F30" s="91"/>
      <c r="G30" s="91"/>
      <c r="H30" s="91"/>
      <c r="I30" s="91"/>
    </row>
    <row r="31" spans="1:11" x14ac:dyDescent="0.2">
      <c r="A31">
        <v>78</v>
      </c>
      <c r="B31" s="91"/>
      <c r="C31" s="91"/>
      <c r="D31" s="91"/>
      <c r="E31" s="91"/>
      <c r="F31" s="91"/>
      <c r="G31" s="91"/>
      <c r="H31" s="91"/>
      <c r="I31" s="91"/>
    </row>
    <row r="32" spans="1:11" x14ac:dyDescent="0.2">
      <c r="A32">
        <v>79</v>
      </c>
      <c r="B32" s="91"/>
      <c r="C32" s="91"/>
      <c r="D32" s="91"/>
      <c r="E32" s="91"/>
      <c r="F32" s="91"/>
      <c r="G32" s="91"/>
      <c r="H32" s="91"/>
      <c r="I32" s="91"/>
    </row>
    <row r="33" spans="1:11" x14ac:dyDescent="0.2">
      <c r="A33">
        <v>80</v>
      </c>
      <c r="B33" s="91"/>
      <c r="C33" s="91"/>
      <c r="D33" s="91"/>
      <c r="E33" s="91"/>
      <c r="F33" s="91"/>
      <c r="G33" s="91"/>
      <c r="H33" s="91"/>
      <c r="I33" s="91"/>
    </row>
    <row r="34" spans="1:11" x14ac:dyDescent="0.2">
      <c r="A34">
        <v>81</v>
      </c>
      <c r="B34" s="91"/>
      <c r="C34" s="91"/>
      <c r="D34" s="91"/>
      <c r="E34" s="91"/>
      <c r="F34" s="91"/>
      <c r="G34" s="91"/>
      <c r="H34" s="91"/>
      <c r="I34" s="91"/>
    </row>
    <row r="35" spans="1:11" x14ac:dyDescent="0.2">
      <c r="A35">
        <v>82</v>
      </c>
      <c r="B35" s="91"/>
      <c r="C35" s="91"/>
      <c r="D35" s="91"/>
      <c r="E35" s="91"/>
      <c r="F35" s="91"/>
      <c r="G35" s="91"/>
      <c r="H35" s="91"/>
      <c r="I35" s="91"/>
    </row>
    <row r="36" spans="1:11" x14ac:dyDescent="0.2">
      <c r="A36">
        <v>83</v>
      </c>
      <c r="B36" s="91"/>
      <c r="C36" s="91"/>
      <c r="D36" s="91"/>
      <c r="E36" s="91"/>
      <c r="F36" s="91"/>
      <c r="G36" s="91"/>
      <c r="H36" s="91"/>
      <c r="I36" s="91"/>
    </row>
    <row r="37" spans="1:11" x14ac:dyDescent="0.2">
      <c r="A37">
        <v>84</v>
      </c>
      <c r="B37" s="98" t="s">
        <v>178</v>
      </c>
      <c r="C37" s="92"/>
      <c r="D37" s="92"/>
      <c r="E37" s="92"/>
      <c r="F37" s="92" t="s">
        <v>134</v>
      </c>
      <c r="G37" s="92" t="s">
        <v>134</v>
      </c>
      <c r="H37" s="100" t="s">
        <v>179</v>
      </c>
      <c r="I37" s="92"/>
      <c r="K37" s="96"/>
    </row>
    <row r="38" spans="1:11" x14ac:dyDescent="0.2">
      <c r="A38">
        <v>85</v>
      </c>
      <c r="B38" s="91"/>
      <c r="C38" s="91"/>
      <c r="D38" s="91"/>
      <c r="E38" s="91"/>
      <c r="F38" s="91"/>
      <c r="G38" s="91"/>
      <c r="H38" s="91"/>
      <c r="I38" s="91"/>
    </row>
    <row r="39" spans="1:11" x14ac:dyDescent="0.2">
      <c r="A39">
        <v>86</v>
      </c>
      <c r="B39" s="91"/>
      <c r="C39" s="91"/>
      <c r="D39" s="91"/>
      <c r="E39" s="91"/>
      <c r="F39" s="91"/>
      <c r="G39" s="91"/>
      <c r="H39" s="91"/>
      <c r="I39" s="91"/>
    </row>
    <row r="40" spans="1:11" x14ac:dyDescent="0.2">
      <c r="A40">
        <v>87</v>
      </c>
      <c r="B40" s="91"/>
      <c r="C40" s="91"/>
      <c r="D40" s="91"/>
      <c r="E40" s="91"/>
      <c r="F40" s="91"/>
      <c r="G40" s="91"/>
      <c r="H40" s="91"/>
      <c r="I40" s="101" t="s">
        <v>180</v>
      </c>
    </row>
    <row r="41" spans="1:11" x14ac:dyDescent="0.2">
      <c r="A41">
        <v>88</v>
      </c>
      <c r="B41" s="102" t="s">
        <v>181</v>
      </c>
      <c r="C41" s="103"/>
      <c r="D41" s="103"/>
      <c r="E41" s="103"/>
      <c r="F41" s="103"/>
      <c r="G41" s="103"/>
      <c r="H41" s="103"/>
      <c r="I41" s="103"/>
    </row>
    <row r="42" spans="1:11" x14ac:dyDescent="0.2">
      <c r="A42">
        <v>89</v>
      </c>
      <c r="B42" s="102" t="s">
        <v>181</v>
      </c>
      <c r="C42" s="103"/>
      <c r="D42" s="103"/>
      <c r="E42" s="103"/>
      <c r="F42" s="103"/>
      <c r="G42" s="103"/>
      <c r="H42" s="103"/>
      <c r="I42" s="103"/>
    </row>
    <row r="43" spans="1:11" x14ac:dyDescent="0.2">
      <c r="A43">
        <v>90</v>
      </c>
      <c r="B43" s="102" t="s">
        <v>181</v>
      </c>
      <c r="C43" s="103"/>
      <c r="D43" s="103"/>
      <c r="E43" s="103"/>
      <c r="F43" s="103"/>
      <c r="G43" s="103"/>
      <c r="H43" s="103"/>
      <c r="I43" s="103"/>
    </row>
    <row r="44" spans="1:11" x14ac:dyDescent="0.2">
      <c r="A44">
        <v>91</v>
      </c>
      <c r="B44" s="102" t="s">
        <v>181</v>
      </c>
      <c r="C44" s="103"/>
      <c r="D44" s="103"/>
      <c r="E44" s="103"/>
      <c r="F44" s="103"/>
      <c r="G44" s="103"/>
      <c r="H44" s="103"/>
      <c r="I44" s="103"/>
    </row>
    <row r="45" spans="1:11" x14ac:dyDescent="0.2">
      <c r="A45">
        <v>92</v>
      </c>
      <c r="B45" s="102" t="s">
        <v>181</v>
      </c>
      <c r="C45" s="103"/>
      <c r="D45" s="103"/>
      <c r="E45" s="103"/>
      <c r="F45" s="103"/>
      <c r="G45" s="103"/>
      <c r="H45" s="103"/>
      <c r="I45" s="103"/>
      <c r="K45" s="93" t="s">
        <v>172</v>
      </c>
    </row>
    <row r="46" spans="1:11" x14ac:dyDescent="0.2">
      <c r="A46">
        <v>93</v>
      </c>
      <c r="B46" s="102" t="s">
        <v>181</v>
      </c>
      <c r="C46" s="103"/>
      <c r="D46" s="103"/>
      <c r="E46" s="103"/>
      <c r="F46" s="103"/>
      <c r="G46" s="103"/>
      <c r="H46" s="103"/>
      <c r="I46" s="103"/>
    </row>
    <row r="47" spans="1:11" x14ac:dyDescent="0.2">
      <c r="A47">
        <v>94</v>
      </c>
      <c r="B47" s="102" t="s">
        <v>181</v>
      </c>
      <c r="C47" s="103"/>
      <c r="D47" s="103"/>
      <c r="E47" s="103"/>
      <c r="F47" s="103"/>
      <c r="G47" s="103"/>
      <c r="H47" s="103"/>
      <c r="I47" s="103"/>
    </row>
    <row r="48" spans="1:11" x14ac:dyDescent="0.2">
      <c r="A48">
        <v>95</v>
      </c>
      <c r="B48" s="102" t="s">
        <v>181</v>
      </c>
      <c r="C48" s="103"/>
      <c r="D48" s="103"/>
      <c r="E48" s="103"/>
      <c r="F48" s="103"/>
      <c r="G48" s="103"/>
      <c r="H48" s="103"/>
      <c r="I48" s="103"/>
    </row>
    <row r="49" spans="1:11" x14ac:dyDescent="0.2">
      <c r="A49">
        <v>96</v>
      </c>
      <c r="B49" s="102" t="s">
        <v>181</v>
      </c>
      <c r="C49" s="103"/>
      <c r="D49" s="103"/>
      <c r="E49" s="103"/>
      <c r="F49" s="103"/>
      <c r="G49" s="103"/>
      <c r="H49" s="103"/>
      <c r="I49" s="103"/>
    </row>
    <row r="50" spans="1:11" x14ac:dyDescent="0.2">
      <c r="A50">
        <v>97</v>
      </c>
      <c r="B50" s="102" t="s">
        <v>181</v>
      </c>
      <c r="C50" s="103"/>
      <c r="D50" s="103"/>
      <c r="E50" s="103"/>
      <c r="F50" s="103"/>
      <c r="G50" s="103"/>
      <c r="H50" s="103"/>
      <c r="I50" s="103"/>
    </row>
    <row r="51" spans="1:11" x14ac:dyDescent="0.2">
      <c r="A51">
        <v>98</v>
      </c>
      <c r="B51" s="102" t="s">
        <v>181</v>
      </c>
      <c r="C51" s="103"/>
      <c r="D51" s="103"/>
      <c r="E51" s="103"/>
      <c r="F51" s="103"/>
      <c r="G51" s="103"/>
      <c r="H51" s="103"/>
      <c r="I51" s="103"/>
      <c r="K51" s="104" t="s">
        <v>172</v>
      </c>
    </row>
    <row r="52" spans="1:11" x14ac:dyDescent="0.2">
      <c r="A52">
        <v>99</v>
      </c>
      <c r="B52" s="102" t="s">
        <v>181</v>
      </c>
      <c r="C52" s="103"/>
      <c r="D52" s="103"/>
      <c r="E52" s="103"/>
      <c r="F52" s="103"/>
      <c r="G52" s="103"/>
      <c r="H52" s="103"/>
      <c r="I52" s="103"/>
    </row>
    <row r="53" spans="1:11" x14ac:dyDescent="0.2">
      <c r="A53">
        <v>100</v>
      </c>
      <c r="B53" s="102" t="s">
        <v>181</v>
      </c>
      <c r="C53" s="103"/>
      <c r="D53" s="103"/>
      <c r="E53" s="103"/>
      <c r="F53" s="103"/>
      <c r="G53" s="103"/>
      <c r="H53" s="103"/>
      <c r="I53" s="103"/>
    </row>
    <row r="54" spans="1:11" x14ac:dyDescent="0.2">
      <c r="A54">
        <v>101</v>
      </c>
      <c r="B54" s="102" t="s">
        <v>181</v>
      </c>
      <c r="C54" s="103"/>
      <c r="D54" s="103"/>
      <c r="E54" s="103"/>
      <c r="F54" s="103"/>
      <c r="G54" s="103"/>
      <c r="H54" s="103"/>
      <c r="I54" s="103"/>
    </row>
    <row r="55" spans="1:11" x14ac:dyDescent="0.2">
      <c r="A55">
        <v>102</v>
      </c>
      <c r="B55" s="102" t="s">
        <v>181</v>
      </c>
      <c r="C55" s="103"/>
      <c r="D55" s="103"/>
      <c r="E55" s="103"/>
      <c r="F55" s="103"/>
      <c r="G55" s="103"/>
      <c r="H55" s="103"/>
      <c r="I55" s="103"/>
    </row>
  </sheetData>
  <mergeCells count="1">
    <mergeCell ref="B11:G11"/>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BAFDC-62F6-47BC-977E-90F1E9F0CD50}">
  <dimension ref="A1:C33"/>
  <sheetViews>
    <sheetView tabSelected="1" workbookViewId="0">
      <selection activeCell="L32" sqref="L32"/>
    </sheetView>
  </sheetViews>
  <sheetFormatPr baseColWidth="10" defaultColWidth="8.83203125" defaultRowHeight="15" x14ac:dyDescent="0.2"/>
  <cols>
    <col min="2" max="2" width="17.33203125" customWidth="1"/>
  </cols>
  <sheetData>
    <row r="1" spans="1:3" x14ac:dyDescent="0.2">
      <c r="A1" s="105"/>
    </row>
    <row r="2" spans="1:3" x14ac:dyDescent="0.2">
      <c r="A2" s="106"/>
    </row>
    <row r="3" spans="1:3" x14ac:dyDescent="0.2">
      <c r="A3" s="106"/>
      <c r="B3" t="s">
        <v>182</v>
      </c>
      <c r="C3">
        <v>0</v>
      </c>
    </row>
    <row r="4" spans="1:3" x14ac:dyDescent="0.2">
      <c r="A4" s="106"/>
      <c r="B4" t="s">
        <v>183</v>
      </c>
      <c r="C4">
        <v>1</v>
      </c>
    </row>
    <row r="5" spans="1:3" x14ac:dyDescent="0.2">
      <c r="A5" s="106"/>
      <c r="B5" t="s">
        <v>184</v>
      </c>
      <c r="C5">
        <v>2</v>
      </c>
    </row>
    <row r="6" spans="1:3" x14ac:dyDescent="0.2">
      <c r="B6" t="s">
        <v>185</v>
      </c>
      <c r="C6">
        <v>3</v>
      </c>
    </row>
    <row r="7" spans="1:3" x14ac:dyDescent="0.2">
      <c r="B7" t="s">
        <v>186</v>
      </c>
      <c r="C7">
        <v>4</v>
      </c>
    </row>
    <row r="8" spans="1:3" x14ac:dyDescent="0.2">
      <c r="B8" t="s">
        <v>187</v>
      </c>
      <c r="C8">
        <v>5</v>
      </c>
    </row>
    <row r="9" spans="1:3" x14ac:dyDescent="0.2">
      <c r="B9" t="s">
        <v>188</v>
      </c>
      <c r="C9">
        <v>6</v>
      </c>
    </row>
    <row r="10" spans="1:3" x14ac:dyDescent="0.2">
      <c r="B10" t="s">
        <v>189</v>
      </c>
      <c r="C10">
        <v>7</v>
      </c>
    </row>
    <row r="11" spans="1:3" x14ac:dyDescent="0.2">
      <c r="B11" t="s">
        <v>190</v>
      </c>
      <c r="C11">
        <v>8</v>
      </c>
    </row>
    <row r="12" spans="1:3" x14ac:dyDescent="0.2">
      <c r="B12" t="s">
        <v>191</v>
      </c>
      <c r="C12">
        <v>9</v>
      </c>
    </row>
    <row r="13" spans="1:3" x14ac:dyDescent="0.2">
      <c r="B13" t="s">
        <v>192</v>
      </c>
      <c r="C13">
        <v>10</v>
      </c>
    </row>
    <row r="14" spans="1:3" x14ac:dyDescent="0.2">
      <c r="B14" t="s">
        <v>193</v>
      </c>
      <c r="C14">
        <v>11</v>
      </c>
    </row>
    <row r="15" spans="1:3" x14ac:dyDescent="0.2">
      <c r="B15" t="s">
        <v>194</v>
      </c>
      <c r="C15">
        <v>12</v>
      </c>
    </row>
    <row r="16" spans="1:3" x14ac:dyDescent="0.2">
      <c r="B16" t="s">
        <v>195</v>
      </c>
      <c r="C16">
        <v>13</v>
      </c>
    </row>
    <row r="17" spans="2:3" x14ac:dyDescent="0.2">
      <c r="B17" t="s">
        <v>196</v>
      </c>
      <c r="C17">
        <v>14</v>
      </c>
    </row>
    <row r="18" spans="2:3" x14ac:dyDescent="0.2">
      <c r="B18" t="s">
        <v>197</v>
      </c>
      <c r="C18">
        <v>15</v>
      </c>
    </row>
    <row r="19" spans="2:3" x14ac:dyDescent="0.2">
      <c r="B19" t="s">
        <v>198</v>
      </c>
      <c r="C19">
        <v>16</v>
      </c>
    </row>
    <row r="20" spans="2:3" x14ac:dyDescent="0.2">
      <c r="B20" t="s">
        <v>199</v>
      </c>
      <c r="C20">
        <v>17</v>
      </c>
    </row>
    <row r="21" spans="2:3" x14ac:dyDescent="0.2">
      <c r="B21" t="s">
        <v>200</v>
      </c>
      <c r="C21">
        <v>18</v>
      </c>
    </row>
    <row r="22" spans="2:3" x14ac:dyDescent="0.2">
      <c r="B22" t="s">
        <v>201</v>
      </c>
      <c r="C22">
        <v>19</v>
      </c>
    </row>
    <row r="23" spans="2:3" x14ac:dyDescent="0.2">
      <c r="B23" t="s">
        <v>202</v>
      </c>
      <c r="C23">
        <v>20</v>
      </c>
    </row>
    <row r="24" spans="2:3" x14ac:dyDescent="0.2">
      <c r="B24" t="s">
        <v>203</v>
      </c>
      <c r="C24">
        <v>21</v>
      </c>
    </row>
    <row r="25" spans="2:3" x14ac:dyDescent="0.2">
      <c r="B25" t="s">
        <v>204</v>
      </c>
      <c r="C25">
        <v>22</v>
      </c>
    </row>
    <row r="26" spans="2:3" x14ac:dyDescent="0.2">
      <c r="B26" t="s">
        <v>205</v>
      </c>
      <c r="C26">
        <v>23</v>
      </c>
    </row>
    <row r="27" spans="2:3" x14ac:dyDescent="0.2">
      <c r="B27" t="s">
        <v>206</v>
      </c>
      <c r="C27">
        <v>24</v>
      </c>
    </row>
    <row r="28" spans="2:3" x14ac:dyDescent="0.2">
      <c r="B28" t="s">
        <v>207</v>
      </c>
      <c r="C28">
        <v>25</v>
      </c>
    </row>
    <row r="29" spans="2:3" x14ac:dyDescent="0.2">
      <c r="B29" t="s">
        <v>208</v>
      </c>
      <c r="C29">
        <v>26</v>
      </c>
    </row>
    <row r="30" spans="2:3" x14ac:dyDescent="0.2">
      <c r="B30" t="s">
        <v>209</v>
      </c>
      <c r="C30">
        <v>27</v>
      </c>
    </row>
    <row r="31" spans="2:3" x14ac:dyDescent="0.2">
      <c r="B31" t="s">
        <v>210</v>
      </c>
      <c r="C31">
        <v>28</v>
      </c>
    </row>
    <row r="32" spans="2:3" x14ac:dyDescent="0.2">
      <c r="B32" t="s">
        <v>211</v>
      </c>
      <c r="C32">
        <v>29</v>
      </c>
    </row>
    <row r="33" spans="2:3" x14ac:dyDescent="0.2">
      <c r="B33" t="s">
        <v>212</v>
      </c>
      <c r="C33">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Healthy_Young</vt:lpstr>
      <vt:lpstr>Healthy_Older</vt:lpstr>
      <vt:lpstr>JCP_Young</vt:lpstr>
      <vt:lpstr>BVH_Young</vt:lpstr>
      <vt:lpstr>BVH_Elderly</vt:lpstr>
      <vt:lpstr>JCP_Elderly</vt:lpstr>
      <vt:lpstr>FK Joints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Frautschi  Angela</dc:creator>
  <cp:lastModifiedBy>Kim  Yong Kuk</cp:lastModifiedBy>
  <dcterms:created xsi:type="dcterms:W3CDTF">2022-01-24T13:00:21Z</dcterms:created>
  <dcterms:modified xsi:type="dcterms:W3CDTF">2026-03-11T23:55:37Z</dcterms:modified>
</cp:coreProperties>
</file>