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0ade6ee99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LAB_Input" sheetId="1" r:id="R86da70e15611461d"/>
  </x:sheets>
</x:workbook>
</file>

<file path=xl/comments1.xml><?xml version="1.0" encoding="utf-8"?>
<x:comments xmlns:x="http://schemas.openxmlformats.org/spreadsheetml/2006/main">
  <x:authors>
    <x:author/>
  </x:authors>
  <x:commentList>
    <x:comment ref="K1" authorId="0">
      <x:text>
        <x:r>
          <x:t>Stable anonymous person ID. Reuse across components. Each component/rater is one profile; use separate workbooks for repeated assessment rounds. Profiles are pooled with equal weights.</x:t>
        </x:r>
      </x:text>
    </x:comment>
    <x:comment ref="G2" authorId="0">
      <x:text>
        <x:r>
          <x:t>Run setting: fill once or repeat the same phase. H:J follow the same rule.</x:t>
        </x:r>
      </x:text>
    </x:comment>
    <x:comment ref="A1" authorId="0">
      <x:text>
        <x:r>
          <x:t>Source: TASA_Turbopump_Combined_20260817_v2.xlsx, Score records. 47 rows and 12 profiles; 46 scored rows and one explicitly unassessed row. MATLAB reads only this sheet.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color theme="1"/>
      <x:name val="Aptos Narrow"/>
    </x:font>
    <x:font>
      <x:b/>
      <x:sz val="11"/>
      <x:color rgb="FFFFFFFF"/>
      <x:name val="Carlito"/>
    </x:font>
    <x:font>
      <x:sz val="11"/>
      <x:color theme="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B4C7D6"/>
      </x:left>
      <x:top style="thin">
        <x:color rgb="FFB4C7D6"/>
      </x:top>
      <x:bottom style="thin">
        <x:color rgb="FFB4C7D6"/>
      </x:bottom>
    </x:border>
    <x:border>
      <x:top style="thin">
        <x:color rgb="FFB4C7D6"/>
      </x:top>
      <x:bottom style="thin">
        <x:color rgb="FFB4C7D6"/>
      </x:bottom>
    </x:border>
    <x:border>
      <x:right style="thin">
        <x:color rgb="FFB4C7D6"/>
      </x:right>
      <x:top style="thin">
        <x:color rgb="FFB4C7D6"/>
      </x:top>
      <x:bottom style="thin">
        <x:color rgb="FFB4C7D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2" borderId="1" xfId="0" applyFont="1" applyFill="1" applyBorder="1" applyAlignment="1">
      <x:alignment vertical="center" wrapText="1"/>
    </x:xf>
    <x:xf numFmtId="0" fontId="1" fillId="2" borderId="2" xfId="0" applyFont="1" applyFill="1" applyBorder="1" applyAlignment="1">
      <x:alignment vertical="center" wrapText="1"/>
    </x:xf>
    <x:xf numFmtId="0" fontId="1" fillId="2" borderId="3" xfId="0" applyFont="1" applyFill="1" applyBorder="1" applyAlignment="1">
      <x:alignment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center" wrapText="1"/>
    </x:xf>
    <x:xf numFmtId="1" fontId="0" fillId="0" borderId="0" xfId="0" applyNumberFormat="1" applyAlignment="1">
      <x:alignment horizontal="center" wrapText="1"/>
    </x:xf>
    <x:xf numFmtId="2" fontId="0" fillId="0" borderId="0" xfId="0" applyNumberFormat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201" fontId="2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4a4c1d70b41b4" /><Relationship Type="http://schemas.openxmlformats.org/officeDocument/2006/relationships/theme" Target="/xl/theme/theme1.xml" Id="R1aa13fce92e146b6" /><Relationship Type="http://schemas.openxmlformats.org/officeDocument/2006/relationships/sharedStrings" Target="/xl/sharedStrings.xml" Id="Rd7900ec2f50f4778" /><Relationship Type="http://schemas.openxmlformats.org/officeDocument/2006/relationships/worksheet" Target="/xl/worksheets/sheet1.xml" Id="R86da70e15611461d" /></Relationships>
</file>

<file path=xl/tables/table1.xml><?xml version="1.0" encoding="utf-8"?>
<x:table xmlns:x="http://schemas.openxmlformats.org/spreadsheetml/2006/main" id="1" name="MATLABInputTable" displayName="MATLABInputTable" ref="A1:K48" headerRowCount="1" totalsRowCount="0" totalsRowShown="0">
  <x:tableColumns count="11">
    <x:tableColumn id="1" name="Branch"/>
    <x:tableColumn id="2" name="Component"/>
    <x:tableColumn id="3" name="Indicator"/>
    <x:tableColumn id="4" name="Cat"/>
    <x:tableColumn id="5" name="Z"/>
    <x:tableColumn id="6" name="Status"/>
    <x:tableColumn id="7" name="Lifecycle Phase"/>
    <x:tableColumn id="8" name="n_test"/>
    <x:tableColumn id="9" name="k_fail"/>
    <x:tableColumn id="10" name="q_req"/>
    <x:tableColumn id="11" name="Rater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3cb3a1c83044e71" /><Relationship Type="http://schemas.openxmlformats.org/officeDocument/2006/relationships/vmlDrawing" Target="/xl/drawings/vmldrawing.vml" Id="R387ac6d12a1347ac" /><Relationship Type="http://schemas.openxmlformats.org/officeDocument/2006/relationships/table" Target="/xl/tables/table1.xml" Id="Ra77570e086a04f2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40" hidden="0" customWidth="1"/>
    <x:col min="4" max="5" width="7" customWidth="1"/>
    <x:col min="6" max="6" width="20" hidden="0" customWidth="1"/>
    <x:col min="7" max="7" width="17" hidden="0" customWidth="1"/>
    <x:col min="8" max="10" width="8.85546875" customWidth="1"/>
    <x:col min="4" max="4" width="7" hidden="0" customWidth="1"/>
    <x:col min="5" max="5" width="7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</x:cols>
  <x:sheetData>
    <x:row r="1" ht="42" customHeight="1">
      <x:c r="A1" s="12" t="str">
        <x:v>Branch</x:v>
      </x:c>
      <x:c r="B1" s="12" t="str">
        <x:v>Component</x:v>
      </x:c>
      <x:c r="C1" s="12" t="str">
        <x:v>Indicator</x:v>
      </x:c>
      <x:c r="D1" s="12" t="str">
        <x:v>Cat</x:v>
      </x:c>
      <x:c r="E1" s="12" t="str">
        <x:v>Z</x:v>
      </x:c>
      <x:c r="F1" s="12" t="str">
        <x:v>Status</x:v>
      </x:c>
      <x:c r="G1" s="12" t="str">
        <x:v>Lifecycle Phase</x:v>
      </x:c>
      <x:c r="H1" s="12" t="str">
        <x:v>n_test</x:v>
      </x:c>
      <x:c r="I1" s="12" t="str">
        <x:v>k_fail</x:v>
      </x:c>
      <x:c r="J1" s="12" t="str">
        <x:v>q_req</x:v>
      </x:c>
      <x:c r="K1" s="12" t="str">
        <x:v>RaterID</x:v>
      </x:c>
    </x:row>
    <x:row r="2" ht="34" customHeight="1">
      <x:c r="A2" s="10" t="str">
        <x:v>Implementation</x:v>
      </x:c>
      <x:c r="B2" s="10" t="str">
        <x:v>Assembly and Integration</x:v>
      </x:c>
      <x:c r="C2" s="10" t="str">
        <x:v>Procedure quality</x:v>
      </x:c>
      <x:c r="D2" s="13" t="str">
        <x:v>T</x:v>
      </x:c>
      <x:c r="E2" s="14" t="n">
        <x:v>4</x:v>
      </x:c>
      <x:c r="F2" s="10"/>
      <x:c r="G2" s="13" t="str">
        <x:v>CDR</x:v>
      </x:c>
      <x:c r="H2" s="13" t="n">
        <x:v>3</x:v>
      </x:c>
      <x:c r="I2" s="13" t="n">
        <x:v>1</x:v>
      </x:c>
      <x:c r="J2" s="15" t="n">
        <x:v>0.5</x:v>
      </x:c>
      <x:c r="K2" s="13" t="str">
        <x:v>R01</x:v>
      </x:c>
    </x:row>
    <x:row r="3" ht="34" customHeight="1">
      <x:c r="A3" s="10" t="str">
        <x:v>Implementation</x:v>
      </x:c>
      <x:c r="B3" s="10" t="str">
        <x:v>Assembly and Integration</x:v>
      </x:c>
      <x:c r="C3" s="10" t="str">
        <x:v>Procedure adherence</x:v>
      </x:c>
      <x:c r="D3" s="13" t="str">
        <x:v>O</x:v>
      </x:c>
      <x:c r="E3" s="14" t="n">
        <x:v>3</x:v>
      </x:c>
      <x:c r="F3" s="10"/>
      <x:c r="G3" s="13"/>
      <x:c r="H3" s="13"/>
      <x:c r="I3" s="13"/>
      <x:c r="J3" s="15"/>
      <x:c r="K3" s="13" t="str">
        <x:v>R01</x:v>
      </x:c>
    </x:row>
    <x:row r="4" ht="34" customHeight="1">
      <x:c r="A4" s="10" t="str">
        <x:v>Implementation</x:v>
      </x:c>
      <x:c r="B4" s="10" t="str">
        <x:v>Assembly and Integration</x:v>
      </x:c>
      <x:c r="C4" s="10" t="str">
        <x:v>Integration competency</x:v>
      </x:c>
      <x:c r="D4" s="13" t="str">
        <x:v>O</x:v>
      </x:c>
      <x:c r="E4" s="14" t="n">
        <x:v>3</x:v>
      </x:c>
      <x:c r="F4" s="10"/>
      <x:c r="G4" s="13"/>
      <x:c r="H4" s="13"/>
      <x:c r="I4" s="13"/>
      <x:c r="J4" s="15"/>
      <x:c r="K4" s="13" t="str">
        <x:v>R01</x:v>
      </x:c>
    </x:row>
    <x:row r="5" ht="34" customHeight="1">
      <x:c r="A5" s="10" t="str">
        <x:v>Implementation</x:v>
      </x:c>
      <x:c r="B5" s="10" t="str">
        <x:v>Impl. Verification</x:v>
      </x:c>
      <x:c r="C5" s="10" t="str">
        <x:v>Function coverage</x:v>
      </x:c>
      <x:c r="D5" s="13" t="str">
        <x:v>T</x:v>
      </x:c>
      <x:c r="E5" s="14" t="n">
        <x:v>4</x:v>
      </x:c>
      <x:c r="F5" s="10"/>
      <x:c r="G5" s="13"/>
      <x:c r="H5" s="13"/>
      <x:c r="I5" s="13"/>
      <x:c r="J5" s="15"/>
      <x:c r="K5" s="13" t="str">
        <x:v>R01</x:v>
      </x:c>
    </x:row>
    <x:row r="6" ht="34" customHeight="1">
      <x:c r="A6" s="10" t="str">
        <x:v>Implementation</x:v>
      </x:c>
      <x:c r="B6" s="10" t="str">
        <x:v>Impl. Verification</x:v>
      </x:c>
      <x:c r="C6" s="10" t="str">
        <x:v>Environment representativeness</x:v>
      </x:c>
      <x:c r="D6" s="13" t="str">
        <x:v>T</x:v>
      </x:c>
      <x:c r="E6" s="14" t="n">
        <x:v>3</x:v>
      </x:c>
      <x:c r="F6" s="10"/>
      <x:c r="G6" s="13"/>
      <x:c r="H6" s="13"/>
      <x:c r="I6" s="13"/>
      <x:c r="J6" s="15"/>
      <x:c r="K6" s="13" t="str">
        <x:v>R01</x:v>
      </x:c>
    </x:row>
    <x:row r="7" ht="34" customHeight="1">
      <x:c r="A7" s="10" t="str">
        <x:v>Implementation</x:v>
      </x:c>
      <x:c r="B7" s="10" t="str">
        <x:v>Impl. Verification</x:v>
      </x:c>
      <x:c r="C7" s="10" t="str">
        <x:v>Test setup quality</x:v>
      </x:c>
      <x:c r="D7" s="13" t="str">
        <x:v>O</x:v>
      </x:c>
      <x:c r="E7" s="14" t="n">
        <x:v>2</x:v>
      </x:c>
      <x:c r="F7" s="10"/>
      <x:c r="G7" s="13"/>
      <x:c r="H7" s="13"/>
      <x:c r="I7" s="13"/>
      <x:c r="J7" s="15"/>
      <x:c r="K7" s="13" t="str">
        <x:v>R01</x:v>
      </x:c>
    </x:row>
    <x:row r="8" ht="34" customHeight="1">
      <x:c r="A8" s="10" t="str">
        <x:v>Implementation</x:v>
      </x:c>
      <x:c r="B8" s="10" t="str">
        <x:v>Impl. Verification</x:v>
      </x:c>
      <x:c r="C8" s="10" t="str">
        <x:v>Test rigor</x:v>
      </x:c>
      <x:c r="D8" s="13" t="str">
        <x:v>O</x:v>
      </x:c>
      <x:c r="E8" s="14" t="n">
        <x:v>3</x:v>
      </x:c>
      <x:c r="F8" s="10"/>
      <x:c r="G8" s="13"/>
      <x:c r="H8" s="13"/>
      <x:c r="I8" s="13"/>
      <x:c r="J8" s="15"/>
      <x:c r="K8" s="13" t="str">
        <x:v>R01</x:v>
      </x:c>
    </x:row>
    <x:row r="9" ht="34" customHeight="1">
      <x:c r="A9" s="10" t="str">
        <x:v>Implementation</x:v>
      </x:c>
      <x:c r="B9" s="10" t="str">
        <x:v>Manufacturing</x:v>
      </x:c>
      <x:c r="C9" s="10" t="str">
        <x:v>Manufacturing capability</x:v>
      </x:c>
      <x:c r="D9" s="13" t="str">
        <x:v>T</x:v>
      </x:c>
      <x:c r="E9" s="14" t="n">
        <x:v>3</x:v>
      </x:c>
      <x:c r="F9" s="10"/>
      <x:c r="G9" s="13"/>
      <x:c r="H9" s="13"/>
      <x:c r="I9" s="13"/>
      <x:c r="J9" s="15"/>
      <x:c r="K9" s="13" t="str">
        <x:v>R02</x:v>
      </x:c>
    </x:row>
    <x:row r="10" ht="34" customHeight="1">
      <x:c r="A10" s="10" t="str">
        <x:v>Implementation</x:v>
      </x:c>
      <x:c r="B10" s="10" t="str">
        <x:v>Manufacturing</x:v>
      </x:c>
      <x:c r="C10" s="10" t="str">
        <x:v>Manufacturing performance</x:v>
      </x:c>
      <x:c r="D10" s="13" t="str">
        <x:v>T</x:v>
      </x:c>
      <x:c r="E10" s="14" t="n">
        <x:v>3</x:v>
      </x:c>
      <x:c r="F10" s="10"/>
      <x:c r="G10" s="13"/>
      <x:c r="H10" s="13"/>
      <x:c r="I10" s="13"/>
      <x:c r="J10" s="15"/>
      <x:c r="K10" s="13" t="str">
        <x:v>R02</x:v>
      </x:c>
    </x:row>
    <x:row r="11" ht="34" customHeight="1">
      <x:c r="A11" s="10" t="str">
        <x:v>Implementation</x:v>
      </x:c>
      <x:c r="B11" s="10" t="str">
        <x:v>Manufacturing</x:v>
      </x:c>
      <x:c r="C11" s="10" t="str">
        <x:v>Manufacturing discipline</x:v>
      </x:c>
      <x:c r="D11" s="13" t="str">
        <x:v>O</x:v>
      </x:c>
      <x:c r="E11" s="14" t="n">
        <x:v>2</x:v>
      </x:c>
      <x:c r="F11" s="10"/>
      <x:c r="G11" s="13"/>
      <x:c r="H11" s="13"/>
      <x:c r="I11" s="13"/>
      <x:c r="J11" s="15"/>
      <x:c r="K11" s="13" t="str">
        <x:v>R02</x:v>
      </x:c>
    </x:row>
    <x:row r="12" ht="34" customHeight="1">
      <x:c r="A12" s="10" t="str">
        <x:v>Implementation</x:v>
      </x:c>
      <x:c r="B12" s="10" t="str">
        <x:v>Manufacturing</x:v>
      </x:c>
      <x:c r="C12" s="10" t="str">
        <x:v>Manufacturing competency</x:v>
      </x:c>
      <x:c r="D12" s="13" t="str">
        <x:v>O</x:v>
      </x:c>
      <x:c r="E12" s="14" t="n">
        <x:v>3</x:v>
      </x:c>
      <x:c r="F12" s="10"/>
      <x:c r="G12" s="13"/>
      <x:c r="H12" s="13"/>
      <x:c r="I12" s="13"/>
      <x:c r="J12" s="15"/>
      <x:c r="K12" s="13" t="str">
        <x:v>R02</x:v>
      </x:c>
    </x:row>
    <x:row r="13" ht="34" customHeight="1">
      <x:c r="A13" s="10" t="str">
        <x:v>Operation</x:v>
      </x:c>
      <x:c r="B13" s="10" t="str">
        <x:v>Operation Setup</x:v>
      </x:c>
      <x:c r="C13" s="10" t="str">
        <x:v>Configuration readiness</x:v>
      </x:c>
      <x:c r="D13" s="13" t="str">
        <x:v>T</x:v>
      </x:c>
      <x:c r="E13" s="14" t="n">
        <x:v>3</x:v>
      </x:c>
      <x:c r="F13" s="10"/>
      <x:c r="G13" s="13"/>
      <x:c r="H13" s="13"/>
      <x:c r="I13" s="13"/>
      <x:c r="J13" s="15"/>
      <x:c r="K13" s="13" t="str">
        <x:v>R01</x:v>
      </x:c>
    </x:row>
    <x:row r="14" ht="34" customHeight="1">
      <x:c r="A14" s="10" t="str">
        <x:v>Operation</x:v>
      </x:c>
      <x:c r="B14" s="10" t="str">
        <x:v>Operation Setup</x:v>
      </x:c>
      <x:c r="C14" s="10" t="str">
        <x:v>Procedure readiness</x:v>
      </x:c>
      <x:c r="D14" s="13" t="str">
        <x:v>T</x:v>
      </x:c>
      <x:c r="E14" s="14" t="n">
        <x:v>3</x:v>
      </x:c>
      <x:c r="F14" s="10"/>
      <x:c r="G14" s="13"/>
      <x:c r="H14" s="13"/>
      <x:c r="I14" s="13"/>
      <x:c r="J14" s="15"/>
      <x:c r="K14" s="13" t="str">
        <x:v>R01</x:v>
      </x:c>
    </x:row>
    <x:row r="15" ht="34" customHeight="1">
      <x:c r="A15" s="10" t="str">
        <x:v>Operation</x:v>
      </x:c>
      <x:c r="B15" s="10" t="str">
        <x:v>Operation Setup</x:v>
      </x:c>
      <x:c r="C15" s="10" t="str">
        <x:v>Ground system readiness</x:v>
      </x:c>
      <x:c r="D15" s="13" t="str">
        <x:v>T</x:v>
      </x:c>
      <x:c r="E15" s="14" t="n">
        <x:v>1</x:v>
      </x:c>
      <x:c r="F15" s="10"/>
      <x:c r="G15" s="13"/>
      <x:c r="H15" s="13"/>
      <x:c r="I15" s="13"/>
      <x:c r="J15" s="15"/>
      <x:c r="K15" s="13" t="str">
        <x:v>R01</x:v>
      </x:c>
    </x:row>
    <x:row r="16" ht="34" customHeight="1">
      <x:c r="A16" s="10" t="str">
        <x:v>Operation</x:v>
      </x:c>
      <x:c r="B16" s="10" t="str">
        <x:v>Operation Setup</x:v>
      </x:c>
      <x:c r="C16" s="10" t="str">
        <x:v>Environmental readiness</x:v>
      </x:c>
      <x:c r="D16" s="13" t="str">
        <x:v>T</x:v>
      </x:c>
      <x:c r="E16" s="14" t="n">
        <x:v>4</x:v>
      </x:c>
      <x:c r="F16" s="10"/>
      <x:c r="G16" s="13"/>
      <x:c r="H16" s="13"/>
      <x:c r="I16" s="13"/>
      <x:c r="J16" s="15"/>
      <x:c r="K16" s="13" t="str">
        <x:v>R01</x:v>
      </x:c>
    </x:row>
    <x:row r="17" ht="34" customHeight="1">
      <x:c r="A17" s="10" t="str">
        <x:v>Operation</x:v>
      </x:c>
      <x:c r="B17" s="10" t="str">
        <x:v>Operation Setup</x:v>
      </x:c>
      <x:c r="C17" s="10" t="str">
        <x:v>Personnel readiness</x:v>
      </x:c>
      <x:c r="D17" s="13" t="str">
        <x:v>O</x:v>
      </x:c>
      <x:c r="E17" s="14" t="n">
        <x:v>2</x:v>
      </x:c>
      <x:c r="F17" s="10"/>
      <x:c r="G17" s="13"/>
      <x:c r="H17" s="13"/>
      <x:c r="I17" s="13"/>
      <x:c r="J17" s="15"/>
      <x:c r="K17" s="13" t="str">
        <x:v>R01</x:v>
      </x:c>
    </x:row>
    <x:row r="18" ht="34" customHeight="1">
      <x:c r="A18" s="10" t="str">
        <x:v>Design</x:v>
      </x:c>
      <x:c r="B18" s="10" t="str">
        <x:v>Concept</x:v>
      </x:c>
      <x:c r="C18" s="10" t="str">
        <x:v>Physical feasibility</x:v>
      </x:c>
      <x:c r="D18" s="13" t="str">
        <x:v>T</x:v>
      </x:c>
      <x:c r="E18" s="14" t="n">
        <x:v>3</x:v>
      </x:c>
      <x:c r="F18" s="10"/>
      <x:c r="G18" s="13"/>
      <x:c r="H18" s="13"/>
      <x:c r="I18" s="13"/>
      <x:c r="J18" s="15"/>
      <x:c r="K18" s="13" t="str">
        <x:v>R02</x:v>
      </x:c>
    </x:row>
    <x:row r="19" ht="34" customHeight="1">
      <x:c r="A19" s="10" t="str">
        <x:v>Design</x:v>
      </x:c>
      <x:c r="B19" s="10" t="str">
        <x:v>Concept</x:v>
      </x:c>
      <x:c r="C19" s="10" t="str">
        <x:v>Robustness</x:v>
      </x:c>
      <x:c r="D19" s="13" t="str">
        <x:v>T</x:v>
      </x:c>
      <x:c r="E19" s="14" t="n">
        <x:v>4</x:v>
      </x:c>
      <x:c r="F19" s="10"/>
      <x:c r="G19" s="13"/>
      <x:c r="H19" s="13"/>
      <x:c r="I19" s="13"/>
      <x:c r="J19" s="15"/>
      <x:c r="K19" s="13" t="str">
        <x:v>R02</x:v>
      </x:c>
    </x:row>
    <x:row r="20" ht="34" customHeight="1">
      <x:c r="A20" s="10" t="str">
        <x:v>Design</x:v>
      </x:c>
      <x:c r="B20" s="10" t="str">
        <x:v>Concept</x:v>
      </x:c>
      <x:c r="C20" s="10" t="str">
        <x:v>Engineering capability</x:v>
      </x:c>
      <x:c r="D20" s="13" t="str">
        <x:v>O</x:v>
      </x:c>
      <x:c r="E20" s="14" t="n">
        <x:v>4</x:v>
      </x:c>
      <x:c r="F20" s="10"/>
      <x:c r="G20" s="13"/>
      <x:c r="H20" s="13"/>
      <x:c r="I20" s="13"/>
      <x:c r="J20" s="15"/>
      <x:c r="K20" s="13" t="str">
        <x:v>R02</x:v>
      </x:c>
    </x:row>
    <x:row r="21" ht="34" customHeight="1">
      <x:c r="A21" s="10" t="str">
        <x:v>Design</x:v>
      </x:c>
      <x:c r="B21" s="10" t="str">
        <x:v>Concept</x:v>
      </x:c>
      <x:c r="C21" s="10" t="str">
        <x:v>Design rigor</x:v>
      </x:c>
      <x:c r="D21" s="13" t="str">
        <x:v>O</x:v>
      </x:c>
      <x:c r="E21" s="14" t="n">
        <x:v>3</x:v>
      </x:c>
      <x:c r="F21" s="10"/>
      <x:c r="G21" s="13"/>
      <x:c r="H21" s="13"/>
      <x:c r="I21" s="13"/>
      <x:c r="J21" s="15"/>
      <x:c r="K21" s="13" t="str">
        <x:v>R02</x:v>
      </x:c>
    </x:row>
    <x:row r="22" ht="34" customHeight="1">
      <x:c r="A22" s="10" t="str">
        <x:v>Design</x:v>
      </x:c>
      <x:c r="B22" s="10" t="str">
        <x:v>Design Verification</x:v>
      </x:c>
      <x:c r="C22" s="10" t="str">
        <x:v>Model-based evidence</x:v>
      </x:c>
      <x:c r="D22" s="13" t="str">
        <x:v>T</x:v>
      </x:c>
      <x:c r="E22" s="14" t="n">
        <x:v>4</x:v>
      </x:c>
      <x:c r="F22" s="10"/>
      <x:c r="G22" s="13"/>
      <x:c r="H22" s="13"/>
      <x:c r="I22" s="13"/>
      <x:c r="J22" s="15"/>
      <x:c r="K22" s="13" t="str">
        <x:v>R02</x:v>
      </x:c>
    </x:row>
    <x:row r="23" ht="34" customHeight="1">
      <x:c r="A23" s="10" t="str">
        <x:v>Design</x:v>
      </x:c>
      <x:c r="B23" s="10" t="str">
        <x:v>Design Verification</x:v>
      </x:c>
      <x:c r="C23" s="10" t="str">
        <x:v>Model credibility</x:v>
      </x:c>
      <x:c r="D23" s="13" t="str">
        <x:v>T</x:v>
      </x:c>
      <x:c r="E23" s="14" t="n">
        <x:v>3</x:v>
      </x:c>
      <x:c r="F23" s="10"/>
      <x:c r="G23" s="13"/>
      <x:c r="H23" s="13"/>
      <x:c r="I23" s="13"/>
      <x:c r="J23" s="15"/>
      <x:c r="K23" s="13" t="str">
        <x:v>R02</x:v>
      </x:c>
    </x:row>
    <x:row r="24" ht="34" customHeight="1">
      <x:c r="A24" s="10" t="str">
        <x:v>Design</x:v>
      </x:c>
      <x:c r="B24" s="10" t="str">
        <x:v>Design Verification</x:v>
      </x:c>
      <x:c r="C24" s="10" t="str">
        <x:v>Heritage</x:v>
      </x:c>
      <x:c r="D24" s="13" t="str">
        <x:v>T</x:v>
      </x:c>
      <x:c r="E24" s="14" t="n">
        <x:v>2</x:v>
      </x:c>
      <x:c r="F24" s="10"/>
      <x:c r="G24" s="13"/>
      <x:c r="H24" s="13"/>
      <x:c r="I24" s="13"/>
      <x:c r="J24" s="15"/>
      <x:c r="K24" s="13" t="str">
        <x:v>R02</x:v>
      </x:c>
    </x:row>
    <x:row r="25" ht="34" customHeight="1">
      <x:c r="A25" s="10" t="str">
        <x:v>Design</x:v>
      </x:c>
      <x:c r="B25" s="10" t="str">
        <x:v>Design Verification</x:v>
      </x:c>
      <x:c r="C25" s="10" t="str">
        <x:v>Verification rigor</x:v>
      </x:c>
      <x:c r="D25" s="13" t="str">
        <x:v>O</x:v>
      </x:c>
      <x:c r="E25" s="14" t="n">
        <x:v>3</x:v>
      </x:c>
      <x:c r="F25" s="10"/>
      <x:c r="G25" s="13"/>
      <x:c r="H25" s="13"/>
      <x:c r="I25" s="13"/>
      <x:c r="J25" s="15"/>
      <x:c r="K25" s="13" t="str">
        <x:v>R02</x:v>
      </x:c>
    </x:row>
    <x:row r="26" ht="34" customHeight="1">
      <x:c r="A26" s="10" t="str">
        <x:v>Design</x:v>
      </x:c>
      <x:c r="B26" s="10" t="str">
        <x:v>Design Verification</x:v>
      </x:c>
      <x:c r="C26" s="10" t="str">
        <x:v>Verification capability</x:v>
      </x:c>
      <x:c r="D26" s="13" t="str">
        <x:v>O</x:v>
      </x:c>
      <x:c r="E26" s="14" t="n">
        <x:v>2</x:v>
      </x:c>
      <x:c r="F26" s="10"/>
      <x:c r="G26" s="13"/>
      <x:c r="H26" s="13"/>
      <x:c r="I26" s="13"/>
      <x:c r="J26" s="15"/>
      <x:c r="K26" s="13" t="str">
        <x:v>R02</x:v>
      </x:c>
    </x:row>
    <x:row r="27" ht="34" customHeight="1">
      <x:c r="A27" s="10" t="str">
        <x:v>Operation</x:v>
      </x:c>
      <x:c r="B27" s="10" t="str">
        <x:v>Operation Execution</x:v>
      </x:c>
      <x:c r="C27" s="10" t="str">
        <x:v>System observability</x:v>
      </x:c>
      <x:c r="D27" s="13" t="str">
        <x:v>T</x:v>
      </x:c>
      <x:c r="E27" s="14" t="n">
        <x:v>3</x:v>
      </x:c>
      <x:c r="F27" s="10"/>
      <x:c r="G27" s="13"/>
      <x:c r="H27" s="13"/>
      <x:c r="I27" s="13"/>
      <x:c r="J27" s="15"/>
      <x:c r="K27" s="13" t="str">
        <x:v>R03</x:v>
      </x:c>
    </x:row>
    <x:row r="28" ht="34" customHeight="1">
      <x:c r="A28" s="10" t="str">
        <x:v>Operation</x:v>
      </x:c>
      <x:c r="B28" s="10" t="str">
        <x:v>Operation Execution</x:v>
      </x:c>
      <x:c r="C28" s="10" t="str">
        <x:v>System controllability</x:v>
      </x:c>
      <x:c r="D28" s="13" t="str">
        <x:v>T</x:v>
      </x:c>
      <x:c r="E28" s="14" t="n">
        <x:v>3</x:v>
      </x:c>
      <x:c r="F28" s="10"/>
      <x:c r="G28" s="13"/>
      <x:c r="H28" s="13"/>
      <x:c r="I28" s="13"/>
      <x:c r="J28" s="15"/>
      <x:c r="K28" s="13" t="str">
        <x:v>R03</x:v>
      </x:c>
    </x:row>
    <x:row r="29" ht="34" customHeight="1">
      <x:c r="A29" s="10" t="str">
        <x:v>Operation</x:v>
      </x:c>
      <x:c r="B29" s="10" t="str">
        <x:v>Operation Execution</x:v>
      </x:c>
      <x:c r="C29" s="10" t="str">
        <x:v>Operational decision making</x:v>
      </x:c>
      <x:c r="D29" s="13" t="str">
        <x:v>O</x:v>
      </x:c>
      <x:c r="E29" s="14" t="n">
        <x:v>3</x:v>
      </x:c>
      <x:c r="F29" s="10"/>
      <x:c r="G29" s="13"/>
      <x:c r="H29" s="13"/>
      <x:c r="I29" s="13"/>
      <x:c r="J29" s="15"/>
      <x:c r="K29" s="13" t="str">
        <x:v>R03</x:v>
      </x:c>
    </x:row>
    <x:row r="30" ht="34" customHeight="1">
      <x:c r="A30" s="10" t="str">
        <x:v>Operation</x:v>
      </x:c>
      <x:c r="B30" s="10" t="str">
        <x:v>Operation Execution</x:v>
      </x:c>
      <x:c r="C30" s="10" t="str">
        <x:v>System observability</x:v>
      </x:c>
      <x:c r="D30" s="13" t="str">
        <x:v>T</x:v>
      </x:c>
      <x:c r="E30" s="14" t="n">
        <x:v>3</x:v>
      </x:c>
      <x:c r="F30" s="10"/>
      <x:c r="G30" s="13"/>
      <x:c r="H30" s="13"/>
      <x:c r="I30" s="13"/>
      <x:c r="J30" s="15"/>
      <x:c r="K30" s="13" t="str">
        <x:v>R04</x:v>
      </x:c>
    </x:row>
    <x:row r="31" ht="34" customHeight="1">
      <x:c r="A31" s="10" t="str">
        <x:v>Operation</x:v>
      </x:c>
      <x:c r="B31" s="10" t="str">
        <x:v>Operation Execution</x:v>
      </x:c>
      <x:c r="C31" s="10" t="str">
        <x:v>System controllability</x:v>
      </x:c>
      <x:c r="D31" s="13" t="str">
        <x:v>T</x:v>
      </x:c>
      <x:c r="E31" s="14" t="n">
        <x:v>3</x:v>
      </x:c>
      <x:c r="F31" s="10"/>
      <x:c r="G31" s="13"/>
      <x:c r="H31" s="13"/>
      <x:c r="I31" s="13"/>
      <x:c r="J31" s="15"/>
      <x:c r="K31" s="13" t="str">
        <x:v>R04</x:v>
      </x:c>
    </x:row>
    <x:row r="32" ht="34" customHeight="1">
      <x:c r="A32" s="10" t="str">
        <x:v>Operation</x:v>
      </x:c>
      <x:c r="B32" s="10" t="str">
        <x:v>Operation Execution</x:v>
      </x:c>
      <x:c r="C32" s="10" t="str">
        <x:v>Operational decision making</x:v>
      </x:c>
      <x:c r="D32" s="13" t="str">
        <x:v>O</x:v>
      </x:c>
      <x:c r="E32" s="14" t="n">
        <x:v>1</x:v>
      </x:c>
      <x:c r="F32" s="10"/>
      <x:c r="G32" s="13"/>
      <x:c r="H32" s="13"/>
      <x:c r="I32" s="13"/>
      <x:c r="J32" s="15"/>
      <x:c r="K32" s="13" t="str">
        <x:v>R04</x:v>
      </x:c>
    </x:row>
    <x:row r="33" ht="34" customHeight="1">
      <x:c r="A33" s="10" t="str">
        <x:v>Implementation</x:v>
      </x:c>
      <x:c r="B33" s="10" t="str">
        <x:v>Impl. Verification</x:v>
      </x:c>
      <x:c r="C33" s="10" t="str">
        <x:v>Verification Coverage</x:v>
      </x:c>
      <x:c r="D33" s="13" t="str">
        <x:v>T</x:v>
      </x:c>
      <x:c r="E33" s="14" t="n">
        <x:v>3</x:v>
      </x:c>
      <x:c r="F33" s="10"/>
      <x:c r="G33" s="13"/>
      <x:c r="H33" s="13"/>
      <x:c r="I33" s="13"/>
      <x:c r="J33" s="15"/>
      <x:c r="K33" s="13" t="str">
        <x:v>R05</x:v>
      </x:c>
    </x:row>
    <x:row r="34" ht="34" customHeight="1">
      <x:c r="A34" s="10" t="str">
        <x:v>Implementation</x:v>
      </x:c>
      <x:c r="B34" s="10" t="str">
        <x:v>Impl. Verification</x:v>
      </x:c>
      <x:c r="C34" s="10" t="str">
        <x:v>Verification Effectiveness</x:v>
      </x:c>
      <x:c r="D34" s="13" t="str">
        <x:v>T</x:v>
      </x:c>
      <x:c r="E34" s="14" t="n">
        <x:v>3</x:v>
      </x:c>
      <x:c r="F34" s="10"/>
      <x:c r="G34" s="13"/>
      <x:c r="H34" s="13"/>
      <x:c r="I34" s="13"/>
      <x:c r="J34" s="15"/>
      <x:c r="K34" s="13" t="str">
        <x:v>R05</x:v>
      </x:c>
    </x:row>
    <x:row r="35" ht="34" customHeight="1">
      <x:c r="A35" s="10" t="str">
        <x:v>Implementation</x:v>
      </x:c>
      <x:c r="B35" s="10" t="str">
        <x:v>Impl. Verification</x:v>
      </x:c>
      <x:c r="C35" s="10" t="str">
        <x:v>Verification Expertise</x:v>
      </x:c>
      <x:c r="D35" s="13" t="str">
        <x:v>O</x:v>
      </x:c>
      <x:c r="E35" s="14" t="n">
        <x:v>2</x:v>
      </x:c>
      <x:c r="F35" s="10"/>
      <x:c r="G35" s="13"/>
      <x:c r="H35" s="13"/>
      <x:c r="I35" s="13"/>
      <x:c r="J35" s="15"/>
      <x:c r="K35" s="13" t="str">
        <x:v>R05</x:v>
      </x:c>
    </x:row>
    <x:row r="36" ht="34" customHeight="1">
      <x:c r="A36" s="10" t="str">
        <x:v>Implementation</x:v>
      </x:c>
      <x:c r="B36" s="10" t="str">
        <x:v>Impl. Verification</x:v>
      </x:c>
      <x:c r="C36" s="10" t="str">
        <x:v>Verification Rigor</x:v>
      </x:c>
      <x:c r="D36" s="13" t="str">
        <x:v>O</x:v>
      </x:c>
      <x:c r="E36" s="14" t="n">
        <x:v>3</x:v>
      </x:c>
      <x:c r="F36" s="10"/>
      <x:c r="G36" s="13"/>
      <x:c r="H36" s="13"/>
      <x:c r="I36" s="13"/>
      <x:c r="J36" s="15"/>
      <x:c r="K36" s="13" t="str">
        <x:v>R05</x:v>
      </x:c>
    </x:row>
    <x:row r="37" ht="34" customHeight="1">
      <x:c r="A37" s="10" t="str">
        <x:v>Operation</x:v>
      </x:c>
      <x:c r="B37" s="10" t="str">
        <x:v>Operation Execution</x:v>
      </x:c>
      <x:c r="C37" s="10" t="str">
        <x:v>Operational Observability</x:v>
      </x:c>
      <x:c r="D37" s="13" t="str">
        <x:v>T</x:v>
      </x:c>
      <x:c r="E37" s="14" t="n">
        <x:v>3</x:v>
      </x:c>
      <x:c r="F37" s="10"/>
      <x:c r="G37" s="13"/>
      <x:c r="H37" s="13"/>
      <x:c r="I37" s="13"/>
      <x:c r="J37" s="15"/>
      <x:c r="K37" s="13" t="str">
        <x:v>R06</x:v>
      </x:c>
    </x:row>
    <x:row r="38" ht="34" customHeight="1">
      <x:c r="A38" s="10" t="str">
        <x:v>Operation</x:v>
      </x:c>
      <x:c r="B38" s="10" t="str">
        <x:v>Operation Execution</x:v>
      </x:c>
      <x:c r="C38" s="10" t="str">
        <x:v>Operational Controllability</x:v>
      </x:c>
      <x:c r="D38" s="13" t="str">
        <x:v>T</x:v>
      </x:c>
      <x:c r="E38" s="14" t="n">
        <x:v>3</x:v>
      </x:c>
      <x:c r="F38" s="10"/>
      <x:c r="G38" s="13"/>
      <x:c r="H38" s="13"/>
      <x:c r="I38" s="13"/>
      <x:c r="J38" s="15"/>
      <x:c r="K38" s="13" t="str">
        <x:v>R06</x:v>
      </x:c>
    </x:row>
    <x:row r="39" ht="34" customHeight="1">
      <x:c r="A39" s="10" t="str">
        <x:v>Operation</x:v>
      </x:c>
      <x:c r="B39" s="10" t="str">
        <x:v>Operation Execution</x:v>
      </x:c>
      <x:c r="C39" s="10" t="str">
        <x:v>Execution Procedure Readiness</x:v>
      </x:c>
      <x:c r="D39" s="13" t="str">
        <x:v>O</x:v>
      </x:c>
      <x:c r="E39" s="14" t="n">
        <x:v>4</x:v>
      </x:c>
      <x:c r="F39" s="10"/>
      <x:c r="G39" s="13"/>
      <x:c r="H39" s="13"/>
      <x:c r="I39" s="13"/>
      <x:c r="J39" s="15"/>
      <x:c r="K39" s="13" t="str">
        <x:v>R06</x:v>
      </x:c>
    </x:row>
    <x:row r="40" ht="34" customHeight="1">
      <x:c r="A40" s="10" t="str">
        <x:v>Operation</x:v>
      </x:c>
      <x:c r="B40" s="10" t="str">
        <x:v>Operation Execution</x:v>
      </x:c>
      <x:c r="C40" s="10" t="str">
        <x:v>Team Execution Readiness</x:v>
      </x:c>
      <x:c r="D40" s="13" t="str">
        <x:v>O</x:v>
      </x:c>
      <x:c r="E40" s="14" t="n">
        <x:v>4</x:v>
      </x:c>
      <x:c r="F40" s="10"/>
      <x:c r="G40" s="13"/>
      <x:c r="H40" s="13"/>
      <x:c r="I40" s="13"/>
      <x:c r="J40" s="15"/>
      <x:c r="K40" s="13" t="str">
        <x:v>R06</x:v>
      </x:c>
    </x:row>
    <x:row r="41" ht="34" customHeight="1">
      <x:c r="A41" s="10" t="str">
        <x:v>Implementation</x:v>
      </x:c>
      <x:c r="B41" s="10" t="str">
        <x:v>Assembly and Integration</x:v>
      </x:c>
      <x:c r="C41" s="10" t="str">
        <x:v>Assembly and Interface Compatibility</x:v>
      </x:c>
      <x:c r="D41" s="13" t="str">
        <x:v>T</x:v>
      </x:c>
      <x:c r="E41" s="14" t="n">
        <x:v>3</x:v>
      </x:c>
      <x:c r="F41" s="10"/>
      <x:c r="G41" s="13"/>
      <x:c r="H41" s="13"/>
      <x:c r="I41" s="13"/>
      <x:c r="J41" s="15"/>
      <x:c r="K41" s="13" t="str">
        <x:v>R05</x:v>
      </x:c>
    </x:row>
    <x:row r="42" ht="34" customHeight="1">
      <x:c r="A42" s="10" t="str">
        <x:v>Implementation</x:v>
      </x:c>
      <x:c r="B42" s="10" t="str">
        <x:v>Assembly and Integration</x:v>
      </x:c>
      <x:c r="C42" s="10" t="str">
        <x:v>Procedure Readiness</x:v>
      </x:c>
      <x:c r="D42" s="13" t="str">
        <x:v>T</x:v>
      </x:c>
      <x:c r="E42" s="14" t="n">
        <x:v>3</x:v>
      </x:c>
      <x:c r="F42" s="10"/>
      <x:c r="G42" s="13"/>
      <x:c r="H42" s="13"/>
      <x:c r="I42" s="13"/>
      <x:c r="J42" s="15"/>
      <x:c r="K42" s="13" t="str">
        <x:v>R05</x:v>
      </x:c>
    </x:row>
    <x:row r="43" ht="34" customHeight="1">
      <x:c r="A43" s="10" t="str">
        <x:v>Implementation</x:v>
      </x:c>
      <x:c r="B43" s="10" t="str">
        <x:v>Assembly and Integration</x:v>
      </x:c>
      <x:c r="C43" s="10" t="str">
        <x:v>Process Control</x:v>
      </x:c>
      <x:c r="D43" s="13" t="str">
        <x:v>O</x:v>
      </x:c>
      <x:c r="E43" s="14" t="n">
        <x:v>2</x:v>
      </x:c>
      <x:c r="F43" s="10"/>
      <x:c r="G43" s="13"/>
      <x:c r="H43" s="13"/>
      <x:c r="I43" s="13"/>
      <x:c r="J43" s="15"/>
      <x:c r="K43" s="13" t="str">
        <x:v>R05</x:v>
      </x:c>
    </x:row>
    <x:row r="44" ht="34" customHeight="1">
      <x:c r="A44" s="10" t="str">
        <x:v>Implementation</x:v>
      </x:c>
      <x:c r="B44" s="10" t="str">
        <x:v>Assembly and Integration</x:v>
      </x:c>
      <x:c r="C44" s="10" t="str">
        <x:v>Team Expertise</x:v>
      </x:c>
      <x:c r="D44" s="13" t="str">
        <x:v>O</x:v>
      </x:c>
      <x:c r="E44" s="14" t="n">
        <x:v>2</x:v>
      </x:c>
      <x:c r="F44" s="10"/>
      <x:c r="G44" s="13"/>
      <x:c r="H44" s="13"/>
      <x:c r="I44" s="13"/>
      <x:c r="J44" s="15"/>
      <x:c r="K44" s="13" t="str">
        <x:v>R05</x:v>
      </x:c>
    </x:row>
    <x:row r="45" ht="34" customHeight="1">
      <x:c r="A45" s="10" t="str">
        <x:v>Operation</x:v>
      </x:c>
      <x:c r="B45" s="10" t="str">
        <x:v>Operation Execution</x:v>
      </x:c>
      <x:c r="C45" s="10" t="str">
        <x:v>Operational Observability</x:v>
      </x:c>
      <x:c r="D45" s="13" t="str">
        <x:v>T</x:v>
      </x:c>
      <x:c r="E45" s="14" t="n">
        <x:v>4</x:v>
      </x:c>
      <x:c r="F45" s="10"/>
      <x:c r="G45" s="13"/>
      <x:c r="H45" s="13"/>
      <x:c r="I45" s="13"/>
      <x:c r="J45" s="15"/>
      <x:c r="K45" s="13" t="str">
        <x:v>R07</x:v>
      </x:c>
    </x:row>
    <x:row r="46" ht="34" customHeight="1">
      <x:c r="A46" s="10" t="str">
        <x:v>Operation</x:v>
      </x:c>
      <x:c r="B46" s="10" t="str">
        <x:v>Operation Execution</x:v>
      </x:c>
      <x:c r="C46" s="10" t="str">
        <x:v>Operational Controllability</x:v>
      </x:c>
      <x:c r="D46" s="13" t="str">
        <x:v>T</x:v>
      </x:c>
      <x:c r="E46" s="14"/>
      <x:c r="F46" s="10" t="str">
        <x:v>Unable to assess</x:v>
      </x:c>
      <x:c r="G46" s="13"/>
      <x:c r="H46" s="13"/>
      <x:c r="I46" s="13"/>
      <x:c r="J46" s="15"/>
      <x:c r="K46" s="13" t="str">
        <x:v>R07</x:v>
      </x:c>
    </x:row>
    <x:row r="47" ht="34" customHeight="1">
      <x:c r="A47" s="10" t="str">
        <x:v>Operation</x:v>
      </x:c>
      <x:c r="B47" s="10" t="str">
        <x:v>Operation Execution</x:v>
      </x:c>
      <x:c r="C47" s="10" t="str">
        <x:v>Execution Procedure Readiness</x:v>
      </x:c>
      <x:c r="D47" s="13" t="str">
        <x:v>O</x:v>
      </x:c>
      <x:c r="E47" s="14" t="n">
        <x:v>3</x:v>
      </x:c>
      <x:c r="F47" s="10"/>
      <x:c r="G47" s="13"/>
      <x:c r="H47" s="13"/>
      <x:c r="I47" s="13"/>
      <x:c r="J47" s="15"/>
      <x:c r="K47" s="13" t="str">
        <x:v>R07</x:v>
      </x:c>
    </x:row>
    <x:row r="48" ht="34" customHeight="1">
      <x:c r="A48" s="10" t="str">
        <x:v>Operation</x:v>
      </x:c>
      <x:c r="B48" s="10" t="str">
        <x:v>Operation Execution</x:v>
      </x:c>
      <x:c r="C48" s="10" t="str">
        <x:v>Team Execution Readiness</x:v>
      </x:c>
      <x:c r="D48" s="13" t="str">
        <x:v>O</x:v>
      </x:c>
      <x:c r="E48" s="14" t="n">
        <x:v>3</x:v>
      </x:c>
      <x:c r="F48" s="10"/>
      <x:c r="G48" s="13"/>
      <x:c r="H48" s="13"/>
      <x:c r="I48" s="13"/>
      <x:c r="J48" s="15"/>
      <x:c r="K48" s="13" t="str">
        <x:v>R07</x:v>
      </x:c>
    </x:row>
  </x:sheetData>
  <x:conditionalFormatting sqref="E2:E39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dataValidations count="3">
    <x:dataValidation type="list" sqref="D2:D48">
      <x:formula1>"T,O"</x:formula1>
    </x:dataValidation>
    <x:dataValidation type="list" sqref="G2:G48">
      <x:formula1>"SFR,PDR,CDR,TRR,SVR"</x:formula1>
    </x:dataValidation>
    <x:dataValidation type="whole" operator="between" sqref="E2:E48">
      <x:formula1>0</x:formula1>
      <x:formula2>4</x:formula2>
    </x:dataValidation>
  </x:dataValidations>
  <x:pageMargins left="0.7" right="0.7" top="0.75" bottom="0.75" header="0.3" footer="0.3"/>
  <x:legacyDrawing xmlns:r="http://schemas.openxmlformats.org/officeDocument/2006/relationships" r:id="R387ac6d12a1347ac"/>
  <x:tableParts count="1">
    <x:tablePart xmlns:r="http://schemas.openxmlformats.org/officeDocument/2006/relationships" r:id="Ra77570e086a04f29"/>
  </x:tableParts>
</x:worksheet>
</file>